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D:\INF\doc\"/>
    </mc:Choice>
  </mc:AlternateContent>
  <xr:revisionPtr revIDLastSave="0" documentId="13_ncr:1_{FE3E4B02-0774-46DD-A612-42E223C34D74}" xr6:coauthVersionLast="43" xr6:coauthVersionMax="43" xr10:uidLastSave="{00000000-0000-0000-0000-000000000000}"/>
  <bookViews>
    <workbookView xWindow="-108" yWindow="-108" windowWidth="30936" windowHeight="16896" xr2:uid="{00000000-000D-0000-FFFF-FFFF00000000}"/>
  </bookViews>
  <sheets>
    <sheet name="Description" sheetId="3" r:id="rId1"/>
    <sheet name="S1" sheetId="2" r:id="rId2"/>
    <sheet name="S2" sheetId="4" r:id="rId3"/>
    <sheet name="S3" sheetId="5" r:id="rId4"/>
    <sheet name="S4" sheetId="6" r:id="rId5"/>
    <sheet name="S5" sheetId="7" r:id="rId6"/>
    <sheet name="S6" sheetId="8" r:id="rId7"/>
    <sheet name="S7" sheetId="13" r:id="rId8"/>
    <sheet name="S8" sheetId="15" r:id="rId9"/>
    <sheet name="EURLD" sheetId="12" r:id="rId10"/>
  </sheets>
  <calcPr calcId="181029"/>
</workbook>
</file>

<file path=xl/calcChain.xml><?xml version="1.0" encoding="utf-8"?>
<calcChain xmlns="http://schemas.openxmlformats.org/spreadsheetml/2006/main">
  <c r="D2" i="8" l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B74" i="8"/>
  <c r="C74" i="8"/>
  <c r="D74" i="8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B73" i="4"/>
  <c r="D73" i="4" s="1"/>
  <c r="C73" i="4"/>
</calcChain>
</file>

<file path=xl/sharedStrings.xml><?xml version="1.0" encoding="utf-8"?>
<sst xmlns="http://schemas.openxmlformats.org/spreadsheetml/2006/main" count="54153" uniqueCount="8086">
  <si>
    <t>A</t>
  </si>
  <si>
    <t>chr10:65071215_A_C</t>
  </si>
  <si>
    <t>VEGF.A</t>
  </si>
  <si>
    <t>chr9:2687795_A_T</t>
  </si>
  <si>
    <t>chr8:106581528_A_T</t>
  </si>
  <si>
    <t>T</t>
  </si>
  <si>
    <t>chr6:43933858_T_TG</t>
  </si>
  <si>
    <t>9.54e-315</t>
  </si>
  <si>
    <t>chr6:43925607_A_G</t>
  </si>
  <si>
    <t>chr19:44174788_C_T</t>
  </si>
  <si>
    <t>uPA</t>
  </si>
  <si>
    <t>chr19:44174441_C_T</t>
  </si>
  <si>
    <t>chr19:44156472_C_T</t>
  </si>
  <si>
    <t>chr19:44153100_A_G</t>
  </si>
  <si>
    <t>chr18:24686365_C_T</t>
  </si>
  <si>
    <t>chr17:7080316_C_T</t>
  </si>
  <si>
    <t>chr11:126243952_A_G</t>
  </si>
  <si>
    <t>chr10:75677840_A_C</t>
  </si>
  <si>
    <t>chr2:160726868_A_G</t>
  </si>
  <si>
    <t>chr17:7469591_A_G</t>
  </si>
  <si>
    <t>TWEAK</t>
  </si>
  <si>
    <t>chr17:7451110_C_T</t>
  </si>
  <si>
    <t>chr9:136154168_C_T</t>
  </si>
  <si>
    <t>chr4:103188709_C_T</t>
  </si>
  <si>
    <t>C</t>
  </si>
  <si>
    <t>chr3:143021856_C_G</t>
  </si>
  <si>
    <t>chr3:98429219_C_G</t>
  </si>
  <si>
    <t>chr17:26694861_A_G</t>
  </si>
  <si>
    <t>TRANCE</t>
  </si>
  <si>
    <t>chr13:43039673_A_C</t>
  </si>
  <si>
    <t>chr8:120201029_C_T</t>
  </si>
  <si>
    <t>chr8:120103842_A_G</t>
  </si>
  <si>
    <t>chr8:23085868_A_G</t>
  </si>
  <si>
    <t>chr3:194061578_A_G</t>
  </si>
  <si>
    <t>chr3:172294500_A_G</t>
  </si>
  <si>
    <t>TRAIL</t>
  </si>
  <si>
    <t>chr18:29804863_A_T</t>
  </si>
  <si>
    <t>chr17:64224775_C_T</t>
  </si>
  <si>
    <t>chr14:94844947_C_T</t>
  </si>
  <si>
    <t>chr11:61549025_A_G</t>
  </si>
  <si>
    <t>chr3:186449122_A_G</t>
  </si>
  <si>
    <t>chr3:186431070_A_G</t>
  </si>
  <si>
    <t>chr3:172274232_A_C</t>
  </si>
  <si>
    <t>chr3:172231986_A_G</t>
  </si>
  <si>
    <t>chr1:196710916_C_T</t>
  </si>
  <si>
    <t>chr19:54321933_A_G</t>
  </si>
  <si>
    <t>TNFSF14</t>
  </si>
  <si>
    <t>chr19:6671369_A_G</t>
  </si>
  <si>
    <t>chr19:6661549_C_T</t>
  </si>
  <si>
    <t>chr1:7972201_A_G</t>
  </si>
  <si>
    <t>TNFRSF9</t>
  </si>
  <si>
    <t>chr12:112883476_A_G</t>
  </si>
  <si>
    <t>TNFB</t>
  </si>
  <si>
    <t>chr12:111865049_C_G</t>
  </si>
  <si>
    <t>chr12:6514963_A_C</t>
  </si>
  <si>
    <t>chr6:32669304_A_AT</t>
  </si>
  <si>
    <t>chr6:32185732_A_C</t>
  </si>
  <si>
    <t>chr6:32055163_A_C</t>
  </si>
  <si>
    <t>chr6:32044834_C_G</t>
  </si>
  <si>
    <t>chr6:32029226_A_G</t>
  </si>
  <si>
    <t>chr6:31540757_A_C</t>
  </si>
  <si>
    <t>chr6:31535462_C_T</t>
  </si>
  <si>
    <t>chr6:31509284_C_G</t>
  </si>
  <si>
    <t>chr6:31297187_A_G</t>
  </si>
  <si>
    <t>chr6:31242151_C_T</t>
  </si>
  <si>
    <t>chr6:31033643_C_T</t>
  </si>
  <si>
    <t>chr6:30996649_A_C</t>
  </si>
  <si>
    <t>chr6:30994025_A_G</t>
  </si>
  <si>
    <t>CTA</t>
  </si>
  <si>
    <t>chr6:30463540_C_CTA</t>
  </si>
  <si>
    <t>chr6:29910265_G_T</t>
  </si>
  <si>
    <t>chr6:29281850_A_G</t>
  </si>
  <si>
    <t>chr6:28476553_C_T</t>
  </si>
  <si>
    <t>TGF.alpha</t>
  </si>
  <si>
    <t>chr2:70774295_A_T</t>
  </si>
  <si>
    <t>ST1A1</t>
  </si>
  <si>
    <t>CT</t>
  </si>
  <si>
    <t>chr16:28869062_C_CT</t>
  </si>
  <si>
    <t>chr16:28868695_A_G</t>
  </si>
  <si>
    <t>chr16:28867804_C_T</t>
  </si>
  <si>
    <t>chr16:28564991_C_T</t>
  </si>
  <si>
    <t>chr16:28561581_C_T</t>
  </si>
  <si>
    <t>chr4:187161211_C_T</t>
  </si>
  <si>
    <t>chr17:79220224_C_G</t>
  </si>
  <si>
    <t>SLAMF1</t>
  </si>
  <si>
    <t>chr17:7091650_C_T</t>
  </si>
  <si>
    <t>chr12:111884608_C_T</t>
  </si>
  <si>
    <t>chr5:95263427_A_G</t>
  </si>
  <si>
    <t>chr1:160636559_C_T</t>
  </si>
  <si>
    <t>chr1:160605528_A_AT</t>
  </si>
  <si>
    <t>chr1:160580549_G_T</t>
  </si>
  <si>
    <t>SIRT2</t>
  </si>
  <si>
    <t>chr19:39379770_C_T</t>
  </si>
  <si>
    <t>chr20:44608901_A_G</t>
  </si>
  <si>
    <t>SCF</t>
  </si>
  <si>
    <t>chr20:44551855_C_T</t>
  </si>
  <si>
    <t>chr20:44547739_A_G</t>
  </si>
  <si>
    <t>chr19:54793830_C_G</t>
  </si>
  <si>
    <t>chr16:67940350_A_G</t>
  </si>
  <si>
    <t>chr16:56993161_A_G</t>
  </si>
  <si>
    <t>chr9:128807910_C_T</t>
  </si>
  <si>
    <t>chr9:107661742_A_C</t>
  </si>
  <si>
    <t>chr7:94953895_A_G</t>
  </si>
  <si>
    <t>chr9:5491593_A_C</t>
  </si>
  <si>
    <t>PD.L1</t>
  </si>
  <si>
    <t>chr9:5465130_A_C</t>
  </si>
  <si>
    <t>chr9:5448218_C_T</t>
  </si>
  <si>
    <t>chr17:38145828_A_G</t>
  </si>
  <si>
    <t>OSM</t>
  </si>
  <si>
    <t>chr11:72945341_C_T</t>
  </si>
  <si>
    <t>OPG</t>
  </si>
  <si>
    <t>chr8:120081031_C_T</t>
  </si>
  <si>
    <t>chr8:119926179_A_G</t>
  </si>
  <si>
    <t>chr8:119921464_A_G</t>
  </si>
  <si>
    <t>chr8:119642885_A_C</t>
  </si>
  <si>
    <t>chr8:119440018_C_G</t>
  </si>
  <si>
    <t>chr15:88514855_C_G</t>
  </si>
  <si>
    <t>NT.3</t>
  </si>
  <si>
    <t>chr19:49206172_C_T</t>
  </si>
  <si>
    <t>MMP.10</t>
  </si>
  <si>
    <t>chr11:103307933_C_T</t>
  </si>
  <si>
    <t>chr11:102713046_C_T</t>
  </si>
  <si>
    <t>chr11:102661909_C_T</t>
  </si>
  <si>
    <t>chr11:102650960_A_G</t>
  </si>
  <si>
    <t>chr11:102650424_C_T</t>
  </si>
  <si>
    <t>chr11:102649482_C_T</t>
  </si>
  <si>
    <t>chr11:102608999_A_C</t>
  </si>
  <si>
    <t>chr11:102559482_C_T</t>
  </si>
  <si>
    <t>chr17:34916971_C_T</t>
  </si>
  <si>
    <t>MIP.1.alpha</t>
  </si>
  <si>
    <t>chr17:34820996_A_G</t>
  </si>
  <si>
    <t>chr17:34477386_C_T</t>
  </si>
  <si>
    <t>chr17:34460018_C_T</t>
  </si>
  <si>
    <t>chr17:34445325_A_G</t>
  </si>
  <si>
    <t>chr17:34415720_C_T</t>
  </si>
  <si>
    <t>chr12:111932800_C_T</t>
  </si>
  <si>
    <t>chr17:32683289_A_G</t>
  </si>
  <si>
    <t>MCP.4</t>
  </si>
  <si>
    <t>chr17:32636974_C_T</t>
  </si>
  <si>
    <t>chr17:32574448_A_G</t>
  </si>
  <si>
    <t>chr17:32509256_C_G</t>
  </si>
  <si>
    <t>chr8:116657911_G_T</t>
  </si>
  <si>
    <t>chr3:42910621_C_T</t>
  </si>
  <si>
    <t>chr3:42906116_C_T</t>
  </si>
  <si>
    <t>chr1:159175354_A_G</t>
  </si>
  <si>
    <t>chr17:32522613_A_G</t>
  </si>
  <si>
    <t>MCP.3</t>
  </si>
  <si>
    <t>chr3:42865044_C_T</t>
  </si>
  <si>
    <t>chr17:32649465_A_G</t>
  </si>
  <si>
    <t>MCP.2</t>
  </si>
  <si>
    <t>chr17:32647357_A_T</t>
  </si>
  <si>
    <t>chr17:32634098_C_T</t>
  </si>
  <si>
    <t>chr17:32566801_A_G</t>
  </si>
  <si>
    <t>chr17:32533423_A_T</t>
  </si>
  <si>
    <t>chr17:32526914_C_T</t>
  </si>
  <si>
    <t>chr3:46390228_A_G</t>
  </si>
  <si>
    <t>MCP.1</t>
  </si>
  <si>
    <t>chr3:46258902_C_T</t>
  </si>
  <si>
    <t>chr3:45858710_C_T</t>
  </si>
  <si>
    <t>chr9:136155000_C_T</t>
  </si>
  <si>
    <t>LIF.R</t>
  </si>
  <si>
    <t>chr9:136130855_T_TTCTG</t>
  </si>
  <si>
    <t>chr19:41847860_A_G</t>
  </si>
  <si>
    <t>LAP.TGF.beta.1</t>
  </si>
  <si>
    <t>chr19:41825191_C_T</t>
  </si>
  <si>
    <t>chr4:74574265_A_G</t>
  </si>
  <si>
    <t>IL.8</t>
  </si>
  <si>
    <t>G</t>
  </si>
  <si>
    <t>chr8:79713753_G_GAGCCATGGCCGTA</t>
  </si>
  <si>
    <t>IL.7</t>
  </si>
  <si>
    <t>chr1:154426970_A_C</t>
  </si>
  <si>
    <t>IL.6</t>
  </si>
  <si>
    <t>chr6:32586222_A_G</t>
  </si>
  <si>
    <t>IL.1.alpha</t>
  </si>
  <si>
    <t>chr6:32006791_A_G</t>
  </si>
  <si>
    <t>chr17:64305051_A_G</t>
  </si>
  <si>
    <t>IL.18R1</t>
  </si>
  <si>
    <t>chr2:104285554_A_T</t>
  </si>
  <si>
    <t>chr2:103672986_C_T</t>
  </si>
  <si>
    <t>chr2:103598575_A_C</t>
  </si>
  <si>
    <t>chr2:103287308_C_CT</t>
  </si>
  <si>
    <t>chr2:103076155_A_G</t>
  </si>
  <si>
    <t>chr2:102987361_A_G</t>
  </si>
  <si>
    <t>chr2:102918018_A_G</t>
  </si>
  <si>
    <t>chr2:102453666_A_T</t>
  </si>
  <si>
    <t>chr2:102303982_A_C</t>
  </si>
  <si>
    <t>chr2:102298065_C_T</t>
  </si>
  <si>
    <t>chr2:102251801_C_T</t>
  </si>
  <si>
    <t>chr2:102223556_C_T</t>
  </si>
  <si>
    <t>IL.18</t>
  </si>
  <si>
    <t>CAA</t>
  </si>
  <si>
    <t>chr19:54315666_C_CAA</t>
  </si>
  <si>
    <t>chr19:54292394_C_CT</t>
  </si>
  <si>
    <t>chr11:112057306_A_G</t>
  </si>
  <si>
    <t>chr11:112025306_A_C</t>
  </si>
  <si>
    <t>chr2:32489851_C_T</t>
  </si>
  <si>
    <t>chr2:31763752_C_T</t>
  </si>
  <si>
    <t>chr16:88692203_T_TTGACGA</t>
  </si>
  <si>
    <t>IL.17C</t>
  </si>
  <si>
    <t>chr10:6015119_A_G</t>
  </si>
  <si>
    <t>IL.15RA</t>
  </si>
  <si>
    <t>chr10:6009140_C_T</t>
  </si>
  <si>
    <t>chr10:6002368_G_T</t>
  </si>
  <si>
    <t>chr14:103230758_C_G</t>
  </si>
  <si>
    <t>IL.12B</t>
  </si>
  <si>
    <t>chr14:68760141_C_T</t>
  </si>
  <si>
    <t>chr13:28604007_C_T</t>
  </si>
  <si>
    <t>chr12:112591686_A_G</t>
  </si>
  <si>
    <t>chr6:32147696_A_G</t>
  </si>
  <si>
    <t>chr6:31154493_A_G</t>
  </si>
  <si>
    <t>chr6:30346009_A_G</t>
  </si>
  <si>
    <t>chr6:29825510_A_G</t>
  </si>
  <si>
    <t>chr6:28787193_A_G</t>
  </si>
  <si>
    <t>chr5:158879869_C_G</t>
  </si>
  <si>
    <t>chr5:158773117_A_G</t>
  </si>
  <si>
    <t>chr3:188115682_A_C</t>
  </si>
  <si>
    <t>chr3:5026008_A_G</t>
  </si>
  <si>
    <t>2.16e-313</t>
  </si>
  <si>
    <t>chr21:34659396_A_G</t>
  </si>
  <si>
    <t>IL.10RB</t>
  </si>
  <si>
    <t>chr21:34649941_C_T</t>
  </si>
  <si>
    <t>chr21:34638859_A_G</t>
  </si>
  <si>
    <t>chr1:179682087_A_G</t>
  </si>
  <si>
    <t>chr11:117864063_A_G</t>
  </si>
  <si>
    <t>IL.10</t>
  </si>
  <si>
    <t>chr6:32434716_A_C</t>
  </si>
  <si>
    <t>chr1:206954566_A_G</t>
  </si>
  <si>
    <t>chr1:206926898_A_G</t>
  </si>
  <si>
    <t>chr7:81377916_A_G</t>
  </si>
  <si>
    <t>HGF</t>
  </si>
  <si>
    <t>chr7:81359051_C_T</t>
  </si>
  <si>
    <t>chr4:3452345_A_G</t>
  </si>
  <si>
    <t>chr5:38046354_A_G</t>
  </si>
  <si>
    <t>GDNF</t>
  </si>
  <si>
    <t>chr5:37918839_A_T</t>
  </si>
  <si>
    <t>chr5:37892052_G_T</t>
  </si>
  <si>
    <t>chr5:37854688_A_T</t>
  </si>
  <si>
    <t>chr5:37816488_C_T</t>
  </si>
  <si>
    <t>chr5:37759605_A_G</t>
  </si>
  <si>
    <t>chr5:37349780_C_G</t>
  </si>
  <si>
    <t>chr5:36796858_C_G</t>
  </si>
  <si>
    <t>chr13:28613993_A_G</t>
  </si>
  <si>
    <t>Flt3L</t>
  </si>
  <si>
    <t>chr11:108311965_A_G</t>
  </si>
  <si>
    <t>chr5:1282319_A_C</t>
  </si>
  <si>
    <t>chr4:105806108_A_T</t>
  </si>
  <si>
    <t>chr3:128381886_G_T</t>
  </si>
  <si>
    <t>chr2:65602149_C_T</t>
  </si>
  <si>
    <t>chr4:81801866_C_T</t>
  </si>
  <si>
    <t>FGF.5</t>
  </si>
  <si>
    <t>chr4:81702627_A_G</t>
  </si>
  <si>
    <t>chr4:81196528_A_G</t>
  </si>
  <si>
    <t>chr4:81186879_A_T</t>
  </si>
  <si>
    <t>chr4:81164723_C_T</t>
  </si>
  <si>
    <t>chr20:52731402_A_T</t>
  </si>
  <si>
    <t>FGF.23</t>
  </si>
  <si>
    <t>chr2:190461543_A_G</t>
  </si>
  <si>
    <t>chr19:49260677_A_C</t>
  </si>
  <si>
    <t>FGF.21</t>
  </si>
  <si>
    <t>chr7:73033559_A_G</t>
  </si>
  <si>
    <t>chr2:27730940_C_T</t>
  </si>
  <si>
    <t>FGF.19</t>
  </si>
  <si>
    <t>chr8:59382715_A_G</t>
  </si>
  <si>
    <t>chr4:39457617_A_G</t>
  </si>
  <si>
    <t>EN.RAGE</t>
  </si>
  <si>
    <t>chr1:153362507_A_G</t>
  </si>
  <si>
    <t>chr1:153337943_A_G</t>
  </si>
  <si>
    <t>chr2:230596917_A_T</t>
  </si>
  <si>
    <t>DNER</t>
  </si>
  <si>
    <t>chr2:230524733_A_G</t>
  </si>
  <si>
    <t>chr2:230309810_C_G</t>
  </si>
  <si>
    <t>chr2:230256586_A_G</t>
  </si>
  <si>
    <t>CXCL9</t>
  </si>
  <si>
    <t>chr6:161256529_A_G</t>
  </si>
  <si>
    <t>chr4:76930776_A_C</t>
  </si>
  <si>
    <t>chr4:74736180_A_G</t>
  </si>
  <si>
    <t>CXCL6</t>
  </si>
  <si>
    <t>chr4:74703999_C_T</t>
  </si>
  <si>
    <t>chr4:74151217_A_G</t>
  </si>
  <si>
    <t>chr10:65104500_A_G</t>
  </si>
  <si>
    <t>CXCL5</t>
  </si>
  <si>
    <t>chr10:64916031_A_T</t>
  </si>
  <si>
    <t>chr9:136939992_A_C</t>
  </si>
  <si>
    <t>chr4:74886902_A_C</t>
  </si>
  <si>
    <t>chr4:74864687_G_T</t>
  </si>
  <si>
    <t>chr4:73978565_C_T</t>
  </si>
  <si>
    <t>chr4:74739076_G_T</t>
  </si>
  <si>
    <t>CXCL1</t>
  </si>
  <si>
    <t>chr4:74733558_A_T</t>
  </si>
  <si>
    <t>chr12:112553032_A_T</t>
  </si>
  <si>
    <t>CXCL11</t>
  </si>
  <si>
    <t>chr10:64948684_C_T</t>
  </si>
  <si>
    <t>chr4:76916146_A_G</t>
  </si>
  <si>
    <t>chr4:76897191_C_T</t>
  </si>
  <si>
    <t>chr4:76860921_A_G</t>
  </si>
  <si>
    <t>chr12:112871372_A_G</t>
  </si>
  <si>
    <t>CXCL10</t>
  </si>
  <si>
    <t>chr4:77156297_C_G</t>
  </si>
  <si>
    <t>chr4:76910673_C_T</t>
  </si>
  <si>
    <t>chr4:76808216_C_T</t>
  </si>
  <si>
    <t>chr16:57444709_C_T</t>
  </si>
  <si>
    <t>CX3CL1</t>
  </si>
  <si>
    <t>chr16:57412802_C_G</t>
  </si>
  <si>
    <t>chr6:32424882_C_T</t>
  </si>
  <si>
    <t>chr6:31315220_A_C</t>
  </si>
  <si>
    <t>chr20:24505894_C_T</t>
  </si>
  <si>
    <t>CST5</t>
  </si>
  <si>
    <t>chr20:24323985_C_T</t>
  </si>
  <si>
    <t>chr20:23861705_C_T</t>
  </si>
  <si>
    <t>chr20:23810508_C_T</t>
  </si>
  <si>
    <t>chr20:23794844_A_G</t>
  </si>
  <si>
    <t>chr20:23784318_A_G</t>
  </si>
  <si>
    <t>chr20:23776796_A_C</t>
  </si>
  <si>
    <t>chr20:23209333_C_G</t>
  </si>
  <si>
    <t>chr19:49206145_C_G</t>
  </si>
  <si>
    <t>chr15:63639644_G_T</t>
  </si>
  <si>
    <t>chr12:11214145_C_T</t>
  </si>
  <si>
    <t>chr1:110503296_C_T</t>
  </si>
  <si>
    <t>CSF.1</t>
  </si>
  <si>
    <t>chr1:110466338_A_C</t>
  </si>
  <si>
    <t>chr11:126261564_A_G</t>
  </si>
  <si>
    <t>CDCP1</t>
  </si>
  <si>
    <t>chr11:126179519_C_T</t>
  </si>
  <si>
    <t>chr6:32602396_C_T</t>
  </si>
  <si>
    <t>chr3:45188535_A_T</t>
  </si>
  <si>
    <t>chr3:45130609_A_G</t>
  </si>
  <si>
    <t>chr12:112684221_A_T</t>
  </si>
  <si>
    <t>CD6</t>
  </si>
  <si>
    <t>chr12:111973358_A_G</t>
  </si>
  <si>
    <t>chr11:61445440_C_T</t>
  </si>
  <si>
    <t>CGTGT</t>
  </si>
  <si>
    <t>chr11:60778650_C_CGTGT</t>
  </si>
  <si>
    <t>chr11:60766120_C_T</t>
  </si>
  <si>
    <t>chr11:60763134_A_C</t>
  </si>
  <si>
    <t>chr18:45545720_A_G</t>
  </si>
  <si>
    <t>CD5</t>
  </si>
  <si>
    <t>chr12:112610714_A_G</t>
  </si>
  <si>
    <t>chr11:60911974_A_C</t>
  </si>
  <si>
    <t>chr11:60793651_C_G</t>
  </si>
  <si>
    <t>chr20:44757407_A_G</t>
  </si>
  <si>
    <t>CD40</t>
  </si>
  <si>
    <t>chr20:44755376_C_G</t>
  </si>
  <si>
    <t>chr20:44746982_C_T</t>
  </si>
  <si>
    <t>chr20:44240609_C_T</t>
  </si>
  <si>
    <t>chr20:44212955_G_T</t>
  </si>
  <si>
    <t>chr20:44203589_A_G</t>
  </si>
  <si>
    <t>CD244</t>
  </si>
  <si>
    <t>chr1:160832185_C_T</t>
  </si>
  <si>
    <t>chr1:160803802_A_G</t>
  </si>
  <si>
    <t>chr1:160773092_A_T</t>
  </si>
  <si>
    <t>chr1:44253015_C_T</t>
  </si>
  <si>
    <t>chr17:35000530_C_G</t>
  </si>
  <si>
    <t>CCL4</t>
  </si>
  <si>
    <t>chr17:34992443_A_G</t>
  </si>
  <si>
    <t>chr17:34819750_A_G</t>
  </si>
  <si>
    <t>chr17:34761176_C_T</t>
  </si>
  <si>
    <t>chr17:34729365_C_G</t>
  </si>
  <si>
    <t>chr17:34539127_A_C</t>
  </si>
  <si>
    <t>chr17:34490448_A_C</t>
  </si>
  <si>
    <t>chr17:34489226_A_G</t>
  </si>
  <si>
    <t>chr17:34487889_A_C</t>
  </si>
  <si>
    <t>chr17:34484193_A_C</t>
  </si>
  <si>
    <t>chr17:34475131_A_C</t>
  </si>
  <si>
    <t>chr17:34474133_C_T</t>
  </si>
  <si>
    <t>chr17:34423864_A_G</t>
  </si>
  <si>
    <t>chr3:50168854_A_ACG</t>
  </si>
  <si>
    <t>chr3:49415301_A_G</t>
  </si>
  <si>
    <t>chr3:48768586_C_T</t>
  </si>
  <si>
    <t>chr3:48251216_A_T</t>
  </si>
  <si>
    <t>chr3:47666710_A_G</t>
  </si>
  <si>
    <t>chr3:47093206_A_C</t>
  </si>
  <si>
    <t>chr3:46457412_C_T</t>
  </si>
  <si>
    <t>CA</t>
  </si>
  <si>
    <t>chr3:46298512_C_CA</t>
  </si>
  <si>
    <t>chr3:45959999_T_TA</t>
  </si>
  <si>
    <t>chr3:45943595_C_G</t>
  </si>
  <si>
    <t>chr3:45432423_C_T</t>
  </si>
  <si>
    <t>CCL25</t>
  </si>
  <si>
    <t>chr19:8121189_C_T</t>
  </si>
  <si>
    <t>chr19:8115457_A_G</t>
  </si>
  <si>
    <t>chr19:8093265_A_C</t>
  </si>
  <si>
    <t>chr12:578100_A_G</t>
  </si>
  <si>
    <t>chr9:136149830_A_G</t>
  </si>
  <si>
    <t>chr17:34363703_G_T</t>
  </si>
  <si>
    <t>CCL23</t>
  </si>
  <si>
    <t>chr17:34344961_C_T</t>
  </si>
  <si>
    <t>chr17:34326215_A_C</t>
  </si>
  <si>
    <t>chr17:34321277_C_T</t>
  </si>
  <si>
    <t>chr17:34286745_C_T</t>
  </si>
  <si>
    <t>chr6:40998167_C_T</t>
  </si>
  <si>
    <t>CCL20</t>
  </si>
  <si>
    <t>chr2:228661828_C_T</t>
  </si>
  <si>
    <t>chr12:111907431_A_AC</t>
  </si>
  <si>
    <t>CCL19</t>
  </si>
  <si>
    <t>chr9:34710084_A_C</t>
  </si>
  <si>
    <t>chr6:32542272_C_T</t>
  </si>
  <si>
    <t>chr6:32446600_C_T</t>
  </si>
  <si>
    <t>chr6:32437223_G_T</t>
  </si>
  <si>
    <t>chr6:32408917_C_T</t>
  </si>
  <si>
    <t>chr6:31436476_G_T</t>
  </si>
  <si>
    <t>chr3:132200719_G_T</t>
  </si>
  <si>
    <t>chr2:204742934_G_T</t>
  </si>
  <si>
    <t>CCL11</t>
  </si>
  <si>
    <t>chr7:75495667_A_G</t>
  </si>
  <si>
    <t>chr3:46250348_C_T</t>
  </si>
  <si>
    <t>chr3:42909160_A_G</t>
  </si>
  <si>
    <t>CASP.8</t>
  </si>
  <si>
    <t>chr2:202164805_C_G</t>
  </si>
  <si>
    <t>chr9:90349786_G_T</t>
  </si>
  <si>
    <t>Beta.NGF</t>
  </si>
  <si>
    <t>chr1:115829943_A_C</t>
  </si>
  <si>
    <t>chr6:32652553_C_G</t>
  </si>
  <si>
    <t>BDNF</t>
  </si>
  <si>
    <t>chr6:31304079_A_G</t>
  </si>
  <si>
    <t>AXIN1</t>
  </si>
  <si>
    <t>chr20:43300799_C_T</t>
  </si>
  <si>
    <t>ADA</t>
  </si>
  <si>
    <t>chr20:43298501_C_T</t>
  </si>
  <si>
    <t>chr20:43233080_A_C</t>
  </si>
  <si>
    <t>4E.BP1</t>
  </si>
  <si>
    <t>chr4:187158034_A_G</t>
  </si>
  <si>
    <t>LD_r</t>
  </si>
  <si>
    <t>pJ</t>
  </si>
  <si>
    <t>bJ_se</t>
  </si>
  <si>
    <t>bJ</t>
  </si>
  <si>
    <t>freq_geno</t>
  </si>
  <si>
    <t>n</t>
  </si>
  <si>
    <t>p</t>
  </si>
  <si>
    <t>se</t>
  </si>
  <si>
    <t>b</t>
  </si>
  <si>
    <t>freq</t>
  </si>
  <si>
    <t>refA</t>
  </si>
  <si>
    <t>bp</t>
  </si>
  <si>
    <t>SNP</t>
  </si>
  <si>
    <t>Chr</t>
  </si>
  <si>
    <t>prot</t>
  </si>
  <si>
    <t>S1</t>
  </si>
  <si>
    <t>Panel</t>
  </si>
  <si>
    <t>Flanking</t>
  </si>
  <si>
    <t>UK10K+1KG</t>
  </si>
  <si>
    <t>500kb</t>
  </si>
  <si>
    <t>Comments</t>
  </si>
  <si>
    <t>Nomenclature</t>
  </si>
  <si>
    <t>Total</t>
  </si>
  <si>
    <t>VEGFA</t>
  </si>
  <si>
    <t>TNFSF12</t>
  </si>
  <si>
    <t>TNFSF11</t>
  </si>
  <si>
    <t>TNFSF10</t>
  </si>
  <si>
    <t>TNFRSF11B</t>
  </si>
  <si>
    <t>TGFB1</t>
  </si>
  <si>
    <t>TGFA</t>
  </si>
  <si>
    <t>SULT1A1</t>
  </si>
  <si>
    <t>S100A12</t>
  </si>
  <si>
    <t>PLAU</t>
  </si>
  <si>
    <t>NTF3</t>
  </si>
  <si>
    <t>NGF</t>
  </si>
  <si>
    <t>MMP10</t>
  </si>
  <si>
    <t>LTA</t>
  </si>
  <si>
    <t>LIFR</t>
  </si>
  <si>
    <t>KITLG</t>
  </si>
  <si>
    <t>IL8</t>
  </si>
  <si>
    <t>IL7</t>
  </si>
  <si>
    <t>IL6</t>
  </si>
  <si>
    <t>IL1A</t>
  </si>
  <si>
    <t>IL18R1</t>
  </si>
  <si>
    <t>IL18</t>
  </si>
  <si>
    <t>IL17C</t>
  </si>
  <si>
    <t>IL15RA</t>
  </si>
  <si>
    <t>IL12B</t>
  </si>
  <si>
    <t>IL10RB</t>
  </si>
  <si>
    <t>IL10</t>
  </si>
  <si>
    <t>FLT3LG</t>
  </si>
  <si>
    <t>FGF5</t>
  </si>
  <si>
    <t>FGF23</t>
  </si>
  <si>
    <t>FGF21</t>
  </si>
  <si>
    <t>FGF19</t>
  </si>
  <si>
    <t>EIF4EBP1</t>
  </si>
  <si>
    <t>CSF1</t>
  </si>
  <si>
    <t>CD274</t>
  </si>
  <si>
    <t>CCL8</t>
  </si>
  <si>
    <t>CCL7</t>
  </si>
  <si>
    <t>CCL3</t>
  </si>
  <si>
    <t>CCL2</t>
  </si>
  <si>
    <t>CCL13</t>
  </si>
  <si>
    <t>CASP8</t>
  </si>
  <si>
    <t>trans</t>
  </si>
  <si>
    <t>cis</t>
  </si>
  <si>
    <t>p.gene</t>
  </si>
  <si>
    <t>S2</t>
  </si>
  <si>
    <t>INF1.UK10K+1KG.r2-0.1.jma</t>
  </si>
  <si>
    <t>INF1.UK10K+1KG.r2-0.1.jma.out</t>
  </si>
  <si>
    <t>cis/trans classifications</t>
  </si>
  <si>
    <t>+++-++++++++</t>
  </si>
  <si>
    <t>c</t>
  </si>
  <si>
    <t>a</t>
  </si>
  <si>
    <t>VEGF.A:10</t>
  </si>
  <si>
    <t>++++++??+++?</t>
  </si>
  <si>
    <t>t</t>
  </si>
  <si>
    <t>VEGF.A:9</t>
  </si>
  <si>
    <t>++--+++?++++</t>
  </si>
  <si>
    <t>VEGF.A:8</t>
  </si>
  <si>
    <t>---+--------</t>
  </si>
  <si>
    <t>g</t>
  </si>
  <si>
    <t>VEGF.A:6</t>
  </si>
  <si>
    <t>---+-???-???</t>
  </si>
  <si>
    <t>tg</t>
  </si>
  <si>
    <t>uPA:19</t>
  </si>
  <si>
    <t>+++-+++?++++</t>
  </si>
  <si>
    <t>---+-----+--</t>
  </si>
  <si>
    <t>uPA:18</t>
  </si>
  <si>
    <t>uPA:17</t>
  </si>
  <si>
    <t>------------</t>
  </si>
  <si>
    <t>uPA:10</t>
  </si>
  <si>
    <t>uPA:11</t>
  </si>
  <si>
    <t>---+-------+</t>
  </si>
  <si>
    <t>uPA:2</t>
  </si>
  <si>
    <t>TWEAK:17</t>
  </si>
  <si>
    <t>+++-+++-?+-+</t>
  </si>
  <si>
    <t>TWEAK:9</t>
  </si>
  <si>
    <t>++++++++++++</t>
  </si>
  <si>
    <t>+++-+-+-++-+</t>
  </si>
  <si>
    <t>TWEAK:4</t>
  </si>
  <si>
    <t>+++++++?++++</t>
  </si>
  <si>
    <t>TWEAK:3</t>
  </si>
  <si>
    <t>+++++++?++-+</t>
  </si>
  <si>
    <t>--+----+----</t>
  </si>
  <si>
    <t>TRANCE:17</t>
  </si>
  <si>
    <t>TRANCE:13</t>
  </si>
  <si>
    <t>TRANCE:8</t>
  </si>
  <si>
    <t>+++?+???+???</t>
  </si>
  <si>
    <t>-------??---</t>
  </si>
  <si>
    <t>TRANCE:3</t>
  </si>
  <si>
    <t>---------+--</t>
  </si>
  <si>
    <t>TRAIL:18</t>
  </si>
  <si>
    <t>TRAIL:19</t>
  </si>
  <si>
    <t>+++-+-+-+--+</t>
  </si>
  <si>
    <t>TRAIL:17</t>
  </si>
  <si>
    <t>TRAIL:14</t>
  </si>
  <si>
    <t>+++-+++-++-+</t>
  </si>
  <si>
    <t>TRAIL:11</t>
  </si>
  <si>
    <t>TRAIL:3</t>
  </si>
  <si>
    <t>+++?++-++???</t>
  </si>
  <si>
    <t>TRAIL:1</t>
  </si>
  <si>
    <t>-?+-+++?---</t>
  </si>
  <si>
    <t>TNFSF14:19</t>
  </si>
  <si>
    <t>+++-++++++-</t>
  </si>
  <si>
    <t>-----------</t>
  </si>
  <si>
    <t>---+-------</t>
  </si>
  <si>
    <t>TNFRSF9:1</t>
  </si>
  <si>
    <t>+++-+++?+++</t>
  </si>
  <si>
    <t>TNFB:12</t>
  </si>
  <si>
    <t>+++++++?+++</t>
  </si>
  <si>
    <t>-??-???????</t>
  </si>
  <si>
    <t>at</t>
  </si>
  <si>
    <t>TNFB:6</t>
  </si>
  <si>
    <t>--??-?+?+--</t>
  </si>
  <si>
    <t>-+-+----++-</t>
  </si>
  <si>
    <t>++-+++-++-+</t>
  </si>
  <si>
    <t>+++-+++++++</t>
  </si>
  <si>
    <t>2.20e-600</t>
  </si>
  <si>
    <t>+++?+??+???</t>
  </si>
  <si>
    <t>----+----+-</t>
  </si>
  <si>
    <t>+--+-++?++-</t>
  </si>
  <si>
    <t>+++---+-+++</t>
  </si>
  <si>
    <t>---?-??????</t>
  </si>
  <si>
    <t>+++?+??????</t>
  </si>
  <si>
    <t>+++-+??+???</t>
  </si>
  <si>
    <t>cta</t>
  </si>
  <si>
    <t>---?-?--??-</t>
  </si>
  <si>
    <t>+++-+++-+-+</t>
  </si>
  <si>
    <t>---+-----+-</t>
  </si>
  <si>
    <t>-?++-++?+---</t>
  </si>
  <si>
    <t>TGF.alpha:19</t>
  </si>
  <si>
    <t>+++++++++--+</t>
  </si>
  <si>
    <t>TGF.alpha:2</t>
  </si>
  <si>
    <t>-?+-+++?--+</t>
  </si>
  <si>
    <t>ST1A1:19</t>
  </si>
  <si>
    <t>---?-??-???</t>
  </si>
  <si>
    <t>ct</t>
  </si>
  <si>
    <t>ST1A1:16</t>
  </si>
  <si>
    <t>+----------</t>
  </si>
  <si>
    <t>++--+++?+++</t>
  </si>
  <si>
    <t>---+---?---</t>
  </si>
  <si>
    <t>---+-?-----</t>
  </si>
  <si>
    <t>ST1A1:4</t>
  </si>
  <si>
    <t>++++?++??+-+</t>
  </si>
  <si>
    <t>SLAMF1:17</t>
  </si>
  <si>
    <t>++++++++?+++</t>
  </si>
  <si>
    <t>SLAMF1:12</t>
  </si>
  <si>
    <t>SLAMF1:5</t>
  </si>
  <si>
    <t>SLAMF1:1</t>
  </si>
  <si>
    <t>-?+-+-+?----</t>
  </si>
  <si>
    <t>SIRT2:19</t>
  </si>
  <si>
    <t>SCF:20</t>
  </si>
  <si>
    <t>+++-++++++-+</t>
  </si>
  <si>
    <t>SCF:19</t>
  </si>
  <si>
    <t>SCF:16</t>
  </si>
  <si>
    <t>+++-+++++-++</t>
  </si>
  <si>
    <t>SCF:9</t>
  </si>
  <si>
    <t>SCF:7</t>
  </si>
  <si>
    <t>--++-+?+---?</t>
  </si>
  <si>
    <t>PD.L1:9</t>
  </si>
  <si>
    <t>-------+-+--</t>
  </si>
  <si>
    <t>OSM:17</t>
  </si>
  <si>
    <t>++++?-+-++-+</t>
  </si>
  <si>
    <t>OSM:11</t>
  </si>
  <si>
    <t>OPG:17</t>
  </si>
  <si>
    <t>-------?----</t>
  </si>
  <si>
    <t>OPG:8</t>
  </si>
  <si>
    <t>+++++++?+++-</t>
  </si>
  <si>
    <t>---+---+-+--</t>
  </si>
  <si>
    <t>++-+++++++-+</t>
  </si>
  <si>
    <t>------?----?</t>
  </si>
  <si>
    <t>NT.3:15</t>
  </si>
  <si>
    <t>+++-+-+-++++</t>
  </si>
  <si>
    <t>MMP.10:19</t>
  </si>
  <si>
    <t>+++++++?++--</t>
  </si>
  <si>
    <t>MMP.10:11</t>
  </si>
  <si>
    <t>---+------+-</t>
  </si>
  <si>
    <t>-------+----</t>
  </si>
  <si>
    <t>++++++++++-+</t>
  </si>
  <si>
    <t>++?++++-++++</t>
  </si>
  <si>
    <t>--?--+-+--+-</t>
  </si>
  <si>
    <t>---+---?----</t>
  </si>
  <si>
    <t>MIP.1.alpha:17</t>
  </si>
  <si>
    <t>---+-?-?----</t>
  </si>
  <si>
    <t>--+----??---</t>
  </si>
  <si>
    <t>MIP.1.alpha:12</t>
  </si>
  <si>
    <t>+++++++-++++</t>
  </si>
  <si>
    <t>MCP.4:17</t>
  </si>
  <si>
    <t>++--+++?+--+</t>
  </si>
  <si>
    <t>++--++++++++</t>
  </si>
  <si>
    <t>MCP.4:8</t>
  </si>
  <si>
    <t>MCP.4:3</t>
  </si>
  <si>
    <t>-+----------</t>
  </si>
  <si>
    <t>+++-++-+-+++</t>
  </si>
  <si>
    <t>MCP.4:1</t>
  </si>
  <si>
    <t>+++-+++++-+</t>
  </si>
  <si>
    <t>MCP.3:17</t>
  </si>
  <si>
    <t>MCP.3:3</t>
  </si>
  <si>
    <t>+++-+++?+-+</t>
  </si>
  <si>
    <t>----++-+---</t>
  </si>
  <si>
    <t>MCP.3:1</t>
  </si>
  <si>
    <t>MCP.2:17</t>
  </si>
  <si>
    <t>1.20e-747</t>
  </si>
  <si>
    <t>---?-???-???</t>
  </si>
  <si>
    <t>-----+------</t>
  </si>
  <si>
    <t>MCP.2:1</t>
  </si>
  <si>
    <t>MCP.1:3</t>
  </si>
  <si>
    <t>+++-++-+++++</t>
  </si>
  <si>
    <t>MCP.1:1</t>
  </si>
  <si>
    <t>LIF.R:9</t>
  </si>
  <si>
    <t>ttctg</t>
  </si>
  <si>
    <t>----------+-</t>
  </si>
  <si>
    <t>LAP.TGF.beta.1:19</t>
  </si>
  <si>
    <t>IL.8:4</t>
  </si>
  <si>
    <t>gagccatggccgta</t>
  </si>
  <si>
    <t>IL.7:8</t>
  </si>
  <si>
    <t>IL.6:1</t>
  </si>
  <si>
    <t>IL.1.alpha:6</t>
  </si>
  <si>
    <t>---?-------</t>
  </si>
  <si>
    <t>---+---+--+-</t>
  </si>
  <si>
    <t>IL.18R1:17</t>
  </si>
  <si>
    <t>+++++++-++-+</t>
  </si>
  <si>
    <t>IL.18R1:2</t>
  </si>
  <si>
    <t>-?-----?----</t>
  </si>
  <si>
    <t>2.86e-411</t>
  </si>
  <si>
    <t>6.87e-774</t>
  </si>
  <si>
    <t>+++++++-+++-</t>
  </si>
  <si>
    <t>-?-+-++?----</t>
  </si>
  <si>
    <t>IL.18:19</t>
  </si>
  <si>
    <t>+???????????</t>
  </si>
  <si>
    <t>caa</t>
  </si>
  <si>
    <t>+++---+++-+-</t>
  </si>
  <si>
    <t>IL.18:11</t>
  </si>
  <si>
    <t>IL.18:2</t>
  </si>
  <si>
    <t>ttgacga</t>
  </si>
  <si>
    <t>IL.17C:16</t>
  </si>
  <si>
    <t>IL.15RA:10</t>
  </si>
  <si>
    <t>IL.12B:14</t>
  </si>
  <si>
    <t>--?----?----</t>
  </si>
  <si>
    <t>IL.12B:13</t>
  </si>
  <si>
    <t>+++++++??+-+</t>
  </si>
  <si>
    <t>IL.12B:12</t>
  </si>
  <si>
    <t>IL.12B:6</t>
  </si>
  <si>
    <t>--++---+----</t>
  </si>
  <si>
    <t>-?-+---+----</t>
  </si>
  <si>
    <t>-----------+</t>
  </si>
  <si>
    <t>------+?---+</t>
  </si>
  <si>
    <t>IL.12B:5</t>
  </si>
  <si>
    <t>IL.12B:3</t>
  </si>
  <si>
    <t>1.22e-357</t>
  </si>
  <si>
    <t>IL.10RB:21</t>
  </si>
  <si>
    <t>+++-+++?+-++</t>
  </si>
  <si>
    <t>++++++?++--?</t>
  </si>
  <si>
    <t>IL.10RB:1</t>
  </si>
  <si>
    <t>IL.10:11</t>
  </si>
  <si>
    <t>IL.10:1</t>
  </si>
  <si>
    <t>++?--?++++++</t>
  </si>
  <si>
    <t>IL.10:6</t>
  </si>
  <si>
    <t>HGF:7</t>
  </si>
  <si>
    <t>+++-?++?++++</t>
  </si>
  <si>
    <t>HGF:4</t>
  </si>
  <si>
    <t>++++++++++--</t>
  </si>
  <si>
    <t>GDNF:5</t>
  </si>
  <si>
    <t>---+---?-+--</t>
  </si>
  <si>
    <t>++?++++?++++</t>
  </si>
  <si>
    <t>+-+-+++-++++</t>
  </si>
  <si>
    <t>Flt3L:13</t>
  </si>
  <si>
    <t>--?+---?----</t>
  </si>
  <si>
    <t>--++-----++-</t>
  </si>
  <si>
    <t>Flt3L:11</t>
  </si>
  <si>
    <t>Flt3L:5</t>
  </si>
  <si>
    <t>Flt3L:4</t>
  </si>
  <si>
    <t>Flt3L:3</t>
  </si>
  <si>
    <t>--+---------</t>
  </si>
  <si>
    <t>Flt3L:2</t>
  </si>
  <si>
    <t>--++---?---</t>
  </si>
  <si>
    <t>FGF.5:4</t>
  </si>
  <si>
    <t>++?+++??+++</t>
  </si>
  <si>
    <t>-------+---</t>
  </si>
  <si>
    <t>2.27e-363</t>
  </si>
  <si>
    <t>FGF.23:20</t>
  </si>
  <si>
    <t>-+-----?----</t>
  </si>
  <si>
    <t>FGF.23:2</t>
  </si>
  <si>
    <t>FGF.21:19</t>
  </si>
  <si>
    <t>FGF.21:7</t>
  </si>
  <si>
    <t>+++++++-+-++</t>
  </si>
  <si>
    <t>FGF.21:2</t>
  </si>
  <si>
    <t>FGF.19:19</t>
  </si>
  <si>
    <t>FGF.19:8</t>
  </si>
  <si>
    <t>+---+++?++++</t>
  </si>
  <si>
    <t>FGF.19:4</t>
  </si>
  <si>
    <t>-?+----?---+</t>
  </si>
  <si>
    <t>EN.RAGE:19</t>
  </si>
  <si>
    <t>EN.RAGE:1</t>
  </si>
  <si>
    <t>DNER:2</t>
  </si>
  <si>
    <t>---+-+----+-</t>
  </si>
  <si>
    <t>+++-++++?+++</t>
  </si>
  <si>
    <t>CXCL9:12</t>
  </si>
  <si>
    <t>CXCL9:6</t>
  </si>
  <si>
    <t>---+---+----</t>
  </si>
  <si>
    <t>CXCL9:4</t>
  </si>
  <si>
    <t>+++-+++?++-+</t>
  </si>
  <si>
    <t>CXCL6:4</t>
  </si>
  <si>
    <t>1.47e-386</t>
  </si>
  <si>
    <t>++++++-+-+++</t>
  </si>
  <si>
    <t>CXCL6:1</t>
  </si>
  <si>
    <t>CXCL5:10</t>
  </si>
  <si>
    <t>+++?++??+???</t>
  </si>
  <si>
    <t>-?-----??---</t>
  </si>
  <si>
    <t>CXCL5:9</t>
  </si>
  <si>
    <t>CXCL5:8</t>
  </si>
  <si>
    <t>CXCL5:4</t>
  </si>
  <si>
    <t>+?-++++?++--</t>
  </si>
  <si>
    <t>CXCL1:4</t>
  </si>
  <si>
    <t>CXCL11:12</t>
  </si>
  <si>
    <t>-----+-?----</t>
  </si>
  <si>
    <t>CXCL11:10</t>
  </si>
  <si>
    <t>CXCL11:4</t>
  </si>
  <si>
    <t>+++-+++-++++</t>
  </si>
  <si>
    <t>---+---?-++-</t>
  </si>
  <si>
    <t>--------?---</t>
  </si>
  <si>
    <t>CXCL10:12</t>
  </si>
  <si>
    <t>CXCL10:4</t>
  </si>
  <si>
    <t>--??--------</t>
  </si>
  <si>
    <t>---+-+-----+</t>
  </si>
  <si>
    <t>CX3CL1:16</t>
  </si>
  <si>
    <t>-------+?---</t>
  </si>
  <si>
    <t>CX3CL1:9</t>
  </si>
  <si>
    <t>CX3CL1:6</t>
  </si>
  <si>
    <t>++--++?++++?</t>
  </si>
  <si>
    <t>CST5:20</t>
  </si>
  <si>
    <t>+++-++-?+-++</t>
  </si>
  <si>
    <t>1.16e-420</t>
  </si>
  <si>
    <t>++??+?+?+???</t>
  </si>
  <si>
    <t>CST5:19</t>
  </si>
  <si>
    <t>CST5:15</t>
  </si>
  <si>
    <t>-----?-?----</t>
  </si>
  <si>
    <t>CST5:12</t>
  </si>
  <si>
    <t>CSF.1:1</t>
  </si>
  <si>
    <t>+++++-++++++</t>
  </si>
  <si>
    <t>CDCP1:11</t>
  </si>
  <si>
    <t>---+------++</t>
  </si>
  <si>
    <t>CDCP1:6</t>
  </si>
  <si>
    <t>CDCP1:3</t>
  </si>
  <si>
    <t>---+-+------</t>
  </si>
  <si>
    <t>CD6:12</t>
  </si>
  <si>
    <t>+++-+++??+++</t>
  </si>
  <si>
    <t>CD6:11</t>
  </si>
  <si>
    <t>++??+???+???</t>
  </si>
  <si>
    <t>cgtgt</t>
  </si>
  <si>
    <t>3.11e-436</t>
  </si>
  <si>
    <t>CD5:18</t>
  </si>
  <si>
    <t>+++++++??+++</t>
  </si>
  <si>
    <t>CD5:12</t>
  </si>
  <si>
    <t>++-?++?++???</t>
  </si>
  <si>
    <t>CD5:11</t>
  </si>
  <si>
    <t>+++++++++-++</t>
  </si>
  <si>
    <t>CD40:20</t>
  </si>
  <si>
    <t>++?-++++++++</t>
  </si>
  <si>
    <t>CD244:12</t>
  </si>
  <si>
    <t>+-+-++++?+++</t>
  </si>
  <si>
    <t>CD244:1</t>
  </si>
  <si>
    <t>CCL4:17</t>
  </si>
  <si>
    <t>-?-??-??-???</t>
  </si>
  <si>
    <t>++?+?++?++++</t>
  </si>
  <si>
    <t>-----???---?</t>
  </si>
  <si>
    <t>+++-+?+?++++</t>
  </si>
  <si>
    <t>-----??--???</t>
  </si>
  <si>
    <t>acg</t>
  </si>
  <si>
    <t>CCL4:3</t>
  </si>
  <si>
    <t>++++?++?+-++</t>
  </si>
  <si>
    <t>+-+--??++???</t>
  </si>
  <si>
    <t>ca</t>
  </si>
  <si>
    <t>--+++??--???</t>
  </si>
  <si>
    <t>ta</t>
  </si>
  <si>
    <t>CCL25:19</t>
  </si>
  <si>
    <t>5.02e-587</t>
  </si>
  <si>
    <t>-------+--+-</t>
  </si>
  <si>
    <t>CCL25:12</t>
  </si>
  <si>
    <t>CCL23:17</t>
  </si>
  <si>
    <t>CCL25:9</t>
  </si>
  <si>
    <t>+++-+--?++++</t>
  </si>
  <si>
    <t>CCL20:2</t>
  </si>
  <si>
    <t>CCL20:6</t>
  </si>
  <si>
    <t>++-++??+????</t>
  </si>
  <si>
    <t>ac</t>
  </si>
  <si>
    <t>CCL19:12</t>
  </si>
  <si>
    <t>CCL19:9</t>
  </si>
  <si>
    <t>-?--?-??---?</t>
  </si>
  <si>
    <t>CCL19:6</t>
  </si>
  <si>
    <t>++-?--??-???</t>
  </si>
  <si>
    <t>+-+++++-++++</t>
  </si>
  <si>
    <t>CCL19:3</t>
  </si>
  <si>
    <t>-----?-+----</t>
  </si>
  <si>
    <t>CCL19:2</t>
  </si>
  <si>
    <t>CCL11:17</t>
  </si>
  <si>
    <t>CCL11:7</t>
  </si>
  <si>
    <t>CCL11:3</t>
  </si>
  <si>
    <t>++--++-++++-</t>
  </si>
  <si>
    <t>CCL11:1</t>
  </si>
  <si>
    <t>-?+---+?+--+</t>
  </si>
  <si>
    <t>CASP.8:19</t>
  </si>
  <si>
    <t>CASP.8:2</t>
  </si>
  <si>
    <t>++++++-?++++</t>
  </si>
  <si>
    <t>Beta.NGF:9</t>
  </si>
  <si>
    <t>-?----------</t>
  </si>
  <si>
    <t>Beta.NGF:1</t>
  </si>
  <si>
    <t>+?</t>
  </si>
  <si>
    <t>BDNF:6</t>
  </si>
  <si>
    <t>-?+-++-?--+</t>
  </si>
  <si>
    <t>AXIN1:19</t>
  </si>
  <si>
    <t>+++-++??+-+?</t>
  </si>
  <si>
    <t>ADA:20</t>
  </si>
  <si>
    <t>4.33e-390</t>
  </si>
  <si>
    <t>4E.BP1:4</t>
  </si>
  <si>
    <t>-?+---+?+---</t>
  </si>
  <si>
    <t>ADA:19</t>
  </si>
  <si>
    <t>4E.BP1:19</t>
  </si>
  <si>
    <t>-?+--++?----</t>
  </si>
  <si>
    <t>N</t>
  </si>
  <si>
    <t>Direction</t>
  </si>
  <si>
    <t>P-value</t>
  </si>
  <si>
    <t>StdErr</t>
  </si>
  <si>
    <t>Effect</t>
  </si>
  <si>
    <t>MaxFreq</t>
  </si>
  <si>
    <t>MinFreq</t>
  </si>
  <si>
    <t>FreqSE</t>
  </si>
  <si>
    <t>Freq1</t>
  </si>
  <si>
    <t>Allele2</t>
  </si>
  <si>
    <t>Allele1</t>
  </si>
  <si>
    <t>MarkerName</t>
  </si>
  <si>
    <t>Position</t>
  </si>
  <si>
    <t>Chromosome</t>
  </si>
  <si>
    <t>S3</t>
  </si>
  <si>
    <t>INF1.UK10K+1KG.r2-0.1.jma.tbl</t>
  </si>
  <si>
    <t>METAL results</t>
  </si>
  <si>
    <t>+</t>
  </si>
  <si>
    <t>/VIS/VIS.VEGF.A:chr10:65071215_A_C</t>
  </si>
  <si>
    <t>NA</t>
  </si>
  <si>
    <t>/STANLEY/STANLEY_swe6.VEGF.A:chr10:65071215_A_C</t>
  </si>
  <si>
    <t>/STANLEY/STANLEY_lah1.VEGF.A:chr10:65071215_A_C</t>
  </si>
  <si>
    <t>/STABILITY/STABILITY.VEGF.A:chr10:65071215_A_C</t>
  </si>
  <si>
    <t>/RECOMBINE/RECOMBINE.VEGF.A:chr10:65071215_A_C</t>
  </si>
  <si>
    <t>/ORCADES/ORCADES.VEGF.A:chr10:65071215_A_C</t>
  </si>
  <si>
    <t>/NSPHS/NSPHS.VEGF.A:chr10:65071215_A_C</t>
  </si>
  <si>
    <t>/KORA/KORA.VEGF.A:chr10:65071215_A_C</t>
  </si>
  <si>
    <t>/MadCam/MadCam.VEGF.A:chr10:65071215_A_C</t>
  </si>
  <si>
    <t>/EGCUT/EGCUT.VEGF.A:chr10:65071215_A_C</t>
  </si>
  <si>
    <t>/BioFinder/BioFinder.VEGF.A:chr10:65071215_A_C</t>
  </si>
  <si>
    <t>/INTERVAL/INTERVAL.VEGF.A:chr10:65071215_A_C</t>
  </si>
  <si>
    <t>/VIS/VIS.VEGF.A:chr8:106581528_A_T</t>
  </si>
  <si>
    <t>/STANLEY/STANLEY_swe6.VEGF.A:chr8:106581528_A_T</t>
  </si>
  <si>
    <t>/STANLEY/STANLEY_lah1.VEGF.A:chr8:106581528_A_T</t>
  </si>
  <si>
    <t>/STABILITY/STABILITY.VEGF.A:chr8:106581528_A_T</t>
  </si>
  <si>
    <t>/ORCADES/ORCADES.VEGF.A:chr8:106581528_A_T</t>
  </si>
  <si>
    <t>/NSPHS/NSPHS.VEGF.A:chr8:106581528_A_T</t>
  </si>
  <si>
    <t>/KORA/KORA.VEGF.A:chr8:106581528_A_T</t>
  </si>
  <si>
    <t>/MadCam/MadCam.VEGF.A:chr8:106581528_A_T</t>
  </si>
  <si>
    <t>/EGCUT/EGCUT.VEGF.A:chr8:106581528_A_T</t>
  </si>
  <si>
    <t>/BioFinder/BioFinder.VEGF.A:chr8:106581528_A_T</t>
  </si>
  <si>
    <t>/INTERVAL/INTERVAL.VEGF.A:chr8:106581528_A_T</t>
  </si>
  <si>
    <t>/STANLEY/STANLEY_swe6.VEGF.A:chr9:2687795_A_T</t>
  </si>
  <si>
    <t>/STANLEY/STANLEY_lah1.VEGF.A:chr9:2687795_A_T</t>
  </si>
  <si>
    <t>/STABILITY/STABILITY.VEGF.A:chr9:2687795_A_T</t>
  </si>
  <si>
    <t>/NSPHS/NSPHS.VEGF.A:chr9:2687795_A_T</t>
  </si>
  <si>
    <t>/KORA/KORA.VEGF.A:chr9:2687795_A_T</t>
  </si>
  <si>
    <t>/MadCam/MadCam.VEGF.A:chr9:2687795_A_T</t>
  </si>
  <si>
    <t>/EGCUT/EGCUT.VEGF.A:chr9:2687795_A_T</t>
  </si>
  <si>
    <t>/BioFinder/BioFinder.VEGF.A:chr9:2687795_A_T</t>
  </si>
  <si>
    <t>/INTERVAL/INTERVAL.VEGF.A:chr9:2687795_A_T</t>
  </si>
  <si>
    <t>/VIS/VIS.VEGF.A:chr6:43925607_A_G</t>
  </si>
  <si>
    <t>/STANLEY/STANLEY_swe6.VEGF.A:chr6:43925607_A_G</t>
  </si>
  <si>
    <t>/STANLEY/STANLEY_lah1.VEGF.A:chr6:43925607_A_G</t>
  </si>
  <si>
    <t>/STABILITY/STABILITY.VEGF.A:chr6:43925607_A_G</t>
  </si>
  <si>
    <t>/RECOMBINE/RECOMBINE.VEGF.A:chr6:43925607_A_G</t>
  </si>
  <si>
    <t>/ORCADES/ORCADES.VEGF.A:chr6:43925607_A_G</t>
  </si>
  <si>
    <t>/NSPHS/NSPHS.VEGF.A:chr6:43925607_A_G</t>
  </si>
  <si>
    <t>/KORA/KORA.VEGF.A:chr6:43925607_A_G</t>
  </si>
  <si>
    <t>/MadCam/MadCam.VEGF.A:chr6:43925607_A_G</t>
  </si>
  <si>
    <t>/EGCUT/EGCUT.VEGF.A:chr6:43925607_A_G</t>
  </si>
  <si>
    <t>/BioFinder/BioFinder.VEGF.A:chr6:43925607_A_G</t>
  </si>
  <si>
    <t>/INTERVAL/INTERVAL.VEGF.A:chr6:43925607_A_G</t>
  </si>
  <si>
    <t>/VIS/VIS.uPA:chr19:44174788_C_T</t>
  </si>
  <si>
    <t>/STANLEY/STANLEY_swe6.uPA:chr19:44174788_C_T</t>
  </si>
  <si>
    <t>/STANLEY/STANLEY_lah1.uPA:chr19:44174788_C_T</t>
  </si>
  <si>
    <t>/STABILITY/STABILITY.uPA:chr19:44174788_C_T</t>
  </si>
  <si>
    <t>/RECOMBINE/RECOMBINE.uPA:chr19:44174788_C_T</t>
  </si>
  <si>
    <t>/ORCADES/ORCADES.uPA:chr19:44174788_C_T</t>
  </si>
  <si>
    <t>/NSPHS/NSPHS.uPA:chr19:44174788_C_T</t>
  </si>
  <si>
    <t>/KORA/KORA.uPA:chr19:44174788_C_T</t>
  </si>
  <si>
    <t>/MadCam/MadCam.uPA:chr19:44174788_C_T</t>
  </si>
  <si>
    <t>/EGCUT/EGCUT.uPA:chr19:44174788_C_T</t>
  </si>
  <si>
    <t>/BioFinder/BioFinder.uPA:chr19:44174788_C_T</t>
  </si>
  <si>
    <t>/INTERVAL/INTERVAL.uPA:chr19:44174788_C_T</t>
  </si>
  <si>
    <t>TG</t>
  </si>
  <si>
    <t>/STABILITY/STABILITY.VEGF.A:chr6:43933858_T_TG</t>
  </si>
  <si>
    <t>/KORA/KORA.VEGF.A:chr6:43933858_T_TG</t>
  </si>
  <si>
    <t>/MadCam/MadCam.VEGF.A:chr6:43933858_T_TG</t>
  </si>
  <si>
    <t>/EGCUT/EGCUT.VEGF.A:chr6:43933858_T_TG</t>
  </si>
  <si>
    <t>/BioFinder/BioFinder.VEGF.A:chr6:43933858_T_TG</t>
  </si>
  <si>
    <t>/INTERVAL/INTERVAL.VEGF.A:chr6:43933858_T_TG</t>
  </si>
  <si>
    <t>/VIS/VIS.uPA:chr19:44174441_C_T</t>
  </si>
  <si>
    <t>/STANLEY/STANLEY_swe6.uPA:chr19:44174441_C_T</t>
  </si>
  <si>
    <t>/STANLEY/STANLEY_lah1.uPA:chr19:44174441_C_T</t>
  </si>
  <si>
    <t>/STABILITY/STABILITY.uPA:chr19:44174441_C_T</t>
  </si>
  <si>
    <t>/RECOMBINE/RECOMBINE.uPA:chr19:44174441_C_T</t>
  </si>
  <si>
    <t>/ORCADES/ORCADES.uPA:chr19:44174441_C_T</t>
  </si>
  <si>
    <t>/NSPHS/NSPHS.uPA:chr19:44174441_C_T</t>
  </si>
  <si>
    <t>/KORA/KORA.uPA:chr19:44174441_C_T</t>
  </si>
  <si>
    <t>/MadCam/MadCam.uPA:chr19:44174441_C_T</t>
  </si>
  <si>
    <t>/EGCUT/EGCUT.uPA:chr19:44174441_C_T</t>
  </si>
  <si>
    <t>/BioFinder/BioFinder.uPA:chr19:44174441_C_T</t>
  </si>
  <si>
    <t>/INTERVAL/INTERVAL.uPA:chr19:44174441_C_T</t>
  </si>
  <si>
    <t>/VIS/VIS.uPA:chr19:44153100_A_G</t>
  </si>
  <si>
    <t>/STANLEY/STANLEY_swe6.uPA:chr19:44153100_A_G</t>
  </si>
  <si>
    <t>/STANLEY/STANLEY_lah1.uPA:chr19:44153100_A_G</t>
  </si>
  <si>
    <t>/STABILITY/STABILITY.uPA:chr19:44153100_A_G</t>
  </si>
  <si>
    <t>/ORCADES/ORCADES.uPA:chr19:44153100_A_G</t>
  </si>
  <si>
    <t>/NSPHS/NSPHS.uPA:chr19:44153100_A_G</t>
  </si>
  <si>
    <t>/KORA/KORA.uPA:chr19:44153100_A_G</t>
  </si>
  <si>
    <t>/MadCam/MadCam.uPA:chr19:44153100_A_G</t>
  </si>
  <si>
    <t>/EGCUT/EGCUT.uPA:chr19:44153100_A_G</t>
  </si>
  <si>
    <t>/BioFinder/BioFinder.uPA:chr19:44153100_A_G</t>
  </si>
  <si>
    <t>/INTERVAL/INTERVAL.uPA:chr19:44153100_A_G</t>
  </si>
  <si>
    <t>/VIS/VIS.uPA:chr19:44156472_C_T</t>
  </si>
  <si>
    <t>/STANLEY/STANLEY_swe6.uPA:chr19:44156472_C_T</t>
  </si>
  <si>
    <t>/STANLEY/STANLEY_lah1.uPA:chr19:44156472_C_T</t>
  </si>
  <si>
    <t>/STABILITY/STABILITY.uPA:chr19:44156472_C_T</t>
  </si>
  <si>
    <t>/RECOMBINE/RECOMBINE.uPA:chr19:44156472_C_T</t>
  </si>
  <si>
    <t>/ORCADES/ORCADES.uPA:chr19:44156472_C_T</t>
  </si>
  <si>
    <t>/NSPHS/NSPHS.uPA:chr19:44156472_C_T</t>
  </si>
  <si>
    <t>/KORA/KORA.uPA:chr19:44156472_C_T</t>
  </si>
  <si>
    <t>/MadCam/MadCam.uPA:chr19:44156472_C_T</t>
  </si>
  <si>
    <t>/EGCUT/EGCUT.uPA:chr19:44156472_C_T</t>
  </si>
  <si>
    <t>/BioFinder/BioFinder.uPA:chr19:44156472_C_T</t>
  </si>
  <si>
    <t>/INTERVAL/INTERVAL.uPA:chr19:44156472_C_T</t>
  </si>
  <si>
    <t>/VIS/VIS.uPA:chr18:24686365_C_T</t>
  </si>
  <si>
    <t>/STANLEY/STANLEY_swe6.uPA:chr18:24686365_C_T</t>
  </si>
  <si>
    <t>/STANLEY/STANLEY_lah1.uPA:chr18:24686365_C_T</t>
  </si>
  <si>
    <t>/STABILITY/STABILITY.uPA:chr18:24686365_C_T</t>
  </si>
  <si>
    <t>/RECOMBINE/RECOMBINE.uPA:chr18:24686365_C_T</t>
  </si>
  <si>
    <t>/ORCADES/ORCADES.uPA:chr18:24686365_C_T</t>
  </si>
  <si>
    <t>/NSPHS/NSPHS.uPA:chr18:24686365_C_T</t>
  </si>
  <si>
    <t>/KORA/KORA.uPA:chr18:24686365_C_T</t>
  </si>
  <si>
    <t>/MadCam/MadCam.uPA:chr18:24686365_C_T</t>
  </si>
  <si>
    <t>/EGCUT/EGCUT.uPA:chr18:24686365_C_T</t>
  </si>
  <si>
    <t>/BioFinder/BioFinder.uPA:chr18:24686365_C_T</t>
  </si>
  <si>
    <t>/INTERVAL/INTERVAL.uPA:chr18:24686365_C_T</t>
  </si>
  <si>
    <t>/VIS/VIS.uPA:chr17:7080316_C_T</t>
  </si>
  <si>
    <t>/STANLEY/STANLEY_swe6.uPA:chr17:7080316_C_T</t>
  </si>
  <si>
    <t>/STANLEY/STANLEY_lah1.uPA:chr17:7080316_C_T</t>
  </si>
  <si>
    <t>/STABILITY/STABILITY.uPA:chr17:7080316_C_T</t>
  </si>
  <si>
    <t>/ORCADES/ORCADES.uPA:chr17:7080316_C_T</t>
  </si>
  <si>
    <t>/NSPHS/NSPHS.uPA:chr17:7080316_C_T</t>
  </si>
  <si>
    <t>/KORA/KORA.uPA:chr17:7080316_C_T</t>
  </si>
  <si>
    <t>/MadCam/MadCam.uPA:chr17:7080316_C_T</t>
  </si>
  <si>
    <t>/EGCUT/EGCUT.uPA:chr17:7080316_C_T</t>
  </si>
  <si>
    <t>/BioFinder/BioFinder.uPA:chr17:7080316_C_T</t>
  </si>
  <si>
    <t>/INTERVAL/INTERVAL.uPA:chr17:7080316_C_T</t>
  </si>
  <si>
    <t>/VIS/VIS.uPA:chr10:75677840_A_C</t>
  </si>
  <si>
    <t>/STANLEY/STANLEY_swe6.uPA:chr10:75677840_A_C</t>
  </si>
  <si>
    <t>/STANLEY/STANLEY_lah1.uPA:chr10:75677840_A_C</t>
  </si>
  <si>
    <t>/STABILITY/STABILITY.uPA:chr10:75677840_A_C</t>
  </si>
  <si>
    <t>/RECOMBINE/RECOMBINE.uPA:chr10:75677840_A_C</t>
  </si>
  <si>
    <t>/ORCADES/ORCADES.uPA:chr10:75677840_A_C</t>
  </si>
  <si>
    <t>/NSPHS/NSPHS.uPA:chr10:75677840_A_C</t>
  </si>
  <si>
    <t>/KORA/KORA.uPA:chr10:75677840_A_C</t>
  </si>
  <si>
    <t>/MadCam/MadCam.uPA:chr10:75677840_A_C</t>
  </si>
  <si>
    <t>/EGCUT/EGCUT.uPA:chr10:75677840_A_C</t>
  </si>
  <si>
    <t>/BioFinder/BioFinder.uPA:chr10:75677840_A_C</t>
  </si>
  <si>
    <t>/INTERVAL/INTERVAL.uPA:chr10:75677840_A_C</t>
  </si>
  <si>
    <t>/VIS/VIS.uPA:chr11:126243952_A_G</t>
  </si>
  <si>
    <t>/STANLEY/STANLEY_swe6.uPA:chr11:126243952_A_G</t>
  </si>
  <si>
    <t>/STANLEY/STANLEY_lah1.uPA:chr11:126243952_A_G</t>
  </si>
  <si>
    <t>/STABILITY/STABILITY.uPA:chr11:126243952_A_G</t>
  </si>
  <si>
    <t>/RECOMBINE/RECOMBINE.uPA:chr11:126243952_A_G</t>
  </si>
  <si>
    <t>/ORCADES/ORCADES.uPA:chr11:126243952_A_G</t>
  </si>
  <si>
    <t>/NSPHS/NSPHS.uPA:chr11:126243952_A_G</t>
  </si>
  <si>
    <t>/KORA/KORA.uPA:chr11:126243952_A_G</t>
  </si>
  <si>
    <t>/MadCam/MadCam.uPA:chr11:126243952_A_G</t>
  </si>
  <si>
    <t>/EGCUT/EGCUT.uPA:chr11:126243952_A_G</t>
  </si>
  <si>
    <t>/BioFinder/BioFinder.uPA:chr11:126243952_A_G</t>
  </si>
  <si>
    <t>/INTERVAL/INTERVAL.uPA:chr11:126243952_A_G</t>
  </si>
  <si>
    <t>/VIS/VIS.uPA:chr2:160726868_A_G</t>
  </si>
  <si>
    <t>/STANLEY/STANLEY_swe6.uPA:chr2:160726868_A_G</t>
  </si>
  <si>
    <t>/STANLEY/STANLEY_lah1.uPA:chr2:160726868_A_G</t>
  </si>
  <si>
    <t>/STABILITY/STABILITY.uPA:chr2:160726868_A_G</t>
  </si>
  <si>
    <t>/RECOMBINE/RECOMBINE.uPA:chr2:160726868_A_G</t>
  </si>
  <si>
    <t>/ORCADES/ORCADES.uPA:chr2:160726868_A_G</t>
  </si>
  <si>
    <t>/NSPHS/NSPHS.uPA:chr2:160726868_A_G</t>
  </si>
  <si>
    <t>/KORA/KORA.uPA:chr2:160726868_A_G</t>
  </si>
  <si>
    <t>/MadCam/MadCam.uPA:chr2:160726868_A_G</t>
  </si>
  <si>
    <t>/EGCUT/EGCUT.uPA:chr2:160726868_A_G</t>
  </si>
  <si>
    <t>/BioFinder/BioFinder.uPA:chr2:160726868_A_G</t>
  </si>
  <si>
    <t>/INTERVAL/INTERVAL.uPA:chr2:160726868_A_G</t>
  </si>
  <si>
    <t>/VIS/VIS.TWEAK:chr17:7469591_A_G</t>
  </si>
  <si>
    <t>/STANLEY/STANLEY_swe6.TWEAK:chr17:7469591_A_G</t>
  </si>
  <si>
    <t>/STANLEY/STANLEY_lah1.TWEAK:chr17:7469591_A_G</t>
  </si>
  <si>
    <t>/STABILITY/STABILITY.TWEAK:chr17:7469591_A_G</t>
  </si>
  <si>
    <t>/RECOMBINE/RECOMBINE.TWEAK:chr17:7469591_A_G</t>
  </si>
  <si>
    <t>/ORCADES/ORCADES.TWEAK:chr17:7469591_A_G</t>
  </si>
  <si>
    <t>/NSPHS/NSPHS.TWEAK:chr17:7469591_A_G</t>
  </si>
  <si>
    <t>/KORA/KORA.TWEAK:chr17:7469591_A_G</t>
  </si>
  <si>
    <t>/MadCam/MadCam.TWEAK:chr17:7469591_A_G</t>
  </si>
  <si>
    <t>/EGCUT/EGCUT.TWEAK:chr17:7469591_A_G</t>
  </si>
  <si>
    <t>/BioFinder/BioFinder.TWEAK:chr17:7469591_A_G</t>
  </si>
  <si>
    <t>/INTERVAL/INTERVAL.TWEAK:chr17:7469591_A_G</t>
  </si>
  <si>
    <t>/VIS/VIS.TWEAK:chr9:136154168_C_T</t>
  </si>
  <si>
    <t>/STANLEY/STANLEY_swe6.TWEAK:chr9:136154168_C_T</t>
  </si>
  <si>
    <t>/STANLEY/STANLEY_lah1.TWEAK:chr9:136154168_C_T</t>
  </si>
  <si>
    <t>/RECOMBINE/RECOMBINE.TWEAK:chr9:136154168_C_T</t>
  </si>
  <si>
    <t>/ORCADES/ORCADES.TWEAK:chr9:136154168_C_T</t>
  </si>
  <si>
    <t>/NSPHS/NSPHS.TWEAK:chr9:136154168_C_T</t>
  </si>
  <si>
    <t>/KORA/KORA.TWEAK:chr9:136154168_C_T</t>
  </si>
  <si>
    <t>/MadCam/MadCam.TWEAK:chr9:136154168_C_T</t>
  </si>
  <si>
    <t>/EGCUT/EGCUT.TWEAK:chr9:136154168_C_T</t>
  </si>
  <si>
    <t>/BioFinder/BioFinder.TWEAK:chr9:136154168_C_T</t>
  </si>
  <si>
    <t>/INTERVAL/INTERVAL.TWEAK:chr9:136154168_C_T</t>
  </si>
  <si>
    <t>/VIS/VIS.TWEAK:chr17:7451110_C_T</t>
  </si>
  <si>
    <t>/STANLEY/STANLEY_swe6.TWEAK:chr17:7451110_C_T</t>
  </si>
  <si>
    <t>/STANLEY/STANLEY_lah1.TWEAK:chr17:7451110_C_T</t>
  </si>
  <si>
    <t>/STABILITY/STABILITY.TWEAK:chr17:7451110_C_T</t>
  </si>
  <si>
    <t>/RECOMBINE/RECOMBINE.TWEAK:chr17:7451110_C_T</t>
  </si>
  <si>
    <t>/ORCADES/ORCADES.TWEAK:chr17:7451110_C_T</t>
  </si>
  <si>
    <t>/NSPHS/NSPHS.TWEAK:chr17:7451110_C_T</t>
  </si>
  <si>
    <t>/KORA/KORA.TWEAK:chr17:7451110_C_T</t>
  </si>
  <si>
    <t>/MadCam/MadCam.TWEAK:chr17:7451110_C_T</t>
  </si>
  <si>
    <t>/EGCUT/EGCUT.TWEAK:chr17:7451110_C_T</t>
  </si>
  <si>
    <t>/BioFinder/BioFinder.TWEAK:chr17:7451110_C_T</t>
  </si>
  <si>
    <t>/INTERVAL/INTERVAL.TWEAK:chr17:7451110_C_T</t>
  </si>
  <si>
    <t>/VIS/VIS.TWEAK:chr4:103188709_C_T</t>
  </si>
  <si>
    <t>/STANLEY/STANLEY_swe6.TWEAK:chr4:103188709_C_T</t>
  </si>
  <si>
    <t>/STANLEY/STANLEY_lah1.TWEAK:chr4:103188709_C_T</t>
  </si>
  <si>
    <t>/STABILITY/STABILITY.TWEAK:chr4:103188709_C_T</t>
  </si>
  <si>
    <t>/RECOMBINE/RECOMBINE.TWEAK:chr4:103188709_C_T</t>
  </si>
  <si>
    <t>/ORCADES/ORCADES.TWEAK:chr4:103188709_C_T</t>
  </si>
  <si>
    <t>/NSPHS/NSPHS.TWEAK:chr4:103188709_C_T</t>
  </si>
  <si>
    <t>/KORA/KORA.TWEAK:chr4:103188709_C_T</t>
  </si>
  <si>
    <t>/MadCam/MadCam.TWEAK:chr4:103188709_C_T</t>
  </si>
  <si>
    <t>/EGCUT/EGCUT.TWEAK:chr4:103188709_C_T</t>
  </si>
  <si>
    <t>/BioFinder/BioFinder.TWEAK:chr4:103188709_C_T</t>
  </si>
  <si>
    <t>/INTERVAL/INTERVAL.TWEAK:chr4:103188709_C_T</t>
  </si>
  <si>
    <t>/VIS/VIS.TWEAK:chr3:143021856_C_G</t>
  </si>
  <si>
    <t>/STANLEY/STANLEY_swe6.TWEAK:chr3:143021856_C_G</t>
  </si>
  <si>
    <t>/STANLEY/STANLEY_lah1.TWEAK:chr3:143021856_C_G</t>
  </si>
  <si>
    <t>/STABILITY/STABILITY.TWEAK:chr3:143021856_C_G</t>
  </si>
  <si>
    <t>/ORCADES/ORCADES.TWEAK:chr3:143021856_C_G</t>
  </si>
  <si>
    <t>/NSPHS/NSPHS.TWEAK:chr3:143021856_C_G</t>
  </si>
  <si>
    <t>/KORA/KORA.TWEAK:chr3:143021856_C_G</t>
  </si>
  <si>
    <t>/MadCam/MadCam.TWEAK:chr3:143021856_C_G</t>
  </si>
  <si>
    <t>/EGCUT/EGCUT.TWEAK:chr3:143021856_C_G</t>
  </si>
  <si>
    <t>/BioFinder/BioFinder.TWEAK:chr3:143021856_C_G</t>
  </si>
  <si>
    <t>/INTERVAL/INTERVAL.TWEAK:chr3:143021856_C_G</t>
  </si>
  <si>
    <t>/VIS/VIS.TWEAK:chr3:98429219_C_G</t>
  </si>
  <si>
    <t>/STANLEY/STANLEY_swe6.TWEAK:chr3:98429219_C_G</t>
  </si>
  <si>
    <t>/STANLEY/STANLEY_lah1.TWEAK:chr3:98429219_C_G</t>
  </si>
  <si>
    <t>/STABILITY/STABILITY.TWEAK:chr3:98429219_C_G</t>
  </si>
  <si>
    <t>/ORCADES/ORCADES.TWEAK:chr3:98429219_C_G</t>
  </si>
  <si>
    <t>/NSPHS/NSPHS.TWEAK:chr3:98429219_C_G</t>
  </si>
  <si>
    <t>/KORA/KORA.TWEAK:chr3:98429219_C_G</t>
  </si>
  <si>
    <t>/MadCam/MadCam.TWEAK:chr3:98429219_C_G</t>
  </si>
  <si>
    <t>/EGCUT/EGCUT.TWEAK:chr3:98429219_C_G</t>
  </si>
  <si>
    <t>/BioFinder/BioFinder.TWEAK:chr3:98429219_C_G</t>
  </si>
  <si>
    <t>/INTERVAL/INTERVAL.TWEAK:chr3:98429219_C_G</t>
  </si>
  <si>
    <t>/VIS/VIS.TRANCE:chr17:26694861_A_G</t>
  </si>
  <si>
    <t>/STANLEY/STANLEY_swe6.TRANCE:chr17:26694861_A_G</t>
  </si>
  <si>
    <t>/STANLEY/STANLEY_lah1.TRANCE:chr17:26694861_A_G</t>
  </si>
  <si>
    <t>/STABILITY/STABILITY.TRANCE:chr17:26694861_A_G</t>
  </si>
  <si>
    <t>/RECOMBINE/RECOMBINE.TRANCE:chr17:26694861_A_G</t>
  </si>
  <si>
    <t>/ORCADES/ORCADES.TRANCE:chr17:26694861_A_G</t>
  </si>
  <si>
    <t>/NSPHS/NSPHS.TRANCE:chr17:26694861_A_G</t>
  </si>
  <si>
    <t>/KORA/KORA.TRANCE:chr17:26694861_A_G</t>
  </si>
  <si>
    <t>/MadCam/MadCam.TRANCE:chr17:26694861_A_G</t>
  </si>
  <si>
    <t>/EGCUT/EGCUT.TRANCE:chr17:26694861_A_G</t>
  </si>
  <si>
    <t>/BioFinder/BioFinder.TRANCE:chr17:26694861_A_G</t>
  </si>
  <si>
    <t>/INTERVAL/INTERVAL.TRANCE:chr17:26694861_A_G</t>
  </si>
  <si>
    <t>/VIS/VIS.TRANCE:chr13:43039673_A_C</t>
  </si>
  <si>
    <t>/STANLEY/STANLEY_swe6.TRANCE:chr13:43039673_A_C</t>
  </si>
  <si>
    <t>/STANLEY/STANLEY_lah1.TRANCE:chr13:43039673_A_C</t>
  </si>
  <si>
    <t>/STABILITY/STABILITY.TRANCE:chr13:43039673_A_C</t>
  </si>
  <si>
    <t>/RECOMBINE/RECOMBINE.TRANCE:chr13:43039673_A_C</t>
  </si>
  <si>
    <t>/ORCADES/ORCADES.TRANCE:chr13:43039673_A_C</t>
  </si>
  <si>
    <t>/NSPHS/NSPHS.TRANCE:chr13:43039673_A_C</t>
  </si>
  <si>
    <t>/KORA/KORA.TRANCE:chr13:43039673_A_C</t>
  </si>
  <si>
    <t>/MadCam/MadCam.TRANCE:chr13:43039673_A_C</t>
  </si>
  <si>
    <t>/EGCUT/EGCUT.TRANCE:chr13:43039673_A_C</t>
  </si>
  <si>
    <t>/BioFinder/BioFinder.TRANCE:chr13:43039673_A_C</t>
  </si>
  <si>
    <t>/INTERVAL/INTERVAL.TRANCE:chr13:43039673_A_C</t>
  </si>
  <si>
    <t>/VIS/VIS.TRANCE:chr8:120201029_C_T</t>
  </si>
  <si>
    <t>/STANLEY/STANLEY_swe6.TRANCE:chr8:120201029_C_T</t>
  </si>
  <si>
    <t>/STANLEY/STANLEY_lah1.TRANCE:chr8:120201029_C_T</t>
  </si>
  <si>
    <t>/STABILITY/STABILITY.TRANCE:chr8:120201029_C_T</t>
  </si>
  <si>
    <t>/RECOMBINE/RECOMBINE.TRANCE:chr8:120201029_C_T</t>
  </si>
  <si>
    <t>/ORCADES/ORCADES.TRANCE:chr8:120201029_C_T</t>
  </si>
  <si>
    <t>/NSPHS/NSPHS.TRANCE:chr8:120201029_C_T</t>
  </si>
  <si>
    <t>/KORA/KORA.TRANCE:chr8:120201029_C_T</t>
  </si>
  <si>
    <t>/MadCam/MadCam.TRANCE:chr8:120201029_C_T</t>
  </si>
  <si>
    <t>/EGCUT/EGCUT.TRANCE:chr8:120201029_C_T</t>
  </si>
  <si>
    <t>/BioFinder/BioFinder.TRANCE:chr8:120201029_C_T</t>
  </si>
  <si>
    <t>/INTERVAL/INTERVAL.TRANCE:chr8:120201029_C_T</t>
  </si>
  <si>
    <t>/STABILITY/STABILITY.TRANCE:chr8:120103842_A_G</t>
  </si>
  <si>
    <t>/KORA/KORA.TRANCE:chr8:120103842_A_G</t>
  </si>
  <si>
    <t>/EGCUT/EGCUT.TRANCE:chr8:120103842_A_G</t>
  </si>
  <si>
    <t>/BioFinder/BioFinder.TRANCE:chr8:120103842_A_G</t>
  </si>
  <si>
    <t>/INTERVAL/INTERVAL.TRANCE:chr8:120103842_A_G</t>
  </si>
  <si>
    <t>/VIS/VIS.TRANCE:chr8:23085868_A_G</t>
  </si>
  <si>
    <t>/STANLEY/STANLEY_swe6.TRANCE:chr8:23085868_A_G</t>
  </si>
  <si>
    <t>/STANLEY/STANLEY_lah1.TRANCE:chr8:23085868_A_G</t>
  </si>
  <si>
    <t>/STABILITY/STABILITY.TRANCE:chr8:23085868_A_G</t>
  </si>
  <si>
    <t>/ORCADES/ORCADES.TRANCE:chr8:23085868_A_G</t>
  </si>
  <si>
    <t>/NSPHS/NSPHS.TRANCE:chr8:23085868_A_G</t>
  </si>
  <si>
    <t>/KORA/KORA.TRANCE:chr8:23085868_A_G</t>
  </si>
  <si>
    <t>/MadCam/MadCam.TRANCE:chr8:23085868_A_G</t>
  </si>
  <si>
    <t>/EGCUT/EGCUT.TRANCE:chr8:23085868_A_G</t>
  </si>
  <si>
    <t>/BioFinder/BioFinder.TRANCE:chr8:23085868_A_G</t>
  </si>
  <si>
    <t>/INTERVAL/INTERVAL.TRANCE:chr8:23085868_A_G</t>
  </si>
  <si>
    <t>/VIS/VIS.TRANCE:chr3:172294500_A_G</t>
  </si>
  <si>
    <t>/STANLEY/STANLEY_swe6.TRANCE:chr3:172294500_A_G</t>
  </si>
  <si>
    <t>/STANLEY/STANLEY_lah1.TRANCE:chr3:172294500_A_G</t>
  </si>
  <si>
    <t>/STABILITY/STABILITY.TRANCE:chr3:172294500_A_G</t>
  </si>
  <si>
    <t>/RECOMBINE/RECOMBINE.TRANCE:chr3:172294500_A_G</t>
  </si>
  <si>
    <t>/ORCADES/ORCADES.TRANCE:chr3:172294500_A_G</t>
  </si>
  <si>
    <t>/NSPHS/NSPHS.TRANCE:chr3:172294500_A_G</t>
  </si>
  <si>
    <t>/KORA/KORA.TRANCE:chr3:172294500_A_G</t>
  </si>
  <si>
    <t>/MadCam/MadCam.TRANCE:chr3:172294500_A_G</t>
  </si>
  <si>
    <t>/EGCUT/EGCUT.TRANCE:chr3:172294500_A_G</t>
  </si>
  <si>
    <t>/BioFinder/BioFinder.TRANCE:chr3:172294500_A_G</t>
  </si>
  <si>
    <t>/INTERVAL/INTERVAL.TRANCE:chr3:172294500_A_G</t>
  </si>
  <si>
    <t>/VIS/VIS.TRANCE:chr3:194061578_A_G</t>
  </si>
  <si>
    <t>/STANLEY/STANLEY_swe6.TRANCE:chr3:194061578_A_G</t>
  </si>
  <si>
    <t>/STANLEY/STANLEY_lah1.TRANCE:chr3:194061578_A_G</t>
  </si>
  <si>
    <t>/ORCADES/ORCADES.TRANCE:chr3:194061578_A_G</t>
  </si>
  <si>
    <t>/NSPHS/NSPHS.TRANCE:chr3:194061578_A_G</t>
  </si>
  <si>
    <t>/KORA/KORA.TRANCE:chr3:194061578_A_G</t>
  </si>
  <si>
    <t>/MadCam/MadCam.TRANCE:chr3:194061578_A_G</t>
  </si>
  <si>
    <t>/EGCUT/EGCUT.TRANCE:chr3:194061578_A_G</t>
  </si>
  <si>
    <t>/BioFinder/BioFinder.TRANCE:chr3:194061578_A_G</t>
  </si>
  <si>
    <t>/INTERVAL/INTERVAL.TRANCE:chr3:194061578_A_G</t>
  </si>
  <si>
    <t>/VIS/VIS.TRAIL:chr18:29804863_A_T</t>
  </si>
  <si>
    <t>/STANLEY/STANLEY_swe6.TRAIL:chr18:29804863_A_T</t>
  </si>
  <si>
    <t>/STANLEY/STANLEY_lah1.TRAIL:chr18:29804863_A_T</t>
  </si>
  <si>
    <t>/STABILITY/STABILITY.TRAIL:chr18:29804863_A_T</t>
  </si>
  <si>
    <t>/RECOMBINE/RECOMBINE.TRAIL:chr18:29804863_A_T</t>
  </si>
  <si>
    <t>/ORCADES/ORCADES.TRAIL:chr18:29804863_A_T</t>
  </si>
  <si>
    <t>/NSPHS/NSPHS.TRAIL:chr18:29804863_A_T</t>
  </si>
  <si>
    <t>/KORA/KORA.TRAIL:chr18:29804863_A_T</t>
  </si>
  <si>
    <t>/MadCam/MadCam.TRAIL:chr18:29804863_A_T</t>
  </si>
  <si>
    <t>/EGCUT/EGCUT.TRAIL:chr18:29804863_A_T</t>
  </si>
  <si>
    <t>/BioFinder/BioFinder.TRAIL:chr18:29804863_A_T</t>
  </si>
  <si>
    <t>/INTERVAL/INTERVAL.TRAIL:chr18:29804863_A_T</t>
  </si>
  <si>
    <t>/VIS/VIS.TRAIL:chr19:44153100_A_G</t>
  </si>
  <si>
    <t>/STANLEY/STANLEY_swe6.TRAIL:chr19:44153100_A_G</t>
  </si>
  <si>
    <t>/STANLEY/STANLEY_lah1.TRAIL:chr19:44153100_A_G</t>
  </si>
  <si>
    <t>/STABILITY/STABILITY.TRAIL:chr19:44153100_A_G</t>
  </si>
  <si>
    <t>/ORCADES/ORCADES.TRAIL:chr19:44153100_A_G</t>
  </si>
  <si>
    <t>/NSPHS/NSPHS.TRAIL:chr19:44153100_A_G</t>
  </si>
  <si>
    <t>/KORA/KORA.TRAIL:chr19:44153100_A_G</t>
  </si>
  <si>
    <t>/MadCam/MadCam.TRAIL:chr19:44153100_A_G</t>
  </si>
  <si>
    <t>/EGCUT/EGCUT.TRAIL:chr19:44153100_A_G</t>
  </si>
  <si>
    <t>/BioFinder/BioFinder.TRAIL:chr19:44153100_A_G</t>
  </si>
  <si>
    <t>/INTERVAL/INTERVAL.TRAIL:chr19:44153100_A_G</t>
  </si>
  <si>
    <t>/VIS/VIS.TRAIL:chr17:64224775_C_T</t>
  </si>
  <si>
    <t>/STANLEY/STANLEY_swe6.TRAIL:chr17:64224775_C_T</t>
  </si>
  <si>
    <t>/STANLEY/STANLEY_lah1.TRAIL:chr17:64224775_C_T</t>
  </si>
  <si>
    <t>/STABILITY/STABILITY.TRAIL:chr17:64224775_C_T</t>
  </si>
  <si>
    <t>/RECOMBINE/RECOMBINE.TRAIL:chr17:64224775_C_T</t>
  </si>
  <si>
    <t>/ORCADES/ORCADES.TRAIL:chr17:64224775_C_T</t>
  </si>
  <si>
    <t>/NSPHS/NSPHS.TRAIL:chr17:64224775_C_T</t>
  </si>
  <si>
    <t>/KORA/KORA.TRAIL:chr17:64224775_C_T</t>
  </si>
  <si>
    <t>/MadCam/MadCam.TRAIL:chr17:64224775_C_T</t>
  </si>
  <si>
    <t>/EGCUT/EGCUT.TRAIL:chr17:64224775_C_T</t>
  </si>
  <si>
    <t>/BioFinder/BioFinder.TRAIL:chr17:64224775_C_T</t>
  </si>
  <si>
    <t>/INTERVAL/INTERVAL.TRAIL:chr17:64224775_C_T</t>
  </si>
  <si>
    <t>/VIS/VIS.TRAIL:chr14:94844947_C_T</t>
  </si>
  <si>
    <t>/STANLEY/STANLEY_swe6.TRAIL:chr14:94844947_C_T</t>
  </si>
  <si>
    <t>/STANLEY/STANLEY_lah1.TRAIL:chr14:94844947_C_T</t>
  </si>
  <si>
    <t>/STABILITY/STABILITY.TRAIL:chr14:94844947_C_T</t>
  </si>
  <si>
    <t>/RECOMBINE/RECOMBINE.TRAIL:chr14:94844947_C_T</t>
  </si>
  <si>
    <t>/ORCADES/ORCADES.TRAIL:chr14:94844947_C_T</t>
  </si>
  <si>
    <t>/NSPHS/NSPHS.TRAIL:chr14:94844947_C_T</t>
  </si>
  <si>
    <t>/KORA/KORA.TRAIL:chr14:94844947_C_T</t>
  </si>
  <si>
    <t>/MadCam/MadCam.TRAIL:chr14:94844947_C_T</t>
  </si>
  <si>
    <t>/EGCUT/EGCUT.TRAIL:chr14:94844947_C_T</t>
  </si>
  <si>
    <t>/BioFinder/BioFinder.TRAIL:chr14:94844947_C_T</t>
  </si>
  <si>
    <t>/INTERVAL/INTERVAL.TRAIL:chr14:94844947_C_T</t>
  </si>
  <si>
    <t>/VIS/VIS.TRAIL:chr11:61549025_A_G</t>
  </si>
  <si>
    <t>/STANLEY/STANLEY_swe6.TRAIL:chr11:61549025_A_G</t>
  </si>
  <si>
    <t>/STANLEY/STANLEY_lah1.TRAIL:chr11:61549025_A_G</t>
  </si>
  <si>
    <t>/STABILITY/STABILITY.TRAIL:chr11:61549025_A_G</t>
  </si>
  <si>
    <t>/RECOMBINE/RECOMBINE.TRAIL:chr11:61549025_A_G</t>
  </si>
  <si>
    <t>/ORCADES/ORCADES.TRAIL:chr11:61549025_A_G</t>
  </si>
  <si>
    <t>/NSPHS/NSPHS.TRAIL:chr11:61549025_A_G</t>
  </si>
  <si>
    <t>/KORA/KORA.TRAIL:chr11:61549025_A_G</t>
  </si>
  <si>
    <t>/MadCam/MadCam.TRAIL:chr11:61549025_A_G</t>
  </si>
  <si>
    <t>/EGCUT/EGCUT.TRAIL:chr11:61549025_A_G</t>
  </si>
  <si>
    <t>/BioFinder/BioFinder.TRAIL:chr11:61549025_A_G</t>
  </si>
  <si>
    <t>/INTERVAL/INTERVAL.TRAIL:chr11:61549025_A_G</t>
  </si>
  <si>
    <t>/VIS/VIS.TRAIL:chr3:186449122_A_G</t>
  </si>
  <si>
    <t>/STANLEY/STANLEY_swe6.TRAIL:chr3:186449122_A_G</t>
  </si>
  <si>
    <t>/STANLEY/STANLEY_lah1.TRAIL:chr3:186449122_A_G</t>
  </si>
  <si>
    <t>/STABILITY/STABILITY.TRAIL:chr3:186449122_A_G</t>
  </si>
  <si>
    <t>/ORCADES/ORCADES.TRAIL:chr3:186449122_A_G</t>
  </si>
  <si>
    <t>/NSPHS/NSPHS.TRAIL:chr3:186449122_A_G</t>
  </si>
  <si>
    <t>/KORA/KORA.TRAIL:chr3:186449122_A_G</t>
  </si>
  <si>
    <t>/MadCam/MadCam.TRAIL:chr3:186449122_A_G</t>
  </si>
  <si>
    <t>/EGCUT/EGCUT.TRAIL:chr3:186449122_A_G</t>
  </si>
  <si>
    <t>/BioFinder/BioFinder.TRAIL:chr3:186449122_A_G</t>
  </si>
  <si>
    <t>/INTERVAL/INTERVAL.TRAIL:chr3:186449122_A_G</t>
  </si>
  <si>
    <t>/VIS/VIS.TRAIL:chr3:186431070_A_G</t>
  </si>
  <si>
    <t>/STANLEY/STANLEY_swe6.TRAIL:chr3:186431070_A_G</t>
  </si>
  <si>
    <t>/STANLEY/STANLEY_lah1.TRAIL:chr3:186431070_A_G</t>
  </si>
  <si>
    <t>/STABILITY/STABILITY.TRAIL:chr3:186431070_A_G</t>
  </si>
  <si>
    <t>/RECOMBINE/RECOMBINE.TRAIL:chr3:186431070_A_G</t>
  </si>
  <si>
    <t>/ORCADES/ORCADES.TRAIL:chr3:186431070_A_G</t>
  </si>
  <si>
    <t>/NSPHS/NSPHS.TRAIL:chr3:186431070_A_G</t>
  </si>
  <si>
    <t>/KORA/KORA.TRAIL:chr3:186431070_A_G</t>
  </si>
  <si>
    <t>/MadCam/MadCam.TRAIL:chr3:186431070_A_G</t>
  </si>
  <si>
    <t>/EGCUT/EGCUT.TRAIL:chr3:186431070_A_G</t>
  </si>
  <si>
    <t>/BioFinder/BioFinder.TRAIL:chr3:186431070_A_G</t>
  </si>
  <si>
    <t>/INTERVAL/INTERVAL.TRAIL:chr3:186431070_A_G</t>
  </si>
  <si>
    <t>/VIS/VIS.TRAIL:chr3:172231986_A_G</t>
  </si>
  <si>
    <t>/STANLEY/STANLEY_swe6.TRAIL:chr3:172231986_A_G</t>
  </si>
  <si>
    <t>/STANLEY/STANLEY_lah1.TRAIL:chr3:172231986_A_G</t>
  </si>
  <si>
    <t>/STABILITY/STABILITY.TRAIL:chr3:172231986_A_G</t>
  </si>
  <si>
    <t>/RECOMBINE/RECOMBINE.TRAIL:chr3:172231986_A_G</t>
  </si>
  <si>
    <t>/ORCADES/ORCADES.TRAIL:chr3:172231986_A_G</t>
  </si>
  <si>
    <t>/NSPHS/NSPHS.TRAIL:chr3:172231986_A_G</t>
  </si>
  <si>
    <t>/KORA/KORA.TRAIL:chr3:172231986_A_G</t>
  </si>
  <si>
    <t>/MadCam/MadCam.TRAIL:chr3:172231986_A_G</t>
  </si>
  <si>
    <t>/EGCUT/EGCUT.TRAIL:chr3:172231986_A_G</t>
  </si>
  <si>
    <t>/BioFinder/BioFinder.TRAIL:chr3:172231986_A_G</t>
  </si>
  <si>
    <t>/INTERVAL/INTERVAL.TRAIL:chr3:172231986_A_G</t>
  </si>
  <si>
    <t>/STABILITY/STABILITY.TRAIL:chr3:172274232_A_C</t>
  </si>
  <si>
    <t>/RECOMBINE/RECOMBINE.TRAIL:chr3:172274232_A_C</t>
  </si>
  <si>
    <t>/ORCADES/ORCADES.TRAIL:chr3:172274232_A_C</t>
  </si>
  <si>
    <t>/NSPHS/NSPHS.TRAIL:chr3:172274232_A_C</t>
  </si>
  <si>
    <t>/KORA/KORA.TRAIL:chr3:172274232_A_C</t>
  </si>
  <si>
    <t>/EGCUT/EGCUT.TRAIL:chr3:172274232_A_C</t>
  </si>
  <si>
    <t>/BioFinder/BioFinder.TRAIL:chr3:172274232_A_C</t>
  </si>
  <si>
    <t>/INTERVAL/INTERVAL.TRAIL:chr3:172274232_A_C</t>
  </si>
  <si>
    <t>/VIS/VIS.TRAIL:chr1:196710916_C_T</t>
  </si>
  <si>
    <t>/STANLEY/STANLEY_swe6.TRAIL:chr1:196710916_C_T</t>
  </si>
  <si>
    <t>/STANLEY/STANLEY_lah1.TRAIL:chr1:196710916_C_T</t>
  </si>
  <si>
    <t>/STABILITY/STABILITY.TRAIL:chr1:196710916_C_T</t>
  </si>
  <si>
    <t>/RECOMBINE/RECOMBINE.TRAIL:chr1:196710916_C_T</t>
  </si>
  <si>
    <t>/ORCADES/ORCADES.TRAIL:chr1:196710916_C_T</t>
  </si>
  <si>
    <t>/NSPHS/NSPHS.TRAIL:chr1:196710916_C_T</t>
  </si>
  <si>
    <t>/KORA/KORA.TRAIL:chr1:196710916_C_T</t>
  </si>
  <si>
    <t>/MadCam/MadCam.TRAIL:chr1:196710916_C_T</t>
  </si>
  <si>
    <t>/EGCUT/EGCUT.TRAIL:chr1:196710916_C_T</t>
  </si>
  <si>
    <t>/BioFinder/BioFinder.TRAIL:chr1:196710916_C_T</t>
  </si>
  <si>
    <t>/INTERVAL/INTERVAL.TRAIL:chr1:196710916_C_T</t>
  </si>
  <si>
    <t>/VIS/VIS.TNFSF14:chr19:6671369_A_G</t>
  </si>
  <si>
    <t>/STANLEY/STANLEY_swe6.TNFSF14:chr19:6671369_A_G</t>
  </si>
  <si>
    <t>/STANLEY/STANLEY_lah1.TNFSF14:chr19:6671369_A_G</t>
  </si>
  <si>
    <t>/RECOMBINE/RECOMBINE.TNFSF14:chr19:6671369_A_G</t>
  </si>
  <si>
    <t>/ORCADES/ORCADES.TNFSF14:chr19:6671369_A_G</t>
  </si>
  <si>
    <t>/NSPHS/NSPHS.TNFSF14:chr19:6671369_A_G</t>
  </si>
  <si>
    <t>/KORA/KORA.TNFSF14:chr19:6671369_A_G</t>
  </si>
  <si>
    <t>/MadCam/MadCam.TNFSF14:chr19:6671369_A_G</t>
  </si>
  <si>
    <t>/EGCUT/EGCUT.TNFSF14:chr19:6671369_A_G</t>
  </si>
  <si>
    <t>/BioFinder/BioFinder.TNFSF14:chr19:6671369_A_G</t>
  </si>
  <si>
    <t>/INTERVAL/INTERVAL.TNFSF14:chr19:6671369_A_G</t>
  </si>
  <si>
    <t>/VIS/VIS.TNFSF14:chr19:6661549_C_T</t>
  </si>
  <si>
    <t>/STANLEY/STANLEY_swe6.TNFSF14:chr19:6661549_C_T</t>
  </si>
  <si>
    <t>/STANLEY/STANLEY_lah1.TNFSF14:chr19:6661549_C_T</t>
  </si>
  <si>
    <t>/RECOMBINE/RECOMBINE.TNFSF14:chr19:6661549_C_T</t>
  </si>
  <si>
    <t>/ORCADES/ORCADES.TNFSF14:chr19:6661549_C_T</t>
  </si>
  <si>
    <t>/NSPHS/NSPHS.TNFSF14:chr19:6661549_C_T</t>
  </si>
  <si>
    <t>/KORA/KORA.TNFSF14:chr19:6661549_C_T</t>
  </si>
  <si>
    <t>/MadCam/MadCam.TNFSF14:chr19:6661549_C_T</t>
  </si>
  <si>
    <t>/EGCUT/EGCUT.TNFSF14:chr19:6661549_C_T</t>
  </si>
  <si>
    <t>/BioFinder/BioFinder.TNFSF14:chr19:6661549_C_T</t>
  </si>
  <si>
    <t>/INTERVAL/INTERVAL.TNFSF14:chr19:6661549_C_T</t>
  </si>
  <si>
    <t>/VIS/VIS.TNFSF14:chr19:54321933_A_G</t>
  </si>
  <si>
    <t>/STANLEY/STANLEY_swe6.TNFSF14:chr19:54321933_A_G</t>
  </si>
  <si>
    <t>/STANLEY/STANLEY_lah1.TNFSF14:chr19:54321933_A_G</t>
  </si>
  <si>
    <t>/ORCADES/ORCADES.TNFSF14:chr19:54321933_A_G</t>
  </si>
  <si>
    <t>/NSPHS/NSPHS.TNFSF14:chr19:54321933_A_G</t>
  </si>
  <si>
    <t>/KORA/KORA.TNFSF14:chr19:54321933_A_G</t>
  </si>
  <si>
    <t>/MadCam/MadCam.TNFSF14:chr19:54321933_A_G</t>
  </si>
  <si>
    <t>/EGCUT/EGCUT.TNFSF14:chr19:54321933_A_G</t>
  </si>
  <si>
    <t>/INTERVAL/INTERVAL.TNFSF14:chr19:54321933_A_G</t>
  </si>
  <si>
    <t>/VIS/VIS.TNFRSF9:chr1:7972201_A_G</t>
  </si>
  <si>
    <t>/STANLEY/STANLEY_swe6.TNFRSF9:chr1:7972201_A_G</t>
  </si>
  <si>
    <t>/STANLEY/STANLEY_lah1.TNFRSF9:chr1:7972201_A_G</t>
  </si>
  <si>
    <t>/RECOMBINE/RECOMBINE.TNFRSF9:chr1:7972201_A_G</t>
  </si>
  <si>
    <t>/ORCADES/ORCADES.TNFRSF9:chr1:7972201_A_G</t>
  </si>
  <si>
    <t>/NSPHS/NSPHS.TNFRSF9:chr1:7972201_A_G</t>
  </si>
  <si>
    <t>/KORA/KORA.TNFRSF9:chr1:7972201_A_G</t>
  </si>
  <si>
    <t>/MadCam/MadCam.TNFRSF9:chr1:7972201_A_G</t>
  </si>
  <si>
    <t>/EGCUT/EGCUT.TNFRSF9:chr1:7972201_A_G</t>
  </si>
  <si>
    <t>/BioFinder/BioFinder.TNFRSF9:chr1:7972201_A_G</t>
  </si>
  <si>
    <t>/INTERVAL/INTERVAL.TNFRSF9:chr1:7972201_A_G</t>
  </si>
  <si>
    <t>/VIS/VIS.TNFB:chr12:112883476_A_G</t>
  </si>
  <si>
    <t>/STANLEY/STANLEY_swe6.TNFB:chr12:112883476_A_G</t>
  </si>
  <si>
    <t>/STANLEY/STANLEY_lah1.TNFB:chr12:112883476_A_G</t>
  </si>
  <si>
    <t>/ORCADES/ORCADES.TNFB:chr12:112883476_A_G</t>
  </si>
  <si>
    <t>/NSPHS/NSPHS.TNFB:chr12:112883476_A_G</t>
  </si>
  <si>
    <t>/KORA/KORA.TNFB:chr12:112883476_A_G</t>
  </si>
  <si>
    <t>/MadCam/MadCam.TNFB:chr12:112883476_A_G</t>
  </si>
  <si>
    <t>/EGCUT/EGCUT.TNFB:chr12:112883476_A_G</t>
  </si>
  <si>
    <t>/BioFinder/BioFinder.TNFB:chr12:112883476_A_G</t>
  </si>
  <si>
    <t>/INTERVAL/INTERVAL.TNFB:chr12:112883476_A_G</t>
  </si>
  <si>
    <t>/VIS/VIS.TNFB:chr12:111865049_C_G</t>
  </si>
  <si>
    <t>/STANLEY/STANLEY_swe6.TNFB:chr12:111865049_C_G</t>
  </si>
  <si>
    <t>/STANLEY/STANLEY_lah1.TNFB:chr12:111865049_C_G</t>
  </si>
  <si>
    <t>/ORCADES/ORCADES.TNFB:chr12:111865049_C_G</t>
  </si>
  <si>
    <t>/NSPHS/NSPHS.TNFB:chr12:111865049_C_G</t>
  </si>
  <si>
    <t>/KORA/KORA.TNFB:chr12:111865049_C_G</t>
  </si>
  <si>
    <t>/MadCam/MadCam.TNFB:chr12:111865049_C_G</t>
  </si>
  <si>
    <t>/EGCUT/EGCUT.TNFB:chr12:111865049_C_G</t>
  </si>
  <si>
    <t>/BioFinder/BioFinder.TNFB:chr12:111865049_C_G</t>
  </si>
  <si>
    <t>/INTERVAL/INTERVAL.TNFB:chr12:111865049_C_G</t>
  </si>
  <si>
    <t>/VIS/VIS.TNFB:chr12:6514963_A_C</t>
  </si>
  <si>
    <t>/STANLEY/STANLEY_swe6.TNFB:chr12:6514963_A_C</t>
  </si>
  <si>
    <t>/STANLEY/STANLEY_lah1.TNFB:chr12:6514963_A_C</t>
  </si>
  <si>
    <t>/ORCADES/ORCADES.TNFB:chr12:6514963_A_C</t>
  </si>
  <si>
    <t>/NSPHS/NSPHS.TNFB:chr12:6514963_A_C</t>
  </si>
  <si>
    <t>/KORA/KORA.TNFB:chr12:6514963_A_C</t>
  </si>
  <si>
    <t>/MadCam/MadCam.TNFB:chr12:6514963_A_C</t>
  </si>
  <si>
    <t>/EGCUT/EGCUT.TNFB:chr12:6514963_A_C</t>
  </si>
  <si>
    <t>/BioFinder/BioFinder.TNFB:chr12:6514963_A_C</t>
  </si>
  <si>
    <t>/INTERVAL/INTERVAL.TNFB:chr12:6514963_A_C</t>
  </si>
  <si>
    <t>/VIS/VIS.TNFB:chr6:32185732_A_C</t>
  </si>
  <si>
    <t>/STANLEY/STANLEY_swe6.TNFB:chr6:32185732_A_C</t>
  </si>
  <si>
    <t>/STANLEY/STANLEY_lah1.TNFB:chr6:32185732_A_C</t>
  </si>
  <si>
    <t>/ORCADES/ORCADES.TNFB:chr6:32185732_A_C</t>
  </si>
  <si>
    <t>/KORA/KORA.TNFB:chr6:32185732_A_C</t>
  </si>
  <si>
    <t>/BioFinder/BioFinder.TNFB:chr6:32185732_A_C</t>
  </si>
  <si>
    <t>/INTERVAL/INTERVAL.TNFB:chr6:32185732_A_C</t>
  </si>
  <si>
    <t>/VIS/VIS.TNFB:chr6:32055163_A_C</t>
  </si>
  <si>
    <t>/STANLEY/STANLEY_swe6.TNFB:chr6:32055163_A_C</t>
  </si>
  <si>
    <t>/STANLEY/STANLEY_lah1.TNFB:chr6:32055163_A_C</t>
  </si>
  <si>
    <t>/RECOMBINE/RECOMBINE.TNFB:chr6:32055163_A_C</t>
  </si>
  <si>
    <t>/ORCADES/ORCADES.TNFB:chr6:32055163_A_C</t>
  </si>
  <si>
    <t>/NSPHS/NSPHS.TNFB:chr6:32055163_A_C</t>
  </si>
  <si>
    <t>/KORA/KORA.TNFB:chr6:32055163_A_C</t>
  </si>
  <si>
    <t>/MadCam/MadCam.TNFB:chr6:32055163_A_C</t>
  </si>
  <si>
    <t>/EGCUT/EGCUT.TNFB:chr6:32055163_A_C</t>
  </si>
  <si>
    <t>/BioFinder/BioFinder.TNFB:chr6:32055163_A_C</t>
  </si>
  <si>
    <t>/INTERVAL/INTERVAL.TNFB:chr6:32055163_A_C</t>
  </si>
  <si>
    <t>AT</t>
  </si>
  <si>
    <t>/MadCam/MadCam.TNFB:chr6:32669304_A_AT</t>
  </si>
  <si>
    <t>/INTERVAL/INTERVAL.TNFB:chr6:32669304_A_AT</t>
  </si>
  <si>
    <t>/VIS/VIS.TNFB:chr6:32044834_C_G</t>
  </si>
  <si>
    <t>/STANLEY/STANLEY_swe6.TNFB:chr6:32044834_C_G</t>
  </si>
  <si>
    <t>/STANLEY/STANLEY_lah1.TNFB:chr6:32044834_C_G</t>
  </si>
  <si>
    <t>/RECOMBINE/RECOMBINE.TNFB:chr6:32044834_C_G</t>
  </si>
  <si>
    <t>/ORCADES/ORCADES.TNFB:chr6:32044834_C_G</t>
  </si>
  <si>
    <t>/NSPHS/NSPHS.TNFB:chr6:32044834_C_G</t>
  </si>
  <si>
    <t>/KORA/KORA.TNFB:chr6:32044834_C_G</t>
  </si>
  <si>
    <t>/MadCam/MadCam.TNFB:chr6:32044834_C_G</t>
  </si>
  <si>
    <t>/EGCUT/EGCUT.TNFB:chr6:32044834_C_G</t>
  </si>
  <si>
    <t>/BioFinder/BioFinder.TNFB:chr6:32044834_C_G</t>
  </si>
  <si>
    <t>/INTERVAL/INTERVAL.TNFB:chr6:32044834_C_G</t>
  </si>
  <si>
    <t>/VIS/VIS.TNFB:chr6:32029226_A_G</t>
  </si>
  <si>
    <t>/STANLEY/STANLEY_swe6.TNFB:chr6:32029226_A_G</t>
  </si>
  <si>
    <t>/STANLEY/STANLEY_lah1.TNFB:chr6:32029226_A_G</t>
  </si>
  <si>
    <t>/RECOMBINE/RECOMBINE.TNFB:chr6:32029226_A_G</t>
  </si>
  <si>
    <t>/ORCADES/ORCADES.TNFB:chr6:32029226_A_G</t>
  </si>
  <si>
    <t>/NSPHS/NSPHS.TNFB:chr6:32029226_A_G</t>
  </si>
  <si>
    <t>/KORA/KORA.TNFB:chr6:32029226_A_G</t>
  </si>
  <si>
    <t>/MadCam/MadCam.TNFB:chr6:32029226_A_G</t>
  </si>
  <si>
    <t>/EGCUT/EGCUT.TNFB:chr6:32029226_A_G</t>
  </si>
  <si>
    <t>/BioFinder/BioFinder.TNFB:chr6:32029226_A_G</t>
  </si>
  <si>
    <t>/INTERVAL/INTERVAL.TNFB:chr6:32029226_A_G</t>
  </si>
  <si>
    <t>/VIS/VIS.TNFB:chr6:31540757_A_C</t>
  </si>
  <si>
    <t>/STANLEY/STANLEY_swe6.TNFB:chr6:31540757_A_C</t>
  </si>
  <si>
    <t>/STANLEY/STANLEY_lah1.TNFB:chr6:31540757_A_C</t>
  </si>
  <si>
    <t>/RECOMBINE/RECOMBINE.TNFB:chr6:31540757_A_C</t>
  </si>
  <si>
    <t>/ORCADES/ORCADES.TNFB:chr6:31540757_A_C</t>
  </si>
  <si>
    <t>/NSPHS/NSPHS.TNFB:chr6:31540757_A_C</t>
  </si>
  <si>
    <t>/KORA/KORA.TNFB:chr6:31540757_A_C</t>
  </si>
  <si>
    <t>/MadCam/MadCam.TNFB:chr6:31540757_A_C</t>
  </si>
  <si>
    <t>/EGCUT/EGCUT.TNFB:chr6:31540757_A_C</t>
  </si>
  <si>
    <t>/BioFinder/BioFinder.TNFB:chr6:31540757_A_C</t>
  </si>
  <si>
    <t>/INTERVAL/INTERVAL.TNFB:chr6:31540757_A_C</t>
  </si>
  <si>
    <t>/RECOMBINE/RECOMBINE.TNFB:chr6:31535462_C_T</t>
  </si>
  <si>
    <t>/KORA/KORA.TNFB:chr6:31535462_C_T</t>
  </si>
  <si>
    <t>/EGCUT/EGCUT.TNFB:chr6:31535462_C_T</t>
  </si>
  <si>
    <t>/BioFinder/BioFinder.TNFB:chr6:31535462_C_T</t>
  </si>
  <si>
    <t>/INTERVAL/INTERVAL.TNFB:chr6:31535462_C_T</t>
  </si>
  <si>
    <t>/VIS/VIS.TNFB:chr6:31509284_C_G</t>
  </si>
  <si>
    <t>/STANLEY/STANLEY_swe6.TNFB:chr6:31509284_C_G</t>
  </si>
  <si>
    <t>/STANLEY/STANLEY_lah1.TNFB:chr6:31509284_C_G</t>
  </si>
  <si>
    <t>/RECOMBINE/RECOMBINE.TNFB:chr6:31509284_C_G</t>
  </si>
  <si>
    <t>/ORCADES/ORCADES.TNFB:chr6:31509284_C_G</t>
  </si>
  <si>
    <t>/NSPHS/NSPHS.TNFB:chr6:31509284_C_G</t>
  </si>
  <si>
    <t>/KORA/KORA.TNFB:chr6:31509284_C_G</t>
  </si>
  <si>
    <t>/MadCam/MadCam.TNFB:chr6:31509284_C_G</t>
  </si>
  <si>
    <t>/EGCUT/EGCUT.TNFB:chr6:31509284_C_G</t>
  </si>
  <si>
    <t>/BioFinder/BioFinder.TNFB:chr6:31509284_C_G</t>
  </si>
  <si>
    <t>/INTERVAL/INTERVAL.TNFB:chr6:31509284_C_G</t>
  </si>
  <si>
    <t>/VIS/VIS.TNFB:chr6:31297187_A_G</t>
  </si>
  <si>
    <t>/STANLEY/STANLEY_swe6.TNFB:chr6:31297187_A_G</t>
  </si>
  <si>
    <t>/STANLEY/STANLEY_lah1.TNFB:chr6:31297187_A_G</t>
  </si>
  <si>
    <t>/ORCADES/ORCADES.TNFB:chr6:31297187_A_G</t>
  </si>
  <si>
    <t>/NSPHS/NSPHS.TNFB:chr6:31297187_A_G</t>
  </si>
  <si>
    <t>/KORA/KORA.TNFB:chr6:31297187_A_G</t>
  </si>
  <si>
    <t>/MadCam/MadCam.TNFB:chr6:31297187_A_G</t>
  </si>
  <si>
    <t>/EGCUT/EGCUT.TNFB:chr6:31297187_A_G</t>
  </si>
  <si>
    <t>/BioFinder/BioFinder.TNFB:chr6:31297187_A_G</t>
  </si>
  <si>
    <t>/INTERVAL/INTERVAL.TNFB:chr6:31297187_A_G</t>
  </si>
  <si>
    <t>/VIS/VIS.TNFB:chr6:31242151_C_T</t>
  </si>
  <si>
    <t>/STANLEY/STANLEY_swe6.TNFB:chr6:31242151_C_T</t>
  </si>
  <si>
    <t>/STANLEY/STANLEY_lah1.TNFB:chr6:31242151_C_T</t>
  </si>
  <si>
    <t>/RECOMBINE/RECOMBINE.TNFB:chr6:31242151_C_T</t>
  </si>
  <si>
    <t>/ORCADES/ORCADES.TNFB:chr6:31242151_C_T</t>
  </si>
  <si>
    <t>/NSPHS/NSPHS.TNFB:chr6:31242151_C_T</t>
  </si>
  <si>
    <t>/KORA/KORA.TNFB:chr6:31242151_C_T</t>
  </si>
  <si>
    <t>/MadCam/MadCam.TNFB:chr6:31242151_C_T</t>
  </si>
  <si>
    <t>/EGCUT/EGCUT.TNFB:chr6:31242151_C_T</t>
  </si>
  <si>
    <t>/BioFinder/BioFinder.TNFB:chr6:31242151_C_T</t>
  </si>
  <si>
    <t>/INTERVAL/INTERVAL.TNFB:chr6:31242151_C_T</t>
  </si>
  <si>
    <t>/VIS/VIS.TNFB:chr6:31033643_C_T</t>
  </si>
  <si>
    <t>/STANLEY/STANLEY_swe6.TNFB:chr6:31033643_C_T</t>
  </si>
  <si>
    <t>/STANLEY/STANLEY_lah1.TNFB:chr6:31033643_C_T</t>
  </si>
  <si>
    <t>/RECOMBINE/RECOMBINE.TNFB:chr6:31033643_C_T</t>
  </si>
  <si>
    <t>/ORCADES/ORCADES.TNFB:chr6:31033643_C_T</t>
  </si>
  <si>
    <t>/NSPHS/NSPHS.TNFB:chr6:31033643_C_T</t>
  </si>
  <si>
    <t>/KORA/KORA.TNFB:chr6:31033643_C_T</t>
  </si>
  <si>
    <t>/MadCam/MadCam.TNFB:chr6:31033643_C_T</t>
  </si>
  <si>
    <t>/EGCUT/EGCUT.TNFB:chr6:31033643_C_T</t>
  </si>
  <si>
    <t>/BioFinder/BioFinder.TNFB:chr6:31033643_C_T</t>
  </si>
  <si>
    <t>/INTERVAL/INTERVAL.TNFB:chr6:31033643_C_T</t>
  </si>
  <si>
    <t>/KORA/KORA.TNFB:chr6:30996649_A_C</t>
  </si>
  <si>
    <t>/EGCUT/EGCUT.TNFB:chr6:30996649_A_C</t>
  </si>
  <si>
    <t>/BioFinder/BioFinder.TNFB:chr6:30996649_A_C</t>
  </si>
  <si>
    <t>/INTERVAL/INTERVAL.TNFB:chr6:30996649_A_C</t>
  </si>
  <si>
    <t>/KORA/KORA.TNFB:chr6:30994025_A_G</t>
  </si>
  <si>
    <t>/EGCUT/EGCUT.TNFB:chr6:30994025_A_G</t>
  </si>
  <si>
    <t>/BioFinder/BioFinder.TNFB:chr6:30994025_A_G</t>
  </si>
  <si>
    <t>/INTERVAL/INTERVAL.TNFB:chr6:30994025_A_G</t>
  </si>
  <si>
    <t>/RECOMBINE/RECOMBINE.TNFB:chr6:30463540_C_CTA</t>
  </si>
  <si>
    <t>/KORA/KORA.TNFB:chr6:30463540_C_CTA</t>
  </si>
  <si>
    <t>/MadCam/MadCam.TNFB:chr6:30463540_C_CTA</t>
  </si>
  <si>
    <t>/EGCUT/EGCUT.TNFB:chr6:30463540_C_CTA</t>
  </si>
  <si>
    <t>/BioFinder/BioFinder.TNFB:chr6:30463540_C_CTA</t>
  </si>
  <si>
    <t>/INTERVAL/INTERVAL.TNFB:chr6:30463540_C_CTA</t>
  </si>
  <si>
    <t>/VIS/VIS.TNFB:chr6:29910265_G_T</t>
  </si>
  <si>
    <t>/RECOMBINE/RECOMBINE.TNFB:chr6:29910265_G_T</t>
  </si>
  <si>
    <t>/ORCADES/ORCADES.TNFB:chr6:29910265_G_T</t>
  </si>
  <si>
    <t>/KORA/KORA.TNFB:chr6:29910265_G_T</t>
  </si>
  <si>
    <t>/EGCUT/EGCUT.TNFB:chr6:29910265_G_T</t>
  </si>
  <si>
    <t>/BioFinder/BioFinder.TNFB:chr6:29910265_G_T</t>
  </si>
  <si>
    <t>/INTERVAL/INTERVAL.TNFB:chr6:29910265_G_T</t>
  </si>
  <si>
    <t>/VIS/VIS.TNFB:chr6:29281850_A_G</t>
  </si>
  <si>
    <t>/STANLEY/STANLEY_swe6.TNFB:chr6:29281850_A_G</t>
  </si>
  <si>
    <t>/STANLEY/STANLEY_lah1.TNFB:chr6:29281850_A_G</t>
  </si>
  <si>
    <t>/RECOMBINE/RECOMBINE.TNFB:chr6:29281850_A_G</t>
  </si>
  <si>
    <t>/ORCADES/ORCADES.TNFB:chr6:29281850_A_G</t>
  </si>
  <si>
    <t>/NSPHS/NSPHS.TNFB:chr6:29281850_A_G</t>
  </si>
  <si>
    <t>/KORA/KORA.TNFB:chr6:29281850_A_G</t>
  </si>
  <si>
    <t>/MadCam/MadCam.TNFB:chr6:29281850_A_G</t>
  </si>
  <si>
    <t>/EGCUT/EGCUT.TNFB:chr6:29281850_A_G</t>
  </si>
  <si>
    <t>/BioFinder/BioFinder.TNFB:chr6:29281850_A_G</t>
  </si>
  <si>
    <t>/INTERVAL/INTERVAL.TNFB:chr6:29281850_A_G</t>
  </si>
  <si>
    <t>/VIS/VIS.TNFB:chr6:28476553_C_T</t>
  </si>
  <si>
    <t>/STANLEY/STANLEY_swe6.TNFB:chr6:28476553_C_T</t>
  </si>
  <si>
    <t>/STANLEY/STANLEY_lah1.TNFB:chr6:28476553_C_T</t>
  </si>
  <si>
    <t>/RECOMBINE/RECOMBINE.TNFB:chr6:28476553_C_T</t>
  </si>
  <si>
    <t>/ORCADES/ORCADES.TNFB:chr6:28476553_C_T</t>
  </si>
  <si>
    <t>/NSPHS/NSPHS.TNFB:chr6:28476553_C_T</t>
  </si>
  <si>
    <t>/KORA/KORA.TNFB:chr6:28476553_C_T</t>
  </si>
  <si>
    <t>/MadCam/MadCam.TNFB:chr6:28476553_C_T</t>
  </si>
  <si>
    <t>/EGCUT/EGCUT.TNFB:chr6:28476553_C_T</t>
  </si>
  <si>
    <t>/BioFinder/BioFinder.TNFB:chr6:28476553_C_T</t>
  </si>
  <si>
    <t>/INTERVAL/INTERVAL.TNFB:chr6:28476553_C_T</t>
  </si>
  <si>
    <t>/VIS/VIS.TGF.alpha:chr19:54321933_A_G</t>
  </si>
  <si>
    <t>/STANLEY/STANLEY_swe6.TGF.alpha:chr19:54321933_A_G</t>
  </si>
  <si>
    <t>/STANLEY/STANLEY_lah1.TGF.alpha:chr19:54321933_A_G</t>
  </si>
  <si>
    <t>/STABILITY/STABILITY.TGF.alpha:chr19:54321933_A_G</t>
  </si>
  <si>
    <t>/ORCADES/ORCADES.TGF.alpha:chr19:54321933_A_G</t>
  </si>
  <si>
    <t>/NSPHS/NSPHS.TGF.alpha:chr19:54321933_A_G</t>
  </si>
  <si>
    <t>/KORA/KORA.TGF.alpha:chr19:54321933_A_G</t>
  </si>
  <si>
    <t>/MadCam/MadCam.TGF.alpha:chr19:54321933_A_G</t>
  </si>
  <si>
    <t>/EGCUT/EGCUT.TGF.alpha:chr19:54321933_A_G</t>
  </si>
  <si>
    <t>/INTERVAL/INTERVAL.TGF.alpha:chr19:54321933_A_G</t>
  </si>
  <si>
    <t>/VIS/VIS.TGF.alpha:chr2:70774295_A_T</t>
  </si>
  <si>
    <t>/STANLEY/STANLEY_swe6.TGF.alpha:chr2:70774295_A_T</t>
  </si>
  <si>
    <t>/STANLEY/STANLEY_lah1.TGF.alpha:chr2:70774295_A_T</t>
  </si>
  <si>
    <t>/STABILITY/STABILITY.TGF.alpha:chr2:70774295_A_T</t>
  </si>
  <si>
    <t>/RECOMBINE/RECOMBINE.TGF.alpha:chr2:70774295_A_T</t>
  </si>
  <si>
    <t>/ORCADES/ORCADES.TGF.alpha:chr2:70774295_A_T</t>
  </si>
  <si>
    <t>/NSPHS/NSPHS.TGF.alpha:chr2:70774295_A_T</t>
  </si>
  <si>
    <t>/KORA/KORA.TGF.alpha:chr2:70774295_A_T</t>
  </si>
  <si>
    <t>/MadCam/MadCam.TGF.alpha:chr2:70774295_A_T</t>
  </si>
  <si>
    <t>/EGCUT/EGCUT.TGF.alpha:chr2:70774295_A_T</t>
  </si>
  <si>
    <t>/BioFinder/BioFinder.TGF.alpha:chr2:70774295_A_T</t>
  </si>
  <si>
    <t>/INTERVAL/INTERVAL.TGF.alpha:chr2:70774295_A_T</t>
  </si>
  <si>
    <t>/VIS/VIS.ST1A1:chr19:54321933_A_G</t>
  </si>
  <si>
    <t>/STANLEY/STANLEY_swe6.ST1A1:chr19:54321933_A_G</t>
  </si>
  <si>
    <t>/STANLEY/STANLEY_lah1.ST1A1:chr19:54321933_A_G</t>
  </si>
  <si>
    <t>/ORCADES/ORCADES.ST1A1:chr19:54321933_A_G</t>
  </si>
  <si>
    <t>/NSPHS/NSPHS.ST1A1:chr19:54321933_A_G</t>
  </si>
  <si>
    <t>/KORA/KORA.ST1A1:chr19:54321933_A_G</t>
  </si>
  <si>
    <t>/MadCam/MadCam.ST1A1:chr19:54321933_A_G</t>
  </si>
  <si>
    <t>/EGCUT/EGCUT.ST1A1:chr19:54321933_A_G</t>
  </si>
  <si>
    <t>/INTERVAL/INTERVAL.ST1A1:chr19:54321933_A_G</t>
  </si>
  <si>
    <t>/RECOMBINE/RECOMBINE.ST1A1:chr16:28869062_C_CT</t>
  </si>
  <si>
    <t>/KORA/KORA.ST1A1:chr16:28869062_C_CT</t>
  </si>
  <si>
    <t>/EGCUT/EGCUT.ST1A1:chr16:28869062_C_CT</t>
  </si>
  <si>
    <t>/BioFinder/BioFinder.ST1A1:chr16:28869062_C_CT</t>
  </si>
  <si>
    <t>/INTERVAL/INTERVAL.ST1A1:chr16:28869062_C_CT</t>
  </si>
  <si>
    <t>/VIS/VIS.ST1A1:chr16:28868695_A_G</t>
  </si>
  <si>
    <t>/STANLEY/STANLEY_swe6.ST1A1:chr16:28868695_A_G</t>
  </si>
  <si>
    <t>/STANLEY/STANLEY_lah1.ST1A1:chr16:28868695_A_G</t>
  </si>
  <si>
    <t>/RECOMBINE/RECOMBINE.ST1A1:chr16:28868695_A_G</t>
  </si>
  <si>
    <t>/ORCADES/ORCADES.ST1A1:chr16:28868695_A_G</t>
  </si>
  <si>
    <t>/NSPHS/NSPHS.ST1A1:chr16:28868695_A_G</t>
  </si>
  <si>
    <t>/KORA/KORA.ST1A1:chr16:28868695_A_G</t>
  </si>
  <si>
    <t>/MadCam/MadCam.ST1A1:chr16:28868695_A_G</t>
  </si>
  <si>
    <t>/EGCUT/EGCUT.ST1A1:chr16:28868695_A_G</t>
  </si>
  <si>
    <t>/BioFinder/BioFinder.ST1A1:chr16:28868695_A_G</t>
  </si>
  <si>
    <t>/INTERVAL/INTERVAL.ST1A1:chr16:28868695_A_G</t>
  </si>
  <si>
    <t>/VIS/VIS.ST1A1:chr16:28867804_C_T</t>
  </si>
  <si>
    <t>/STANLEY/STANLEY_swe6.ST1A1:chr16:28867804_C_T</t>
  </si>
  <si>
    <t>/STANLEY/STANLEY_lah1.ST1A1:chr16:28867804_C_T</t>
  </si>
  <si>
    <t>/RECOMBINE/RECOMBINE.ST1A1:chr16:28867804_C_T</t>
  </si>
  <si>
    <t>/ORCADES/ORCADES.ST1A1:chr16:28867804_C_T</t>
  </si>
  <si>
    <t>/NSPHS/NSPHS.ST1A1:chr16:28867804_C_T</t>
  </si>
  <si>
    <t>/KORA/KORA.ST1A1:chr16:28867804_C_T</t>
  </si>
  <si>
    <t>/MadCam/MadCam.ST1A1:chr16:28867804_C_T</t>
  </si>
  <si>
    <t>/EGCUT/EGCUT.ST1A1:chr16:28867804_C_T</t>
  </si>
  <si>
    <t>/BioFinder/BioFinder.ST1A1:chr16:28867804_C_T</t>
  </si>
  <si>
    <t>/INTERVAL/INTERVAL.ST1A1:chr16:28867804_C_T</t>
  </si>
  <si>
    <t>/VIS/VIS.ST1A1:chr16:28564991_C_T</t>
  </si>
  <si>
    <t>/STANLEY/STANLEY_swe6.ST1A1:chr16:28564991_C_T</t>
  </si>
  <si>
    <t>/STANLEY/STANLEY_lah1.ST1A1:chr16:28564991_C_T</t>
  </si>
  <si>
    <t>/ORCADES/ORCADES.ST1A1:chr16:28564991_C_T</t>
  </si>
  <si>
    <t>/NSPHS/NSPHS.ST1A1:chr16:28564991_C_T</t>
  </si>
  <si>
    <t>/KORA/KORA.ST1A1:chr16:28564991_C_T</t>
  </si>
  <si>
    <t>/MadCam/MadCam.ST1A1:chr16:28564991_C_T</t>
  </si>
  <si>
    <t>/EGCUT/EGCUT.ST1A1:chr16:28564991_C_T</t>
  </si>
  <si>
    <t>/BioFinder/BioFinder.ST1A1:chr16:28564991_C_T</t>
  </si>
  <si>
    <t>/INTERVAL/INTERVAL.ST1A1:chr16:28564991_C_T</t>
  </si>
  <si>
    <t>/VIS/VIS.ST1A1:chr16:28561581_C_T</t>
  </si>
  <si>
    <t>/STANLEY/STANLEY_swe6.ST1A1:chr16:28561581_C_T</t>
  </si>
  <si>
    <t>/STANLEY/STANLEY_lah1.ST1A1:chr16:28561581_C_T</t>
  </si>
  <si>
    <t>/ORCADES/ORCADES.ST1A1:chr16:28561581_C_T</t>
  </si>
  <si>
    <t>/NSPHS/NSPHS.ST1A1:chr16:28561581_C_T</t>
  </si>
  <si>
    <t>/KORA/KORA.ST1A1:chr16:28561581_C_T</t>
  </si>
  <si>
    <t>/MadCam/MadCam.ST1A1:chr16:28561581_C_T</t>
  </si>
  <si>
    <t>/EGCUT/EGCUT.ST1A1:chr16:28561581_C_T</t>
  </si>
  <si>
    <t>/BioFinder/BioFinder.ST1A1:chr16:28561581_C_T</t>
  </si>
  <si>
    <t>/INTERVAL/INTERVAL.ST1A1:chr16:28561581_C_T</t>
  </si>
  <si>
    <t>/VIS/VIS.ST1A1:chr4:187161211_C_T</t>
  </si>
  <si>
    <t>/STANLEY/STANLEY_swe6.ST1A1:chr4:187161211_C_T</t>
  </si>
  <si>
    <t>/STANLEY/STANLEY_lah1.ST1A1:chr4:187161211_C_T</t>
  </si>
  <si>
    <t>/RECOMBINE/RECOMBINE.ST1A1:chr4:187161211_C_T</t>
  </si>
  <si>
    <t>/ORCADES/ORCADES.ST1A1:chr4:187161211_C_T</t>
  </si>
  <si>
    <t>/KORA/KORA.ST1A1:chr4:187161211_C_T</t>
  </si>
  <si>
    <t>/MadCam/MadCam.ST1A1:chr4:187161211_C_T</t>
  </si>
  <si>
    <t>/EGCUT/EGCUT.ST1A1:chr4:187161211_C_T</t>
  </si>
  <si>
    <t>/BioFinder/BioFinder.ST1A1:chr4:187161211_C_T</t>
  </si>
  <si>
    <t>/INTERVAL/INTERVAL.ST1A1:chr4:187161211_C_T</t>
  </si>
  <si>
    <t>/VIS/VIS.SLAMF1:chr17:79220224_C_G</t>
  </si>
  <si>
    <t>/STANLEY/STANLEY_swe6.SLAMF1:chr17:79220224_C_G</t>
  </si>
  <si>
    <t>/STANLEY/STANLEY_lah1.SLAMF1:chr17:79220224_C_G</t>
  </si>
  <si>
    <t>/ORCADES/ORCADES.SLAMF1:chr17:79220224_C_G</t>
  </si>
  <si>
    <t>/NSPHS/NSPHS.SLAMF1:chr17:79220224_C_G</t>
  </si>
  <si>
    <t>/MadCam/MadCam.SLAMF1:chr17:79220224_C_G</t>
  </si>
  <si>
    <t>/EGCUT/EGCUT.SLAMF1:chr17:79220224_C_G</t>
  </si>
  <si>
    <t>/BioFinder/BioFinder.SLAMF1:chr17:79220224_C_G</t>
  </si>
  <si>
    <t>/INTERVAL/INTERVAL.SLAMF1:chr17:79220224_C_G</t>
  </si>
  <si>
    <t>/VIS/VIS.SLAMF1:chr17:7091650_C_T</t>
  </si>
  <si>
    <t>/STANLEY/STANLEY_swe6.SLAMF1:chr17:7091650_C_T</t>
  </si>
  <si>
    <t>/STANLEY/STANLEY_lah1.SLAMF1:chr17:7091650_C_T</t>
  </si>
  <si>
    <t>/STABILITY/STABILITY.SLAMF1:chr17:7091650_C_T</t>
  </si>
  <si>
    <t>/RECOMBINE/RECOMBINE.SLAMF1:chr17:7091650_C_T</t>
  </si>
  <si>
    <t>/ORCADES/ORCADES.SLAMF1:chr17:7091650_C_T</t>
  </si>
  <si>
    <t>/NSPHS/NSPHS.SLAMF1:chr17:7091650_C_T</t>
  </si>
  <si>
    <t>/KORA/KORA.SLAMF1:chr17:7091650_C_T</t>
  </si>
  <si>
    <t>/MadCam/MadCam.SLAMF1:chr17:7091650_C_T</t>
  </si>
  <si>
    <t>/EGCUT/EGCUT.SLAMF1:chr17:7091650_C_T</t>
  </si>
  <si>
    <t>/BioFinder/BioFinder.SLAMF1:chr17:7091650_C_T</t>
  </si>
  <si>
    <t>/INTERVAL/INTERVAL.SLAMF1:chr17:7091650_C_T</t>
  </si>
  <si>
    <t>/VIS/VIS.SLAMF1:chr12:111884608_C_T</t>
  </si>
  <si>
    <t>/STANLEY/STANLEY_swe6.SLAMF1:chr12:111884608_C_T</t>
  </si>
  <si>
    <t>/STANLEY/STANLEY_lah1.SLAMF1:chr12:111884608_C_T</t>
  </si>
  <si>
    <t>/RECOMBINE/RECOMBINE.SLAMF1:chr12:111884608_C_T</t>
  </si>
  <si>
    <t>/ORCADES/ORCADES.SLAMF1:chr12:111884608_C_T</t>
  </si>
  <si>
    <t>/NSPHS/NSPHS.SLAMF1:chr12:111884608_C_T</t>
  </si>
  <si>
    <t>/KORA/KORA.SLAMF1:chr12:111884608_C_T</t>
  </si>
  <si>
    <t>/MadCam/MadCam.SLAMF1:chr12:111884608_C_T</t>
  </si>
  <si>
    <t>/EGCUT/EGCUT.SLAMF1:chr12:111884608_C_T</t>
  </si>
  <si>
    <t>/BioFinder/BioFinder.SLAMF1:chr12:111884608_C_T</t>
  </si>
  <si>
    <t>/INTERVAL/INTERVAL.SLAMF1:chr12:111884608_C_T</t>
  </si>
  <si>
    <t>/VIS/VIS.SLAMF1:chr1:160636559_C_T</t>
  </si>
  <si>
    <t>/STANLEY/STANLEY_swe6.SLAMF1:chr1:160636559_C_T</t>
  </si>
  <si>
    <t>/STANLEY/STANLEY_lah1.SLAMF1:chr1:160636559_C_T</t>
  </si>
  <si>
    <t>/STABILITY/STABILITY.SLAMF1:chr1:160636559_C_T</t>
  </si>
  <si>
    <t>/RECOMBINE/RECOMBINE.SLAMF1:chr1:160636559_C_T</t>
  </si>
  <si>
    <t>/ORCADES/ORCADES.SLAMF1:chr1:160636559_C_T</t>
  </si>
  <si>
    <t>/NSPHS/NSPHS.SLAMF1:chr1:160636559_C_T</t>
  </si>
  <si>
    <t>/KORA/KORA.SLAMF1:chr1:160636559_C_T</t>
  </si>
  <si>
    <t>/MadCam/MadCam.SLAMF1:chr1:160636559_C_T</t>
  </si>
  <si>
    <t>/EGCUT/EGCUT.SLAMF1:chr1:160636559_C_T</t>
  </si>
  <si>
    <t>/BioFinder/BioFinder.SLAMF1:chr1:160636559_C_T</t>
  </si>
  <si>
    <t>/INTERVAL/INTERVAL.SLAMF1:chr1:160636559_C_T</t>
  </si>
  <si>
    <t>/STABILITY/STABILITY.SLAMF1:chr5:95263427_A_G</t>
  </si>
  <si>
    <t>/KORA/KORA.SLAMF1:chr5:95263427_A_G</t>
  </si>
  <si>
    <t>/EGCUT/EGCUT.SLAMF1:chr5:95263427_A_G</t>
  </si>
  <si>
    <t>/BioFinder/BioFinder.SLAMF1:chr5:95263427_A_G</t>
  </si>
  <si>
    <t>/INTERVAL/INTERVAL.SLAMF1:chr5:95263427_A_G</t>
  </si>
  <si>
    <t>/VIS/VIS.SLAMF1:chr1:160580549_G_T</t>
  </si>
  <si>
    <t>/STANLEY/STANLEY_swe6.SLAMF1:chr1:160580549_G_T</t>
  </si>
  <si>
    <t>/STANLEY/STANLEY_lah1.SLAMF1:chr1:160580549_G_T</t>
  </si>
  <si>
    <t>/STABILITY/STABILITY.SLAMF1:chr1:160580549_G_T</t>
  </si>
  <si>
    <t>/RECOMBINE/RECOMBINE.SLAMF1:chr1:160580549_G_T</t>
  </si>
  <si>
    <t>/ORCADES/ORCADES.SLAMF1:chr1:160580549_G_T</t>
  </si>
  <si>
    <t>/NSPHS/NSPHS.SLAMF1:chr1:160580549_G_T</t>
  </si>
  <si>
    <t>/KORA/KORA.SLAMF1:chr1:160580549_G_T</t>
  </si>
  <si>
    <t>/MadCam/MadCam.SLAMF1:chr1:160580549_G_T</t>
  </si>
  <si>
    <t>/EGCUT/EGCUT.SLAMF1:chr1:160580549_G_T</t>
  </si>
  <si>
    <t>/BioFinder/BioFinder.SLAMF1:chr1:160580549_G_T</t>
  </si>
  <si>
    <t>/INTERVAL/INTERVAL.SLAMF1:chr1:160580549_G_T</t>
  </si>
  <si>
    <t>/STABILITY/STABILITY.SLAMF1:chr1:160605528_A_AT</t>
  </si>
  <si>
    <t>/KORA/KORA.SLAMF1:chr1:160605528_A_AT</t>
  </si>
  <si>
    <t>/EGCUT/EGCUT.SLAMF1:chr1:160605528_A_AT</t>
  </si>
  <si>
    <t>/BioFinder/BioFinder.SLAMF1:chr1:160605528_A_AT</t>
  </si>
  <si>
    <t>/INTERVAL/INTERVAL.SLAMF1:chr1:160605528_A_AT</t>
  </si>
  <si>
    <t>/VIS/VIS.SIRT2:chr19:54321933_A_G</t>
  </si>
  <si>
    <t>/STANLEY/STANLEY_swe6.SIRT2:chr19:54321933_A_G</t>
  </si>
  <si>
    <t>/STANLEY/STANLEY_lah1.SIRT2:chr19:54321933_A_G</t>
  </si>
  <si>
    <t>/STABILITY/STABILITY.SIRT2:chr19:54321933_A_G</t>
  </si>
  <si>
    <t>/ORCADES/ORCADES.SIRT2:chr19:54321933_A_G</t>
  </si>
  <si>
    <t>/NSPHS/NSPHS.SIRT2:chr19:54321933_A_G</t>
  </si>
  <si>
    <t>/KORA/KORA.SIRT2:chr19:54321933_A_G</t>
  </si>
  <si>
    <t>/MadCam/MadCam.SIRT2:chr19:54321933_A_G</t>
  </si>
  <si>
    <t>/EGCUT/EGCUT.SIRT2:chr19:54321933_A_G</t>
  </si>
  <si>
    <t>/INTERVAL/INTERVAL.SIRT2:chr19:54321933_A_G</t>
  </si>
  <si>
    <t>/VIS/VIS.SIRT2:chr19:39379770_C_T</t>
  </si>
  <si>
    <t>/STANLEY/STANLEY_swe6.SIRT2:chr19:39379770_C_T</t>
  </si>
  <si>
    <t>/STANLEY/STANLEY_lah1.SIRT2:chr19:39379770_C_T</t>
  </si>
  <si>
    <t>/STABILITY/STABILITY.SIRT2:chr19:39379770_C_T</t>
  </si>
  <si>
    <t>/RECOMBINE/RECOMBINE.SIRT2:chr19:39379770_C_T</t>
  </si>
  <si>
    <t>/ORCADES/ORCADES.SIRT2:chr19:39379770_C_T</t>
  </si>
  <si>
    <t>/NSPHS/NSPHS.SIRT2:chr19:39379770_C_T</t>
  </si>
  <si>
    <t>/KORA/KORA.SIRT2:chr19:39379770_C_T</t>
  </si>
  <si>
    <t>/MadCam/MadCam.SIRT2:chr19:39379770_C_T</t>
  </si>
  <si>
    <t>/EGCUT/EGCUT.SIRT2:chr19:39379770_C_T</t>
  </si>
  <si>
    <t>/BioFinder/BioFinder.SIRT2:chr19:39379770_C_T</t>
  </si>
  <si>
    <t>/INTERVAL/INTERVAL.SIRT2:chr19:39379770_C_T</t>
  </si>
  <si>
    <t>/VIS/VIS.SCF:chr20:44608901_A_G</t>
  </si>
  <si>
    <t>/STANLEY/STANLEY_swe6.SCF:chr20:44608901_A_G</t>
  </si>
  <si>
    <t>/STANLEY/STANLEY_lah1.SCF:chr20:44608901_A_G</t>
  </si>
  <si>
    <t>/STABILITY/STABILITY.SCF:chr20:44608901_A_G</t>
  </si>
  <si>
    <t>/RECOMBINE/RECOMBINE.SCF:chr20:44608901_A_G</t>
  </si>
  <si>
    <t>/ORCADES/ORCADES.SCF:chr20:44608901_A_G</t>
  </si>
  <si>
    <t>/NSPHS/NSPHS.SCF:chr20:44608901_A_G</t>
  </si>
  <si>
    <t>/KORA/KORA.SCF:chr20:44608901_A_G</t>
  </si>
  <si>
    <t>/MadCam/MadCam.SCF:chr20:44608901_A_G</t>
  </si>
  <si>
    <t>/EGCUT/EGCUT.SCF:chr20:44608901_A_G</t>
  </si>
  <si>
    <t>/BioFinder/BioFinder.SCF:chr20:44608901_A_G</t>
  </si>
  <si>
    <t>/INTERVAL/INTERVAL.SCF:chr20:44608901_A_G</t>
  </si>
  <si>
    <t>/VIS/VIS.SCF:chr20:44551855_C_T</t>
  </si>
  <si>
    <t>/STANLEY/STANLEY_swe6.SCF:chr20:44551855_C_T</t>
  </si>
  <si>
    <t>/STANLEY/STANLEY_lah1.SCF:chr20:44551855_C_T</t>
  </si>
  <si>
    <t>/STABILITY/STABILITY.SCF:chr20:44551855_C_T</t>
  </si>
  <si>
    <t>/RECOMBINE/RECOMBINE.SCF:chr20:44551855_C_T</t>
  </si>
  <si>
    <t>/ORCADES/ORCADES.SCF:chr20:44551855_C_T</t>
  </si>
  <si>
    <t>/NSPHS/NSPHS.SCF:chr20:44551855_C_T</t>
  </si>
  <si>
    <t>/KORA/KORA.SCF:chr20:44551855_C_T</t>
  </si>
  <si>
    <t>/MadCam/MadCam.SCF:chr20:44551855_C_T</t>
  </si>
  <si>
    <t>/EGCUT/EGCUT.SCF:chr20:44551855_C_T</t>
  </si>
  <si>
    <t>/BioFinder/BioFinder.SCF:chr20:44551855_C_T</t>
  </si>
  <si>
    <t>/INTERVAL/INTERVAL.SCF:chr20:44551855_C_T</t>
  </si>
  <si>
    <t>/VIS/VIS.SCF:chr20:44547739_A_G</t>
  </si>
  <si>
    <t>/STANLEY/STANLEY_swe6.SCF:chr20:44547739_A_G</t>
  </si>
  <si>
    <t>/STANLEY/STANLEY_lah1.SCF:chr20:44547739_A_G</t>
  </si>
  <si>
    <t>/STABILITY/STABILITY.SCF:chr20:44547739_A_G</t>
  </si>
  <si>
    <t>/RECOMBINE/RECOMBINE.SCF:chr20:44547739_A_G</t>
  </si>
  <si>
    <t>/ORCADES/ORCADES.SCF:chr20:44547739_A_G</t>
  </si>
  <si>
    <t>/NSPHS/NSPHS.SCF:chr20:44547739_A_G</t>
  </si>
  <si>
    <t>/KORA/KORA.SCF:chr20:44547739_A_G</t>
  </si>
  <si>
    <t>/MadCam/MadCam.SCF:chr20:44547739_A_G</t>
  </si>
  <si>
    <t>/EGCUT/EGCUT.SCF:chr20:44547739_A_G</t>
  </si>
  <si>
    <t>/BioFinder/BioFinder.SCF:chr20:44547739_A_G</t>
  </si>
  <si>
    <t>/INTERVAL/INTERVAL.SCF:chr20:44547739_A_G</t>
  </si>
  <si>
    <t>/VIS/VIS.SCF:chr19:54793830_C_G</t>
  </si>
  <si>
    <t>/STANLEY/STANLEY_swe6.SCF:chr19:54793830_C_G</t>
  </si>
  <si>
    <t>/STANLEY/STANLEY_lah1.SCF:chr19:54793830_C_G</t>
  </si>
  <si>
    <t>/STABILITY/STABILITY.SCF:chr19:54793830_C_G</t>
  </si>
  <si>
    <t>/RECOMBINE/RECOMBINE.SCF:chr19:54793830_C_G</t>
  </si>
  <si>
    <t>/ORCADES/ORCADES.SCF:chr19:54793830_C_G</t>
  </si>
  <si>
    <t>/NSPHS/NSPHS.SCF:chr19:54793830_C_G</t>
  </si>
  <si>
    <t>/KORA/KORA.SCF:chr19:54793830_C_G</t>
  </si>
  <si>
    <t>/MadCam/MadCam.SCF:chr19:54793830_C_G</t>
  </si>
  <si>
    <t>/EGCUT/EGCUT.SCF:chr19:54793830_C_G</t>
  </si>
  <si>
    <t>/BioFinder/BioFinder.SCF:chr19:54793830_C_G</t>
  </si>
  <si>
    <t>/INTERVAL/INTERVAL.SCF:chr19:54793830_C_G</t>
  </si>
  <si>
    <t>/VIS/VIS.SCF:chr16:67940350_A_G</t>
  </si>
  <si>
    <t>/STANLEY/STANLEY_swe6.SCF:chr16:67940350_A_G</t>
  </si>
  <si>
    <t>/STANLEY/STANLEY_lah1.SCF:chr16:67940350_A_G</t>
  </si>
  <si>
    <t>/STABILITY/STABILITY.SCF:chr16:67940350_A_G</t>
  </si>
  <si>
    <t>/RECOMBINE/RECOMBINE.SCF:chr16:67940350_A_G</t>
  </si>
  <si>
    <t>/ORCADES/ORCADES.SCF:chr16:67940350_A_G</t>
  </si>
  <si>
    <t>/NSPHS/NSPHS.SCF:chr16:67940350_A_G</t>
  </si>
  <si>
    <t>/KORA/KORA.SCF:chr16:67940350_A_G</t>
  </si>
  <si>
    <t>/MadCam/MadCam.SCF:chr16:67940350_A_G</t>
  </si>
  <si>
    <t>/EGCUT/EGCUT.SCF:chr16:67940350_A_G</t>
  </si>
  <si>
    <t>/BioFinder/BioFinder.SCF:chr16:67940350_A_G</t>
  </si>
  <si>
    <t>/INTERVAL/INTERVAL.SCF:chr16:67940350_A_G</t>
  </si>
  <si>
    <t>/VIS/VIS.SCF:chr16:56993161_A_G</t>
  </si>
  <si>
    <t>/STANLEY/STANLEY_swe6.SCF:chr16:56993161_A_G</t>
  </si>
  <si>
    <t>/STANLEY/STANLEY_lah1.SCF:chr16:56993161_A_G</t>
  </si>
  <si>
    <t>/STABILITY/STABILITY.SCF:chr16:56993161_A_G</t>
  </si>
  <si>
    <t>/RECOMBINE/RECOMBINE.SCF:chr16:56993161_A_G</t>
  </si>
  <si>
    <t>/ORCADES/ORCADES.SCF:chr16:56993161_A_G</t>
  </si>
  <si>
    <t>/NSPHS/NSPHS.SCF:chr16:56993161_A_G</t>
  </si>
  <si>
    <t>/KORA/KORA.SCF:chr16:56993161_A_G</t>
  </si>
  <si>
    <t>/MadCam/MadCam.SCF:chr16:56993161_A_G</t>
  </si>
  <si>
    <t>/EGCUT/EGCUT.SCF:chr16:56993161_A_G</t>
  </si>
  <si>
    <t>/BioFinder/BioFinder.SCF:chr16:56993161_A_G</t>
  </si>
  <si>
    <t>/INTERVAL/INTERVAL.SCF:chr16:56993161_A_G</t>
  </si>
  <si>
    <t>/VIS/VIS.SCF:chr9:128807910_C_T</t>
  </si>
  <si>
    <t>/STANLEY/STANLEY_swe6.SCF:chr9:128807910_C_T</t>
  </si>
  <si>
    <t>/STANLEY/STANLEY_lah1.SCF:chr9:128807910_C_T</t>
  </si>
  <si>
    <t>/STABILITY/STABILITY.SCF:chr9:128807910_C_T</t>
  </si>
  <si>
    <t>/RECOMBINE/RECOMBINE.SCF:chr9:128807910_C_T</t>
  </si>
  <si>
    <t>/ORCADES/ORCADES.SCF:chr9:128807910_C_T</t>
  </si>
  <si>
    <t>/NSPHS/NSPHS.SCF:chr9:128807910_C_T</t>
  </si>
  <si>
    <t>/KORA/KORA.SCF:chr9:128807910_C_T</t>
  </si>
  <si>
    <t>/MadCam/MadCam.SCF:chr9:128807910_C_T</t>
  </si>
  <si>
    <t>/EGCUT/EGCUT.SCF:chr9:128807910_C_T</t>
  </si>
  <si>
    <t>/BioFinder/BioFinder.SCF:chr9:128807910_C_T</t>
  </si>
  <si>
    <t>/INTERVAL/INTERVAL.SCF:chr9:128807910_C_T</t>
  </si>
  <si>
    <t>/VIS/VIS.SCF:chr9:107661742_A_C</t>
  </si>
  <si>
    <t>/STANLEY/STANLEY_swe6.SCF:chr9:107661742_A_C</t>
  </si>
  <si>
    <t>/STANLEY/STANLEY_lah1.SCF:chr9:107661742_A_C</t>
  </si>
  <si>
    <t>/STABILITY/STABILITY.SCF:chr9:107661742_A_C</t>
  </si>
  <si>
    <t>/RECOMBINE/RECOMBINE.SCF:chr9:107661742_A_C</t>
  </si>
  <si>
    <t>/ORCADES/ORCADES.SCF:chr9:107661742_A_C</t>
  </si>
  <si>
    <t>/NSPHS/NSPHS.SCF:chr9:107661742_A_C</t>
  </si>
  <si>
    <t>/KORA/KORA.SCF:chr9:107661742_A_C</t>
  </si>
  <si>
    <t>/MadCam/MadCam.SCF:chr9:107661742_A_C</t>
  </si>
  <si>
    <t>/EGCUT/EGCUT.SCF:chr9:107661742_A_C</t>
  </si>
  <si>
    <t>/BioFinder/BioFinder.SCF:chr9:107661742_A_C</t>
  </si>
  <si>
    <t>/INTERVAL/INTERVAL.SCF:chr9:107661742_A_C</t>
  </si>
  <si>
    <t>/VIS/VIS.SCF:chr7:94953895_A_G</t>
  </si>
  <si>
    <t>/STANLEY/STANLEY_swe6.SCF:chr7:94953895_A_G</t>
  </si>
  <si>
    <t>/STANLEY/STANLEY_lah1.SCF:chr7:94953895_A_G</t>
  </si>
  <si>
    <t>/STABILITY/STABILITY.SCF:chr7:94953895_A_G</t>
  </si>
  <si>
    <t>/ORCADES/ORCADES.SCF:chr7:94953895_A_G</t>
  </si>
  <si>
    <t>/NSPHS/NSPHS.SCF:chr7:94953895_A_G</t>
  </si>
  <si>
    <t>/KORA/KORA.SCF:chr7:94953895_A_G</t>
  </si>
  <si>
    <t>/MadCam/MadCam.SCF:chr7:94953895_A_G</t>
  </si>
  <si>
    <t>/EGCUT/EGCUT.SCF:chr7:94953895_A_G</t>
  </si>
  <si>
    <t>/BioFinder/BioFinder.SCF:chr7:94953895_A_G</t>
  </si>
  <si>
    <t>/INTERVAL/INTERVAL.SCF:chr7:94953895_A_G</t>
  </si>
  <si>
    <t>/STANLEY/STANLEY_swe6.PD.L1:chr9:5491593_A_C</t>
  </si>
  <si>
    <t>/STANLEY/STANLEY_lah1.PD.L1:chr9:5491593_A_C</t>
  </si>
  <si>
    <t>/STABILITY/STABILITY.PD.L1:chr9:5491593_A_C</t>
  </si>
  <si>
    <t>/RECOMBINE/RECOMBINE.PD.L1:chr9:5491593_A_C</t>
  </si>
  <si>
    <t>/NSPHS/NSPHS.PD.L1:chr9:5491593_A_C</t>
  </si>
  <si>
    <t>/KORA/KORA.PD.L1:chr9:5491593_A_C</t>
  </si>
  <si>
    <t>/MadCam/MadCam.PD.L1:chr9:5491593_A_C</t>
  </si>
  <si>
    <t>/EGCUT/EGCUT.PD.L1:chr9:5491593_A_C</t>
  </si>
  <si>
    <t>/BioFinder/BioFinder.PD.L1:chr9:5491593_A_C</t>
  </si>
  <si>
    <t>/INTERVAL/INTERVAL.PD.L1:chr9:5491593_A_C</t>
  </si>
  <si>
    <t>/VIS/VIS.PD.L1:chr9:5465130_A_C</t>
  </si>
  <si>
    <t>/STANLEY/STANLEY_swe6.PD.L1:chr9:5465130_A_C</t>
  </si>
  <si>
    <t>/STANLEY/STANLEY_lah1.PD.L1:chr9:5465130_A_C</t>
  </si>
  <si>
    <t>/STABILITY/STABILITY.PD.L1:chr9:5465130_A_C</t>
  </si>
  <si>
    <t>/ORCADES/ORCADES.PD.L1:chr9:5465130_A_C</t>
  </si>
  <si>
    <t>/NSPHS/NSPHS.PD.L1:chr9:5465130_A_C</t>
  </si>
  <si>
    <t>/KORA/KORA.PD.L1:chr9:5465130_A_C</t>
  </si>
  <si>
    <t>/MadCam/MadCam.PD.L1:chr9:5465130_A_C</t>
  </si>
  <si>
    <t>/EGCUT/EGCUT.PD.L1:chr9:5465130_A_C</t>
  </si>
  <si>
    <t>/BioFinder/BioFinder.PD.L1:chr9:5465130_A_C</t>
  </si>
  <si>
    <t>/INTERVAL/INTERVAL.PD.L1:chr9:5465130_A_C</t>
  </si>
  <si>
    <t>/VIS/VIS.PD.L1:chr9:5448218_C_T</t>
  </si>
  <si>
    <t>/STANLEY/STANLEY_swe6.PD.L1:chr9:5448218_C_T</t>
  </si>
  <si>
    <t>/STANLEY/STANLEY_lah1.PD.L1:chr9:5448218_C_T</t>
  </si>
  <si>
    <t>/STABILITY/STABILITY.PD.L1:chr9:5448218_C_T</t>
  </si>
  <si>
    <t>/RECOMBINE/RECOMBINE.PD.L1:chr9:5448218_C_T</t>
  </si>
  <si>
    <t>/ORCADES/ORCADES.PD.L1:chr9:5448218_C_T</t>
  </si>
  <si>
    <t>/NSPHS/NSPHS.PD.L1:chr9:5448218_C_T</t>
  </si>
  <si>
    <t>/KORA/KORA.PD.L1:chr9:5448218_C_T</t>
  </si>
  <si>
    <t>/MadCam/MadCam.PD.L1:chr9:5448218_C_T</t>
  </si>
  <si>
    <t>/EGCUT/EGCUT.PD.L1:chr9:5448218_C_T</t>
  </si>
  <si>
    <t>/BioFinder/BioFinder.PD.L1:chr9:5448218_C_T</t>
  </si>
  <si>
    <t>/INTERVAL/INTERVAL.PD.L1:chr9:5448218_C_T</t>
  </si>
  <si>
    <t>/VIS/VIS.OSM:chr17:38145828_A_G</t>
  </si>
  <si>
    <t>/STANLEY/STANLEY_swe6.OSM:chr17:38145828_A_G</t>
  </si>
  <si>
    <t>/STANLEY/STANLEY_lah1.OSM:chr17:38145828_A_G</t>
  </si>
  <si>
    <t>/STABILITY/STABILITY.OSM:chr17:38145828_A_G</t>
  </si>
  <si>
    <t>/RECOMBINE/RECOMBINE.OSM:chr17:38145828_A_G</t>
  </si>
  <si>
    <t>/ORCADES/ORCADES.OSM:chr17:38145828_A_G</t>
  </si>
  <si>
    <t>/NSPHS/NSPHS.OSM:chr17:38145828_A_G</t>
  </si>
  <si>
    <t>/KORA/KORA.OSM:chr17:38145828_A_G</t>
  </si>
  <si>
    <t>/MadCam/MadCam.OSM:chr17:38145828_A_G</t>
  </si>
  <si>
    <t>/EGCUT/EGCUT.OSM:chr17:38145828_A_G</t>
  </si>
  <si>
    <t>/BioFinder/BioFinder.OSM:chr17:38145828_A_G</t>
  </si>
  <si>
    <t>/INTERVAL/INTERVAL.OSM:chr17:38145828_A_G</t>
  </si>
  <si>
    <t>/VIS/VIS.OSM:chr11:72945341_C_T</t>
  </si>
  <si>
    <t>/STANLEY/STANLEY_swe6.OSM:chr11:72945341_C_T</t>
  </si>
  <si>
    <t>/STANLEY/STANLEY_lah1.OSM:chr11:72945341_C_T</t>
  </si>
  <si>
    <t>/STABILITY/STABILITY.OSM:chr11:72945341_C_T</t>
  </si>
  <si>
    <t>/RECOMBINE/RECOMBINE.OSM:chr11:72945341_C_T</t>
  </si>
  <si>
    <t>/ORCADES/ORCADES.OSM:chr11:72945341_C_T</t>
  </si>
  <si>
    <t>/NSPHS/NSPHS.OSM:chr11:72945341_C_T</t>
  </si>
  <si>
    <t>/MadCam/MadCam.OSM:chr11:72945341_C_T</t>
  </si>
  <si>
    <t>/EGCUT/EGCUT.OSM:chr11:72945341_C_T</t>
  </si>
  <si>
    <t>/BioFinder/BioFinder.OSM:chr11:72945341_C_T</t>
  </si>
  <si>
    <t>/INTERVAL/INTERVAL.OSM:chr11:72945341_C_T</t>
  </si>
  <si>
    <t>/VIS/VIS.OPG:chr17:26694861_A_G</t>
  </si>
  <si>
    <t>/STANLEY/STANLEY_swe6.OPG:chr17:26694861_A_G</t>
  </si>
  <si>
    <t>/STANLEY/STANLEY_lah1.OPG:chr17:26694861_A_G</t>
  </si>
  <si>
    <t>/STABILITY/STABILITY.OPG:chr17:26694861_A_G</t>
  </si>
  <si>
    <t>/RECOMBINE/RECOMBINE.OPG:chr17:26694861_A_G</t>
  </si>
  <si>
    <t>/ORCADES/ORCADES.OPG:chr17:26694861_A_G</t>
  </si>
  <si>
    <t>/NSPHS/NSPHS.OPG:chr17:26694861_A_G</t>
  </si>
  <si>
    <t>/KORA/KORA.OPG:chr17:26694861_A_G</t>
  </si>
  <si>
    <t>/MadCam/MadCam.OPG:chr17:26694861_A_G</t>
  </si>
  <si>
    <t>/EGCUT/EGCUT.OPG:chr17:26694861_A_G</t>
  </si>
  <si>
    <t>/BioFinder/BioFinder.OPG:chr17:26694861_A_G</t>
  </si>
  <si>
    <t>/INTERVAL/INTERVAL.OPG:chr17:26694861_A_G</t>
  </si>
  <si>
    <t>/VIS/VIS.OPG:chr8:120081031_C_T</t>
  </si>
  <si>
    <t>/STANLEY/STANLEY_swe6.OPG:chr8:120081031_C_T</t>
  </si>
  <si>
    <t>/STANLEY/STANLEY_lah1.OPG:chr8:120081031_C_T</t>
  </si>
  <si>
    <t>/STABILITY/STABILITY.OPG:chr8:120081031_C_T</t>
  </si>
  <si>
    <t>/ORCADES/ORCADES.OPG:chr8:120081031_C_T</t>
  </si>
  <si>
    <t>/NSPHS/NSPHS.OPG:chr8:120081031_C_T</t>
  </si>
  <si>
    <t>/KORA/KORA.OPG:chr8:120081031_C_T</t>
  </si>
  <si>
    <t>/MadCam/MadCam.OPG:chr8:120081031_C_T</t>
  </si>
  <si>
    <t>/EGCUT/EGCUT.OPG:chr8:120081031_C_T</t>
  </si>
  <si>
    <t>/BioFinder/BioFinder.OPG:chr8:120081031_C_T</t>
  </si>
  <si>
    <t>/INTERVAL/INTERVAL.OPG:chr8:120081031_C_T</t>
  </si>
  <si>
    <t>/VIS/VIS.OPG:chr8:119926179_A_G</t>
  </si>
  <si>
    <t>/STANLEY/STANLEY_swe6.OPG:chr8:119926179_A_G</t>
  </si>
  <si>
    <t>/STANLEY/STANLEY_lah1.OPG:chr8:119926179_A_G</t>
  </si>
  <si>
    <t>/STABILITY/STABILITY.OPG:chr8:119926179_A_G</t>
  </si>
  <si>
    <t>/ORCADES/ORCADES.OPG:chr8:119926179_A_G</t>
  </si>
  <si>
    <t>/NSPHS/NSPHS.OPG:chr8:119926179_A_G</t>
  </si>
  <si>
    <t>/KORA/KORA.OPG:chr8:119926179_A_G</t>
  </si>
  <si>
    <t>/MadCam/MadCam.OPG:chr8:119926179_A_G</t>
  </si>
  <si>
    <t>/EGCUT/EGCUT.OPG:chr8:119926179_A_G</t>
  </si>
  <si>
    <t>/BioFinder/BioFinder.OPG:chr8:119926179_A_G</t>
  </si>
  <si>
    <t>/INTERVAL/INTERVAL.OPG:chr8:119926179_A_G</t>
  </si>
  <si>
    <t>/VIS/VIS.OPG:chr8:119921464_A_G</t>
  </si>
  <si>
    <t>/STANLEY/STANLEY_swe6.OPG:chr8:119921464_A_G</t>
  </si>
  <si>
    <t>/STANLEY/STANLEY_lah1.OPG:chr8:119921464_A_G</t>
  </si>
  <si>
    <t>/STABILITY/STABILITY.OPG:chr8:119921464_A_G</t>
  </si>
  <si>
    <t>/RECOMBINE/RECOMBINE.OPG:chr8:119921464_A_G</t>
  </si>
  <si>
    <t>/ORCADES/ORCADES.OPG:chr8:119921464_A_G</t>
  </si>
  <si>
    <t>/NSPHS/NSPHS.OPG:chr8:119921464_A_G</t>
  </si>
  <si>
    <t>/KORA/KORA.OPG:chr8:119921464_A_G</t>
  </si>
  <si>
    <t>/MadCam/MadCam.OPG:chr8:119921464_A_G</t>
  </si>
  <si>
    <t>/EGCUT/EGCUT.OPG:chr8:119921464_A_G</t>
  </si>
  <si>
    <t>/BioFinder/BioFinder.OPG:chr8:119921464_A_G</t>
  </si>
  <si>
    <t>/INTERVAL/INTERVAL.OPG:chr8:119921464_A_G</t>
  </si>
  <si>
    <t>/VIS/VIS.OPG:chr8:119642885_A_C</t>
  </si>
  <si>
    <t>/STANLEY/STANLEY_swe6.OPG:chr8:119642885_A_C</t>
  </si>
  <si>
    <t>/STANLEY/STANLEY_lah1.OPG:chr8:119642885_A_C</t>
  </si>
  <si>
    <t>/STABILITY/STABILITY.OPG:chr8:119642885_A_C</t>
  </si>
  <si>
    <t>/RECOMBINE/RECOMBINE.OPG:chr8:119642885_A_C</t>
  </si>
  <si>
    <t>/ORCADES/ORCADES.OPG:chr8:119642885_A_C</t>
  </si>
  <si>
    <t>/NSPHS/NSPHS.OPG:chr8:119642885_A_C</t>
  </si>
  <si>
    <t>/KORA/KORA.OPG:chr8:119642885_A_C</t>
  </si>
  <si>
    <t>/MadCam/MadCam.OPG:chr8:119642885_A_C</t>
  </si>
  <si>
    <t>/EGCUT/EGCUT.OPG:chr8:119642885_A_C</t>
  </si>
  <si>
    <t>/BioFinder/BioFinder.OPG:chr8:119642885_A_C</t>
  </si>
  <si>
    <t>/INTERVAL/INTERVAL.OPG:chr8:119642885_A_C</t>
  </si>
  <si>
    <t>/STANLEY/STANLEY_swe6.OPG:chr8:119440018_C_G</t>
  </si>
  <si>
    <t>/STANLEY/STANLEY_lah1.OPG:chr8:119440018_C_G</t>
  </si>
  <si>
    <t>/STABILITY/STABILITY.OPG:chr8:119440018_C_G</t>
  </si>
  <si>
    <t>/RECOMBINE/RECOMBINE.OPG:chr8:119440018_C_G</t>
  </si>
  <si>
    <t>/NSPHS/NSPHS.OPG:chr8:119440018_C_G</t>
  </si>
  <si>
    <t>/KORA/KORA.OPG:chr8:119440018_C_G</t>
  </si>
  <si>
    <t>/MadCam/MadCam.OPG:chr8:119440018_C_G</t>
  </si>
  <si>
    <t>/EGCUT/EGCUT.OPG:chr8:119440018_C_G</t>
  </si>
  <si>
    <t>/BioFinder/BioFinder.OPG:chr8:119440018_C_G</t>
  </si>
  <si>
    <t>/INTERVAL/INTERVAL.OPG:chr8:119440018_C_G</t>
  </si>
  <si>
    <t>/VIS/VIS.NT.3:chr15:88514855_C_G</t>
  </si>
  <si>
    <t>/STANLEY/STANLEY_swe6.NT.3:chr15:88514855_C_G</t>
  </si>
  <si>
    <t>/STANLEY/STANLEY_lah1.NT.3:chr15:88514855_C_G</t>
  </si>
  <si>
    <t>/STABILITY/STABILITY.NT.3:chr15:88514855_C_G</t>
  </si>
  <si>
    <t>/RECOMBINE/RECOMBINE.NT.3:chr15:88514855_C_G</t>
  </si>
  <si>
    <t>/ORCADES/ORCADES.NT.3:chr15:88514855_C_G</t>
  </si>
  <si>
    <t>/NSPHS/NSPHS.NT.3:chr15:88514855_C_G</t>
  </si>
  <si>
    <t>/KORA/KORA.NT.3:chr15:88514855_C_G</t>
  </si>
  <si>
    <t>/MadCam/MadCam.NT.3:chr15:88514855_C_G</t>
  </si>
  <si>
    <t>/EGCUT/EGCUT.NT.3:chr15:88514855_C_G</t>
  </si>
  <si>
    <t>/BioFinder/BioFinder.NT.3:chr15:88514855_C_G</t>
  </si>
  <si>
    <t>/INTERVAL/INTERVAL.NT.3:chr15:88514855_C_G</t>
  </si>
  <si>
    <t>/VIS/VIS.MMP.10:chr19:49206172_C_T</t>
  </si>
  <si>
    <t>/STANLEY/STANLEY_swe6.MMP.10:chr19:49206172_C_T</t>
  </si>
  <si>
    <t>/STANLEY/STANLEY_lah1.MMP.10:chr19:49206172_C_T</t>
  </si>
  <si>
    <t>/STABILITY/STABILITY.MMP.10:chr19:49206172_C_T</t>
  </si>
  <si>
    <t>/RECOMBINE/RECOMBINE.MMP.10:chr19:49206172_C_T</t>
  </si>
  <si>
    <t>/ORCADES/ORCADES.MMP.10:chr19:49206172_C_T</t>
  </si>
  <si>
    <t>/NSPHS/NSPHS.MMP.10:chr19:49206172_C_T</t>
  </si>
  <si>
    <t>/KORA/KORA.MMP.10:chr19:49206172_C_T</t>
  </si>
  <si>
    <t>/MadCam/MadCam.MMP.10:chr19:49206172_C_T</t>
  </si>
  <si>
    <t>/EGCUT/EGCUT.MMP.10:chr19:49206172_C_T</t>
  </si>
  <si>
    <t>/BioFinder/BioFinder.MMP.10:chr19:49206172_C_T</t>
  </si>
  <si>
    <t>/INTERVAL/INTERVAL.MMP.10:chr19:49206172_C_T</t>
  </si>
  <si>
    <t>/VIS/VIS.MMP.10:chr11:103307933_C_T</t>
  </si>
  <si>
    <t>/STANLEY/STANLEY_swe6.MMP.10:chr11:103307933_C_T</t>
  </si>
  <si>
    <t>/STANLEY/STANLEY_lah1.MMP.10:chr11:103307933_C_T</t>
  </si>
  <si>
    <t>/STABILITY/STABILITY.MMP.10:chr11:103307933_C_T</t>
  </si>
  <si>
    <t>/ORCADES/ORCADES.MMP.10:chr11:103307933_C_T</t>
  </si>
  <si>
    <t>/NSPHS/NSPHS.MMP.10:chr11:103307933_C_T</t>
  </si>
  <si>
    <t>/KORA/KORA.MMP.10:chr11:103307933_C_T</t>
  </si>
  <si>
    <t>/MadCam/MadCam.MMP.10:chr11:103307933_C_T</t>
  </si>
  <si>
    <t>/EGCUT/EGCUT.MMP.10:chr11:103307933_C_T</t>
  </si>
  <si>
    <t>/BioFinder/BioFinder.MMP.10:chr11:103307933_C_T</t>
  </si>
  <si>
    <t>/INTERVAL/INTERVAL.MMP.10:chr11:103307933_C_T</t>
  </si>
  <si>
    <t>/VIS/VIS.MMP.10:chr11:102713046_C_T</t>
  </si>
  <si>
    <t>/STANLEY/STANLEY_swe6.MMP.10:chr11:102713046_C_T</t>
  </si>
  <si>
    <t>/STANLEY/STANLEY_lah1.MMP.10:chr11:102713046_C_T</t>
  </si>
  <si>
    <t>/STABILITY/STABILITY.MMP.10:chr11:102713046_C_T</t>
  </si>
  <si>
    <t>/RECOMBINE/RECOMBINE.MMP.10:chr11:102713046_C_T</t>
  </si>
  <si>
    <t>/ORCADES/ORCADES.MMP.10:chr11:102713046_C_T</t>
  </si>
  <si>
    <t>/NSPHS/NSPHS.MMP.10:chr11:102713046_C_T</t>
  </si>
  <si>
    <t>/KORA/KORA.MMP.10:chr11:102713046_C_T</t>
  </si>
  <si>
    <t>/MadCam/MadCam.MMP.10:chr11:102713046_C_T</t>
  </si>
  <si>
    <t>/EGCUT/EGCUT.MMP.10:chr11:102713046_C_T</t>
  </si>
  <si>
    <t>/BioFinder/BioFinder.MMP.10:chr11:102713046_C_T</t>
  </si>
  <si>
    <t>/INTERVAL/INTERVAL.MMP.10:chr11:102713046_C_T</t>
  </si>
  <si>
    <t>/VIS/VIS.MMP.10:chr11:102661909_C_T</t>
  </si>
  <si>
    <t>/STANLEY/STANLEY_swe6.MMP.10:chr11:102661909_C_T</t>
  </si>
  <si>
    <t>/STANLEY/STANLEY_lah1.MMP.10:chr11:102661909_C_T</t>
  </si>
  <si>
    <t>/STABILITY/STABILITY.MMP.10:chr11:102661909_C_T</t>
  </si>
  <si>
    <t>/RECOMBINE/RECOMBINE.MMP.10:chr11:102661909_C_T</t>
  </si>
  <si>
    <t>/ORCADES/ORCADES.MMP.10:chr11:102661909_C_T</t>
  </si>
  <si>
    <t>/NSPHS/NSPHS.MMP.10:chr11:102661909_C_T</t>
  </si>
  <si>
    <t>/KORA/KORA.MMP.10:chr11:102661909_C_T</t>
  </si>
  <si>
    <t>/MadCam/MadCam.MMP.10:chr11:102661909_C_T</t>
  </si>
  <si>
    <t>/EGCUT/EGCUT.MMP.10:chr11:102661909_C_T</t>
  </si>
  <si>
    <t>/BioFinder/BioFinder.MMP.10:chr11:102661909_C_T</t>
  </si>
  <si>
    <t>/INTERVAL/INTERVAL.MMP.10:chr11:102661909_C_T</t>
  </si>
  <si>
    <t>/VIS/VIS.MMP.10:chr11:102650960_A_G</t>
  </si>
  <si>
    <t>/STANLEY/STANLEY_swe6.MMP.10:chr11:102650960_A_G</t>
  </si>
  <si>
    <t>/STANLEY/STANLEY_lah1.MMP.10:chr11:102650960_A_G</t>
  </si>
  <si>
    <t>/STABILITY/STABILITY.MMP.10:chr11:102650960_A_G</t>
  </si>
  <si>
    <t>/RECOMBINE/RECOMBINE.MMP.10:chr11:102650960_A_G</t>
  </si>
  <si>
    <t>/ORCADES/ORCADES.MMP.10:chr11:102650960_A_G</t>
  </si>
  <si>
    <t>/NSPHS/NSPHS.MMP.10:chr11:102650960_A_G</t>
  </si>
  <si>
    <t>/KORA/KORA.MMP.10:chr11:102650960_A_G</t>
  </si>
  <si>
    <t>/MadCam/MadCam.MMP.10:chr11:102650960_A_G</t>
  </si>
  <si>
    <t>/EGCUT/EGCUT.MMP.10:chr11:102650960_A_G</t>
  </si>
  <si>
    <t>/BioFinder/BioFinder.MMP.10:chr11:102650960_A_G</t>
  </si>
  <si>
    <t>/INTERVAL/INTERVAL.MMP.10:chr11:102650960_A_G</t>
  </si>
  <si>
    <t>/VIS/VIS.MMP.10:chr11:102650424_C_T</t>
  </si>
  <si>
    <t>/STANLEY/STANLEY_swe6.MMP.10:chr11:102650424_C_T</t>
  </si>
  <si>
    <t>/STANLEY/STANLEY_lah1.MMP.10:chr11:102650424_C_T</t>
  </si>
  <si>
    <t>/STABILITY/STABILITY.MMP.10:chr11:102650424_C_T</t>
  </si>
  <si>
    <t>/ORCADES/ORCADES.MMP.10:chr11:102650424_C_T</t>
  </si>
  <si>
    <t>/NSPHS/NSPHS.MMP.10:chr11:102650424_C_T</t>
  </si>
  <si>
    <t>/KORA/KORA.MMP.10:chr11:102650424_C_T</t>
  </si>
  <si>
    <t>/MadCam/MadCam.MMP.10:chr11:102650424_C_T</t>
  </si>
  <si>
    <t>/EGCUT/EGCUT.MMP.10:chr11:102650424_C_T</t>
  </si>
  <si>
    <t>/BioFinder/BioFinder.MMP.10:chr11:102650424_C_T</t>
  </si>
  <si>
    <t>/INTERVAL/INTERVAL.MMP.10:chr11:102650424_C_T</t>
  </si>
  <si>
    <t>/VIS/VIS.MMP.10:chr11:102649482_C_T</t>
  </si>
  <si>
    <t>/STANLEY/STANLEY_swe6.MMP.10:chr11:102649482_C_T</t>
  </si>
  <si>
    <t>/STANLEY/STANLEY_lah1.MMP.10:chr11:102649482_C_T</t>
  </si>
  <si>
    <t>/STABILITY/STABILITY.MMP.10:chr11:102649482_C_T</t>
  </si>
  <si>
    <t>/RECOMBINE/RECOMBINE.MMP.10:chr11:102649482_C_T</t>
  </si>
  <si>
    <t>/ORCADES/ORCADES.MMP.10:chr11:102649482_C_T</t>
  </si>
  <si>
    <t>/NSPHS/NSPHS.MMP.10:chr11:102649482_C_T</t>
  </si>
  <si>
    <t>/KORA/KORA.MMP.10:chr11:102649482_C_T</t>
  </si>
  <si>
    <t>/MadCam/MadCam.MMP.10:chr11:102649482_C_T</t>
  </si>
  <si>
    <t>/BioFinder/BioFinder.MMP.10:chr11:102649482_C_T</t>
  </si>
  <si>
    <t>/INTERVAL/INTERVAL.MMP.10:chr11:102649482_C_T</t>
  </si>
  <si>
    <t>/VIS/VIS.MMP.10:chr11:102608999_A_C</t>
  </si>
  <si>
    <t>/STANLEY/STANLEY_swe6.MMP.10:chr11:102608999_A_C</t>
  </si>
  <si>
    <t>/STANLEY/STANLEY_lah1.MMP.10:chr11:102608999_A_C</t>
  </si>
  <si>
    <t>/STABILITY/STABILITY.MMP.10:chr11:102608999_A_C</t>
  </si>
  <si>
    <t>/RECOMBINE/RECOMBINE.MMP.10:chr11:102608999_A_C</t>
  </si>
  <si>
    <t>/ORCADES/ORCADES.MMP.10:chr11:102608999_A_C</t>
  </si>
  <si>
    <t>/NSPHS/NSPHS.MMP.10:chr11:102608999_A_C</t>
  </si>
  <si>
    <t>/KORA/KORA.MMP.10:chr11:102608999_A_C</t>
  </si>
  <si>
    <t>/MadCam/MadCam.MMP.10:chr11:102608999_A_C</t>
  </si>
  <si>
    <t>/BioFinder/BioFinder.MMP.10:chr11:102608999_A_C</t>
  </si>
  <si>
    <t>/INTERVAL/INTERVAL.MMP.10:chr11:102608999_A_C</t>
  </si>
  <si>
    <t>/VIS/VIS.MMP.10:chr11:102559482_C_T</t>
  </si>
  <si>
    <t>/STANLEY/STANLEY_swe6.MMP.10:chr11:102559482_C_T</t>
  </si>
  <si>
    <t>/STANLEY/STANLEY_lah1.MMP.10:chr11:102559482_C_T</t>
  </si>
  <si>
    <t>/STABILITY/STABILITY.MMP.10:chr11:102559482_C_T</t>
  </si>
  <si>
    <t>/RECOMBINE/RECOMBINE.MMP.10:chr11:102559482_C_T</t>
  </si>
  <si>
    <t>/ORCADES/ORCADES.MMP.10:chr11:102559482_C_T</t>
  </si>
  <si>
    <t>/NSPHS/NSPHS.MMP.10:chr11:102559482_C_T</t>
  </si>
  <si>
    <t>/KORA/KORA.MMP.10:chr11:102559482_C_T</t>
  </si>
  <si>
    <t>/MadCam/MadCam.MMP.10:chr11:102559482_C_T</t>
  </si>
  <si>
    <t>/EGCUT/EGCUT.MMP.10:chr11:102559482_C_T</t>
  </si>
  <si>
    <t>/BioFinder/BioFinder.MMP.10:chr11:102559482_C_T</t>
  </si>
  <si>
    <t>/INTERVAL/INTERVAL.MMP.10:chr11:102559482_C_T</t>
  </si>
  <si>
    <t>/VIS/VIS.MIP.1.alpha:chr17:34916971_C_T</t>
  </si>
  <si>
    <t>/STANLEY/STANLEY_swe6.MIP.1.alpha:chr17:34916971_C_T</t>
  </si>
  <si>
    <t>/STANLEY/STANLEY_lah1.MIP.1.alpha:chr17:34916971_C_T</t>
  </si>
  <si>
    <t>/STABILITY/STABILITY.MIP.1.alpha:chr17:34916971_C_T</t>
  </si>
  <si>
    <t>/ORCADES/ORCADES.MIP.1.alpha:chr17:34916971_C_T</t>
  </si>
  <si>
    <t>/NSPHS/NSPHS.MIP.1.alpha:chr17:34916971_C_T</t>
  </si>
  <si>
    <t>/KORA/KORA.MIP.1.alpha:chr17:34916971_C_T</t>
  </si>
  <si>
    <t>/MadCam/MadCam.MIP.1.alpha:chr17:34916971_C_T</t>
  </si>
  <si>
    <t>/EGCUT/EGCUT.MIP.1.alpha:chr17:34916971_C_T</t>
  </si>
  <si>
    <t>/BioFinder/BioFinder.MIP.1.alpha:chr17:34916971_C_T</t>
  </si>
  <si>
    <t>/INTERVAL/INTERVAL.MIP.1.alpha:chr17:34916971_C_T</t>
  </si>
  <si>
    <t>/VIS/VIS.MIP.1.alpha:chr17:34820996_A_G</t>
  </si>
  <si>
    <t>/STANLEY/STANLEY_swe6.MIP.1.alpha:chr17:34820996_A_G</t>
  </si>
  <si>
    <t>/STANLEY/STANLEY_lah1.MIP.1.alpha:chr17:34820996_A_G</t>
  </si>
  <si>
    <t>/STABILITY/STABILITY.MIP.1.alpha:chr17:34820996_A_G</t>
  </si>
  <si>
    <t>/ORCADES/ORCADES.MIP.1.alpha:chr17:34820996_A_G</t>
  </si>
  <si>
    <t>/NSPHS/NSPHS.MIP.1.alpha:chr17:34820996_A_G</t>
  </si>
  <si>
    <t>/KORA/KORA.MIP.1.alpha:chr17:34820996_A_G</t>
  </si>
  <si>
    <t>/MadCam/MadCam.MIP.1.alpha:chr17:34820996_A_G</t>
  </si>
  <si>
    <t>/EGCUT/EGCUT.MIP.1.alpha:chr17:34820996_A_G</t>
  </si>
  <si>
    <t>/BioFinder/BioFinder.MIP.1.alpha:chr17:34820996_A_G</t>
  </si>
  <si>
    <t>/INTERVAL/INTERVAL.MIP.1.alpha:chr17:34820996_A_G</t>
  </si>
  <si>
    <t>/VIS/VIS.MIP.1.alpha:chr17:34477386_C_T</t>
  </si>
  <si>
    <t>/STANLEY/STANLEY_swe6.MIP.1.alpha:chr17:34477386_C_T</t>
  </si>
  <si>
    <t>/STANLEY/STANLEY_lah1.MIP.1.alpha:chr17:34477386_C_T</t>
  </si>
  <si>
    <t>/STABILITY/STABILITY.MIP.1.alpha:chr17:34477386_C_T</t>
  </si>
  <si>
    <t>/ORCADES/ORCADES.MIP.1.alpha:chr17:34477386_C_T</t>
  </si>
  <si>
    <t>/KORA/KORA.MIP.1.alpha:chr17:34477386_C_T</t>
  </si>
  <si>
    <t>/MadCam/MadCam.MIP.1.alpha:chr17:34477386_C_T</t>
  </si>
  <si>
    <t>/EGCUT/EGCUT.MIP.1.alpha:chr17:34477386_C_T</t>
  </si>
  <si>
    <t>/BioFinder/BioFinder.MIP.1.alpha:chr17:34477386_C_T</t>
  </si>
  <si>
    <t>/INTERVAL/INTERVAL.MIP.1.alpha:chr17:34477386_C_T</t>
  </si>
  <si>
    <t>/VIS/VIS.MIP.1.alpha:chr17:34460018_C_T</t>
  </si>
  <si>
    <t>/STANLEY/STANLEY_swe6.MIP.1.alpha:chr17:34460018_C_T</t>
  </si>
  <si>
    <t>/STANLEY/STANLEY_lah1.MIP.1.alpha:chr17:34460018_C_T</t>
  </si>
  <si>
    <t>/STABILITY/STABILITY.MIP.1.alpha:chr17:34460018_C_T</t>
  </si>
  <si>
    <t>/ORCADES/ORCADES.MIP.1.alpha:chr17:34460018_C_T</t>
  </si>
  <si>
    <t>/NSPHS/NSPHS.MIP.1.alpha:chr17:34460018_C_T</t>
  </si>
  <si>
    <t>/KORA/KORA.MIP.1.alpha:chr17:34460018_C_T</t>
  </si>
  <si>
    <t>/MadCam/MadCam.MIP.1.alpha:chr17:34460018_C_T</t>
  </si>
  <si>
    <t>/EGCUT/EGCUT.MIP.1.alpha:chr17:34460018_C_T</t>
  </si>
  <si>
    <t>/BioFinder/BioFinder.MIP.1.alpha:chr17:34460018_C_T</t>
  </si>
  <si>
    <t>/INTERVAL/INTERVAL.MIP.1.alpha:chr17:34460018_C_T</t>
  </si>
  <si>
    <t>/VIS/VIS.MIP.1.alpha:chr17:34445325_A_G</t>
  </si>
  <si>
    <t>/STANLEY/STANLEY_swe6.MIP.1.alpha:chr17:34445325_A_G</t>
  </si>
  <si>
    <t>/STANLEY/STANLEY_lah1.MIP.1.alpha:chr17:34445325_A_G</t>
  </si>
  <si>
    <t>/STABILITY/STABILITY.MIP.1.alpha:chr17:34445325_A_G</t>
  </si>
  <si>
    <t>/ORCADES/ORCADES.MIP.1.alpha:chr17:34445325_A_G</t>
  </si>
  <si>
    <t>/NSPHS/NSPHS.MIP.1.alpha:chr17:34445325_A_G</t>
  </si>
  <si>
    <t>/KORA/KORA.MIP.1.alpha:chr17:34445325_A_G</t>
  </si>
  <si>
    <t>/MadCam/MadCam.MIP.1.alpha:chr17:34445325_A_G</t>
  </si>
  <si>
    <t>/EGCUT/EGCUT.MIP.1.alpha:chr17:34445325_A_G</t>
  </si>
  <si>
    <t>/BioFinder/BioFinder.MIP.1.alpha:chr17:34445325_A_G</t>
  </si>
  <si>
    <t>/INTERVAL/INTERVAL.MIP.1.alpha:chr17:34445325_A_G</t>
  </si>
  <si>
    <t>/VIS/VIS.MIP.1.alpha:chr17:34415720_C_T</t>
  </si>
  <si>
    <t>/STANLEY/STANLEY_swe6.MIP.1.alpha:chr17:34415720_C_T</t>
  </si>
  <si>
    <t>/STANLEY/STANLEY_lah1.MIP.1.alpha:chr17:34415720_C_T</t>
  </si>
  <si>
    <t>/STABILITY/STABILITY.MIP.1.alpha:chr17:34415720_C_T</t>
  </si>
  <si>
    <t>/ORCADES/ORCADES.MIP.1.alpha:chr17:34415720_C_T</t>
  </si>
  <si>
    <t>/NSPHS/NSPHS.MIP.1.alpha:chr17:34415720_C_T</t>
  </si>
  <si>
    <t>/KORA/KORA.MIP.1.alpha:chr17:34415720_C_T</t>
  </si>
  <si>
    <t>/MadCam/MadCam.MIP.1.alpha:chr17:34415720_C_T</t>
  </si>
  <si>
    <t>/EGCUT/EGCUT.MIP.1.alpha:chr17:34415720_C_T</t>
  </si>
  <si>
    <t>/BioFinder/BioFinder.MIP.1.alpha:chr17:34415720_C_T</t>
  </si>
  <si>
    <t>/INTERVAL/INTERVAL.MIP.1.alpha:chr17:34415720_C_T</t>
  </si>
  <si>
    <t>/VIS/VIS.MIP.1.alpha:chr12:111932800_C_T</t>
  </si>
  <si>
    <t>/STANLEY/STANLEY_swe6.MIP.1.alpha:chr12:111932800_C_T</t>
  </si>
  <si>
    <t>/STANLEY/STANLEY_lah1.MIP.1.alpha:chr12:111932800_C_T</t>
  </si>
  <si>
    <t>/ORCADES/ORCADES.MIP.1.alpha:chr12:111932800_C_T</t>
  </si>
  <si>
    <t>/NSPHS/NSPHS.MIP.1.alpha:chr12:111932800_C_T</t>
  </si>
  <si>
    <t>/KORA/KORA.MIP.1.alpha:chr12:111932800_C_T</t>
  </si>
  <si>
    <t>/MadCam/MadCam.MIP.1.alpha:chr12:111932800_C_T</t>
  </si>
  <si>
    <t>/EGCUT/EGCUT.MIP.1.alpha:chr12:111932800_C_T</t>
  </si>
  <si>
    <t>/BioFinder/BioFinder.MIP.1.alpha:chr12:111932800_C_T</t>
  </si>
  <si>
    <t>/INTERVAL/INTERVAL.MIP.1.alpha:chr12:111932800_C_T</t>
  </si>
  <si>
    <t>/VIS/VIS.MCP.4:chr17:32683289_A_G</t>
  </si>
  <si>
    <t>/STANLEY/STANLEY_swe6.MCP.4:chr17:32683289_A_G</t>
  </si>
  <si>
    <t>/STANLEY/STANLEY_lah1.MCP.4:chr17:32683289_A_G</t>
  </si>
  <si>
    <t>/STABILITY/STABILITY.MCP.4:chr17:32683289_A_G</t>
  </si>
  <si>
    <t>/RECOMBINE/RECOMBINE.MCP.4:chr17:32683289_A_G</t>
  </si>
  <si>
    <t>/ORCADES/ORCADES.MCP.4:chr17:32683289_A_G</t>
  </si>
  <si>
    <t>/NSPHS/NSPHS.MCP.4:chr17:32683289_A_G</t>
  </si>
  <si>
    <t>/KORA/KORA.MCP.4:chr17:32683289_A_G</t>
  </si>
  <si>
    <t>/MadCam/MadCam.MCP.4:chr17:32683289_A_G</t>
  </si>
  <si>
    <t>/EGCUT/EGCUT.MCP.4:chr17:32683289_A_G</t>
  </si>
  <si>
    <t>/BioFinder/BioFinder.MCP.4:chr17:32683289_A_G</t>
  </si>
  <si>
    <t>/INTERVAL/INTERVAL.MCP.4:chr17:32683289_A_G</t>
  </si>
  <si>
    <t>/VIS/VIS.MCP.4:chr17:32636974_C_T</t>
  </si>
  <si>
    <t>/STANLEY/STANLEY_swe6.MCP.4:chr17:32636974_C_T</t>
  </si>
  <si>
    <t>/STANLEY/STANLEY_lah1.MCP.4:chr17:32636974_C_T</t>
  </si>
  <si>
    <t>/STABILITY/STABILITY.MCP.4:chr17:32636974_C_T</t>
  </si>
  <si>
    <t>/ORCADES/ORCADES.MCP.4:chr17:32636974_C_T</t>
  </si>
  <si>
    <t>/NSPHS/NSPHS.MCP.4:chr17:32636974_C_T</t>
  </si>
  <si>
    <t>/KORA/KORA.MCP.4:chr17:32636974_C_T</t>
  </si>
  <si>
    <t>/MadCam/MadCam.MCP.4:chr17:32636974_C_T</t>
  </si>
  <si>
    <t>/EGCUT/EGCUT.MCP.4:chr17:32636974_C_T</t>
  </si>
  <si>
    <t>/BioFinder/BioFinder.MCP.4:chr17:32636974_C_T</t>
  </si>
  <si>
    <t>/INTERVAL/INTERVAL.MCP.4:chr17:32636974_C_T</t>
  </si>
  <si>
    <t>/VIS/VIS.MCP.4:chr17:32574448_A_G</t>
  </si>
  <si>
    <t>/STANLEY/STANLEY_swe6.MCP.4:chr17:32574448_A_G</t>
  </si>
  <si>
    <t>/STANLEY/STANLEY_lah1.MCP.4:chr17:32574448_A_G</t>
  </si>
  <si>
    <t>/STABILITY/STABILITY.MCP.4:chr17:32574448_A_G</t>
  </si>
  <si>
    <t>/RECOMBINE/RECOMBINE.MCP.4:chr17:32574448_A_G</t>
  </si>
  <si>
    <t>/ORCADES/ORCADES.MCP.4:chr17:32574448_A_G</t>
  </si>
  <si>
    <t>/NSPHS/NSPHS.MCP.4:chr17:32574448_A_G</t>
  </si>
  <si>
    <t>/KORA/KORA.MCP.4:chr17:32574448_A_G</t>
  </si>
  <si>
    <t>/MadCam/MadCam.MCP.4:chr17:32574448_A_G</t>
  </si>
  <si>
    <t>/EGCUT/EGCUT.MCP.4:chr17:32574448_A_G</t>
  </si>
  <si>
    <t>/BioFinder/BioFinder.MCP.4:chr17:32574448_A_G</t>
  </si>
  <si>
    <t>/INTERVAL/INTERVAL.MCP.4:chr17:32574448_A_G</t>
  </si>
  <si>
    <t>/VIS/VIS.MCP.4:chr17:32509256_C_G</t>
  </si>
  <si>
    <t>/STANLEY/STANLEY_swe6.MCP.4:chr17:32509256_C_G</t>
  </si>
  <si>
    <t>/STANLEY/STANLEY_lah1.MCP.4:chr17:32509256_C_G</t>
  </si>
  <si>
    <t>/STABILITY/STABILITY.MCP.4:chr17:32509256_C_G</t>
  </si>
  <si>
    <t>/ORCADES/ORCADES.MCP.4:chr17:32509256_C_G</t>
  </si>
  <si>
    <t>/NSPHS/NSPHS.MCP.4:chr17:32509256_C_G</t>
  </si>
  <si>
    <t>/KORA/KORA.MCP.4:chr17:32509256_C_G</t>
  </si>
  <si>
    <t>/MadCam/MadCam.MCP.4:chr17:32509256_C_G</t>
  </si>
  <si>
    <t>/EGCUT/EGCUT.MCP.4:chr17:32509256_C_G</t>
  </si>
  <si>
    <t>/BioFinder/BioFinder.MCP.4:chr17:32509256_C_G</t>
  </si>
  <si>
    <t>/INTERVAL/INTERVAL.MCP.4:chr17:32509256_C_G</t>
  </si>
  <si>
    <t>/VIS/VIS.MCP.4:chr8:116657911_G_T</t>
  </si>
  <si>
    <t>/STANLEY/STANLEY_swe6.MCP.4:chr8:116657911_G_T</t>
  </si>
  <si>
    <t>/STANLEY/STANLEY_lah1.MCP.4:chr8:116657911_G_T</t>
  </si>
  <si>
    <t>/STABILITY/STABILITY.MCP.4:chr8:116657911_G_T</t>
  </si>
  <si>
    <t>/ORCADES/ORCADES.MCP.4:chr8:116657911_G_T</t>
  </si>
  <si>
    <t>/NSPHS/NSPHS.MCP.4:chr8:116657911_G_T</t>
  </si>
  <si>
    <t>/KORA/KORA.MCP.4:chr8:116657911_G_T</t>
  </si>
  <si>
    <t>/MadCam/MadCam.MCP.4:chr8:116657911_G_T</t>
  </si>
  <si>
    <t>/EGCUT/EGCUT.MCP.4:chr8:116657911_G_T</t>
  </si>
  <si>
    <t>/BioFinder/BioFinder.MCP.4:chr8:116657911_G_T</t>
  </si>
  <si>
    <t>/INTERVAL/INTERVAL.MCP.4:chr8:116657911_G_T</t>
  </si>
  <si>
    <t>/VIS/VIS.MCP.4:chr3:42910621_C_T</t>
  </si>
  <si>
    <t>/STANLEY/STANLEY_swe6.MCP.4:chr3:42910621_C_T</t>
  </si>
  <si>
    <t>/STANLEY/STANLEY_lah1.MCP.4:chr3:42910621_C_T</t>
  </si>
  <si>
    <t>/STABILITY/STABILITY.MCP.4:chr3:42910621_C_T</t>
  </si>
  <si>
    <t>/RECOMBINE/RECOMBINE.MCP.4:chr3:42910621_C_T</t>
  </si>
  <si>
    <t>/ORCADES/ORCADES.MCP.4:chr3:42910621_C_T</t>
  </si>
  <si>
    <t>/NSPHS/NSPHS.MCP.4:chr3:42910621_C_T</t>
  </si>
  <si>
    <t>/KORA/KORA.MCP.4:chr3:42910621_C_T</t>
  </si>
  <si>
    <t>/MadCam/MadCam.MCP.4:chr3:42910621_C_T</t>
  </si>
  <si>
    <t>/EGCUT/EGCUT.MCP.4:chr3:42910621_C_T</t>
  </si>
  <si>
    <t>/BioFinder/BioFinder.MCP.4:chr3:42910621_C_T</t>
  </si>
  <si>
    <t>/INTERVAL/INTERVAL.MCP.4:chr3:42910621_C_T</t>
  </si>
  <si>
    <t>/VIS/VIS.MCP.4:chr3:42906116_C_T</t>
  </si>
  <si>
    <t>/STANLEY/STANLEY_swe6.MCP.4:chr3:42906116_C_T</t>
  </si>
  <si>
    <t>/STANLEY/STANLEY_lah1.MCP.4:chr3:42906116_C_T</t>
  </si>
  <si>
    <t>/STABILITY/STABILITY.MCP.4:chr3:42906116_C_T</t>
  </si>
  <si>
    <t>/RECOMBINE/RECOMBINE.MCP.4:chr3:42906116_C_T</t>
  </si>
  <si>
    <t>/ORCADES/ORCADES.MCP.4:chr3:42906116_C_T</t>
  </si>
  <si>
    <t>/NSPHS/NSPHS.MCP.4:chr3:42906116_C_T</t>
  </si>
  <si>
    <t>/KORA/KORA.MCP.4:chr3:42906116_C_T</t>
  </si>
  <si>
    <t>/MadCam/MadCam.MCP.4:chr3:42906116_C_T</t>
  </si>
  <si>
    <t>/EGCUT/EGCUT.MCP.4:chr3:42906116_C_T</t>
  </si>
  <si>
    <t>/BioFinder/BioFinder.MCP.4:chr3:42906116_C_T</t>
  </si>
  <si>
    <t>/INTERVAL/INTERVAL.MCP.4:chr3:42906116_C_T</t>
  </si>
  <si>
    <t>/VIS/VIS.MCP.4:chr1:159175354_A_G</t>
  </si>
  <si>
    <t>/STANLEY/STANLEY_swe6.MCP.4:chr1:159175354_A_G</t>
  </si>
  <si>
    <t>/STANLEY/STANLEY_lah1.MCP.4:chr1:159175354_A_G</t>
  </si>
  <si>
    <t>/STABILITY/STABILITY.MCP.4:chr1:159175354_A_G</t>
  </si>
  <si>
    <t>/RECOMBINE/RECOMBINE.MCP.4:chr1:159175354_A_G</t>
  </si>
  <si>
    <t>/ORCADES/ORCADES.MCP.4:chr1:159175354_A_G</t>
  </si>
  <si>
    <t>/NSPHS/NSPHS.MCP.4:chr1:159175354_A_G</t>
  </si>
  <si>
    <t>/KORA/KORA.MCP.4:chr1:159175354_A_G</t>
  </si>
  <si>
    <t>/MadCam/MadCam.MCP.4:chr1:159175354_A_G</t>
  </si>
  <si>
    <t>/EGCUT/EGCUT.MCP.4:chr1:159175354_A_G</t>
  </si>
  <si>
    <t>/BioFinder/BioFinder.MCP.4:chr1:159175354_A_G</t>
  </si>
  <si>
    <t>/INTERVAL/INTERVAL.MCP.4:chr1:159175354_A_G</t>
  </si>
  <si>
    <t>/VIS/VIS.MCP.3:chr17:32522613_A_G</t>
  </si>
  <si>
    <t>/STANLEY/STANLEY_swe6.MCP.3:chr17:32522613_A_G</t>
  </si>
  <si>
    <t>/STANLEY/STANLEY_lah1.MCP.3:chr17:32522613_A_G</t>
  </si>
  <si>
    <t>/RECOMBINE/RECOMBINE.MCP.3:chr17:32522613_A_G</t>
  </si>
  <si>
    <t>/ORCADES/ORCADES.MCP.3:chr17:32522613_A_G</t>
  </si>
  <si>
    <t>/NSPHS/NSPHS.MCP.3:chr17:32522613_A_G</t>
  </si>
  <si>
    <t>/KORA/KORA.MCP.3:chr17:32522613_A_G</t>
  </si>
  <si>
    <t>/MadCam/MadCam.MCP.3:chr17:32522613_A_G</t>
  </si>
  <si>
    <t>/EGCUT/EGCUT.MCP.3:chr17:32522613_A_G</t>
  </si>
  <si>
    <t>/BioFinder/BioFinder.MCP.3:chr17:32522613_A_G</t>
  </si>
  <si>
    <t>/INTERVAL/INTERVAL.MCP.3:chr17:32522613_A_G</t>
  </si>
  <si>
    <t>/VIS/VIS.MCP.3:chr3:42906116_C_T</t>
  </si>
  <si>
    <t>/STANLEY/STANLEY_swe6.MCP.3:chr3:42906116_C_T</t>
  </si>
  <si>
    <t>/STANLEY/STANLEY_lah1.MCP.3:chr3:42906116_C_T</t>
  </si>
  <si>
    <t>/RECOMBINE/RECOMBINE.MCP.3:chr3:42906116_C_T</t>
  </si>
  <si>
    <t>/ORCADES/ORCADES.MCP.3:chr3:42906116_C_T</t>
  </si>
  <si>
    <t>/NSPHS/NSPHS.MCP.3:chr3:42906116_C_T</t>
  </si>
  <si>
    <t>/KORA/KORA.MCP.3:chr3:42906116_C_T</t>
  </si>
  <si>
    <t>/MadCam/MadCam.MCP.3:chr3:42906116_C_T</t>
  </si>
  <si>
    <t>/EGCUT/EGCUT.MCP.3:chr3:42906116_C_T</t>
  </si>
  <si>
    <t>/BioFinder/BioFinder.MCP.3:chr3:42906116_C_T</t>
  </si>
  <si>
    <t>/INTERVAL/INTERVAL.MCP.3:chr3:42906116_C_T</t>
  </si>
  <si>
    <t>/VIS/VIS.MCP.3:chr3:42865044_C_T</t>
  </si>
  <si>
    <t>/STANLEY/STANLEY_swe6.MCP.3:chr3:42865044_C_T</t>
  </si>
  <si>
    <t>/STANLEY/STANLEY_lah1.MCP.3:chr3:42865044_C_T</t>
  </si>
  <si>
    <t>/ORCADES/ORCADES.MCP.3:chr3:42865044_C_T</t>
  </si>
  <si>
    <t>/NSPHS/NSPHS.MCP.3:chr3:42865044_C_T</t>
  </si>
  <si>
    <t>/KORA/KORA.MCP.3:chr3:42865044_C_T</t>
  </si>
  <si>
    <t>/MadCam/MadCam.MCP.3:chr3:42865044_C_T</t>
  </si>
  <si>
    <t>/EGCUT/EGCUT.MCP.3:chr3:42865044_C_T</t>
  </si>
  <si>
    <t>/BioFinder/BioFinder.MCP.3:chr3:42865044_C_T</t>
  </si>
  <si>
    <t>/INTERVAL/INTERVAL.MCP.3:chr3:42865044_C_T</t>
  </si>
  <si>
    <t>/VIS/VIS.MCP.3:chr1:159175354_A_G</t>
  </si>
  <si>
    <t>/STANLEY/STANLEY_swe6.MCP.3:chr1:159175354_A_G</t>
  </si>
  <si>
    <t>/STANLEY/STANLEY_lah1.MCP.3:chr1:159175354_A_G</t>
  </si>
  <si>
    <t>/RECOMBINE/RECOMBINE.MCP.3:chr1:159175354_A_G</t>
  </si>
  <si>
    <t>/ORCADES/ORCADES.MCP.3:chr1:159175354_A_G</t>
  </si>
  <si>
    <t>/NSPHS/NSPHS.MCP.3:chr1:159175354_A_G</t>
  </si>
  <si>
    <t>/KORA/KORA.MCP.3:chr1:159175354_A_G</t>
  </si>
  <si>
    <t>/MadCam/MadCam.MCP.3:chr1:159175354_A_G</t>
  </si>
  <si>
    <t>/EGCUT/EGCUT.MCP.3:chr1:159175354_A_G</t>
  </si>
  <si>
    <t>/BioFinder/BioFinder.MCP.3:chr1:159175354_A_G</t>
  </si>
  <si>
    <t>/INTERVAL/INTERVAL.MCP.3:chr1:159175354_A_G</t>
  </si>
  <si>
    <t>/VIS/VIS.MCP.2:chr17:32649465_A_G</t>
  </si>
  <si>
    <t>/STANLEY/STANLEY_swe6.MCP.2:chr17:32649465_A_G</t>
  </si>
  <si>
    <t>/STANLEY/STANLEY_lah1.MCP.2:chr17:32649465_A_G</t>
  </si>
  <si>
    <t>/STABILITY/STABILITY.MCP.2:chr17:32649465_A_G</t>
  </si>
  <si>
    <t>/ORCADES/ORCADES.MCP.2:chr17:32649465_A_G</t>
  </si>
  <si>
    <t>/NSPHS/NSPHS.MCP.2:chr17:32649465_A_G</t>
  </si>
  <si>
    <t>/KORA/KORA.MCP.2:chr17:32649465_A_G</t>
  </si>
  <si>
    <t>/MadCam/MadCam.MCP.2:chr17:32649465_A_G</t>
  </si>
  <si>
    <t>/EGCUT/EGCUT.MCP.2:chr17:32649465_A_G</t>
  </si>
  <si>
    <t>/BioFinder/BioFinder.MCP.2:chr17:32649465_A_G</t>
  </si>
  <si>
    <t>/INTERVAL/INTERVAL.MCP.2:chr17:32649465_A_G</t>
  </si>
  <si>
    <t>/VIS/VIS.MCP.2:chr17:32647357_A_T</t>
  </si>
  <si>
    <t>/STANLEY/STANLEY_swe6.MCP.2:chr17:32647357_A_T</t>
  </si>
  <si>
    <t>/STANLEY/STANLEY_lah1.MCP.2:chr17:32647357_A_T</t>
  </si>
  <si>
    <t>/STABILITY/STABILITY.MCP.2:chr17:32647357_A_T</t>
  </si>
  <si>
    <t>/RECOMBINE/RECOMBINE.MCP.2:chr17:32647357_A_T</t>
  </si>
  <si>
    <t>/ORCADES/ORCADES.MCP.2:chr17:32647357_A_T</t>
  </si>
  <si>
    <t>/NSPHS/NSPHS.MCP.2:chr17:32647357_A_T</t>
  </si>
  <si>
    <t>/KORA/KORA.MCP.2:chr17:32647357_A_T</t>
  </si>
  <si>
    <t>/MadCam/MadCam.MCP.2:chr17:32647357_A_T</t>
  </si>
  <si>
    <t>/EGCUT/EGCUT.MCP.2:chr17:32647357_A_T</t>
  </si>
  <si>
    <t>/BioFinder/BioFinder.MCP.2:chr17:32647357_A_T</t>
  </si>
  <si>
    <t>/INTERVAL/INTERVAL.MCP.2:chr17:32647357_A_T</t>
  </si>
  <si>
    <t>/VIS/VIS.MCP.2:chr17:32634098_C_T</t>
  </si>
  <si>
    <t>/STANLEY/STANLEY_swe6.MCP.2:chr17:32634098_C_T</t>
  </si>
  <si>
    <t>/STANLEY/STANLEY_lah1.MCP.2:chr17:32634098_C_T</t>
  </si>
  <si>
    <t>/STABILITY/STABILITY.MCP.2:chr17:32634098_C_T</t>
  </si>
  <si>
    <t>/ORCADES/ORCADES.MCP.2:chr17:32634098_C_T</t>
  </si>
  <si>
    <t>/NSPHS/NSPHS.MCP.2:chr17:32634098_C_T</t>
  </si>
  <si>
    <t>/KORA/KORA.MCP.2:chr17:32634098_C_T</t>
  </si>
  <si>
    <t>/MadCam/MadCam.MCP.2:chr17:32634098_C_T</t>
  </si>
  <si>
    <t>/EGCUT/EGCUT.MCP.2:chr17:32634098_C_T</t>
  </si>
  <si>
    <t>/BioFinder/BioFinder.MCP.2:chr17:32634098_C_T</t>
  </si>
  <si>
    <t>/INTERVAL/INTERVAL.MCP.2:chr17:32634098_C_T</t>
  </si>
  <si>
    <t>/VIS/VIS.MCP.2:chr17:32533423_A_T</t>
  </si>
  <si>
    <t>/STANLEY/STANLEY_swe6.MCP.2:chr17:32533423_A_T</t>
  </si>
  <si>
    <t>/STANLEY/STANLEY_lah1.MCP.2:chr17:32533423_A_T</t>
  </si>
  <si>
    <t>/STABILITY/STABILITY.MCP.2:chr17:32533423_A_T</t>
  </si>
  <si>
    <t>/RECOMBINE/RECOMBINE.MCP.2:chr17:32533423_A_T</t>
  </si>
  <si>
    <t>/ORCADES/ORCADES.MCP.2:chr17:32533423_A_T</t>
  </si>
  <si>
    <t>/NSPHS/NSPHS.MCP.2:chr17:32533423_A_T</t>
  </si>
  <si>
    <t>/KORA/KORA.MCP.2:chr17:32533423_A_T</t>
  </si>
  <si>
    <t>/MadCam/MadCam.MCP.2:chr17:32533423_A_T</t>
  </si>
  <si>
    <t>/EGCUT/EGCUT.MCP.2:chr17:32533423_A_T</t>
  </si>
  <si>
    <t>/BioFinder/BioFinder.MCP.2:chr17:32533423_A_T</t>
  </si>
  <si>
    <t>/INTERVAL/INTERVAL.MCP.2:chr17:32533423_A_T</t>
  </si>
  <si>
    <t>/STABILITY/STABILITY.MCP.2:chr17:32566801_A_G</t>
  </si>
  <si>
    <t>/KORA/KORA.MCP.2:chr17:32566801_A_G</t>
  </si>
  <si>
    <t>/EGCUT/EGCUT.MCP.2:chr17:32566801_A_G</t>
  </si>
  <si>
    <t>/BioFinder/BioFinder.MCP.2:chr17:32566801_A_G</t>
  </si>
  <si>
    <t>/INTERVAL/INTERVAL.MCP.2:chr17:32566801_A_G</t>
  </si>
  <si>
    <t>/VIS/VIS.MCP.2:chr17:32526914_C_T</t>
  </si>
  <si>
    <t>/STANLEY/STANLEY_swe6.MCP.2:chr17:32526914_C_T</t>
  </si>
  <si>
    <t>/STANLEY/STANLEY_lah1.MCP.2:chr17:32526914_C_T</t>
  </si>
  <si>
    <t>/STABILITY/STABILITY.MCP.2:chr17:32526914_C_T</t>
  </si>
  <si>
    <t>/ORCADES/ORCADES.MCP.2:chr17:32526914_C_T</t>
  </si>
  <si>
    <t>/NSPHS/NSPHS.MCP.2:chr17:32526914_C_T</t>
  </si>
  <si>
    <t>/KORA/KORA.MCP.2:chr17:32526914_C_T</t>
  </si>
  <si>
    <t>/MadCam/MadCam.MCP.2:chr17:32526914_C_T</t>
  </si>
  <si>
    <t>/EGCUT/EGCUT.MCP.2:chr17:32526914_C_T</t>
  </si>
  <si>
    <t>/BioFinder/BioFinder.MCP.2:chr17:32526914_C_T</t>
  </si>
  <si>
    <t>/INTERVAL/INTERVAL.MCP.2:chr17:32526914_C_T</t>
  </si>
  <si>
    <t>/VIS/VIS.MCP.2:chr1:159175354_A_G</t>
  </si>
  <si>
    <t>/STANLEY/STANLEY_swe6.MCP.2:chr1:159175354_A_G</t>
  </si>
  <si>
    <t>/STANLEY/STANLEY_lah1.MCP.2:chr1:159175354_A_G</t>
  </si>
  <si>
    <t>/STABILITY/STABILITY.MCP.2:chr1:159175354_A_G</t>
  </si>
  <si>
    <t>/RECOMBINE/RECOMBINE.MCP.2:chr1:159175354_A_G</t>
  </si>
  <si>
    <t>/ORCADES/ORCADES.MCP.2:chr1:159175354_A_G</t>
  </si>
  <si>
    <t>/NSPHS/NSPHS.MCP.2:chr1:159175354_A_G</t>
  </si>
  <si>
    <t>/KORA/KORA.MCP.2:chr1:159175354_A_G</t>
  </si>
  <si>
    <t>/MadCam/MadCam.MCP.2:chr1:159175354_A_G</t>
  </si>
  <si>
    <t>/EGCUT/EGCUT.MCP.2:chr1:159175354_A_G</t>
  </si>
  <si>
    <t>/BioFinder/BioFinder.MCP.2:chr1:159175354_A_G</t>
  </si>
  <si>
    <t>/INTERVAL/INTERVAL.MCP.2:chr1:159175354_A_G</t>
  </si>
  <si>
    <t>/VIS/VIS.MCP.1:chr3:46390228_A_G</t>
  </si>
  <si>
    <t>/STANLEY/STANLEY_swe6.MCP.1:chr3:46390228_A_G</t>
  </si>
  <si>
    <t>/STANLEY/STANLEY_lah1.MCP.1:chr3:46390228_A_G</t>
  </si>
  <si>
    <t>/STABILITY/STABILITY.MCP.1:chr3:46390228_A_G</t>
  </si>
  <si>
    <t>/RECOMBINE/RECOMBINE.MCP.1:chr3:46390228_A_G</t>
  </si>
  <si>
    <t>/ORCADES/ORCADES.MCP.1:chr3:46390228_A_G</t>
  </si>
  <si>
    <t>/NSPHS/NSPHS.MCP.1:chr3:46390228_A_G</t>
  </si>
  <si>
    <t>/KORA/KORA.MCP.1:chr3:46390228_A_G</t>
  </si>
  <si>
    <t>/MadCam/MadCam.MCP.1:chr3:46390228_A_G</t>
  </si>
  <si>
    <t>/EGCUT/EGCUT.MCP.1:chr3:46390228_A_G</t>
  </si>
  <si>
    <t>/BioFinder/BioFinder.MCP.1:chr3:46390228_A_G</t>
  </si>
  <si>
    <t>/INTERVAL/INTERVAL.MCP.1:chr3:46390228_A_G</t>
  </si>
  <si>
    <t>/VIS/VIS.MCP.1:chr3:46258902_C_T</t>
  </si>
  <si>
    <t>/STANLEY/STANLEY_swe6.MCP.1:chr3:46258902_C_T</t>
  </si>
  <si>
    <t>/STANLEY/STANLEY_lah1.MCP.1:chr3:46258902_C_T</t>
  </si>
  <si>
    <t>/STABILITY/STABILITY.MCP.1:chr3:46258902_C_T</t>
  </si>
  <si>
    <t>/ORCADES/ORCADES.MCP.1:chr3:46258902_C_T</t>
  </si>
  <si>
    <t>/NSPHS/NSPHS.MCP.1:chr3:46258902_C_T</t>
  </si>
  <si>
    <t>/KORA/KORA.MCP.1:chr3:46258902_C_T</t>
  </si>
  <si>
    <t>/MadCam/MadCam.MCP.1:chr3:46258902_C_T</t>
  </si>
  <si>
    <t>/EGCUT/EGCUT.MCP.1:chr3:46258902_C_T</t>
  </si>
  <si>
    <t>/BioFinder/BioFinder.MCP.1:chr3:46258902_C_T</t>
  </si>
  <si>
    <t>/INTERVAL/INTERVAL.MCP.1:chr3:46258902_C_T</t>
  </si>
  <si>
    <t>/VIS/VIS.MCP.1:chr3:45858710_C_T</t>
  </si>
  <si>
    <t>/STANLEY/STANLEY_swe6.MCP.1:chr3:45858710_C_T</t>
  </si>
  <si>
    <t>/STANLEY/STANLEY_lah1.MCP.1:chr3:45858710_C_T</t>
  </si>
  <si>
    <t>/STABILITY/STABILITY.MCP.1:chr3:45858710_C_T</t>
  </si>
  <si>
    <t>/RECOMBINE/RECOMBINE.MCP.1:chr3:45858710_C_T</t>
  </si>
  <si>
    <t>/ORCADES/ORCADES.MCP.1:chr3:45858710_C_T</t>
  </si>
  <si>
    <t>/NSPHS/NSPHS.MCP.1:chr3:45858710_C_T</t>
  </si>
  <si>
    <t>/KORA/KORA.MCP.1:chr3:45858710_C_T</t>
  </si>
  <si>
    <t>/MadCam/MadCam.MCP.1:chr3:45858710_C_T</t>
  </si>
  <si>
    <t>/EGCUT/EGCUT.MCP.1:chr3:45858710_C_T</t>
  </si>
  <si>
    <t>/BioFinder/BioFinder.MCP.1:chr3:45858710_C_T</t>
  </si>
  <si>
    <t>/INTERVAL/INTERVAL.MCP.1:chr3:45858710_C_T</t>
  </si>
  <si>
    <t>/VIS/VIS.MCP.1:chr3:42906116_C_T</t>
  </si>
  <si>
    <t>/STANLEY/STANLEY_swe6.MCP.1:chr3:42906116_C_T</t>
  </si>
  <si>
    <t>/STANLEY/STANLEY_lah1.MCP.1:chr3:42906116_C_T</t>
  </si>
  <si>
    <t>/STABILITY/STABILITY.MCP.1:chr3:42906116_C_T</t>
  </si>
  <si>
    <t>/RECOMBINE/RECOMBINE.MCP.1:chr3:42906116_C_T</t>
  </si>
  <si>
    <t>/ORCADES/ORCADES.MCP.1:chr3:42906116_C_T</t>
  </si>
  <si>
    <t>/NSPHS/NSPHS.MCP.1:chr3:42906116_C_T</t>
  </si>
  <si>
    <t>/KORA/KORA.MCP.1:chr3:42906116_C_T</t>
  </si>
  <si>
    <t>/MadCam/MadCam.MCP.1:chr3:42906116_C_T</t>
  </si>
  <si>
    <t>/EGCUT/EGCUT.MCP.1:chr3:42906116_C_T</t>
  </si>
  <si>
    <t>/BioFinder/BioFinder.MCP.1:chr3:42906116_C_T</t>
  </si>
  <si>
    <t>/INTERVAL/INTERVAL.MCP.1:chr3:42906116_C_T</t>
  </si>
  <si>
    <t>/VIS/VIS.MCP.1:chr1:159175354_A_G</t>
  </si>
  <si>
    <t>/STANLEY/STANLEY_swe6.MCP.1:chr1:159175354_A_G</t>
  </si>
  <si>
    <t>/STANLEY/STANLEY_lah1.MCP.1:chr1:159175354_A_G</t>
  </si>
  <si>
    <t>/STABILITY/STABILITY.MCP.1:chr1:159175354_A_G</t>
  </si>
  <si>
    <t>/RECOMBINE/RECOMBINE.MCP.1:chr1:159175354_A_G</t>
  </si>
  <si>
    <t>/ORCADES/ORCADES.MCP.1:chr1:159175354_A_G</t>
  </si>
  <si>
    <t>/NSPHS/NSPHS.MCP.1:chr1:159175354_A_G</t>
  </si>
  <si>
    <t>/KORA/KORA.MCP.1:chr1:159175354_A_G</t>
  </si>
  <si>
    <t>/MadCam/MadCam.MCP.1:chr1:159175354_A_G</t>
  </si>
  <si>
    <t>/EGCUT/EGCUT.MCP.1:chr1:159175354_A_G</t>
  </si>
  <si>
    <t>/BioFinder/BioFinder.MCP.1:chr1:159175354_A_G</t>
  </si>
  <si>
    <t>/INTERVAL/INTERVAL.MCP.1:chr1:159175354_A_G</t>
  </si>
  <si>
    <t>/VIS/VIS.LIF.R:chr9:136155000_C_T</t>
  </si>
  <si>
    <t>/STANLEY/STANLEY_swe6.LIF.R:chr9:136155000_C_T</t>
  </si>
  <si>
    <t>/STANLEY/STANLEY_lah1.LIF.R:chr9:136155000_C_T</t>
  </si>
  <si>
    <t>/RECOMBINE/RECOMBINE.LIF.R:chr9:136155000_C_T</t>
  </si>
  <si>
    <t>/ORCADES/ORCADES.LIF.R:chr9:136155000_C_T</t>
  </si>
  <si>
    <t>/NSPHS/NSPHS.LIF.R:chr9:136155000_C_T</t>
  </si>
  <si>
    <t>/KORA/KORA.LIF.R:chr9:136155000_C_T</t>
  </si>
  <si>
    <t>/MadCam/MadCam.LIF.R:chr9:136155000_C_T</t>
  </si>
  <si>
    <t>/EGCUT/EGCUT.LIF.R:chr9:136155000_C_T</t>
  </si>
  <si>
    <t>/BioFinder/BioFinder.LIF.R:chr9:136155000_C_T</t>
  </si>
  <si>
    <t>/INTERVAL/INTERVAL.LIF.R:chr9:136155000_C_T</t>
  </si>
  <si>
    <t>/VIS/VIS.LAP.TGF.beta.1:chr19:41847860_A_G</t>
  </si>
  <si>
    <t>/STANLEY/STANLEY_swe6.LAP.TGF.beta.1:chr19:41847860_A_G</t>
  </si>
  <si>
    <t>/STANLEY/STANLEY_lah1.LAP.TGF.beta.1:chr19:41847860_A_G</t>
  </si>
  <si>
    <t>/STABILITY/STABILITY.LAP.TGF.beta.1:chr19:41847860_A_G</t>
  </si>
  <si>
    <t>/RECOMBINE/RECOMBINE.LAP.TGF.beta.1:chr19:41847860_A_G</t>
  </si>
  <si>
    <t>/ORCADES/ORCADES.LAP.TGF.beta.1:chr19:41847860_A_G</t>
  </si>
  <si>
    <t>/NSPHS/NSPHS.LAP.TGF.beta.1:chr19:41847860_A_G</t>
  </si>
  <si>
    <t>/KORA/KORA.LAP.TGF.beta.1:chr19:41847860_A_G</t>
  </si>
  <si>
    <t>/MadCam/MadCam.LAP.TGF.beta.1:chr19:41847860_A_G</t>
  </si>
  <si>
    <t>/EGCUT/EGCUT.LAP.TGF.beta.1:chr19:41847860_A_G</t>
  </si>
  <si>
    <t>/BioFinder/BioFinder.LAP.TGF.beta.1:chr19:41847860_A_G</t>
  </si>
  <si>
    <t>/INTERVAL/INTERVAL.LAP.TGF.beta.1:chr19:41847860_A_G</t>
  </si>
  <si>
    <t>/VIS/VIS.LAP.TGF.beta.1:chr19:41825191_C_T</t>
  </si>
  <si>
    <t>/STANLEY/STANLEY_swe6.LAP.TGF.beta.1:chr19:41825191_C_T</t>
  </si>
  <si>
    <t>/STANLEY/STANLEY_lah1.LAP.TGF.beta.1:chr19:41825191_C_T</t>
  </si>
  <si>
    <t>/STABILITY/STABILITY.LAP.TGF.beta.1:chr19:41825191_C_T</t>
  </si>
  <si>
    <t>/ORCADES/ORCADES.LAP.TGF.beta.1:chr19:41825191_C_T</t>
  </si>
  <si>
    <t>/NSPHS/NSPHS.LAP.TGF.beta.1:chr19:41825191_C_T</t>
  </si>
  <si>
    <t>/KORA/KORA.LAP.TGF.beta.1:chr19:41825191_C_T</t>
  </si>
  <si>
    <t>/MadCam/MadCam.LAP.TGF.beta.1:chr19:41825191_C_T</t>
  </si>
  <si>
    <t>/EGCUT/EGCUT.LAP.TGF.beta.1:chr19:41825191_C_T</t>
  </si>
  <si>
    <t>/BioFinder/BioFinder.LAP.TGF.beta.1:chr19:41825191_C_T</t>
  </si>
  <si>
    <t>/INTERVAL/INTERVAL.LAP.TGF.beta.1:chr19:41825191_C_T</t>
  </si>
  <si>
    <t>/VIS/VIS.IL.8:chr4:74574265_A_G</t>
  </si>
  <si>
    <t>/STANLEY/STANLEY_swe6.IL.8:chr4:74574265_A_G</t>
  </si>
  <si>
    <t>/STANLEY/STANLEY_lah1.IL.8:chr4:74574265_A_G</t>
  </si>
  <si>
    <t>/STABILITY/STABILITY.IL.8:chr4:74574265_A_G</t>
  </si>
  <si>
    <t>/RECOMBINE/RECOMBINE.IL.8:chr4:74574265_A_G</t>
  </si>
  <si>
    <t>/ORCADES/ORCADES.IL.8:chr4:74574265_A_G</t>
  </si>
  <si>
    <t>/NSPHS/NSPHS.IL.8:chr4:74574265_A_G</t>
  </si>
  <si>
    <t>/KORA/KORA.IL.8:chr4:74574265_A_G</t>
  </si>
  <si>
    <t>/MadCam/MadCam.IL.8:chr4:74574265_A_G</t>
  </si>
  <si>
    <t>/EGCUT/EGCUT.IL.8:chr4:74574265_A_G</t>
  </si>
  <si>
    <t>/BioFinder/BioFinder.IL.8:chr4:74574265_A_G</t>
  </si>
  <si>
    <t>/INTERVAL/INTERVAL.IL.8:chr4:74574265_A_G</t>
  </si>
  <si>
    <t>TTCTG</t>
  </si>
  <si>
    <t>/RECOMBINE/RECOMBINE.LIF.R:chr9:136130855_T_TTCTG</t>
  </si>
  <si>
    <t>/KORA/KORA.LIF.R:chr9:136130855_T_TTCTG</t>
  </si>
  <si>
    <t>/EGCUT/EGCUT.LIF.R:chr9:136130855_T_TTCTG</t>
  </si>
  <si>
    <t>/BioFinder/BioFinder.LIF.R:chr9:136130855_T_TTCTG</t>
  </si>
  <si>
    <t>/INTERVAL/INTERVAL.LIF.R:chr9:136130855_T_TTCTG</t>
  </si>
  <si>
    <t>/VIS/VIS.IL.6:chr1:154426970_A_C</t>
  </si>
  <si>
    <t>/STANLEY/STANLEY_swe6.IL.6:chr1:154426970_A_C</t>
  </si>
  <si>
    <t>/STANLEY/STANLEY_lah1.IL.6:chr1:154426970_A_C</t>
  </si>
  <si>
    <t>/STABILITY/STABILITY.IL.6:chr1:154426970_A_C</t>
  </si>
  <si>
    <t>/RECOMBINE/RECOMBINE.IL.6:chr1:154426970_A_C</t>
  </si>
  <si>
    <t>/ORCADES/ORCADES.IL.6:chr1:154426970_A_C</t>
  </si>
  <si>
    <t>/NSPHS/NSPHS.IL.6:chr1:154426970_A_C</t>
  </si>
  <si>
    <t>/KORA/KORA.IL.6:chr1:154426970_A_C</t>
  </si>
  <si>
    <t>/EGCUT/EGCUT.IL.6:chr1:154426970_A_C</t>
  </si>
  <si>
    <t>/BioFinder/BioFinder.IL.6:chr1:154426970_A_C</t>
  </si>
  <si>
    <t>/INTERVAL/INTERVAL.IL.6:chr1:154426970_A_C</t>
  </si>
  <si>
    <t>GAGCCATGGCCGTA</t>
  </si>
  <si>
    <t>/STABILITY/STABILITY.IL.7:chr8:79713753_G_GAGCCATGGCCGTA</t>
  </si>
  <si>
    <t>/KORA/KORA.IL.7:chr8:79713753_G_GAGCCATGGCCGTA</t>
  </si>
  <si>
    <t>/EGCUT/EGCUT.IL.7:chr8:79713753_G_GAGCCATGGCCGTA</t>
  </si>
  <si>
    <t>/BioFinder/BioFinder.IL.7:chr8:79713753_G_GAGCCATGGCCGTA</t>
  </si>
  <si>
    <t>/INTERVAL/INTERVAL.IL.7:chr8:79713753_G_GAGCCATGGCCGTA</t>
  </si>
  <si>
    <t>/VIS/VIS.IL.1.alpha:chr6:32586222_A_G</t>
  </si>
  <si>
    <t>/STANLEY/STANLEY_swe6.IL.1.alpha:chr6:32586222_A_G</t>
  </si>
  <si>
    <t>/STANLEY/STANLEY_lah1.IL.1.alpha:chr6:32586222_A_G</t>
  </si>
  <si>
    <t>/RECOMBINE/RECOMBINE.IL.1.alpha:chr6:32586222_A_G</t>
  </si>
  <si>
    <t>/ORCADES/ORCADES.IL.1.alpha:chr6:32586222_A_G</t>
  </si>
  <si>
    <t>/NSPHS/NSPHS.IL.1.alpha:chr6:32586222_A_G</t>
  </si>
  <si>
    <t>/KORA/KORA.IL.1.alpha:chr6:32586222_A_G</t>
  </si>
  <si>
    <t>/MadCam/MadCam.IL.1.alpha:chr6:32586222_A_G</t>
  </si>
  <si>
    <t>/EGCUT/EGCUT.IL.1.alpha:chr6:32586222_A_G</t>
  </si>
  <si>
    <t>/BioFinder/BioFinder.IL.1.alpha:chr6:32586222_A_G</t>
  </si>
  <si>
    <t>/INTERVAL/INTERVAL.IL.1.alpha:chr6:32586222_A_G</t>
  </si>
  <si>
    <t>/VIS/VIS.IL.1.alpha:chr6:32006791_A_G</t>
  </si>
  <si>
    <t>/STANLEY/STANLEY_swe6.IL.1.alpha:chr6:32006791_A_G</t>
  </si>
  <si>
    <t>/STANLEY/STANLEY_lah1.IL.1.alpha:chr6:32006791_A_G</t>
  </si>
  <si>
    <t>/RECOMBINE/RECOMBINE.IL.1.alpha:chr6:32006791_A_G</t>
  </si>
  <si>
    <t>/ORCADES/ORCADES.IL.1.alpha:chr6:32006791_A_G</t>
  </si>
  <si>
    <t>/NSPHS/NSPHS.IL.1.alpha:chr6:32006791_A_G</t>
  </si>
  <si>
    <t>/KORA/KORA.IL.1.alpha:chr6:32006791_A_G</t>
  </si>
  <si>
    <t>/EGCUT/EGCUT.IL.1.alpha:chr6:32006791_A_G</t>
  </si>
  <si>
    <t>/BioFinder/BioFinder.IL.1.alpha:chr6:32006791_A_G</t>
  </si>
  <si>
    <t>/INTERVAL/INTERVAL.IL.1.alpha:chr6:32006791_A_G</t>
  </si>
  <si>
    <t>/VIS/VIS.IL.18R1:chr17:64305051_A_G</t>
  </si>
  <si>
    <t>/STANLEY/STANLEY_swe6.IL.18R1:chr17:64305051_A_G</t>
  </si>
  <si>
    <t>/STANLEY/STANLEY_lah1.IL.18R1:chr17:64305051_A_G</t>
  </si>
  <si>
    <t>/STABILITY/STABILITY.IL.18R1:chr17:64305051_A_G</t>
  </si>
  <si>
    <t>/RECOMBINE/RECOMBINE.IL.18R1:chr17:64305051_A_G</t>
  </si>
  <si>
    <t>/ORCADES/ORCADES.IL.18R1:chr17:64305051_A_G</t>
  </si>
  <si>
    <t>/NSPHS/NSPHS.IL.18R1:chr17:64305051_A_G</t>
  </si>
  <si>
    <t>/KORA/KORA.IL.18R1:chr17:64305051_A_G</t>
  </si>
  <si>
    <t>/MadCam/MadCam.IL.18R1:chr17:64305051_A_G</t>
  </si>
  <si>
    <t>/EGCUT/EGCUT.IL.18R1:chr17:64305051_A_G</t>
  </si>
  <si>
    <t>/BioFinder/BioFinder.IL.18R1:chr17:64305051_A_G</t>
  </si>
  <si>
    <t>/INTERVAL/INTERVAL.IL.18R1:chr17:64305051_A_G</t>
  </si>
  <si>
    <t>/VIS/VIS.IL.18R1:chr2:104285554_A_T</t>
  </si>
  <si>
    <t>/STANLEY/STANLEY_swe6.IL.18R1:chr2:104285554_A_T</t>
  </si>
  <si>
    <t>/STANLEY/STANLEY_lah1.IL.18R1:chr2:104285554_A_T</t>
  </si>
  <si>
    <t>/STABILITY/STABILITY.IL.18R1:chr2:104285554_A_T</t>
  </si>
  <si>
    <t>/RECOMBINE/RECOMBINE.IL.18R1:chr2:104285554_A_T</t>
  </si>
  <si>
    <t>/ORCADES/ORCADES.IL.18R1:chr2:104285554_A_T</t>
  </si>
  <si>
    <t>/NSPHS/NSPHS.IL.18R1:chr2:104285554_A_T</t>
  </si>
  <si>
    <t>/KORA/KORA.IL.18R1:chr2:104285554_A_T</t>
  </si>
  <si>
    <t>/MadCam/MadCam.IL.18R1:chr2:104285554_A_T</t>
  </si>
  <si>
    <t>/EGCUT/EGCUT.IL.18R1:chr2:104285554_A_T</t>
  </si>
  <si>
    <t>/BioFinder/BioFinder.IL.18R1:chr2:104285554_A_T</t>
  </si>
  <si>
    <t>/INTERVAL/INTERVAL.IL.18R1:chr2:104285554_A_T</t>
  </si>
  <si>
    <t>/VIS/VIS.IL.18R1:chr2:103672986_C_T</t>
  </si>
  <si>
    <t>/STANLEY/STANLEY_swe6.IL.18R1:chr2:103672986_C_T</t>
  </si>
  <si>
    <t>/STANLEY/STANLEY_lah1.IL.18R1:chr2:103672986_C_T</t>
  </si>
  <si>
    <t>/STABILITY/STABILITY.IL.18R1:chr2:103672986_C_T</t>
  </si>
  <si>
    <t>/ORCADES/ORCADES.IL.18R1:chr2:103672986_C_T</t>
  </si>
  <si>
    <t>/NSPHS/NSPHS.IL.18R1:chr2:103672986_C_T</t>
  </si>
  <si>
    <t>/KORA/KORA.IL.18R1:chr2:103672986_C_T</t>
  </si>
  <si>
    <t>/MadCam/MadCam.IL.18R1:chr2:103672986_C_T</t>
  </si>
  <si>
    <t>/EGCUT/EGCUT.IL.18R1:chr2:103672986_C_T</t>
  </si>
  <si>
    <t>/INTERVAL/INTERVAL.IL.18R1:chr2:103672986_C_T</t>
  </si>
  <si>
    <t>/VIS/VIS.IL.18R1:chr2:103598575_A_C</t>
  </si>
  <si>
    <t>/STANLEY/STANLEY_swe6.IL.18R1:chr2:103598575_A_C</t>
  </si>
  <si>
    <t>/STANLEY/STANLEY_lah1.IL.18R1:chr2:103598575_A_C</t>
  </si>
  <si>
    <t>/STABILITY/STABILITY.IL.18R1:chr2:103598575_A_C</t>
  </si>
  <si>
    <t>/RECOMBINE/RECOMBINE.IL.18R1:chr2:103598575_A_C</t>
  </si>
  <si>
    <t>/ORCADES/ORCADES.IL.18R1:chr2:103598575_A_C</t>
  </si>
  <si>
    <t>/NSPHS/NSPHS.IL.18R1:chr2:103598575_A_C</t>
  </si>
  <si>
    <t>/KORA/KORA.IL.18R1:chr2:103598575_A_C</t>
  </si>
  <si>
    <t>/MadCam/MadCam.IL.18R1:chr2:103598575_A_C</t>
  </si>
  <si>
    <t>/EGCUT/EGCUT.IL.18R1:chr2:103598575_A_C</t>
  </si>
  <si>
    <t>/BioFinder/BioFinder.IL.18R1:chr2:103598575_A_C</t>
  </si>
  <si>
    <t>/INTERVAL/INTERVAL.IL.18R1:chr2:103598575_A_C</t>
  </si>
  <si>
    <t>/STABILITY/STABILITY.IL.18R1:chr2:103287308_C_CT</t>
  </si>
  <si>
    <t>/KORA/KORA.IL.18R1:chr2:103287308_C_CT</t>
  </si>
  <si>
    <t>/EGCUT/EGCUT.IL.18R1:chr2:103287308_C_CT</t>
  </si>
  <si>
    <t>/BioFinder/BioFinder.IL.18R1:chr2:103287308_C_CT</t>
  </si>
  <si>
    <t>/INTERVAL/INTERVAL.IL.18R1:chr2:103287308_C_CT</t>
  </si>
  <si>
    <t>/STABILITY/STABILITY.IL.18R1:chr2:103076155_A_G</t>
  </si>
  <si>
    <t>/KORA/KORA.IL.18R1:chr2:103076155_A_G</t>
  </si>
  <si>
    <t>/EGCUT/EGCUT.IL.18R1:chr2:103076155_A_G</t>
  </si>
  <si>
    <t>/BioFinder/BioFinder.IL.18R1:chr2:103076155_A_G</t>
  </si>
  <si>
    <t>/INTERVAL/INTERVAL.IL.18R1:chr2:103076155_A_G</t>
  </si>
  <si>
    <t>/VIS/VIS.IL.18R1:chr2:102987361_A_G</t>
  </si>
  <si>
    <t>/STANLEY/STANLEY_swe6.IL.18R1:chr2:102987361_A_G</t>
  </si>
  <si>
    <t>/STANLEY/STANLEY_lah1.IL.18R1:chr2:102987361_A_G</t>
  </si>
  <si>
    <t>/STABILITY/STABILITY.IL.18R1:chr2:102987361_A_G</t>
  </si>
  <si>
    <t>/RECOMBINE/RECOMBINE.IL.18R1:chr2:102987361_A_G</t>
  </si>
  <si>
    <t>/ORCADES/ORCADES.IL.18R1:chr2:102987361_A_G</t>
  </si>
  <si>
    <t>/NSPHS/NSPHS.IL.18R1:chr2:102987361_A_G</t>
  </si>
  <si>
    <t>/KORA/KORA.IL.18R1:chr2:102987361_A_G</t>
  </si>
  <si>
    <t>/MadCam/MadCam.IL.18R1:chr2:102987361_A_G</t>
  </si>
  <si>
    <t>/EGCUT/EGCUT.IL.18R1:chr2:102987361_A_G</t>
  </si>
  <si>
    <t>/BioFinder/BioFinder.IL.18R1:chr2:102987361_A_G</t>
  </si>
  <si>
    <t>/INTERVAL/INTERVAL.IL.18R1:chr2:102987361_A_G</t>
  </si>
  <si>
    <t>/VIS/VIS.IL.18R1:chr2:102918018_A_G</t>
  </si>
  <si>
    <t>/STANLEY/STANLEY_swe6.IL.18R1:chr2:102918018_A_G</t>
  </si>
  <si>
    <t>/STANLEY/STANLEY_lah1.IL.18R1:chr2:102918018_A_G</t>
  </si>
  <si>
    <t>/STABILITY/STABILITY.IL.18R1:chr2:102918018_A_G</t>
  </si>
  <si>
    <t>/RECOMBINE/RECOMBINE.IL.18R1:chr2:102918018_A_G</t>
  </si>
  <si>
    <t>/ORCADES/ORCADES.IL.18R1:chr2:102918018_A_G</t>
  </si>
  <si>
    <t>/NSPHS/NSPHS.IL.18R1:chr2:102918018_A_G</t>
  </si>
  <si>
    <t>/KORA/KORA.IL.18R1:chr2:102918018_A_G</t>
  </si>
  <si>
    <t>/MadCam/MadCam.IL.18R1:chr2:102918018_A_G</t>
  </si>
  <si>
    <t>/EGCUT/EGCUT.IL.18R1:chr2:102918018_A_G</t>
  </si>
  <si>
    <t>/BioFinder/BioFinder.IL.18R1:chr2:102918018_A_G</t>
  </si>
  <si>
    <t>/INTERVAL/INTERVAL.IL.18R1:chr2:102918018_A_G</t>
  </si>
  <si>
    <t>/VIS/VIS.IL.18R1:chr2:102453666_A_T</t>
  </si>
  <si>
    <t>/STANLEY/STANLEY_swe6.IL.18R1:chr2:102453666_A_T</t>
  </si>
  <si>
    <t>/STANLEY/STANLEY_lah1.IL.18R1:chr2:102453666_A_T</t>
  </si>
  <si>
    <t>/STABILITY/STABILITY.IL.18R1:chr2:102453666_A_T</t>
  </si>
  <si>
    <t>/RECOMBINE/RECOMBINE.IL.18R1:chr2:102453666_A_T</t>
  </si>
  <si>
    <t>/ORCADES/ORCADES.IL.18R1:chr2:102453666_A_T</t>
  </si>
  <si>
    <t>/NSPHS/NSPHS.IL.18R1:chr2:102453666_A_T</t>
  </si>
  <si>
    <t>/KORA/KORA.IL.18R1:chr2:102453666_A_T</t>
  </si>
  <si>
    <t>/MadCam/MadCam.IL.18R1:chr2:102453666_A_T</t>
  </si>
  <si>
    <t>/EGCUT/EGCUT.IL.18R1:chr2:102453666_A_T</t>
  </si>
  <si>
    <t>/BioFinder/BioFinder.IL.18R1:chr2:102453666_A_T</t>
  </si>
  <si>
    <t>/INTERVAL/INTERVAL.IL.18R1:chr2:102453666_A_T</t>
  </si>
  <si>
    <t>/VIS/VIS.IL.18R1:chr2:102303982_A_C</t>
  </si>
  <si>
    <t>/STANLEY/STANLEY_swe6.IL.18R1:chr2:102303982_A_C</t>
  </si>
  <si>
    <t>/STANLEY/STANLEY_lah1.IL.18R1:chr2:102303982_A_C</t>
  </si>
  <si>
    <t>/STABILITY/STABILITY.IL.18R1:chr2:102303982_A_C</t>
  </si>
  <si>
    <t>/RECOMBINE/RECOMBINE.IL.18R1:chr2:102303982_A_C</t>
  </si>
  <si>
    <t>/ORCADES/ORCADES.IL.18R1:chr2:102303982_A_C</t>
  </si>
  <si>
    <t>/NSPHS/NSPHS.IL.18R1:chr2:102303982_A_C</t>
  </si>
  <si>
    <t>/KORA/KORA.IL.18R1:chr2:102303982_A_C</t>
  </si>
  <si>
    <t>/MadCam/MadCam.IL.18R1:chr2:102303982_A_C</t>
  </si>
  <si>
    <t>/EGCUT/EGCUT.IL.18R1:chr2:102303982_A_C</t>
  </si>
  <si>
    <t>/BioFinder/BioFinder.IL.18R1:chr2:102303982_A_C</t>
  </si>
  <si>
    <t>/INTERVAL/INTERVAL.IL.18R1:chr2:102303982_A_C</t>
  </si>
  <si>
    <t>/VIS/VIS.IL.18R1:chr2:102298065_C_T</t>
  </si>
  <si>
    <t>/STANLEY/STANLEY_swe6.IL.18R1:chr2:102298065_C_T</t>
  </si>
  <si>
    <t>/STANLEY/STANLEY_lah1.IL.18R1:chr2:102298065_C_T</t>
  </si>
  <si>
    <t>/STABILITY/STABILITY.IL.18R1:chr2:102298065_C_T</t>
  </si>
  <si>
    <t>/RECOMBINE/RECOMBINE.IL.18R1:chr2:102298065_C_T</t>
  </si>
  <si>
    <t>/ORCADES/ORCADES.IL.18R1:chr2:102298065_C_T</t>
  </si>
  <si>
    <t>/NSPHS/NSPHS.IL.18R1:chr2:102298065_C_T</t>
  </si>
  <si>
    <t>/KORA/KORA.IL.18R1:chr2:102298065_C_T</t>
  </si>
  <si>
    <t>/MadCam/MadCam.IL.18R1:chr2:102298065_C_T</t>
  </si>
  <si>
    <t>/EGCUT/EGCUT.IL.18R1:chr2:102298065_C_T</t>
  </si>
  <si>
    <t>/BioFinder/BioFinder.IL.18R1:chr2:102298065_C_T</t>
  </si>
  <si>
    <t>/INTERVAL/INTERVAL.IL.18R1:chr2:102298065_C_T</t>
  </si>
  <si>
    <t>/VIS/VIS.IL.18R1:chr2:102251801_C_T</t>
  </si>
  <si>
    <t>/STANLEY/STANLEY_swe6.IL.18R1:chr2:102251801_C_T</t>
  </si>
  <si>
    <t>/STANLEY/STANLEY_lah1.IL.18R1:chr2:102251801_C_T</t>
  </si>
  <si>
    <t>/STABILITY/STABILITY.IL.18R1:chr2:102251801_C_T</t>
  </si>
  <si>
    <t>/RECOMBINE/RECOMBINE.IL.18R1:chr2:102251801_C_T</t>
  </si>
  <si>
    <t>/ORCADES/ORCADES.IL.18R1:chr2:102251801_C_T</t>
  </si>
  <si>
    <t>/NSPHS/NSPHS.IL.18R1:chr2:102251801_C_T</t>
  </si>
  <si>
    <t>/KORA/KORA.IL.18R1:chr2:102251801_C_T</t>
  </si>
  <si>
    <t>/MadCam/MadCam.IL.18R1:chr2:102251801_C_T</t>
  </si>
  <si>
    <t>/EGCUT/EGCUT.IL.18R1:chr2:102251801_C_T</t>
  </si>
  <si>
    <t>/BioFinder/BioFinder.IL.18R1:chr2:102251801_C_T</t>
  </si>
  <si>
    <t>/INTERVAL/INTERVAL.IL.18R1:chr2:102251801_C_T</t>
  </si>
  <si>
    <t>/STANLEY/STANLEY_swe6.IL.18R1:chr2:102223556_C_T</t>
  </si>
  <si>
    <t>/STANLEY/STANLEY_lah1.IL.18R1:chr2:102223556_C_T</t>
  </si>
  <si>
    <t>/STABILITY/STABILITY.IL.18R1:chr2:102223556_C_T</t>
  </si>
  <si>
    <t>/RECOMBINE/RECOMBINE.IL.18R1:chr2:102223556_C_T</t>
  </si>
  <si>
    <t>/NSPHS/NSPHS.IL.18R1:chr2:102223556_C_T</t>
  </si>
  <si>
    <t>/KORA/KORA.IL.18R1:chr2:102223556_C_T</t>
  </si>
  <si>
    <t>/MadCam/MadCam.IL.18R1:chr2:102223556_C_T</t>
  </si>
  <si>
    <t>/EGCUT/EGCUT.IL.18R1:chr2:102223556_C_T</t>
  </si>
  <si>
    <t>/BioFinder/BioFinder.IL.18R1:chr2:102223556_C_T</t>
  </si>
  <si>
    <t>/INTERVAL/INTERVAL.IL.18R1:chr2:102223556_C_T</t>
  </si>
  <si>
    <t>/VIS/VIS.IL.18:chr19:54321933_A_G</t>
  </si>
  <si>
    <t>/STANLEY/STANLEY_swe6.IL.18:chr19:54321933_A_G</t>
  </si>
  <si>
    <t>/STANLEY/STANLEY_lah1.IL.18:chr19:54321933_A_G</t>
  </si>
  <si>
    <t>/STABILITY/STABILITY.IL.18:chr19:54321933_A_G</t>
  </si>
  <si>
    <t>/ORCADES/ORCADES.IL.18:chr19:54321933_A_G</t>
  </si>
  <si>
    <t>/NSPHS/NSPHS.IL.18:chr19:54321933_A_G</t>
  </si>
  <si>
    <t>/KORA/KORA.IL.18:chr19:54321933_A_G</t>
  </si>
  <si>
    <t>/MadCam/MadCam.IL.18:chr19:54321933_A_G</t>
  </si>
  <si>
    <t>/EGCUT/EGCUT.IL.18:chr19:54321933_A_G</t>
  </si>
  <si>
    <t>/INTERVAL/INTERVAL.IL.18:chr19:54321933_A_G</t>
  </si>
  <si>
    <t>/INTERVAL/INTERVAL.IL.18:chr19:54315666_C_CAA</t>
  </si>
  <si>
    <t>/INTERVAL/INTERVAL.IL.18:chr19:54292394_C_CT</t>
  </si>
  <si>
    <t>/VIS/VIS.IL.18:chr11:112057306_A_G</t>
  </si>
  <si>
    <t>/STANLEY/STANLEY_swe6.IL.18:chr11:112057306_A_G</t>
  </si>
  <si>
    <t>/STANLEY/STANLEY_lah1.IL.18:chr11:112057306_A_G</t>
  </si>
  <si>
    <t>/STABILITY/STABILITY.IL.18:chr11:112057306_A_G</t>
  </si>
  <si>
    <t>/RECOMBINE/RECOMBINE.IL.18:chr11:112057306_A_G</t>
  </si>
  <si>
    <t>/ORCADES/ORCADES.IL.18:chr11:112057306_A_G</t>
  </si>
  <si>
    <t>/NSPHS/NSPHS.IL.18:chr11:112057306_A_G</t>
  </si>
  <si>
    <t>/KORA/KORA.IL.18:chr11:112057306_A_G</t>
  </si>
  <si>
    <t>/MadCam/MadCam.IL.18:chr11:112057306_A_G</t>
  </si>
  <si>
    <t>/EGCUT/EGCUT.IL.18:chr11:112057306_A_G</t>
  </si>
  <si>
    <t>/BioFinder/BioFinder.IL.18:chr11:112057306_A_G</t>
  </si>
  <si>
    <t>/INTERVAL/INTERVAL.IL.18:chr11:112057306_A_G</t>
  </si>
  <si>
    <t>/VIS/VIS.IL.18:chr11:112025306_A_C</t>
  </si>
  <si>
    <t>/STANLEY/STANLEY_swe6.IL.18:chr11:112025306_A_C</t>
  </si>
  <si>
    <t>/STANLEY/STANLEY_lah1.IL.18:chr11:112025306_A_C</t>
  </si>
  <si>
    <t>/STABILITY/STABILITY.IL.18:chr11:112025306_A_C</t>
  </si>
  <si>
    <t>/RECOMBINE/RECOMBINE.IL.18:chr11:112025306_A_C</t>
  </si>
  <si>
    <t>/ORCADES/ORCADES.IL.18:chr11:112025306_A_C</t>
  </si>
  <si>
    <t>/NSPHS/NSPHS.IL.18:chr11:112025306_A_C</t>
  </si>
  <si>
    <t>/KORA/KORA.IL.18:chr11:112025306_A_C</t>
  </si>
  <si>
    <t>/MadCam/MadCam.IL.18:chr11:112025306_A_C</t>
  </si>
  <si>
    <t>/EGCUT/EGCUT.IL.18:chr11:112025306_A_C</t>
  </si>
  <si>
    <t>/BioFinder/BioFinder.IL.18:chr11:112025306_A_C</t>
  </si>
  <si>
    <t>/INTERVAL/INTERVAL.IL.18:chr11:112025306_A_C</t>
  </si>
  <si>
    <t>/VIS/VIS.IL.18:chr2:32489851_C_T</t>
  </si>
  <si>
    <t>/STANLEY/STANLEY_swe6.IL.18:chr2:32489851_C_T</t>
  </si>
  <si>
    <t>/STANLEY/STANLEY_lah1.IL.18:chr2:32489851_C_T</t>
  </si>
  <si>
    <t>/STABILITY/STABILITY.IL.18:chr2:32489851_C_T</t>
  </si>
  <si>
    <t>/ORCADES/ORCADES.IL.18:chr2:32489851_C_T</t>
  </si>
  <si>
    <t>/NSPHS/NSPHS.IL.18:chr2:32489851_C_T</t>
  </si>
  <si>
    <t>/KORA/KORA.IL.18:chr2:32489851_C_T</t>
  </si>
  <si>
    <t>/MadCam/MadCam.IL.18:chr2:32489851_C_T</t>
  </si>
  <si>
    <t>/EGCUT/EGCUT.IL.18:chr2:32489851_C_T</t>
  </si>
  <si>
    <t>/BioFinder/BioFinder.IL.18:chr2:32489851_C_T</t>
  </si>
  <si>
    <t>/INTERVAL/INTERVAL.IL.18:chr2:32489851_C_T</t>
  </si>
  <si>
    <t>/VIS/VIS.IL.18:chr2:31763752_C_T</t>
  </si>
  <si>
    <t>/STANLEY/STANLEY_swe6.IL.18:chr2:31763752_C_T</t>
  </si>
  <si>
    <t>/STANLEY/STANLEY_lah1.IL.18:chr2:31763752_C_T</t>
  </si>
  <si>
    <t>/STABILITY/STABILITY.IL.18:chr2:31763752_C_T</t>
  </si>
  <si>
    <t>/RECOMBINE/RECOMBINE.IL.18:chr2:31763752_C_T</t>
  </si>
  <si>
    <t>/ORCADES/ORCADES.IL.18:chr2:31763752_C_T</t>
  </si>
  <si>
    <t>/NSPHS/NSPHS.IL.18:chr2:31763752_C_T</t>
  </si>
  <si>
    <t>/KORA/KORA.IL.18:chr2:31763752_C_T</t>
  </si>
  <si>
    <t>/MadCam/MadCam.IL.18:chr2:31763752_C_T</t>
  </si>
  <si>
    <t>/EGCUT/EGCUT.IL.18:chr2:31763752_C_T</t>
  </si>
  <si>
    <t>/BioFinder/BioFinder.IL.18:chr2:31763752_C_T</t>
  </si>
  <si>
    <t>/INTERVAL/INTERVAL.IL.18:chr2:31763752_C_T</t>
  </si>
  <si>
    <t>/VIS/VIS.IL.15RA:chr10:6015119_A_G</t>
  </si>
  <si>
    <t>/STANLEY/STANLEY_swe6.IL.15RA:chr10:6015119_A_G</t>
  </si>
  <si>
    <t>/STANLEY/STANLEY_lah1.IL.15RA:chr10:6015119_A_G</t>
  </si>
  <si>
    <t>/ORCADES/ORCADES.IL.15RA:chr10:6015119_A_G</t>
  </si>
  <si>
    <t>/NSPHS/NSPHS.IL.15RA:chr10:6015119_A_G</t>
  </si>
  <si>
    <t>/KORA/KORA.IL.15RA:chr10:6015119_A_G</t>
  </si>
  <si>
    <t>/MadCam/MadCam.IL.15RA:chr10:6015119_A_G</t>
  </si>
  <si>
    <t>/EGCUT/EGCUT.IL.15RA:chr10:6015119_A_G</t>
  </si>
  <si>
    <t>/BioFinder/BioFinder.IL.15RA:chr10:6015119_A_G</t>
  </si>
  <si>
    <t>/INTERVAL/INTERVAL.IL.15RA:chr10:6015119_A_G</t>
  </si>
  <si>
    <t>/VIS/VIS.IL.15RA:chr10:6009140_C_T</t>
  </si>
  <si>
    <t>/STANLEY/STANLEY_swe6.IL.15RA:chr10:6009140_C_T</t>
  </si>
  <si>
    <t>/STANLEY/STANLEY_lah1.IL.15RA:chr10:6009140_C_T</t>
  </si>
  <si>
    <t>/RECOMBINE/RECOMBINE.IL.15RA:chr10:6009140_C_T</t>
  </si>
  <si>
    <t>/ORCADES/ORCADES.IL.15RA:chr10:6009140_C_T</t>
  </si>
  <si>
    <t>/NSPHS/NSPHS.IL.15RA:chr10:6009140_C_T</t>
  </si>
  <si>
    <t>/KORA/KORA.IL.15RA:chr10:6009140_C_T</t>
  </si>
  <si>
    <t>/MadCam/MadCam.IL.15RA:chr10:6009140_C_T</t>
  </si>
  <si>
    <t>/EGCUT/EGCUT.IL.15RA:chr10:6009140_C_T</t>
  </si>
  <si>
    <t>/BioFinder/BioFinder.IL.15RA:chr10:6009140_C_T</t>
  </si>
  <si>
    <t>/INTERVAL/INTERVAL.IL.15RA:chr10:6009140_C_T</t>
  </si>
  <si>
    <t>TTGACGA</t>
  </si>
  <si>
    <t>/RECOMBINE/RECOMBINE.IL.17C:chr16:88692203_T_TTGACGA</t>
  </si>
  <si>
    <t>/KORA/KORA.IL.17C:chr16:88692203_T_TTGACGA</t>
  </si>
  <si>
    <t>/EGCUT/EGCUT.IL.17C:chr16:88692203_T_TTGACGA</t>
  </si>
  <si>
    <t>/BioFinder/BioFinder.IL.17C:chr16:88692203_T_TTGACGA</t>
  </si>
  <si>
    <t>/INTERVAL/INTERVAL.IL.17C:chr16:88692203_T_TTGACGA</t>
  </si>
  <si>
    <t>/VIS/VIS.IL.15RA:chr10:6002368_G_T</t>
  </si>
  <si>
    <t>/STANLEY/STANLEY_swe6.IL.15RA:chr10:6002368_G_T</t>
  </si>
  <si>
    <t>/STANLEY/STANLEY_lah1.IL.15RA:chr10:6002368_G_T</t>
  </si>
  <si>
    <t>/ORCADES/ORCADES.IL.15RA:chr10:6002368_G_T</t>
  </si>
  <si>
    <t>/NSPHS/NSPHS.IL.15RA:chr10:6002368_G_T</t>
  </si>
  <si>
    <t>/KORA/KORA.IL.15RA:chr10:6002368_G_T</t>
  </si>
  <si>
    <t>/MadCam/MadCam.IL.15RA:chr10:6002368_G_T</t>
  </si>
  <si>
    <t>/EGCUT/EGCUT.IL.15RA:chr10:6002368_G_T</t>
  </si>
  <si>
    <t>/BioFinder/BioFinder.IL.15RA:chr10:6002368_G_T</t>
  </si>
  <si>
    <t>/INTERVAL/INTERVAL.IL.15RA:chr10:6002368_G_T</t>
  </si>
  <si>
    <t>/VIS/VIS.IL.12B:chr14:68760141_C_T</t>
  </si>
  <si>
    <t>/STANLEY/STANLEY_swe6.IL.12B:chr14:68760141_C_T</t>
  </si>
  <si>
    <t>/STANLEY/STANLEY_lah1.IL.12B:chr14:68760141_C_T</t>
  </si>
  <si>
    <t>/STABILITY/STABILITY.IL.12B:chr14:68760141_C_T</t>
  </si>
  <si>
    <t>/RECOMBINE/RECOMBINE.IL.12B:chr14:68760141_C_T</t>
  </si>
  <si>
    <t>/ORCADES/ORCADES.IL.12B:chr14:68760141_C_T</t>
  </si>
  <si>
    <t>/NSPHS/NSPHS.IL.12B:chr14:68760141_C_T</t>
  </si>
  <si>
    <t>/KORA/KORA.IL.12B:chr14:68760141_C_T</t>
  </si>
  <si>
    <t>/MadCam/MadCam.IL.12B:chr14:68760141_C_T</t>
  </si>
  <si>
    <t>/EGCUT/EGCUT.IL.12B:chr14:68760141_C_T</t>
  </si>
  <si>
    <t>/BioFinder/BioFinder.IL.12B:chr14:68760141_C_T</t>
  </si>
  <si>
    <t>/INTERVAL/INTERVAL.IL.12B:chr14:68760141_C_T</t>
  </si>
  <si>
    <t>/VIS/VIS.IL.12B:chr14:103230758_C_G</t>
  </si>
  <si>
    <t>/STANLEY/STANLEY_swe6.IL.12B:chr14:103230758_C_G</t>
  </si>
  <si>
    <t>/STANLEY/STANLEY_lah1.IL.12B:chr14:103230758_C_G</t>
  </si>
  <si>
    <t>/STABILITY/STABILITY.IL.12B:chr14:103230758_C_G</t>
  </si>
  <si>
    <t>/ORCADES/ORCADES.IL.12B:chr14:103230758_C_G</t>
  </si>
  <si>
    <t>/NSPHS/NSPHS.IL.12B:chr14:103230758_C_G</t>
  </si>
  <si>
    <t>/KORA/KORA.IL.12B:chr14:103230758_C_G</t>
  </si>
  <si>
    <t>/MadCam/MadCam.IL.12B:chr14:103230758_C_G</t>
  </si>
  <si>
    <t>/EGCUT/EGCUT.IL.12B:chr14:103230758_C_G</t>
  </si>
  <si>
    <t>/BioFinder/BioFinder.IL.12B:chr14:103230758_C_G</t>
  </si>
  <si>
    <t>/INTERVAL/INTERVAL.IL.12B:chr14:103230758_C_G</t>
  </si>
  <si>
    <t>/VIS/VIS.IL.12B:chr13:28604007_C_T</t>
  </si>
  <si>
    <t>/STANLEY/STANLEY_swe6.IL.12B:chr13:28604007_C_T</t>
  </si>
  <si>
    <t>/STANLEY/STANLEY_lah1.IL.12B:chr13:28604007_C_T</t>
  </si>
  <si>
    <t>/STABILITY/STABILITY.IL.12B:chr13:28604007_C_T</t>
  </si>
  <si>
    <t>/ORCADES/ORCADES.IL.12B:chr13:28604007_C_T</t>
  </si>
  <si>
    <t>/NSPHS/NSPHS.IL.12B:chr13:28604007_C_T</t>
  </si>
  <si>
    <t>/KORA/KORA.IL.12B:chr13:28604007_C_T</t>
  </si>
  <si>
    <t>/MadCam/MadCam.IL.12B:chr13:28604007_C_T</t>
  </si>
  <si>
    <t>/BioFinder/BioFinder.IL.12B:chr13:28604007_C_T</t>
  </si>
  <si>
    <t>/INTERVAL/INTERVAL.IL.12B:chr13:28604007_C_T</t>
  </si>
  <si>
    <t>/VIS/VIS.IL.12B:chr12:112591686_A_G</t>
  </si>
  <si>
    <t>/STANLEY/STANLEY_swe6.IL.12B:chr12:112591686_A_G</t>
  </si>
  <si>
    <t>/STANLEY/STANLEY_lah1.IL.12B:chr12:112591686_A_G</t>
  </si>
  <si>
    <t>/ORCADES/ORCADES.IL.12B:chr12:112591686_A_G</t>
  </si>
  <si>
    <t>/NSPHS/NSPHS.IL.12B:chr12:112591686_A_G</t>
  </si>
  <si>
    <t>/KORA/KORA.IL.12B:chr12:112591686_A_G</t>
  </si>
  <si>
    <t>/MadCam/MadCam.IL.12B:chr12:112591686_A_G</t>
  </si>
  <si>
    <t>/EGCUT/EGCUT.IL.12B:chr12:112591686_A_G</t>
  </si>
  <si>
    <t>/BioFinder/BioFinder.IL.12B:chr12:112591686_A_G</t>
  </si>
  <si>
    <t>/INTERVAL/INTERVAL.IL.12B:chr12:112591686_A_G</t>
  </si>
  <si>
    <t>/VIS/VIS.IL.12B:chr12:111884608_C_T</t>
  </si>
  <si>
    <t>/STANLEY/STANLEY_swe6.IL.12B:chr12:111884608_C_T</t>
  </si>
  <si>
    <t>/STANLEY/STANLEY_lah1.IL.12B:chr12:111884608_C_T</t>
  </si>
  <si>
    <t>/RECOMBINE/RECOMBINE.IL.12B:chr12:111884608_C_T</t>
  </si>
  <si>
    <t>/ORCADES/ORCADES.IL.12B:chr12:111884608_C_T</t>
  </si>
  <si>
    <t>/NSPHS/NSPHS.IL.12B:chr12:111884608_C_T</t>
  </si>
  <si>
    <t>/KORA/KORA.IL.12B:chr12:111884608_C_T</t>
  </si>
  <si>
    <t>/MadCam/MadCam.IL.12B:chr12:111884608_C_T</t>
  </si>
  <si>
    <t>/EGCUT/EGCUT.IL.12B:chr12:111884608_C_T</t>
  </si>
  <si>
    <t>/BioFinder/BioFinder.IL.12B:chr12:111884608_C_T</t>
  </si>
  <si>
    <t>/INTERVAL/INTERVAL.IL.12B:chr12:111884608_C_T</t>
  </si>
  <si>
    <t>/VIS/VIS.IL.12B:chr6:32147696_A_G</t>
  </si>
  <si>
    <t>/STANLEY/STANLEY_swe6.IL.12B:chr6:32147696_A_G</t>
  </si>
  <si>
    <t>/STANLEY/STANLEY_lah1.IL.12B:chr6:32147696_A_G</t>
  </si>
  <si>
    <t>/STABILITY/STABILITY.IL.12B:chr6:32147696_A_G</t>
  </si>
  <si>
    <t>/RECOMBINE/RECOMBINE.IL.12B:chr6:32147696_A_G</t>
  </si>
  <si>
    <t>/ORCADES/ORCADES.IL.12B:chr6:32147696_A_G</t>
  </si>
  <si>
    <t>/NSPHS/NSPHS.IL.12B:chr6:32147696_A_G</t>
  </si>
  <si>
    <t>/KORA/KORA.IL.12B:chr6:32147696_A_G</t>
  </si>
  <si>
    <t>/MadCam/MadCam.IL.12B:chr6:32147696_A_G</t>
  </si>
  <si>
    <t>/EGCUT/EGCUT.IL.12B:chr6:32147696_A_G</t>
  </si>
  <si>
    <t>/BioFinder/BioFinder.IL.12B:chr6:32147696_A_G</t>
  </si>
  <si>
    <t>/INTERVAL/INTERVAL.IL.12B:chr6:32147696_A_G</t>
  </si>
  <si>
    <t>/VIS/VIS.IL.12B:chr6:31154493_A_G</t>
  </si>
  <si>
    <t>/STANLEY/STANLEY_swe6.IL.12B:chr6:31154493_A_G</t>
  </si>
  <si>
    <t>/STANLEY/STANLEY_lah1.IL.12B:chr6:31154493_A_G</t>
  </si>
  <si>
    <t>/STABILITY/STABILITY.IL.12B:chr6:31154493_A_G</t>
  </si>
  <si>
    <t>/RECOMBINE/RECOMBINE.IL.12B:chr6:31154493_A_G</t>
  </si>
  <si>
    <t>/ORCADES/ORCADES.IL.12B:chr6:31154493_A_G</t>
  </si>
  <si>
    <t>/NSPHS/NSPHS.IL.12B:chr6:31154493_A_G</t>
  </si>
  <si>
    <t>/KORA/KORA.IL.12B:chr6:31154493_A_G</t>
  </si>
  <si>
    <t>/MadCam/MadCam.IL.12B:chr6:31154493_A_G</t>
  </si>
  <si>
    <t>/EGCUT/EGCUT.IL.12B:chr6:31154493_A_G</t>
  </si>
  <si>
    <t>/BioFinder/BioFinder.IL.12B:chr6:31154493_A_G</t>
  </si>
  <si>
    <t>/INTERVAL/INTERVAL.IL.12B:chr6:31154493_A_G</t>
  </si>
  <si>
    <t>/VIS/VIS.IL.12B:chr6:30346009_A_G</t>
  </si>
  <si>
    <t>/STANLEY/STANLEY_swe6.IL.12B:chr6:30346009_A_G</t>
  </si>
  <si>
    <t>/STANLEY/STANLEY_lah1.IL.12B:chr6:30346009_A_G</t>
  </si>
  <si>
    <t>/STABILITY/STABILITY.IL.12B:chr6:30346009_A_G</t>
  </si>
  <si>
    <t>/RECOMBINE/RECOMBINE.IL.12B:chr6:30346009_A_G</t>
  </si>
  <si>
    <t>/ORCADES/ORCADES.IL.12B:chr6:30346009_A_G</t>
  </si>
  <si>
    <t>/NSPHS/NSPHS.IL.12B:chr6:30346009_A_G</t>
  </si>
  <si>
    <t>/KORA/KORA.IL.12B:chr6:30346009_A_G</t>
  </si>
  <si>
    <t>/MadCam/MadCam.IL.12B:chr6:30346009_A_G</t>
  </si>
  <si>
    <t>/EGCUT/EGCUT.IL.12B:chr6:30346009_A_G</t>
  </si>
  <si>
    <t>/BioFinder/BioFinder.IL.12B:chr6:30346009_A_G</t>
  </si>
  <si>
    <t>/INTERVAL/INTERVAL.IL.12B:chr6:30346009_A_G</t>
  </si>
  <si>
    <t>/VIS/VIS.IL.12B:chr6:29825510_A_G</t>
  </si>
  <si>
    <t>/STANLEY/STANLEY_swe6.IL.12B:chr6:29825510_A_G</t>
  </si>
  <si>
    <t>/STANLEY/STANLEY_lah1.IL.12B:chr6:29825510_A_G</t>
  </si>
  <si>
    <t>/STABILITY/STABILITY.IL.12B:chr6:29825510_A_G</t>
  </si>
  <si>
    <t>/RECOMBINE/RECOMBINE.IL.12B:chr6:29825510_A_G</t>
  </si>
  <si>
    <t>/ORCADES/ORCADES.IL.12B:chr6:29825510_A_G</t>
  </si>
  <si>
    <t>/NSPHS/NSPHS.IL.12B:chr6:29825510_A_G</t>
  </si>
  <si>
    <t>/KORA/KORA.IL.12B:chr6:29825510_A_G</t>
  </si>
  <si>
    <t>/MadCam/MadCam.IL.12B:chr6:29825510_A_G</t>
  </si>
  <si>
    <t>/EGCUT/EGCUT.IL.12B:chr6:29825510_A_G</t>
  </si>
  <si>
    <t>/INTERVAL/INTERVAL.IL.12B:chr6:29825510_A_G</t>
  </si>
  <si>
    <t>/VIS/VIS.IL.12B:chr6:28787193_A_G</t>
  </si>
  <si>
    <t>/STANLEY/STANLEY_swe6.IL.12B:chr6:28787193_A_G</t>
  </si>
  <si>
    <t>/STANLEY/STANLEY_lah1.IL.12B:chr6:28787193_A_G</t>
  </si>
  <si>
    <t>/STABILITY/STABILITY.IL.12B:chr6:28787193_A_G</t>
  </si>
  <si>
    <t>/RECOMBINE/RECOMBINE.IL.12B:chr6:28787193_A_G</t>
  </si>
  <si>
    <t>/ORCADES/ORCADES.IL.12B:chr6:28787193_A_G</t>
  </si>
  <si>
    <t>/NSPHS/NSPHS.IL.12B:chr6:28787193_A_G</t>
  </si>
  <si>
    <t>/KORA/KORA.IL.12B:chr6:28787193_A_G</t>
  </si>
  <si>
    <t>/MadCam/MadCam.IL.12B:chr6:28787193_A_G</t>
  </si>
  <si>
    <t>/EGCUT/EGCUT.IL.12B:chr6:28787193_A_G</t>
  </si>
  <si>
    <t>/BioFinder/BioFinder.IL.12B:chr6:28787193_A_G</t>
  </si>
  <si>
    <t>/INTERVAL/INTERVAL.IL.12B:chr6:28787193_A_G</t>
  </si>
  <si>
    <t>/VIS/VIS.IL.12B:chr5:158879869_C_G</t>
  </si>
  <si>
    <t>/STANLEY/STANLEY_swe6.IL.12B:chr5:158879869_C_G</t>
  </si>
  <si>
    <t>/STANLEY/STANLEY_lah1.IL.12B:chr5:158879869_C_G</t>
  </si>
  <si>
    <t>/STABILITY/STABILITY.IL.12B:chr5:158879869_C_G</t>
  </si>
  <si>
    <t>/ORCADES/ORCADES.IL.12B:chr5:158879869_C_G</t>
  </si>
  <si>
    <t>/NSPHS/NSPHS.IL.12B:chr5:158879869_C_G</t>
  </si>
  <si>
    <t>/KORA/KORA.IL.12B:chr5:158879869_C_G</t>
  </si>
  <si>
    <t>/MadCam/MadCam.IL.12B:chr5:158879869_C_G</t>
  </si>
  <si>
    <t>/EGCUT/EGCUT.IL.12B:chr5:158879869_C_G</t>
  </si>
  <si>
    <t>/BioFinder/BioFinder.IL.12B:chr5:158879869_C_G</t>
  </si>
  <si>
    <t>/INTERVAL/INTERVAL.IL.12B:chr5:158879869_C_G</t>
  </si>
  <si>
    <t>/VIS/VIS.IL.12B:chr3:188115682_A_C</t>
  </si>
  <si>
    <t>/STANLEY/STANLEY_swe6.IL.12B:chr3:188115682_A_C</t>
  </si>
  <si>
    <t>/STANLEY/STANLEY_lah1.IL.12B:chr3:188115682_A_C</t>
  </si>
  <si>
    <t>/STABILITY/STABILITY.IL.12B:chr3:188115682_A_C</t>
  </si>
  <si>
    <t>/ORCADES/ORCADES.IL.12B:chr3:188115682_A_C</t>
  </si>
  <si>
    <t>/NSPHS/NSPHS.IL.12B:chr3:188115682_A_C</t>
  </si>
  <si>
    <t>/KORA/KORA.IL.12B:chr3:188115682_A_C</t>
  </si>
  <si>
    <t>/MadCam/MadCam.IL.12B:chr3:188115682_A_C</t>
  </si>
  <si>
    <t>/EGCUT/EGCUT.IL.12B:chr3:188115682_A_C</t>
  </si>
  <si>
    <t>/BioFinder/BioFinder.IL.12B:chr3:188115682_A_C</t>
  </si>
  <si>
    <t>/INTERVAL/INTERVAL.IL.12B:chr3:188115682_A_C</t>
  </si>
  <si>
    <t>/VIS/VIS.IL.12B:chr5:158773117_A_G</t>
  </si>
  <si>
    <t>/STANLEY/STANLEY_swe6.IL.12B:chr5:158773117_A_G</t>
  </si>
  <si>
    <t>/STANLEY/STANLEY_lah1.IL.12B:chr5:158773117_A_G</t>
  </si>
  <si>
    <t>/STABILITY/STABILITY.IL.12B:chr5:158773117_A_G</t>
  </si>
  <si>
    <t>/RECOMBINE/RECOMBINE.IL.12B:chr5:158773117_A_G</t>
  </si>
  <si>
    <t>/ORCADES/ORCADES.IL.12B:chr5:158773117_A_G</t>
  </si>
  <si>
    <t>/NSPHS/NSPHS.IL.12B:chr5:158773117_A_G</t>
  </si>
  <si>
    <t>/KORA/KORA.IL.12B:chr5:158773117_A_G</t>
  </si>
  <si>
    <t>/MadCam/MadCam.IL.12B:chr5:158773117_A_G</t>
  </si>
  <si>
    <t>/EGCUT/EGCUT.IL.12B:chr5:158773117_A_G</t>
  </si>
  <si>
    <t>/BioFinder/BioFinder.IL.12B:chr5:158773117_A_G</t>
  </si>
  <si>
    <t>/INTERVAL/INTERVAL.IL.12B:chr5:158773117_A_G</t>
  </si>
  <si>
    <t>/VIS/VIS.IL.12B:chr3:5026008_A_G</t>
  </si>
  <si>
    <t>/STANLEY/STANLEY_swe6.IL.12B:chr3:5026008_A_G</t>
  </si>
  <si>
    <t>/STANLEY/STANLEY_lah1.IL.12B:chr3:5026008_A_G</t>
  </si>
  <si>
    <t>/STABILITY/STABILITY.IL.12B:chr3:5026008_A_G</t>
  </si>
  <si>
    <t>/RECOMBINE/RECOMBINE.IL.12B:chr3:5026008_A_G</t>
  </si>
  <si>
    <t>/ORCADES/ORCADES.IL.12B:chr3:5026008_A_G</t>
  </si>
  <si>
    <t>/NSPHS/NSPHS.IL.12B:chr3:5026008_A_G</t>
  </si>
  <si>
    <t>/KORA/KORA.IL.12B:chr3:5026008_A_G</t>
  </si>
  <si>
    <t>/MadCam/MadCam.IL.12B:chr3:5026008_A_G</t>
  </si>
  <si>
    <t>/EGCUT/EGCUT.IL.12B:chr3:5026008_A_G</t>
  </si>
  <si>
    <t>/BioFinder/BioFinder.IL.12B:chr3:5026008_A_G</t>
  </si>
  <si>
    <t>/INTERVAL/INTERVAL.IL.12B:chr3:5026008_A_G</t>
  </si>
  <si>
    <t>/VIS/VIS.IL.10RB:chr21:34659396_A_G</t>
  </si>
  <si>
    <t>/STANLEY/STANLEY_swe6.IL.10RB:chr21:34659396_A_G</t>
  </si>
  <si>
    <t>/STANLEY/STANLEY_lah1.IL.10RB:chr21:34659396_A_G</t>
  </si>
  <si>
    <t>/STABILITY/STABILITY.IL.10RB:chr21:34659396_A_G</t>
  </si>
  <si>
    <t>/RECOMBINE/RECOMBINE.IL.10RB:chr21:34659396_A_G</t>
  </si>
  <si>
    <t>/ORCADES/ORCADES.IL.10RB:chr21:34659396_A_G</t>
  </si>
  <si>
    <t>/NSPHS/NSPHS.IL.10RB:chr21:34659396_A_G</t>
  </si>
  <si>
    <t>/KORA/KORA.IL.10RB:chr21:34659396_A_G</t>
  </si>
  <si>
    <t>/MadCam/MadCam.IL.10RB:chr21:34659396_A_G</t>
  </si>
  <si>
    <t>/EGCUT/EGCUT.IL.10RB:chr21:34659396_A_G</t>
  </si>
  <si>
    <t>/BioFinder/BioFinder.IL.10RB:chr21:34659396_A_G</t>
  </si>
  <si>
    <t>/INTERVAL/INTERVAL.IL.10RB:chr21:34659396_A_G</t>
  </si>
  <si>
    <t>/VIS/VIS.IL.10RB:chr21:34649941_C_T</t>
  </si>
  <si>
    <t>/STANLEY/STANLEY_swe6.IL.10RB:chr21:34649941_C_T</t>
  </si>
  <si>
    <t>/STANLEY/STANLEY_lah1.IL.10RB:chr21:34649941_C_T</t>
  </si>
  <si>
    <t>/STABILITY/STABILITY.IL.10RB:chr21:34649941_C_T</t>
  </si>
  <si>
    <t>/ORCADES/ORCADES.IL.10RB:chr21:34649941_C_T</t>
  </si>
  <si>
    <t>/NSPHS/NSPHS.IL.10RB:chr21:34649941_C_T</t>
  </si>
  <si>
    <t>/KORA/KORA.IL.10RB:chr21:34649941_C_T</t>
  </si>
  <si>
    <t>/MadCam/MadCam.IL.10RB:chr21:34649941_C_T</t>
  </si>
  <si>
    <t>/EGCUT/EGCUT.IL.10RB:chr21:34649941_C_T</t>
  </si>
  <si>
    <t>/BioFinder/BioFinder.IL.10RB:chr21:34649941_C_T</t>
  </si>
  <si>
    <t>/INTERVAL/INTERVAL.IL.10RB:chr21:34649941_C_T</t>
  </si>
  <si>
    <t>/VIS/VIS.IL.10RB:chr21:34638859_A_G</t>
  </si>
  <si>
    <t>/STANLEY/STANLEY_swe6.IL.10RB:chr21:34638859_A_G</t>
  </si>
  <si>
    <t>/STANLEY/STANLEY_lah1.IL.10RB:chr21:34638859_A_G</t>
  </si>
  <si>
    <t>/STABILITY/STABILITY.IL.10RB:chr21:34638859_A_G</t>
  </si>
  <si>
    <t>/ORCADES/ORCADES.IL.10RB:chr21:34638859_A_G</t>
  </si>
  <si>
    <t>/NSPHS/NSPHS.IL.10RB:chr21:34638859_A_G</t>
  </si>
  <si>
    <t>/KORA/KORA.IL.10RB:chr21:34638859_A_G</t>
  </si>
  <si>
    <t>/MadCam/MadCam.IL.10RB:chr21:34638859_A_G</t>
  </si>
  <si>
    <t>/EGCUT/EGCUT.IL.10RB:chr21:34638859_A_G</t>
  </si>
  <si>
    <t>/BioFinder/BioFinder.IL.10RB:chr21:34638859_A_G</t>
  </si>
  <si>
    <t>/INTERVAL/INTERVAL.IL.10RB:chr21:34638859_A_G</t>
  </si>
  <si>
    <t>/STANLEY/STANLEY_swe6.IL.10RB:chr1:179682087_A_G</t>
  </si>
  <si>
    <t>/STANLEY/STANLEY_lah1.IL.10RB:chr1:179682087_A_G</t>
  </si>
  <si>
    <t>/STABILITY/STABILITY.IL.10RB:chr1:179682087_A_G</t>
  </si>
  <si>
    <t>/RECOMBINE/RECOMBINE.IL.10RB:chr1:179682087_A_G</t>
  </si>
  <si>
    <t>/NSPHS/NSPHS.IL.10RB:chr1:179682087_A_G</t>
  </si>
  <si>
    <t>/KORA/KORA.IL.10RB:chr1:179682087_A_G</t>
  </si>
  <si>
    <t>/MadCam/MadCam.IL.10RB:chr1:179682087_A_G</t>
  </si>
  <si>
    <t>/EGCUT/EGCUT.IL.10RB:chr1:179682087_A_G</t>
  </si>
  <si>
    <t>/BioFinder/BioFinder.IL.10RB:chr1:179682087_A_G</t>
  </si>
  <si>
    <t>/INTERVAL/INTERVAL.IL.10RB:chr1:179682087_A_G</t>
  </si>
  <si>
    <t>/VIS/VIS.IL.10:chr11:117864063_A_G</t>
  </si>
  <si>
    <t>/STANLEY/STANLEY_swe6.IL.10:chr11:117864063_A_G</t>
  </si>
  <si>
    <t>/STANLEY/STANLEY_lah1.IL.10:chr11:117864063_A_G</t>
  </si>
  <si>
    <t>/STABILITY/STABILITY.IL.10:chr11:117864063_A_G</t>
  </si>
  <si>
    <t>/RECOMBINE/RECOMBINE.IL.10:chr11:117864063_A_G</t>
  </si>
  <si>
    <t>/ORCADES/ORCADES.IL.10:chr11:117864063_A_G</t>
  </si>
  <si>
    <t>/NSPHS/NSPHS.IL.10:chr11:117864063_A_G</t>
  </si>
  <si>
    <t>/KORA/KORA.IL.10:chr11:117864063_A_G</t>
  </si>
  <si>
    <t>/MadCam/MadCam.IL.10:chr11:117864063_A_G</t>
  </si>
  <si>
    <t>/EGCUT/EGCUT.IL.10:chr11:117864063_A_G</t>
  </si>
  <si>
    <t>/BioFinder/BioFinder.IL.10:chr11:117864063_A_G</t>
  </si>
  <si>
    <t>/INTERVAL/INTERVAL.IL.10:chr11:117864063_A_G</t>
  </si>
  <si>
    <t>/VIS/VIS.IL.10:chr1:206954566_A_G</t>
  </si>
  <si>
    <t>/STANLEY/STANLEY_swe6.IL.10:chr1:206954566_A_G</t>
  </si>
  <si>
    <t>/STANLEY/STANLEY_lah1.IL.10:chr1:206954566_A_G</t>
  </si>
  <si>
    <t>/STABILITY/STABILITY.IL.10:chr1:206954566_A_G</t>
  </si>
  <si>
    <t>/ORCADES/ORCADES.IL.10:chr1:206954566_A_G</t>
  </si>
  <si>
    <t>/NSPHS/NSPHS.IL.10:chr1:206954566_A_G</t>
  </si>
  <si>
    <t>/KORA/KORA.IL.10:chr1:206954566_A_G</t>
  </si>
  <si>
    <t>/MadCam/MadCam.IL.10:chr1:206954566_A_G</t>
  </si>
  <si>
    <t>/EGCUT/EGCUT.IL.10:chr1:206954566_A_G</t>
  </si>
  <si>
    <t>/BioFinder/BioFinder.IL.10:chr1:206954566_A_G</t>
  </si>
  <si>
    <t>/INTERVAL/INTERVAL.IL.10:chr1:206954566_A_G</t>
  </si>
  <si>
    <t>/VIS/VIS.IL.10:chr1:206926898_A_G</t>
  </si>
  <si>
    <t>/STANLEY/STANLEY_swe6.IL.10:chr1:206926898_A_G</t>
  </si>
  <si>
    <t>/STANLEY/STANLEY_lah1.IL.10:chr1:206926898_A_G</t>
  </si>
  <si>
    <t>/STABILITY/STABILITY.IL.10:chr1:206926898_A_G</t>
  </si>
  <si>
    <t>/RECOMBINE/RECOMBINE.IL.10:chr1:206926898_A_G</t>
  </si>
  <si>
    <t>/ORCADES/ORCADES.IL.10:chr1:206926898_A_G</t>
  </si>
  <si>
    <t>/NSPHS/NSPHS.IL.10:chr1:206926898_A_G</t>
  </si>
  <si>
    <t>/KORA/KORA.IL.10:chr1:206926898_A_G</t>
  </si>
  <si>
    <t>/MadCam/MadCam.IL.10:chr1:206926898_A_G</t>
  </si>
  <si>
    <t>/EGCUT/EGCUT.IL.10:chr1:206926898_A_G</t>
  </si>
  <si>
    <t>/BioFinder/BioFinder.IL.10:chr1:206926898_A_G</t>
  </si>
  <si>
    <t>/INTERVAL/INTERVAL.IL.10:chr1:206926898_A_G</t>
  </si>
  <si>
    <t>/VIS/VIS.IL.10:chr6:32434716_A_C</t>
  </si>
  <si>
    <t>/STANLEY/STANLEY_swe6.IL.10:chr6:32434716_A_C</t>
  </si>
  <si>
    <t>/STANLEY/STANLEY_lah1.IL.10:chr6:32434716_A_C</t>
  </si>
  <si>
    <t>/STABILITY/STABILITY.IL.10:chr6:32434716_A_C</t>
  </si>
  <si>
    <t>/RECOMBINE/RECOMBINE.IL.10:chr6:32434716_A_C</t>
  </si>
  <si>
    <t>/ORCADES/ORCADES.IL.10:chr6:32434716_A_C</t>
  </si>
  <si>
    <t>/KORA/KORA.IL.10:chr6:32434716_A_C</t>
  </si>
  <si>
    <t>/MadCam/MadCam.IL.10:chr6:32434716_A_C</t>
  </si>
  <si>
    <t>/BioFinder/BioFinder.IL.10:chr6:32434716_A_C</t>
  </si>
  <si>
    <t>/INTERVAL/INTERVAL.IL.10:chr6:32434716_A_C</t>
  </si>
  <si>
    <t>/VIS/VIS.HGF:chr7:81359051_C_T</t>
  </si>
  <si>
    <t>/STANLEY/STANLEY_swe6.HGF:chr7:81359051_C_T</t>
  </si>
  <si>
    <t>/STANLEY/STANLEY_lah1.HGF:chr7:81359051_C_T</t>
  </si>
  <si>
    <t>/STABILITY/STABILITY.HGF:chr7:81359051_C_T</t>
  </si>
  <si>
    <t>/RECOMBINE/RECOMBINE.HGF:chr7:81359051_C_T</t>
  </si>
  <si>
    <t>/ORCADES/ORCADES.HGF:chr7:81359051_C_T</t>
  </si>
  <si>
    <t>/NSPHS/NSPHS.HGF:chr7:81359051_C_T</t>
  </si>
  <si>
    <t>/KORA/KORA.HGF:chr7:81359051_C_T</t>
  </si>
  <si>
    <t>/MadCam/MadCam.HGF:chr7:81359051_C_T</t>
  </si>
  <si>
    <t>/EGCUT/EGCUT.HGF:chr7:81359051_C_T</t>
  </si>
  <si>
    <t>/BioFinder/BioFinder.HGF:chr7:81359051_C_T</t>
  </si>
  <si>
    <t>/INTERVAL/INTERVAL.HGF:chr7:81359051_C_T</t>
  </si>
  <si>
    <t>/VIS/VIS.HGF:chr7:81377916_A_G</t>
  </si>
  <si>
    <t>/STANLEY/STANLEY_swe6.HGF:chr7:81377916_A_G</t>
  </si>
  <si>
    <t>/STANLEY/STANLEY_lah1.HGF:chr7:81377916_A_G</t>
  </si>
  <si>
    <t>/STABILITY/STABILITY.HGF:chr7:81377916_A_G</t>
  </si>
  <si>
    <t>/ORCADES/ORCADES.HGF:chr7:81377916_A_G</t>
  </si>
  <si>
    <t>/NSPHS/NSPHS.HGF:chr7:81377916_A_G</t>
  </si>
  <si>
    <t>/KORA/KORA.HGF:chr7:81377916_A_G</t>
  </si>
  <si>
    <t>/MadCam/MadCam.HGF:chr7:81377916_A_G</t>
  </si>
  <si>
    <t>/EGCUT/EGCUT.HGF:chr7:81377916_A_G</t>
  </si>
  <si>
    <t>/BioFinder/BioFinder.HGF:chr7:81377916_A_G</t>
  </si>
  <si>
    <t>/INTERVAL/INTERVAL.HGF:chr7:81377916_A_G</t>
  </si>
  <si>
    <t>/VIS/VIS.HGF:chr4:3452345_A_G</t>
  </si>
  <si>
    <t>/STANLEY/STANLEY_swe6.HGF:chr4:3452345_A_G</t>
  </si>
  <si>
    <t>/STANLEY/STANLEY_lah1.HGF:chr4:3452345_A_G</t>
  </si>
  <si>
    <t>/STABILITY/STABILITY.HGF:chr4:3452345_A_G</t>
  </si>
  <si>
    <t>/ORCADES/ORCADES.HGF:chr4:3452345_A_G</t>
  </si>
  <si>
    <t>/NSPHS/NSPHS.HGF:chr4:3452345_A_G</t>
  </si>
  <si>
    <t>/MadCam/MadCam.HGF:chr4:3452345_A_G</t>
  </si>
  <si>
    <t>/EGCUT/EGCUT.HGF:chr4:3452345_A_G</t>
  </si>
  <si>
    <t>/BioFinder/BioFinder.HGF:chr4:3452345_A_G</t>
  </si>
  <si>
    <t>/INTERVAL/INTERVAL.HGF:chr4:3452345_A_G</t>
  </si>
  <si>
    <t>/VIS/VIS.GDNF:chr5:38046354_A_G</t>
  </si>
  <si>
    <t>/STANLEY/STANLEY_swe6.GDNF:chr5:38046354_A_G</t>
  </si>
  <si>
    <t>/STANLEY/STANLEY_lah1.GDNF:chr5:38046354_A_G</t>
  </si>
  <si>
    <t>/STABILITY/STABILITY.GDNF:chr5:38046354_A_G</t>
  </si>
  <si>
    <t>/RECOMBINE/RECOMBINE.GDNF:chr5:38046354_A_G</t>
  </si>
  <si>
    <t>/ORCADES/ORCADES.GDNF:chr5:38046354_A_G</t>
  </si>
  <si>
    <t>/NSPHS/NSPHS.GDNF:chr5:38046354_A_G</t>
  </si>
  <si>
    <t>/KORA/KORA.GDNF:chr5:38046354_A_G</t>
  </si>
  <si>
    <t>/MadCam/MadCam.GDNF:chr5:38046354_A_G</t>
  </si>
  <si>
    <t>/EGCUT/EGCUT.GDNF:chr5:38046354_A_G</t>
  </si>
  <si>
    <t>/BioFinder/BioFinder.GDNF:chr5:38046354_A_G</t>
  </si>
  <si>
    <t>/INTERVAL/INTERVAL.GDNF:chr5:38046354_A_G</t>
  </si>
  <si>
    <t>/VIS/VIS.GDNF:chr5:37918839_A_T</t>
  </si>
  <si>
    <t>/STANLEY/STANLEY_swe6.GDNF:chr5:37918839_A_T</t>
  </si>
  <si>
    <t>/STANLEY/STANLEY_lah1.GDNF:chr5:37918839_A_T</t>
  </si>
  <si>
    <t>/STABILITY/STABILITY.GDNF:chr5:37918839_A_T</t>
  </si>
  <si>
    <t>/ORCADES/ORCADES.GDNF:chr5:37918839_A_T</t>
  </si>
  <si>
    <t>/NSPHS/NSPHS.GDNF:chr5:37918839_A_T</t>
  </si>
  <si>
    <t>/KORA/KORA.GDNF:chr5:37918839_A_T</t>
  </si>
  <si>
    <t>/MadCam/MadCam.GDNF:chr5:37918839_A_T</t>
  </si>
  <si>
    <t>/EGCUT/EGCUT.GDNF:chr5:37918839_A_T</t>
  </si>
  <si>
    <t>/BioFinder/BioFinder.GDNF:chr5:37918839_A_T</t>
  </si>
  <si>
    <t>/INTERVAL/INTERVAL.GDNF:chr5:37918839_A_T</t>
  </si>
  <si>
    <t>/VIS/VIS.GDNF:chr5:37892052_G_T</t>
  </si>
  <si>
    <t>/STANLEY/STANLEY_swe6.GDNF:chr5:37892052_G_T</t>
  </si>
  <si>
    <t>/STANLEY/STANLEY_lah1.GDNF:chr5:37892052_G_T</t>
  </si>
  <si>
    <t>/STABILITY/STABILITY.GDNF:chr5:37892052_G_T</t>
  </si>
  <si>
    <t>/ORCADES/ORCADES.GDNF:chr5:37892052_G_T</t>
  </si>
  <si>
    <t>/NSPHS/NSPHS.GDNF:chr5:37892052_G_T</t>
  </si>
  <si>
    <t>/KORA/KORA.GDNF:chr5:37892052_G_T</t>
  </si>
  <si>
    <t>/MadCam/MadCam.GDNF:chr5:37892052_G_T</t>
  </si>
  <si>
    <t>/EGCUT/EGCUT.GDNF:chr5:37892052_G_T</t>
  </si>
  <si>
    <t>/BioFinder/BioFinder.GDNF:chr5:37892052_G_T</t>
  </si>
  <si>
    <t>/INTERVAL/INTERVAL.GDNF:chr5:37892052_G_T</t>
  </si>
  <si>
    <t>/VIS/VIS.GDNF:chr5:37854688_A_T</t>
  </si>
  <si>
    <t>/STANLEY/STANLEY_swe6.GDNF:chr5:37854688_A_T</t>
  </si>
  <si>
    <t>/STANLEY/STANLEY_lah1.GDNF:chr5:37854688_A_T</t>
  </si>
  <si>
    <t>/STABILITY/STABILITY.GDNF:chr5:37854688_A_T</t>
  </si>
  <si>
    <t>/RECOMBINE/RECOMBINE.GDNF:chr5:37854688_A_T</t>
  </si>
  <si>
    <t>/ORCADES/ORCADES.GDNF:chr5:37854688_A_T</t>
  </si>
  <si>
    <t>/NSPHS/NSPHS.GDNF:chr5:37854688_A_T</t>
  </si>
  <si>
    <t>/KORA/KORA.GDNF:chr5:37854688_A_T</t>
  </si>
  <si>
    <t>/MadCam/MadCam.GDNF:chr5:37854688_A_T</t>
  </si>
  <si>
    <t>/EGCUT/EGCUT.GDNF:chr5:37854688_A_T</t>
  </si>
  <si>
    <t>/BioFinder/BioFinder.GDNF:chr5:37854688_A_T</t>
  </si>
  <si>
    <t>/INTERVAL/INTERVAL.GDNF:chr5:37854688_A_T</t>
  </si>
  <si>
    <t>/VIS/VIS.GDNF:chr5:37816488_C_T</t>
  </si>
  <si>
    <t>/STANLEY/STANLEY_swe6.GDNF:chr5:37816488_C_T</t>
  </si>
  <si>
    <t>/STANLEY/STANLEY_lah1.GDNF:chr5:37816488_C_T</t>
  </si>
  <si>
    <t>/STABILITY/STABILITY.GDNF:chr5:37816488_C_T</t>
  </si>
  <si>
    <t>/ORCADES/ORCADES.GDNF:chr5:37816488_C_T</t>
  </si>
  <si>
    <t>/NSPHS/NSPHS.GDNF:chr5:37816488_C_T</t>
  </si>
  <si>
    <t>/KORA/KORA.GDNF:chr5:37816488_C_T</t>
  </si>
  <si>
    <t>/MadCam/MadCam.GDNF:chr5:37816488_C_T</t>
  </si>
  <si>
    <t>/BioFinder/BioFinder.GDNF:chr5:37816488_C_T</t>
  </si>
  <si>
    <t>/INTERVAL/INTERVAL.GDNF:chr5:37816488_C_T</t>
  </si>
  <si>
    <t>/VIS/VIS.GDNF:chr5:37759605_A_G</t>
  </si>
  <si>
    <t>/STANLEY/STANLEY_swe6.GDNF:chr5:37759605_A_G</t>
  </si>
  <si>
    <t>/STANLEY/STANLEY_lah1.GDNF:chr5:37759605_A_G</t>
  </si>
  <si>
    <t>/STABILITY/STABILITY.GDNF:chr5:37759605_A_G</t>
  </si>
  <si>
    <t>/RECOMBINE/RECOMBINE.GDNF:chr5:37759605_A_G</t>
  </si>
  <si>
    <t>/ORCADES/ORCADES.GDNF:chr5:37759605_A_G</t>
  </si>
  <si>
    <t>/NSPHS/NSPHS.GDNF:chr5:37759605_A_G</t>
  </si>
  <si>
    <t>/KORA/KORA.GDNF:chr5:37759605_A_G</t>
  </si>
  <si>
    <t>/MadCam/MadCam.GDNF:chr5:37759605_A_G</t>
  </si>
  <si>
    <t>/EGCUT/EGCUT.GDNF:chr5:37759605_A_G</t>
  </si>
  <si>
    <t>/BioFinder/BioFinder.GDNF:chr5:37759605_A_G</t>
  </si>
  <si>
    <t>/INTERVAL/INTERVAL.GDNF:chr5:37759605_A_G</t>
  </si>
  <si>
    <t>/VIS/VIS.GDNF:chr5:37349780_C_G</t>
  </si>
  <si>
    <t>/STANLEY/STANLEY_swe6.GDNF:chr5:37349780_C_G</t>
  </si>
  <si>
    <t>/STANLEY/STANLEY_lah1.GDNF:chr5:37349780_C_G</t>
  </si>
  <si>
    <t>/STABILITY/STABILITY.GDNF:chr5:37349780_C_G</t>
  </si>
  <si>
    <t>/ORCADES/ORCADES.GDNF:chr5:37349780_C_G</t>
  </si>
  <si>
    <t>/NSPHS/NSPHS.GDNF:chr5:37349780_C_G</t>
  </si>
  <si>
    <t>/KORA/KORA.GDNF:chr5:37349780_C_G</t>
  </si>
  <si>
    <t>/MadCam/MadCam.GDNF:chr5:37349780_C_G</t>
  </si>
  <si>
    <t>/EGCUT/EGCUT.GDNF:chr5:37349780_C_G</t>
  </si>
  <si>
    <t>/BioFinder/BioFinder.GDNF:chr5:37349780_C_G</t>
  </si>
  <si>
    <t>/INTERVAL/INTERVAL.GDNF:chr5:37349780_C_G</t>
  </si>
  <si>
    <t>/VIS/VIS.GDNF:chr5:36796858_C_G</t>
  </si>
  <si>
    <t>/STANLEY/STANLEY_swe6.GDNF:chr5:36796858_C_G</t>
  </si>
  <si>
    <t>/STANLEY/STANLEY_lah1.GDNF:chr5:36796858_C_G</t>
  </si>
  <si>
    <t>/STABILITY/STABILITY.GDNF:chr5:36796858_C_G</t>
  </si>
  <si>
    <t>/ORCADES/ORCADES.GDNF:chr5:36796858_C_G</t>
  </si>
  <si>
    <t>/NSPHS/NSPHS.GDNF:chr5:36796858_C_G</t>
  </si>
  <si>
    <t>/KORA/KORA.GDNF:chr5:36796858_C_G</t>
  </si>
  <si>
    <t>/MadCam/MadCam.GDNF:chr5:36796858_C_G</t>
  </si>
  <si>
    <t>/EGCUT/EGCUT.GDNF:chr5:36796858_C_G</t>
  </si>
  <si>
    <t>/BioFinder/BioFinder.GDNF:chr5:36796858_C_G</t>
  </si>
  <si>
    <t>/INTERVAL/INTERVAL.GDNF:chr5:36796858_C_G</t>
  </si>
  <si>
    <t>/VIS/VIS.Flt3L:chr13:28613993_A_G</t>
  </si>
  <si>
    <t>/STANLEY/STANLEY_swe6.Flt3L:chr13:28613993_A_G</t>
  </si>
  <si>
    <t>/STANLEY/STANLEY_lah1.Flt3L:chr13:28613993_A_G</t>
  </si>
  <si>
    <t>/STABILITY/STABILITY.Flt3L:chr13:28613993_A_G</t>
  </si>
  <si>
    <t>/RECOMBINE/RECOMBINE.Flt3L:chr13:28613993_A_G</t>
  </si>
  <si>
    <t>/ORCADES/ORCADES.Flt3L:chr13:28613993_A_G</t>
  </si>
  <si>
    <t>/NSPHS/NSPHS.Flt3L:chr13:28613993_A_G</t>
  </si>
  <si>
    <t>/KORA/KORA.Flt3L:chr13:28613993_A_G</t>
  </si>
  <si>
    <t>/MadCam/MadCam.Flt3L:chr13:28613993_A_G</t>
  </si>
  <si>
    <t>/EGCUT/EGCUT.Flt3L:chr13:28613993_A_G</t>
  </si>
  <si>
    <t>/BioFinder/BioFinder.Flt3L:chr13:28613993_A_G</t>
  </si>
  <si>
    <t>/INTERVAL/INTERVAL.Flt3L:chr13:28613993_A_G</t>
  </si>
  <si>
    <t>/VIS/VIS.Flt3L:chr13:28604007_C_T</t>
  </si>
  <si>
    <t>/STANLEY/STANLEY_swe6.Flt3L:chr13:28604007_C_T</t>
  </si>
  <si>
    <t>/STANLEY/STANLEY_lah1.Flt3L:chr13:28604007_C_T</t>
  </si>
  <si>
    <t>/STABILITY/STABILITY.Flt3L:chr13:28604007_C_T</t>
  </si>
  <si>
    <t>/ORCADES/ORCADES.Flt3L:chr13:28604007_C_T</t>
  </si>
  <si>
    <t>/NSPHS/NSPHS.Flt3L:chr13:28604007_C_T</t>
  </si>
  <si>
    <t>/KORA/KORA.Flt3L:chr13:28604007_C_T</t>
  </si>
  <si>
    <t>/MadCam/MadCam.Flt3L:chr13:28604007_C_T</t>
  </si>
  <si>
    <t>/BioFinder/BioFinder.Flt3L:chr13:28604007_C_T</t>
  </si>
  <si>
    <t>/INTERVAL/INTERVAL.Flt3L:chr13:28604007_C_T</t>
  </si>
  <si>
    <t>/VIS/VIS.Flt3L:chr11:108311965_A_G</t>
  </si>
  <si>
    <t>/STANLEY/STANLEY_swe6.Flt3L:chr11:108311965_A_G</t>
  </si>
  <si>
    <t>/STANLEY/STANLEY_lah1.Flt3L:chr11:108311965_A_G</t>
  </si>
  <si>
    <t>/STABILITY/STABILITY.Flt3L:chr11:108311965_A_G</t>
  </si>
  <si>
    <t>/RECOMBINE/RECOMBINE.Flt3L:chr11:108311965_A_G</t>
  </si>
  <si>
    <t>/ORCADES/ORCADES.Flt3L:chr11:108311965_A_G</t>
  </si>
  <si>
    <t>/NSPHS/NSPHS.Flt3L:chr11:108311965_A_G</t>
  </si>
  <si>
    <t>/KORA/KORA.Flt3L:chr11:108311965_A_G</t>
  </si>
  <si>
    <t>/MadCam/MadCam.Flt3L:chr11:108311965_A_G</t>
  </si>
  <si>
    <t>/EGCUT/EGCUT.Flt3L:chr11:108311965_A_G</t>
  </si>
  <si>
    <t>/BioFinder/BioFinder.Flt3L:chr11:108311965_A_G</t>
  </si>
  <si>
    <t>/INTERVAL/INTERVAL.Flt3L:chr11:108311965_A_G</t>
  </si>
  <si>
    <t>/VIS/VIS.Flt3L:chr5:1282319_A_C</t>
  </si>
  <si>
    <t>/STANLEY/STANLEY_swe6.Flt3L:chr5:1282319_A_C</t>
  </si>
  <si>
    <t>/STANLEY/STANLEY_lah1.Flt3L:chr5:1282319_A_C</t>
  </si>
  <si>
    <t>/STABILITY/STABILITY.Flt3L:chr5:1282319_A_C</t>
  </si>
  <si>
    <t>/RECOMBINE/RECOMBINE.Flt3L:chr5:1282319_A_C</t>
  </si>
  <si>
    <t>/ORCADES/ORCADES.Flt3L:chr5:1282319_A_C</t>
  </si>
  <si>
    <t>/NSPHS/NSPHS.Flt3L:chr5:1282319_A_C</t>
  </si>
  <si>
    <t>/KORA/KORA.Flt3L:chr5:1282319_A_C</t>
  </si>
  <si>
    <t>/MadCam/MadCam.Flt3L:chr5:1282319_A_C</t>
  </si>
  <si>
    <t>/EGCUT/EGCUT.Flt3L:chr5:1282319_A_C</t>
  </si>
  <si>
    <t>/BioFinder/BioFinder.Flt3L:chr5:1282319_A_C</t>
  </si>
  <si>
    <t>/INTERVAL/INTERVAL.Flt3L:chr5:1282319_A_C</t>
  </si>
  <si>
    <t>/VIS/VIS.Flt3L:chr4:105806108_A_T</t>
  </si>
  <si>
    <t>/STANLEY/STANLEY_swe6.Flt3L:chr4:105806108_A_T</t>
  </si>
  <si>
    <t>/STANLEY/STANLEY_lah1.Flt3L:chr4:105806108_A_T</t>
  </si>
  <si>
    <t>/STABILITY/STABILITY.Flt3L:chr4:105806108_A_T</t>
  </si>
  <si>
    <t>/RECOMBINE/RECOMBINE.Flt3L:chr4:105806108_A_T</t>
  </si>
  <si>
    <t>/ORCADES/ORCADES.Flt3L:chr4:105806108_A_T</t>
  </si>
  <si>
    <t>/NSPHS/NSPHS.Flt3L:chr4:105806108_A_T</t>
  </si>
  <si>
    <t>/KORA/KORA.Flt3L:chr4:105806108_A_T</t>
  </si>
  <si>
    <t>/MadCam/MadCam.Flt3L:chr4:105806108_A_T</t>
  </si>
  <si>
    <t>/EGCUT/EGCUT.Flt3L:chr4:105806108_A_T</t>
  </si>
  <si>
    <t>/BioFinder/BioFinder.Flt3L:chr4:105806108_A_T</t>
  </si>
  <si>
    <t>/INTERVAL/INTERVAL.Flt3L:chr4:105806108_A_T</t>
  </si>
  <si>
    <t>/VIS/VIS.Flt3L:chr3:128381886_G_T</t>
  </si>
  <si>
    <t>/STANLEY/STANLEY_swe6.Flt3L:chr3:128381886_G_T</t>
  </si>
  <si>
    <t>/STANLEY/STANLEY_lah1.Flt3L:chr3:128381886_G_T</t>
  </si>
  <si>
    <t>/STABILITY/STABILITY.Flt3L:chr3:128381886_G_T</t>
  </si>
  <si>
    <t>/RECOMBINE/RECOMBINE.Flt3L:chr3:128381886_G_T</t>
  </si>
  <si>
    <t>/ORCADES/ORCADES.Flt3L:chr3:128381886_G_T</t>
  </si>
  <si>
    <t>/NSPHS/NSPHS.Flt3L:chr3:128381886_G_T</t>
  </si>
  <si>
    <t>/KORA/KORA.Flt3L:chr3:128381886_G_T</t>
  </si>
  <si>
    <t>/MadCam/MadCam.Flt3L:chr3:128381886_G_T</t>
  </si>
  <si>
    <t>/EGCUT/EGCUT.Flt3L:chr3:128381886_G_T</t>
  </si>
  <si>
    <t>/BioFinder/BioFinder.Flt3L:chr3:128381886_G_T</t>
  </si>
  <si>
    <t>/INTERVAL/INTERVAL.Flt3L:chr3:128381886_G_T</t>
  </si>
  <si>
    <t>/VIS/VIS.Flt3L:chr2:65602149_C_T</t>
  </si>
  <si>
    <t>/STANLEY/STANLEY_swe6.Flt3L:chr2:65602149_C_T</t>
  </si>
  <si>
    <t>/STANLEY/STANLEY_lah1.Flt3L:chr2:65602149_C_T</t>
  </si>
  <si>
    <t>/STABILITY/STABILITY.Flt3L:chr2:65602149_C_T</t>
  </si>
  <si>
    <t>/RECOMBINE/RECOMBINE.Flt3L:chr2:65602149_C_T</t>
  </si>
  <si>
    <t>/ORCADES/ORCADES.Flt3L:chr2:65602149_C_T</t>
  </si>
  <si>
    <t>/NSPHS/NSPHS.Flt3L:chr2:65602149_C_T</t>
  </si>
  <si>
    <t>/KORA/KORA.Flt3L:chr2:65602149_C_T</t>
  </si>
  <si>
    <t>/MadCam/MadCam.Flt3L:chr2:65602149_C_T</t>
  </si>
  <si>
    <t>/EGCUT/EGCUT.Flt3L:chr2:65602149_C_T</t>
  </si>
  <si>
    <t>/BioFinder/BioFinder.Flt3L:chr2:65602149_C_T</t>
  </si>
  <si>
    <t>/INTERVAL/INTERVAL.Flt3L:chr2:65602149_C_T</t>
  </si>
  <si>
    <t>/VIS/VIS.FGF.5:chr4:81801866_C_T</t>
  </si>
  <si>
    <t>/STANLEY/STANLEY_swe6.FGF.5:chr4:81801866_C_T</t>
  </si>
  <si>
    <t>/STANLEY/STANLEY_lah1.FGF.5:chr4:81801866_C_T</t>
  </si>
  <si>
    <t>/ORCADES/ORCADES.FGF.5:chr4:81801866_C_T</t>
  </si>
  <si>
    <t>/NSPHS/NSPHS.FGF.5:chr4:81801866_C_T</t>
  </si>
  <si>
    <t>/KORA/KORA.FGF.5:chr4:81801866_C_T</t>
  </si>
  <si>
    <t>/MadCam/MadCam.FGF.5:chr4:81801866_C_T</t>
  </si>
  <si>
    <t>/EGCUT/EGCUT.FGF.5:chr4:81801866_C_T</t>
  </si>
  <si>
    <t>/BioFinder/BioFinder.FGF.5:chr4:81801866_C_T</t>
  </si>
  <si>
    <t>/INTERVAL/INTERVAL.FGF.5:chr4:81801866_C_T</t>
  </si>
  <si>
    <t>/VIS/VIS.FGF.5:chr4:81702627_A_G</t>
  </si>
  <si>
    <t>/STANLEY/STANLEY_swe6.FGF.5:chr4:81702627_A_G</t>
  </si>
  <si>
    <t>/STANLEY/STANLEY_lah1.FGF.5:chr4:81702627_A_G</t>
  </si>
  <si>
    <t>/NSPHS/NSPHS.FGF.5:chr4:81702627_A_G</t>
  </si>
  <si>
    <t>/KORA/KORA.FGF.5:chr4:81702627_A_G</t>
  </si>
  <si>
    <t>/MadCam/MadCam.FGF.5:chr4:81702627_A_G</t>
  </si>
  <si>
    <t>/BioFinder/BioFinder.FGF.5:chr4:81702627_A_G</t>
  </si>
  <si>
    <t>/INTERVAL/INTERVAL.FGF.5:chr4:81702627_A_G</t>
  </si>
  <si>
    <t>/VIS/VIS.FGF.5:chr4:81196528_A_G</t>
  </si>
  <si>
    <t>/STANLEY/STANLEY_swe6.FGF.5:chr4:81196528_A_G</t>
  </si>
  <si>
    <t>/STANLEY/STANLEY_lah1.FGF.5:chr4:81196528_A_G</t>
  </si>
  <si>
    <t>/RECOMBINE/RECOMBINE.FGF.5:chr4:81196528_A_G</t>
  </si>
  <si>
    <t>/ORCADES/ORCADES.FGF.5:chr4:81196528_A_G</t>
  </si>
  <si>
    <t>/NSPHS/NSPHS.FGF.5:chr4:81196528_A_G</t>
  </si>
  <si>
    <t>/KORA/KORA.FGF.5:chr4:81196528_A_G</t>
  </si>
  <si>
    <t>/MadCam/MadCam.FGF.5:chr4:81196528_A_G</t>
  </si>
  <si>
    <t>/EGCUT/EGCUT.FGF.5:chr4:81196528_A_G</t>
  </si>
  <si>
    <t>/BioFinder/BioFinder.FGF.5:chr4:81196528_A_G</t>
  </si>
  <si>
    <t>/INTERVAL/INTERVAL.FGF.5:chr4:81196528_A_G</t>
  </si>
  <si>
    <t>/VIS/VIS.FGF.5:chr4:81186879_A_T</t>
  </si>
  <si>
    <t>/STANLEY/STANLEY_swe6.FGF.5:chr4:81186879_A_T</t>
  </si>
  <si>
    <t>/STANLEY/STANLEY_lah1.FGF.5:chr4:81186879_A_T</t>
  </si>
  <si>
    <t>/ORCADES/ORCADES.FGF.5:chr4:81186879_A_T</t>
  </si>
  <si>
    <t>/NSPHS/NSPHS.FGF.5:chr4:81186879_A_T</t>
  </si>
  <si>
    <t>/KORA/KORA.FGF.5:chr4:81186879_A_T</t>
  </si>
  <si>
    <t>/MadCam/MadCam.FGF.5:chr4:81186879_A_T</t>
  </si>
  <si>
    <t>/EGCUT/EGCUT.FGF.5:chr4:81186879_A_T</t>
  </si>
  <si>
    <t>/BioFinder/BioFinder.FGF.5:chr4:81186879_A_T</t>
  </si>
  <si>
    <t>/INTERVAL/INTERVAL.FGF.5:chr4:81186879_A_T</t>
  </si>
  <si>
    <t>/VIS/VIS.FGF.5:chr4:81164723_C_T</t>
  </si>
  <si>
    <t>/STANLEY/STANLEY_swe6.FGF.5:chr4:81164723_C_T</t>
  </si>
  <si>
    <t>/STANLEY/STANLEY_lah1.FGF.5:chr4:81164723_C_T</t>
  </si>
  <si>
    <t>/RECOMBINE/RECOMBINE.FGF.5:chr4:81164723_C_T</t>
  </si>
  <si>
    <t>/ORCADES/ORCADES.FGF.5:chr4:81164723_C_T</t>
  </si>
  <si>
    <t>/NSPHS/NSPHS.FGF.5:chr4:81164723_C_T</t>
  </si>
  <si>
    <t>/KORA/KORA.FGF.5:chr4:81164723_C_T</t>
  </si>
  <si>
    <t>/MadCam/MadCam.FGF.5:chr4:81164723_C_T</t>
  </si>
  <si>
    <t>/EGCUT/EGCUT.FGF.5:chr4:81164723_C_T</t>
  </si>
  <si>
    <t>/BioFinder/BioFinder.FGF.5:chr4:81164723_C_T</t>
  </si>
  <si>
    <t>/INTERVAL/INTERVAL.FGF.5:chr4:81164723_C_T</t>
  </si>
  <si>
    <t>/VIS/VIS.FGF.23:chr20:52731402_A_T</t>
  </si>
  <si>
    <t>/STANLEY/STANLEY_swe6.FGF.23:chr20:52731402_A_T</t>
  </si>
  <si>
    <t>/STANLEY/STANLEY_lah1.FGF.23:chr20:52731402_A_T</t>
  </si>
  <si>
    <t>/STABILITY/STABILITY.FGF.23:chr20:52731402_A_T</t>
  </si>
  <si>
    <t>/ORCADES/ORCADES.FGF.23:chr20:52731402_A_T</t>
  </si>
  <si>
    <t>/NSPHS/NSPHS.FGF.23:chr20:52731402_A_T</t>
  </si>
  <si>
    <t>/KORA/KORA.FGF.23:chr20:52731402_A_T</t>
  </si>
  <si>
    <t>/MadCam/MadCam.FGF.23:chr20:52731402_A_T</t>
  </si>
  <si>
    <t>/EGCUT/EGCUT.FGF.23:chr20:52731402_A_T</t>
  </si>
  <si>
    <t>/BioFinder/BioFinder.FGF.23:chr20:52731402_A_T</t>
  </si>
  <si>
    <t>/INTERVAL/INTERVAL.FGF.23:chr20:52731402_A_T</t>
  </si>
  <si>
    <t>/VIS/VIS.FGF.23:chr2:190461543_A_G</t>
  </si>
  <si>
    <t>/STANLEY/STANLEY_swe6.FGF.23:chr2:190461543_A_G</t>
  </si>
  <si>
    <t>/STANLEY/STANLEY_lah1.FGF.23:chr2:190461543_A_G</t>
  </si>
  <si>
    <t>/STABILITY/STABILITY.FGF.23:chr2:190461543_A_G</t>
  </si>
  <si>
    <t>/ORCADES/ORCADES.FGF.23:chr2:190461543_A_G</t>
  </si>
  <si>
    <t>/NSPHS/NSPHS.FGF.23:chr2:190461543_A_G</t>
  </si>
  <si>
    <t>/KORA/KORA.FGF.23:chr2:190461543_A_G</t>
  </si>
  <si>
    <t>/MadCam/MadCam.FGF.23:chr2:190461543_A_G</t>
  </si>
  <si>
    <t>/EGCUT/EGCUT.FGF.23:chr2:190461543_A_G</t>
  </si>
  <si>
    <t>/BioFinder/BioFinder.FGF.23:chr2:190461543_A_G</t>
  </si>
  <si>
    <t>/INTERVAL/INTERVAL.FGF.23:chr2:190461543_A_G</t>
  </si>
  <si>
    <t>/VIS/VIS.FGF.21:chr19:49260677_A_C</t>
  </si>
  <si>
    <t>/STANLEY/STANLEY_swe6.FGF.21:chr19:49260677_A_C</t>
  </si>
  <si>
    <t>/STANLEY/STANLEY_lah1.FGF.21:chr19:49260677_A_C</t>
  </si>
  <si>
    <t>/STABILITY/STABILITY.FGF.21:chr19:49260677_A_C</t>
  </si>
  <si>
    <t>/ORCADES/ORCADES.FGF.21:chr19:49260677_A_C</t>
  </si>
  <si>
    <t>/NSPHS/NSPHS.FGF.21:chr19:49260677_A_C</t>
  </si>
  <si>
    <t>/KORA/KORA.FGF.21:chr19:49260677_A_C</t>
  </si>
  <si>
    <t>/MadCam/MadCam.FGF.21:chr19:49260677_A_C</t>
  </si>
  <si>
    <t>/EGCUT/EGCUT.FGF.21:chr19:49260677_A_C</t>
  </si>
  <si>
    <t>/BioFinder/BioFinder.FGF.21:chr19:49260677_A_C</t>
  </si>
  <si>
    <t>/INTERVAL/INTERVAL.FGF.21:chr19:49260677_A_C</t>
  </si>
  <si>
    <t>/VIS/VIS.FGF.21:chr7:73033559_A_G</t>
  </si>
  <si>
    <t>/STANLEY/STANLEY_swe6.FGF.21:chr7:73033559_A_G</t>
  </si>
  <si>
    <t>/STANLEY/STANLEY_lah1.FGF.21:chr7:73033559_A_G</t>
  </si>
  <si>
    <t>/STABILITY/STABILITY.FGF.21:chr7:73033559_A_G</t>
  </si>
  <si>
    <t>/RECOMBINE/RECOMBINE.FGF.21:chr7:73033559_A_G</t>
  </si>
  <si>
    <t>/ORCADES/ORCADES.FGF.21:chr7:73033559_A_G</t>
  </si>
  <si>
    <t>/NSPHS/NSPHS.FGF.21:chr7:73033559_A_G</t>
  </si>
  <si>
    <t>/KORA/KORA.FGF.21:chr7:73033559_A_G</t>
  </si>
  <si>
    <t>/MadCam/MadCam.FGF.21:chr7:73033559_A_G</t>
  </si>
  <si>
    <t>/EGCUT/EGCUT.FGF.21:chr7:73033559_A_G</t>
  </si>
  <si>
    <t>/BioFinder/BioFinder.FGF.21:chr7:73033559_A_G</t>
  </si>
  <si>
    <t>/INTERVAL/INTERVAL.FGF.21:chr7:73033559_A_G</t>
  </si>
  <si>
    <t>/VIS/VIS.FGF.21:chr2:27730940_C_T</t>
  </si>
  <si>
    <t>/STANLEY/STANLEY_swe6.FGF.21:chr2:27730940_C_T</t>
  </si>
  <si>
    <t>/STANLEY/STANLEY_lah1.FGF.21:chr2:27730940_C_T</t>
  </si>
  <si>
    <t>/STABILITY/STABILITY.FGF.21:chr2:27730940_C_T</t>
  </si>
  <si>
    <t>/RECOMBINE/RECOMBINE.FGF.21:chr2:27730940_C_T</t>
  </si>
  <si>
    <t>/ORCADES/ORCADES.FGF.21:chr2:27730940_C_T</t>
  </si>
  <si>
    <t>/NSPHS/NSPHS.FGF.21:chr2:27730940_C_T</t>
  </si>
  <si>
    <t>/KORA/KORA.FGF.21:chr2:27730940_C_T</t>
  </si>
  <si>
    <t>/MadCam/MadCam.FGF.21:chr2:27730940_C_T</t>
  </si>
  <si>
    <t>/EGCUT/EGCUT.FGF.21:chr2:27730940_C_T</t>
  </si>
  <si>
    <t>/BioFinder/BioFinder.FGF.21:chr2:27730940_C_T</t>
  </si>
  <si>
    <t>/INTERVAL/INTERVAL.FGF.21:chr2:27730940_C_T</t>
  </si>
  <si>
    <t>/VIS/VIS.FGF.19:chr19:49206172_C_T</t>
  </si>
  <si>
    <t>/STANLEY/STANLEY_swe6.FGF.19:chr19:49206172_C_T</t>
  </si>
  <si>
    <t>/STANLEY/STANLEY_lah1.FGF.19:chr19:49206172_C_T</t>
  </si>
  <si>
    <t>/STABILITY/STABILITY.FGF.19:chr19:49206172_C_T</t>
  </si>
  <si>
    <t>/RECOMBINE/RECOMBINE.FGF.19:chr19:49206172_C_T</t>
  </si>
  <si>
    <t>/ORCADES/ORCADES.FGF.19:chr19:49206172_C_T</t>
  </si>
  <si>
    <t>/NSPHS/NSPHS.FGF.19:chr19:49206172_C_T</t>
  </si>
  <si>
    <t>/KORA/KORA.FGF.19:chr19:49206172_C_T</t>
  </si>
  <si>
    <t>/MadCam/MadCam.FGF.19:chr19:49206172_C_T</t>
  </si>
  <si>
    <t>/EGCUT/EGCUT.FGF.19:chr19:49206172_C_T</t>
  </si>
  <si>
    <t>/BioFinder/BioFinder.FGF.19:chr19:49206172_C_T</t>
  </si>
  <si>
    <t>/INTERVAL/INTERVAL.FGF.19:chr19:49206172_C_T</t>
  </si>
  <si>
    <t>/VIS/VIS.FGF.19:chr8:59382715_A_G</t>
  </si>
  <si>
    <t>/STANLEY/STANLEY_swe6.FGF.19:chr8:59382715_A_G</t>
  </si>
  <si>
    <t>/STANLEY/STANLEY_lah1.FGF.19:chr8:59382715_A_G</t>
  </si>
  <si>
    <t>/STABILITY/STABILITY.FGF.19:chr8:59382715_A_G</t>
  </si>
  <si>
    <t>/RECOMBINE/RECOMBINE.FGF.19:chr8:59382715_A_G</t>
  </si>
  <si>
    <t>/ORCADES/ORCADES.FGF.19:chr8:59382715_A_G</t>
  </si>
  <si>
    <t>/NSPHS/NSPHS.FGF.19:chr8:59382715_A_G</t>
  </si>
  <si>
    <t>/KORA/KORA.FGF.19:chr8:59382715_A_G</t>
  </si>
  <si>
    <t>/MadCam/MadCam.FGF.19:chr8:59382715_A_G</t>
  </si>
  <si>
    <t>/EGCUT/EGCUT.FGF.19:chr8:59382715_A_G</t>
  </si>
  <si>
    <t>/BioFinder/BioFinder.FGF.19:chr8:59382715_A_G</t>
  </si>
  <si>
    <t>/INTERVAL/INTERVAL.FGF.19:chr8:59382715_A_G</t>
  </si>
  <si>
    <t>/VIS/VIS.FGF.19:chr4:39457617_A_G</t>
  </si>
  <si>
    <t>/STANLEY/STANLEY_swe6.FGF.19:chr4:39457617_A_G</t>
  </si>
  <si>
    <t>/STANLEY/STANLEY_lah1.FGF.19:chr4:39457617_A_G</t>
  </si>
  <si>
    <t>/STABILITY/STABILITY.FGF.19:chr4:39457617_A_G</t>
  </si>
  <si>
    <t>/ORCADES/ORCADES.FGF.19:chr4:39457617_A_G</t>
  </si>
  <si>
    <t>/NSPHS/NSPHS.FGF.19:chr4:39457617_A_G</t>
  </si>
  <si>
    <t>/KORA/KORA.FGF.19:chr4:39457617_A_G</t>
  </si>
  <si>
    <t>/MadCam/MadCam.FGF.19:chr4:39457617_A_G</t>
  </si>
  <si>
    <t>/EGCUT/EGCUT.FGF.19:chr4:39457617_A_G</t>
  </si>
  <si>
    <t>/BioFinder/BioFinder.FGF.19:chr4:39457617_A_G</t>
  </si>
  <si>
    <t>/INTERVAL/INTERVAL.FGF.19:chr4:39457617_A_G</t>
  </si>
  <si>
    <t>/VIS/VIS.EN.RAGE:chr19:54321933_A_G</t>
  </si>
  <si>
    <t>/STANLEY/STANLEY_swe6.EN.RAGE:chr19:54321933_A_G</t>
  </si>
  <si>
    <t>/STANLEY/STANLEY_lah1.EN.RAGE:chr19:54321933_A_G</t>
  </si>
  <si>
    <t>/STABILITY/STABILITY.EN.RAGE:chr19:54321933_A_G</t>
  </si>
  <si>
    <t>/ORCADES/ORCADES.EN.RAGE:chr19:54321933_A_G</t>
  </si>
  <si>
    <t>/NSPHS/NSPHS.EN.RAGE:chr19:54321933_A_G</t>
  </si>
  <si>
    <t>/KORA/KORA.EN.RAGE:chr19:54321933_A_G</t>
  </si>
  <si>
    <t>/MadCam/MadCam.EN.RAGE:chr19:54321933_A_G</t>
  </si>
  <si>
    <t>/EGCUT/EGCUT.EN.RAGE:chr19:54321933_A_G</t>
  </si>
  <si>
    <t>/INTERVAL/INTERVAL.EN.RAGE:chr19:54321933_A_G</t>
  </si>
  <si>
    <t>/VIS/VIS.EN.RAGE:chr1:153362507_A_G</t>
  </si>
  <si>
    <t>/STANLEY/STANLEY_swe6.EN.RAGE:chr1:153362507_A_G</t>
  </si>
  <si>
    <t>/STANLEY/STANLEY_lah1.EN.RAGE:chr1:153362507_A_G</t>
  </si>
  <si>
    <t>/STABILITY/STABILITY.EN.RAGE:chr1:153362507_A_G</t>
  </si>
  <si>
    <t>/RECOMBINE/RECOMBINE.EN.RAGE:chr1:153362507_A_G</t>
  </si>
  <si>
    <t>/ORCADES/ORCADES.EN.RAGE:chr1:153362507_A_G</t>
  </si>
  <si>
    <t>/NSPHS/NSPHS.EN.RAGE:chr1:153362507_A_G</t>
  </si>
  <si>
    <t>/KORA/KORA.EN.RAGE:chr1:153362507_A_G</t>
  </si>
  <si>
    <t>/MadCam/MadCam.EN.RAGE:chr1:153362507_A_G</t>
  </si>
  <si>
    <t>/EGCUT/EGCUT.EN.RAGE:chr1:153362507_A_G</t>
  </si>
  <si>
    <t>/BioFinder/BioFinder.EN.RAGE:chr1:153362507_A_G</t>
  </si>
  <si>
    <t>/INTERVAL/INTERVAL.EN.RAGE:chr1:153362507_A_G</t>
  </si>
  <si>
    <t>/VIS/VIS.EN.RAGE:chr1:153337943_A_G</t>
  </si>
  <si>
    <t>/STANLEY/STANLEY_swe6.EN.RAGE:chr1:153337943_A_G</t>
  </si>
  <si>
    <t>/STANLEY/STANLEY_lah1.EN.RAGE:chr1:153337943_A_G</t>
  </si>
  <si>
    <t>/STABILITY/STABILITY.EN.RAGE:chr1:153337943_A_G</t>
  </si>
  <si>
    <t>/ORCADES/ORCADES.EN.RAGE:chr1:153337943_A_G</t>
  </si>
  <si>
    <t>/NSPHS/NSPHS.EN.RAGE:chr1:153337943_A_G</t>
  </si>
  <si>
    <t>/KORA/KORA.EN.RAGE:chr1:153337943_A_G</t>
  </si>
  <si>
    <t>/MadCam/MadCam.EN.RAGE:chr1:153337943_A_G</t>
  </si>
  <si>
    <t>/EGCUT/EGCUT.EN.RAGE:chr1:153337943_A_G</t>
  </si>
  <si>
    <t>/BioFinder/BioFinder.EN.RAGE:chr1:153337943_A_G</t>
  </si>
  <si>
    <t>/INTERVAL/INTERVAL.EN.RAGE:chr1:153337943_A_G</t>
  </si>
  <si>
    <t>/INTERVAL/INTERVAL.EN.RAGE:chr19:54315666_C_CAA</t>
  </si>
  <si>
    <t>/VIS/VIS.DNER:chr2:230596917_A_T</t>
  </si>
  <si>
    <t>/STANLEY/STANLEY_swe6.DNER:chr2:230596917_A_T</t>
  </si>
  <si>
    <t>/STANLEY/STANLEY_lah1.DNER:chr2:230596917_A_T</t>
  </si>
  <si>
    <t>/STABILITY/STABILITY.DNER:chr2:230596917_A_T</t>
  </si>
  <si>
    <t>/ORCADES/ORCADES.DNER:chr2:230596917_A_T</t>
  </si>
  <si>
    <t>/NSPHS/NSPHS.DNER:chr2:230596917_A_T</t>
  </si>
  <si>
    <t>/KORA/KORA.DNER:chr2:230596917_A_T</t>
  </si>
  <si>
    <t>/MadCam/MadCam.DNER:chr2:230596917_A_T</t>
  </si>
  <si>
    <t>/EGCUT/EGCUT.DNER:chr2:230596917_A_T</t>
  </si>
  <si>
    <t>/BioFinder/BioFinder.DNER:chr2:230596917_A_T</t>
  </si>
  <si>
    <t>/INTERVAL/INTERVAL.DNER:chr2:230596917_A_T</t>
  </si>
  <si>
    <t>/VIS/VIS.DNER:chr2:230524733_A_G</t>
  </si>
  <si>
    <t>/STANLEY/STANLEY_swe6.DNER:chr2:230524733_A_G</t>
  </si>
  <si>
    <t>/STANLEY/STANLEY_lah1.DNER:chr2:230524733_A_G</t>
  </si>
  <si>
    <t>/STABILITY/STABILITY.DNER:chr2:230524733_A_G</t>
  </si>
  <si>
    <t>/RECOMBINE/RECOMBINE.DNER:chr2:230524733_A_G</t>
  </si>
  <si>
    <t>/ORCADES/ORCADES.DNER:chr2:230524733_A_G</t>
  </si>
  <si>
    <t>/NSPHS/NSPHS.DNER:chr2:230524733_A_G</t>
  </si>
  <si>
    <t>/KORA/KORA.DNER:chr2:230524733_A_G</t>
  </si>
  <si>
    <t>/MadCam/MadCam.DNER:chr2:230524733_A_G</t>
  </si>
  <si>
    <t>/EGCUT/EGCUT.DNER:chr2:230524733_A_G</t>
  </si>
  <si>
    <t>/BioFinder/BioFinder.DNER:chr2:230524733_A_G</t>
  </si>
  <si>
    <t>/INTERVAL/INTERVAL.DNER:chr2:230524733_A_G</t>
  </si>
  <si>
    <t>/VIS/VIS.DNER:chr2:230309810_C_G</t>
  </si>
  <si>
    <t>/STANLEY/STANLEY_swe6.DNER:chr2:230309810_C_G</t>
  </si>
  <si>
    <t>/STANLEY/STANLEY_lah1.DNER:chr2:230309810_C_G</t>
  </si>
  <si>
    <t>/STABILITY/STABILITY.DNER:chr2:230309810_C_G</t>
  </si>
  <si>
    <t>/ORCADES/ORCADES.DNER:chr2:230309810_C_G</t>
  </si>
  <si>
    <t>/NSPHS/NSPHS.DNER:chr2:230309810_C_G</t>
  </si>
  <si>
    <t>/KORA/KORA.DNER:chr2:230309810_C_G</t>
  </si>
  <si>
    <t>/MadCam/MadCam.DNER:chr2:230309810_C_G</t>
  </si>
  <si>
    <t>/EGCUT/EGCUT.DNER:chr2:230309810_C_G</t>
  </si>
  <si>
    <t>/BioFinder/BioFinder.DNER:chr2:230309810_C_G</t>
  </si>
  <si>
    <t>/INTERVAL/INTERVAL.DNER:chr2:230309810_C_G</t>
  </si>
  <si>
    <t>/VIS/VIS.DNER:chr2:230256586_A_G</t>
  </si>
  <si>
    <t>/STANLEY/STANLEY_swe6.DNER:chr2:230256586_A_G</t>
  </si>
  <si>
    <t>/STANLEY/STANLEY_lah1.DNER:chr2:230256586_A_G</t>
  </si>
  <si>
    <t>/STABILITY/STABILITY.DNER:chr2:230256586_A_G</t>
  </si>
  <si>
    <t>/ORCADES/ORCADES.DNER:chr2:230256586_A_G</t>
  </si>
  <si>
    <t>/NSPHS/NSPHS.DNER:chr2:230256586_A_G</t>
  </si>
  <si>
    <t>/KORA/KORA.DNER:chr2:230256586_A_G</t>
  </si>
  <si>
    <t>/MadCam/MadCam.DNER:chr2:230256586_A_G</t>
  </si>
  <si>
    <t>/EGCUT/EGCUT.DNER:chr2:230256586_A_G</t>
  </si>
  <si>
    <t>/BioFinder/BioFinder.DNER:chr2:230256586_A_G</t>
  </si>
  <si>
    <t>/INTERVAL/INTERVAL.DNER:chr2:230256586_A_G</t>
  </si>
  <si>
    <t>/VIS/VIS.CXCL9:chr12:111884608_C_T</t>
  </si>
  <si>
    <t>/STANLEY/STANLEY_swe6.CXCL9:chr12:111884608_C_T</t>
  </si>
  <si>
    <t>/STANLEY/STANLEY_lah1.CXCL9:chr12:111884608_C_T</t>
  </si>
  <si>
    <t>/RECOMBINE/RECOMBINE.CXCL9:chr12:111884608_C_T</t>
  </si>
  <si>
    <t>/ORCADES/ORCADES.CXCL9:chr12:111884608_C_T</t>
  </si>
  <si>
    <t>/NSPHS/NSPHS.CXCL9:chr12:111884608_C_T</t>
  </si>
  <si>
    <t>/KORA/KORA.CXCL9:chr12:111884608_C_T</t>
  </si>
  <si>
    <t>/MadCam/MadCam.CXCL9:chr12:111884608_C_T</t>
  </si>
  <si>
    <t>/EGCUT/EGCUT.CXCL9:chr12:111884608_C_T</t>
  </si>
  <si>
    <t>/BioFinder/BioFinder.CXCL9:chr12:111884608_C_T</t>
  </si>
  <si>
    <t>/INTERVAL/INTERVAL.CXCL9:chr12:111884608_C_T</t>
  </si>
  <si>
    <t>/VIS/VIS.CXCL9:chr4:76930776_A_C</t>
  </si>
  <si>
    <t>/STANLEY/STANLEY_swe6.CXCL9:chr4:76930776_A_C</t>
  </si>
  <si>
    <t>/STANLEY/STANLEY_lah1.CXCL9:chr4:76930776_A_C</t>
  </si>
  <si>
    <t>/STABILITY/STABILITY.CXCL9:chr4:76930776_A_C</t>
  </si>
  <si>
    <t>/RECOMBINE/RECOMBINE.CXCL9:chr4:76930776_A_C</t>
  </si>
  <si>
    <t>/ORCADES/ORCADES.CXCL9:chr4:76930776_A_C</t>
  </si>
  <si>
    <t>/NSPHS/NSPHS.CXCL9:chr4:76930776_A_C</t>
  </si>
  <si>
    <t>/KORA/KORA.CXCL9:chr4:76930776_A_C</t>
  </si>
  <si>
    <t>/MadCam/MadCam.CXCL9:chr4:76930776_A_C</t>
  </si>
  <si>
    <t>/EGCUT/EGCUT.CXCL9:chr4:76930776_A_C</t>
  </si>
  <si>
    <t>/BioFinder/BioFinder.CXCL9:chr4:76930776_A_C</t>
  </si>
  <si>
    <t>/INTERVAL/INTERVAL.CXCL9:chr4:76930776_A_C</t>
  </si>
  <si>
    <t>/VIS/VIS.CXCL9:chr6:161256529_A_G</t>
  </si>
  <si>
    <t>/STANLEY/STANLEY_swe6.CXCL9:chr6:161256529_A_G</t>
  </si>
  <si>
    <t>/STANLEY/STANLEY_lah1.CXCL9:chr6:161256529_A_G</t>
  </si>
  <si>
    <t>/STABILITY/STABILITY.CXCL9:chr6:161256529_A_G</t>
  </si>
  <si>
    <t>/ORCADES/ORCADES.CXCL9:chr6:161256529_A_G</t>
  </si>
  <si>
    <t>/NSPHS/NSPHS.CXCL9:chr6:161256529_A_G</t>
  </si>
  <si>
    <t>/KORA/KORA.CXCL9:chr6:161256529_A_G</t>
  </si>
  <si>
    <t>/MadCam/MadCam.CXCL9:chr6:161256529_A_G</t>
  </si>
  <si>
    <t>/EGCUT/EGCUT.CXCL9:chr6:161256529_A_G</t>
  </si>
  <si>
    <t>/BioFinder/BioFinder.CXCL9:chr6:161256529_A_G</t>
  </si>
  <si>
    <t>/INTERVAL/INTERVAL.CXCL9:chr6:161256529_A_G</t>
  </si>
  <si>
    <t>/VIS/VIS.CXCL6:chr4:74736180_A_G</t>
  </si>
  <si>
    <t>/STANLEY/STANLEY_swe6.CXCL6:chr4:74736180_A_G</t>
  </si>
  <si>
    <t>/STANLEY/STANLEY_lah1.CXCL6:chr4:74736180_A_G</t>
  </si>
  <si>
    <t>/STABILITY/STABILITY.CXCL6:chr4:74736180_A_G</t>
  </si>
  <si>
    <t>/ORCADES/ORCADES.CXCL6:chr4:74736180_A_G</t>
  </si>
  <si>
    <t>/NSPHS/NSPHS.CXCL6:chr4:74736180_A_G</t>
  </si>
  <si>
    <t>/KORA/KORA.CXCL6:chr4:74736180_A_G</t>
  </si>
  <si>
    <t>/MadCam/MadCam.CXCL6:chr4:74736180_A_G</t>
  </si>
  <si>
    <t>/EGCUT/EGCUT.CXCL6:chr4:74736180_A_G</t>
  </si>
  <si>
    <t>/BioFinder/BioFinder.CXCL6:chr4:74736180_A_G</t>
  </si>
  <si>
    <t>/INTERVAL/INTERVAL.CXCL6:chr4:74736180_A_G</t>
  </si>
  <si>
    <t>/VIS/VIS.CXCL6:chr4:74703999_C_T</t>
  </si>
  <si>
    <t>/STANLEY/STANLEY_swe6.CXCL6:chr4:74703999_C_T</t>
  </si>
  <si>
    <t>/STANLEY/STANLEY_lah1.CXCL6:chr4:74703999_C_T</t>
  </si>
  <si>
    <t>/STABILITY/STABILITY.CXCL6:chr4:74703999_C_T</t>
  </si>
  <si>
    <t>/ORCADES/ORCADES.CXCL6:chr4:74703999_C_T</t>
  </si>
  <si>
    <t>/NSPHS/NSPHS.CXCL6:chr4:74703999_C_T</t>
  </si>
  <si>
    <t>/KORA/KORA.CXCL6:chr4:74703999_C_T</t>
  </si>
  <si>
    <t>/MadCam/MadCam.CXCL6:chr4:74703999_C_T</t>
  </si>
  <si>
    <t>/EGCUT/EGCUT.CXCL6:chr4:74703999_C_T</t>
  </si>
  <si>
    <t>/BioFinder/BioFinder.CXCL6:chr4:74703999_C_T</t>
  </si>
  <si>
    <t>/INTERVAL/INTERVAL.CXCL6:chr4:74703999_C_T</t>
  </si>
  <si>
    <t>/VIS/VIS.CXCL6:chr4:74151217_A_G</t>
  </si>
  <si>
    <t>/STANLEY/STANLEY_swe6.CXCL6:chr4:74151217_A_G</t>
  </si>
  <si>
    <t>/STANLEY/STANLEY_lah1.CXCL6:chr4:74151217_A_G</t>
  </si>
  <si>
    <t>/STABILITY/STABILITY.CXCL6:chr4:74151217_A_G</t>
  </si>
  <si>
    <t>/ORCADES/ORCADES.CXCL6:chr4:74151217_A_G</t>
  </si>
  <si>
    <t>/NSPHS/NSPHS.CXCL6:chr4:74151217_A_G</t>
  </si>
  <si>
    <t>/KORA/KORA.CXCL6:chr4:74151217_A_G</t>
  </si>
  <si>
    <t>/MadCam/MadCam.CXCL6:chr4:74151217_A_G</t>
  </si>
  <si>
    <t>/EGCUT/EGCUT.CXCL6:chr4:74151217_A_G</t>
  </si>
  <si>
    <t>/BioFinder/BioFinder.CXCL6:chr4:74151217_A_G</t>
  </si>
  <si>
    <t>/INTERVAL/INTERVAL.CXCL6:chr4:74151217_A_G</t>
  </si>
  <si>
    <t>/VIS/VIS.CXCL6:chr1:159175354_A_G</t>
  </si>
  <si>
    <t>/STANLEY/STANLEY_swe6.CXCL6:chr1:159175354_A_G</t>
  </si>
  <si>
    <t>/STANLEY/STANLEY_lah1.CXCL6:chr1:159175354_A_G</t>
  </si>
  <si>
    <t>/STABILITY/STABILITY.CXCL6:chr1:159175354_A_G</t>
  </si>
  <si>
    <t>/RECOMBINE/RECOMBINE.CXCL6:chr1:159175354_A_G</t>
  </si>
  <si>
    <t>/ORCADES/ORCADES.CXCL6:chr1:159175354_A_G</t>
  </si>
  <si>
    <t>/NSPHS/NSPHS.CXCL6:chr1:159175354_A_G</t>
  </si>
  <si>
    <t>/KORA/KORA.CXCL6:chr1:159175354_A_G</t>
  </si>
  <si>
    <t>/MadCam/MadCam.CXCL6:chr1:159175354_A_G</t>
  </si>
  <si>
    <t>/EGCUT/EGCUT.CXCL6:chr1:159175354_A_G</t>
  </si>
  <si>
    <t>/BioFinder/BioFinder.CXCL6:chr1:159175354_A_G</t>
  </si>
  <si>
    <t>/INTERVAL/INTERVAL.CXCL6:chr1:159175354_A_G</t>
  </si>
  <si>
    <t>/VIS/VIS.CXCL5:chr10:65104500_A_G</t>
  </si>
  <si>
    <t>/STANLEY/STANLEY_swe6.CXCL5:chr10:65104500_A_G</t>
  </si>
  <si>
    <t>/STANLEY/STANLEY_lah1.CXCL5:chr10:65104500_A_G</t>
  </si>
  <si>
    <t>/STABILITY/STABILITY.CXCL5:chr10:65104500_A_G</t>
  </si>
  <si>
    <t>/RECOMBINE/RECOMBINE.CXCL5:chr10:65104500_A_G</t>
  </si>
  <si>
    <t>/ORCADES/ORCADES.CXCL5:chr10:65104500_A_G</t>
  </si>
  <si>
    <t>/NSPHS/NSPHS.CXCL5:chr10:65104500_A_G</t>
  </si>
  <si>
    <t>/KORA/KORA.CXCL5:chr10:65104500_A_G</t>
  </si>
  <si>
    <t>/MadCam/MadCam.CXCL5:chr10:65104500_A_G</t>
  </si>
  <si>
    <t>/EGCUT/EGCUT.CXCL5:chr10:65104500_A_G</t>
  </si>
  <si>
    <t>/BioFinder/BioFinder.CXCL5:chr10:65104500_A_G</t>
  </si>
  <si>
    <t>/INTERVAL/INTERVAL.CXCL5:chr10:65104500_A_G</t>
  </si>
  <si>
    <t>/STABILITY/STABILITY.CXCL5:chr10:64916031_A_T</t>
  </si>
  <si>
    <t>/NSPHS/NSPHS.CXCL5:chr10:64916031_A_T</t>
  </si>
  <si>
    <t>/KORA/KORA.CXCL5:chr10:64916031_A_T</t>
  </si>
  <si>
    <t>/EGCUT/EGCUT.CXCL5:chr10:64916031_A_T</t>
  </si>
  <si>
    <t>/BioFinder/BioFinder.CXCL5:chr10:64916031_A_T</t>
  </si>
  <si>
    <t>/INTERVAL/INTERVAL.CXCL5:chr10:64916031_A_T</t>
  </si>
  <si>
    <t>/VIS/VIS.CXCL5:chr8:106581528_A_T</t>
  </si>
  <si>
    <t>/STANLEY/STANLEY_swe6.CXCL5:chr8:106581528_A_T</t>
  </si>
  <si>
    <t>/STANLEY/STANLEY_lah1.CXCL5:chr8:106581528_A_T</t>
  </si>
  <si>
    <t>/STABILITY/STABILITY.CXCL5:chr8:106581528_A_T</t>
  </si>
  <si>
    <t>/ORCADES/ORCADES.CXCL5:chr8:106581528_A_T</t>
  </si>
  <si>
    <t>/NSPHS/NSPHS.CXCL5:chr8:106581528_A_T</t>
  </si>
  <si>
    <t>/KORA/KORA.CXCL5:chr8:106581528_A_T</t>
  </si>
  <si>
    <t>/MadCam/MadCam.CXCL5:chr8:106581528_A_T</t>
  </si>
  <si>
    <t>/EGCUT/EGCUT.CXCL5:chr8:106581528_A_T</t>
  </si>
  <si>
    <t>/BioFinder/BioFinder.CXCL5:chr8:106581528_A_T</t>
  </si>
  <si>
    <t>/INTERVAL/INTERVAL.CXCL5:chr8:106581528_A_T</t>
  </si>
  <si>
    <t>/VIS/VIS.CXCL5:chr9:136939992_A_C</t>
  </si>
  <si>
    <t>/STANLEY/STANLEY_swe6.CXCL5:chr9:136939992_A_C</t>
  </si>
  <si>
    <t>/STANLEY/STANLEY_lah1.CXCL5:chr9:136939992_A_C</t>
  </si>
  <si>
    <t>/ORCADES/ORCADES.CXCL5:chr9:136939992_A_C</t>
  </si>
  <si>
    <t>/NSPHS/NSPHS.CXCL5:chr9:136939992_A_C</t>
  </si>
  <si>
    <t>/KORA/KORA.CXCL5:chr9:136939992_A_C</t>
  </si>
  <si>
    <t>/MadCam/MadCam.CXCL5:chr9:136939992_A_C</t>
  </si>
  <si>
    <t>/EGCUT/EGCUT.CXCL5:chr9:136939992_A_C</t>
  </si>
  <si>
    <t>/INTERVAL/INTERVAL.CXCL5:chr9:136939992_A_C</t>
  </si>
  <si>
    <t>/VIS/VIS.CXCL5:chr4:74886902_A_C</t>
  </si>
  <si>
    <t>/STANLEY/STANLEY_swe6.CXCL5:chr4:74886902_A_C</t>
  </si>
  <si>
    <t>/STANLEY/STANLEY_lah1.CXCL5:chr4:74886902_A_C</t>
  </si>
  <si>
    <t>/STABILITY/STABILITY.CXCL5:chr4:74886902_A_C</t>
  </si>
  <si>
    <t>/RECOMBINE/RECOMBINE.CXCL5:chr4:74886902_A_C</t>
  </si>
  <si>
    <t>/ORCADES/ORCADES.CXCL5:chr4:74886902_A_C</t>
  </si>
  <si>
    <t>/NSPHS/NSPHS.CXCL5:chr4:74886902_A_C</t>
  </si>
  <si>
    <t>/KORA/KORA.CXCL5:chr4:74886902_A_C</t>
  </si>
  <si>
    <t>/MadCam/MadCam.CXCL5:chr4:74886902_A_C</t>
  </si>
  <si>
    <t>/EGCUT/EGCUT.CXCL5:chr4:74886902_A_C</t>
  </si>
  <si>
    <t>/BioFinder/BioFinder.CXCL5:chr4:74886902_A_C</t>
  </si>
  <si>
    <t>/INTERVAL/INTERVAL.CXCL5:chr4:74886902_A_C</t>
  </si>
  <si>
    <t>/VIS/VIS.CXCL5:chr4:74864687_G_T</t>
  </si>
  <si>
    <t>/STANLEY/STANLEY_swe6.CXCL5:chr4:74864687_G_T</t>
  </si>
  <si>
    <t>/STANLEY/STANLEY_lah1.CXCL5:chr4:74864687_G_T</t>
  </si>
  <si>
    <t>/STABILITY/STABILITY.CXCL5:chr4:74864687_G_T</t>
  </si>
  <si>
    <t>/RECOMBINE/RECOMBINE.CXCL5:chr4:74864687_G_T</t>
  </si>
  <si>
    <t>/ORCADES/ORCADES.CXCL5:chr4:74864687_G_T</t>
  </si>
  <si>
    <t>/NSPHS/NSPHS.CXCL5:chr4:74864687_G_T</t>
  </si>
  <si>
    <t>/KORA/KORA.CXCL5:chr4:74864687_G_T</t>
  </si>
  <si>
    <t>/MadCam/MadCam.CXCL5:chr4:74864687_G_T</t>
  </si>
  <si>
    <t>/EGCUT/EGCUT.CXCL5:chr4:74864687_G_T</t>
  </si>
  <si>
    <t>/BioFinder/BioFinder.CXCL5:chr4:74864687_G_T</t>
  </si>
  <si>
    <t>/INTERVAL/INTERVAL.CXCL5:chr4:74864687_G_T</t>
  </si>
  <si>
    <t>/VIS/VIS.CXCL1:chr4:74739076_G_T</t>
  </si>
  <si>
    <t>/STANLEY/STANLEY_swe6.CXCL1:chr4:74739076_G_T</t>
  </si>
  <si>
    <t>/STANLEY/STANLEY_lah1.CXCL1:chr4:74739076_G_T</t>
  </si>
  <si>
    <t>/STABILITY/STABILITY.CXCL1:chr4:74739076_G_T</t>
  </si>
  <si>
    <t>/RECOMBINE/RECOMBINE.CXCL1:chr4:74739076_G_T</t>
  </si>
  <si>
    <t>/ORCADES/ORCADES.CXCL1:chr4:74739076_G_T</t>
  </si>
  <si>
    <t>/NSPHS/NSPHS.CXCL1:chr4:74739076_G_T</t>
  </si>
  <si>
    <t>/KORA/KORA.CXCL1:chr4:74739076_G_T</t>
  </si>
  <si>
    <t>/MadCam/MadCam.CXCL1:chr4:74739076_G_T</t>
  </si>
  <si>
    <t>/EGCUT/EGCUT.CXCL1:chr4:74739076_G_T</t>
  </si>
  <si>
    <t>/BioFinder/BioFinder.CXCL1:chr4:74739076_G_T</t>
  </si>
  <si>
    <t>/INTERVAL/INTERVAL.CXCL1:chr4:74739076_G_T</t>
  </si>
  <si>
    <t>/VIS/VIS.CXCL5:chr4:73978565_C_T</t>
  </si>
  <si>
    <t>/STANLEY/STANLEY_swe6.CXCL5:chr4:73978565_C_T</t>
  </si>
  <si>
    <t>/STANLEY/STANLEY_lah1.CXCL5:chr4:73978565_C_T</t>
  </si>
  <si>
    <t>/STABILITY/STABILITY.CXCL5:chr4:73978565_C_T</t>
  </si>
  <si>
    <t>/ORCADES/ORCADES.CXCL5:chr4:73978565_C_T</t>
  </si>
  <si>
    <t>/NSPHS/NSPHS.CXCL5:chr4:73978565_C_T</t>
  </si>
  <si>
    <t>/KORA/KORA.CXCL5:chr4:73978565_C_T</t>
  </si>
  <si>
    <t>/MadCam/MadCam.CXCL5:chr4:73978565_C_T</t>
  </si>
  <si>
    <t>/EGCUT/EGCUT.CXCL5:chr4:73978565_C_T</t>
  </si>
  <si>
    <t>/INTERVAL/INTERVAL.CXCL5:chr4:73978565_C_T</t>
  </si>
  <si>
    <t>/STANLEY/STANLEY_swe6.CXCL1:chr4:74733558_A_T</t>
  </si>
  <si>
    <t>/STANLEY/STANLEY_lah1.CXCL1:chr4:74733558_A_T</t>
  </si>
  <si>
    <t>/STABILITY/STABILITY.CXCL1:chr4:74733558_A_T</t>
  </si>
  <si>
    <t>/RECOMBINE/RECOMBINE.CXCL1:chr4:74733558_A_T</t>
  </si>
  <si>
    <t>/NSPHS/NSPHS.CXCL1:chr4:74733558_A_T</t>
  </si>
  <si>
    <t>/KORA/KORA.CXCL1:chr4:74733558_A_T</t>
  </si>
  <si>
    <t>/MadCam/MadCam.CXCL1:chr4:74733558_A_T</t>
  </si>
  <si>
    <t>/EGCUT/EGCUT.CXCL1:chr4:74733558_A_T</t>
  </si>
  <si>
    <t>/BioFinder/BioFinder.CXCL1:chr4:74733558_A_T</t>
  </si>
  <si>
    <t>/INTERVAL/INTERVAL.CXCL1:chr4:74733558_A_T</t>
  </si>
  <si>
    <t>/VIS/VIS.CXCL11:chr12:112553032_A_T</t>
  </si>
  <si>
    <t>/STANLEY/STANLEY_swe6.CXCL11:chr12:112553032_A_T</t>
  </si>
  <si>
    <t>/STANLEY/STANLEY_lah1.CXCL11:chr12:112553032_A_T</t>
  </si>
  <si>
    <t>/STABILITY/STABILITY.CXCL11:chr12:112553032_A_T</t>
  </si>
  <si>
    <t>/ORCADES/ORCADES.CXCL11:chr12:112553032_A_T</t>
  </si>
  <si>
    <t>/NSPHS/NSPHS.CXCL11:chr12:112553032_A_T</t>
  </si>
  <si>
    <t>/KORA/KORA.CXCL11:chr12:112553032_A_T</t>
  </si>
  <si>
    <t>/MadCam/MadCam.CXCL11:chr12:112553032_A_T</t>
  </si>
  <si>
    <t>/EGCUT/EGCUT.CXCL11:chr12:112553032_A_T</t>
  </si>
  <si>
    <t>/BioFinder/BioFinder.CXCL11:chr12:112553032_A_T</t>
  </si>
  <si>
    <t>/INTERVAL/INTERVAL.CXCL11:chr12:112553032_A_T</t>
  </si>
  <si>
    <t>/VIS/VIS.CXCL11:chr10:64948684_C_T</t>
  </si>
  <si>
    <t>/STANLEY/STANLEY_swe6.CXCL11:chr10:64948684_C_T</t>
  </si>
  <si>
    <t>/STANLEY/STANLEY_lah1.CXCL11:chr10:64948684_C_T</t>
  </si>
  <si>
    <t>/STABILITY/STABILITY.CXCL11:chr10:64948684_C_T</t>
  </si>
  <si>
    <t>/ORCADES/ORCADES.CXCL11:chr10:64948684_C_T</t>
  </si>
  <si>
    <t>/NSPHS/NSPHS.CXCL11:chr10:64948684_C_T</t>
  </si>
  <si>
    <t>/KORA/KORA.CXCL11:chr10:64948684_C_T</t>
  </si>
  <si>
    <t>/MadCam/MadCam.CXCL11:chr10:64948684_C_T</t>
  </si>
  <si>
    <t>/EGCUT/EGCUT.CXCL11:chr10:64948684_C_T</t>
  </si>
  <si>
    <t>/BioFinder/BioFinder.CXCL11:chr10:64948684_C_T</t>
  </si>
  <si>
    <t>/INTERVAL/INTERVAL.CXCL11:chr10:64948684_C_T</t>
  </si>
  <si>
    <t>/VIS/VIS.CXCL11:chr12:111884608_C_T</t>
  </si>
  <si>
    <t>/STANLEY/STANLEY_swe6.CXCL11:chr12:111884608_C_T</t>
  </si>
  <si>
    <t>/STANLEY/STANLEY_lah1.CXCL11:chr12:111884608_C_T</t>
  </si>
  <si>
    <t>/RECOMBINE/RECOMBINE.CXCL11:chr12:111884608_C_T</t>
  </si>
  <si>
    <t>/ORCADES/ORCADES.CXCL11:chr12:111884608_C_T</t>
  </si>
  <si>
    <t>/NSPHS/NSPHS.CXCL11:chr12:111884608_C_T</t>
  </si>
  <si>
    <t>/KORA/KORA.CXCL11:chr12:111884608_C_T</t>
  </si>
  <si>
    <t>/MadCam/MadCam.CXCL11:chr12:111884608_C_T</t>
  </si>
  <si>
    <t>/EGCUT/EGCUT.CXCL11:chr12:111884608_C_T</t>
  </si>
  <si>
    <t>/BioFinder/BioFinder.CXCL11:chr12:111884608_C_T</t>
  </si>
  <si>
    <t>/INTERVAL/INTERVAL.CXCL11:chr12:111884608_C_T</t>
  </si>
  <si>
    <t>/VIS/VIS.CXCL11:chr4:76916146_A_G</t>
  </si>
  <si>
    <t>/STANLEY/STANLEY_swe6.CXCL11:chr4:76916146_A_G</t>
  </si>
  <si>
    <t>/STANLEY/STANLEY_lah1.CXCL11:chr4:76916146_A_G</t>
  </si>
  <si>
    <t>/STABILITY/STABILITY.CXCL11:chr4:76916146_A_G</t>
  </si>
  <si>
    <t>/RECOMBINE/RECOMBINE.CXCL11:chr4:76916146_A_G</t>
  </si>
  <si>
    <t>/ORCADES/ORCADES.CXCL11:chr4:76916146_A_G</t>
  </si>
  <si>
    <t>/NSPHS/NSPHS.CXCL11:chr4:76916146_A_G</t>
  </si>
  <si>
    <t>/KORA/KORA.CXCL11:chr4:76916146_A_G</t>
  </si>
  <si>
    <t>/MadCam/MadCam.CXCL11:chr4:76916146_A_G</t>
  </si>
  <si>
    <t>/EGCUT/EGCUT.CXCL11:chr4:76916146_A_G</t>
  </si>
  <si>
    <t>/BioFinder/BioFinder.CXCL11:chr4:76916146_A_G</t>
  </si>
  <si>
    <t>/INTERVAL/INTERVAL.CXCL11:chr4:76916146_A_G</t>
  </si>
  <si>
    <t>/VIS/VIS.CXCL11:chr4:76897191_C_T</t>
  </si>
  <si>
    <t>/STANLEY/STANLEY_swe6.CXCL11:chr4:76897191_C_T</t>
  </si>
  <si>
    <t>/STANLEY/STANLEY_lah1.CXCL11:chr4:76897191_C_T</t>
  </si>
  <si>
    <t>/STABILITY/STABILITY.CXCL11:chr4:76897191_C_T</t>
  </si>
  <si>
    <t>/RECOMBINE/RECOMBINE.CXCL11:chr4:76897191_C_T</t>
  </si>
  <si>
    <t>/ORCADES/ORCADES.CXCL11:chr4:76897191_C_T</t>
  </si>
  <si>
    <t>/NSPHS/NSPHS.CXCL11:chr4:76897191_C_T</t>
  </si>
  <si>
    <t>/KORA/KORA.CXCL11:chr4:76897191_C_T</t>
  </si>
  <si>
    <t>/MadCam/MadCam.CXCL11:chr4:76897191_C_T</t>
  </si>
  <si>
    <t>/EGCUT/EGCUT.CXCL11:chr4:76897191_C_T</t>
  </si>
  <si>
    <t>/BioFinder/BioFinder.CXCL11:chr4:76897191_C_T</t>
  </si>
  <si>
    <t>/INTERVAL/INTERVAL.CXCL11:chr4:76897191_C_T</t>
  </si>
  <si>
    <t>/VIS/VIS.CXCL11:chr4:76860921_A_G</t>
  </si>
  <si>
    <t>/STANLEY/STANLEY_swe6.CXCL11:chr4:76860921_A_G</t>
  </si>
  <si>
    <t>/STANLEY/STANLEY_lah1.CXCL11:chr4:76860921_A_G</t>
  </si>
  <si>
    <t>/STABILITY/STABILITY.CXCL11:chr4:76860921_A_G</t>
  </si>
  <si>
    <t>/ORCADES/ORCADES.CXCL11:chr4:76860921_A_G</t>
  </si>
  <si>
    <t>/NSPHS/NSPHS.CXCL11:chr4:76860921_A_G</t>
  </si>
  <si>
    <t>/KORA/KORA.CXCL11:chr4:76860921_A_G</t>
  </si>
  <si>
    <t>/MadCam/MadCam.CXCL11:chr4:76860921_A_G</t>
  </si>
  <si>
    <t>/EGCUT/EGCUT.CXCL11:chr4:76860921_A_G</t>
  </si>
  <si>
    <t>/BioFinder/BioFinder.CXCL11:chr4:76860921_A_G</t>
  </si>
  <si>
    <t>/INTERVAL/INTERVAL.CXCL11:chr4:76860921_A_G</t>
  </si>
  <si>
    <t>/VIS/VIS.CXCL10:chr12:112871372_A_G</t>
  </si>
  <si>
    <t>/STANLEY/STANLEY_swe6.CXCL10:chr12:112871372_A_G</t>
  </si>
  <si>
    <t>/STANLEY/STANLEY_lah1.CXCL10:chr12:112871372_A_G</t>
  </si>
  <si>
    <t>/RECOMBINE/RECOMBINE.CXCL10:chr12:112871372_A_G</t>
  </si>
  <si>
    <t>/ORCADES/ORCADES.CXCL10:chr12:112871372_A_G</t>
  </si>
  <si>
    <t>/NSPHS/NSPHS.CXCL10:chr12:112871372_A_G</t>
  </si>
  <si>
    <t>/KORA/KORA.CXCL10:chr12:112871372_A_G</t>
  </si>
  <si>
    <t>/MadCam/MadCam.CXCL10:chr12:112871372_A_G</t>
  </si>
  <si>
    <t>/EGCUT/EGCUT.CXCL10:chr12:112871372_A_G</t>
  </si>
  <si>
    <t>/BioFinder/BioFinder.CXCL10:chr12:112871372_A_G</t>
  </si>
  <si>
    <t>/INTERVAL/INTERVAL.CXCL10:chr12:112871372_A_G</t>
  </si>
  <si>
    <t>/VIS/VIS.CXCL10:chr12:111884608_C_T</t>
  </si>
  <si>
    <t>/STANLEY/STANLEY_swe6.CXCL10:chr12:111884608_C_T</t>
  </si>
  <si>
    <t>/STANLEY/STANLEY_lah1.CXCL10:chr12:111884608_C_T</t>
  </si>
  <si>
    <t>/RECOMBINE/RECOMBINE.CXCL10:chr12:111884608_C_T</t>
  </si>
  <si>
    <t>/ORCADES/ORCADES.CXCL10:chr12:111884608_C_T</t>
  </si>
  <si>
    <t>/NSPHS/NSPHS.CXCL10:chr12:111884608_C_T</t>
  </si>
  <si>
    <t>/KORA/KORA.CXCL10:chr12:111884608_C_T</t>
  </si>
  <si>
    <t>/MadCam/MadCam.CXCL10:chr12:111884608_C_T</t>
  </si>
  <si>
    <t>/EGCUT/EGCUT.CXCL10:chr12:111884608_C_T</t>
  </si>
  <si>
    <t>/BioFinder/BioFinder.CXCL10:chr12:111884608_C_T</t>
  </si>
  <si>
    <t>/INTERVAL/INTERVAL.CXCL10:chr12:111884608_C_T</t>
  </si>
  <si>
    <t>/VIS/VIS.CXCL10:chr4:77156297_C_G</t>
  </si>
  <si>
    <t>/STANLEY/STANLEY_swe6.CXCL10:chr4:77156297_C_G</t>
  </si>
  <si>
    <t>/STANLEY/STANLEY_lah1.CXCL10:chr4:77156297_C_G</t>
  </si>
  <si>
    <t>/STABILITY/STABILITY.CXCL10:chr4:77156297_C_G</t>
  </si>
  <si>
    <t>/RECOMBINE/RECOMBINE.CXCL10:chr4:77156297_C_G</t>
  </si>
  <si>
    <t>/ORCADES/ORCADES.CXCL10:chr4:77156297_C_G</t>
  </si>
  <si>
    <t>/NSPHS/NSPHS.CXCL10:chr4:77156297_C_G</t>
  </si>
  <si>
    <t>/KORA/KORA.CXCL10:chr4:77156297_C_G</t>
  </si>
  <si>
    <t>/MadCam/MadCam.CXCL10:chr4:77156297_C_G</t>
  </si>
  <si>
    <t>/EGCUT/EGCUT.CXCL10:chr4:77156297_C_G</t>
  </si>
  <si>
    <t>/BioFinder/BioFinder.CXCL10:chr4:77156297_C_G</t>
  </si>
  <si>
    <t>/INTERVAL/INTERVAL.CXCL10:chr4:77156297_C_G</t>
  </si>
  <si>
    <t>/VIS/VIS.CXCL10:chr4:76910673_C_T</t>
  </si>
  <si>
    <t>/STANLEY/STANLEY_swe6.CXCL10:chr4:76910673_C_T</t>
  </si>
  <si>
    <t>/STANLEY/STANLEY_lah1.CXCL10:chr4:76910673_C_T</t>
  </si>
  <si>
    <t>/STABILITY/STABILITY.CXCL10:chr4:76910673_C_T</t>
  </si>
  <si>
    <t>/RECOMBINE/RECOMBINE.CXCL10:chr4:76910673_C_T</t>
  </si>
  <si>
    <t>/ORCADES/ORCADES.CXCL10:chr4:76910673_C_T</t>
  </si>
  <si>
    <t>/NSPHS/NSPHS.CXCL10:chr4:76910673_C_T</t>
  </si>
  <si>
    <t>/KORA/KORA.CXCL10:chr4:76910673_C_T</t>
  </si>
  <si>
    <t>/MadCam/MadCam.CXCL10:chr4:76910673_C_T</t>
  </si>
  <si>
    <t>/EGCUT/EGCUT.CXCL10:chr4:76910673_C_T</t>
  </si>
  <si>
    <t>/BioFinder/BioFinder.CXCL10:chr4:76910673_C_T</t>
  </si>
  <si>
    <t>/INTERVAL/INTERVAL.CXCL10:chr4:76910673_C_T</t>
  </si>
  <si>
    <t>/VIS/VIS.CXCL10:chr4:76808216_C_T</t>
  </si>
  <si>
    <t>/STANLEY/STANLEY_swe6.CXCL10:chr4:76808216_C_T</t>
  </si>
  <si>
    <t>/STANLEY/STANLEY_lah1.CXCL10:chr4:76808216_C_T</t>
  </si>
  <si>
    <t>/STABILITY/STABILITY.CXCL10:chr4:76808216_C_T</t>
  </si>
  <si>
    <t>/RECOMBINE/RECOMBINE.CXCL10:chr4:76808216_C_T</t>
  </si>
  <si>
    <t>/ORCADES/ORCADES.CXCL10:chr4:76808216_C_T</t>
  </si>
  <si>
    <t>/NSPHS/NSPHS.CXCL10:chr4:76808216_C_T</t>
  </si>
  <si>
    <t>/KORA/KORA.CXCL10:chr4:76808216_C_T</t>
  </si>
  <si>
    <t>/BioFinder/BioFinder.CXCL10:chr4:76808216_C_T</t>
  </si>
  <si>
    <t>/INTERVAL/INTERVAL.CXCL10:chr4:76808216_C_T</t>
  </si>
  <si>
    <t>/VIS/VIS.CX3CL1:chr16:57444709_C_T</t>
  </si>
  <si>
    <t>/STANLEY/STANLEY_swe6.CX3CL1:chr16:57444709_C_T</t>
  </si>
  <si>
    <t>/STANLEY/STANLEY_lah1.CX3CL1:chr16:57444709_C_T</t>
  </si>
  <si>
    <t>/STABILITY/STABILITY.CX3CL1:chr16:57444709_C_T</t>
  </si>
  <si>
    <t>/RECOMBINE/RECOMBINE.CX3CL1:chr16:57444709_C_T</t>
  </si>
  <si>
    <t>/ORCADES/ORCADES.CX3CL1:chr16:57444709_C_T</t>
  </si>
  <si>
    <t>/NSPHS/NSPHS.CX3CL1:chr16:57444709_C_T</t>
  </si>
  <si>
    <t>/KORA/KORA.CX3CL1:chr16:57444709_C_T</t>
  </si>
  <si>
    <t>/MadCam/MadCam.CX3CL1:chr16:57444709_C_T</t>
  </si>
  <si>
    <t>/EGCUT/EGCUT.CX3CL1:chr16:57444709_C_T</t>
  </si>
  <si>
    <t>/BioFinder/BioFinder.CX3CL1:chr16:57444709_C_T</t>
  </si>
  <si>
    <t>/INTERVAL/INTERVAL.CX3CL1:chr16:57444709_C_T</t>
  </si>
  <si>
    <t>/VIS/VIS.CX3CL1:chr16:57412802_C_G</t>
  </si>
  <si>
    <t>/STANLEY/STANLEY_swe6.CX3CL1:chr16:57412802_C_G</t>
  </si>
  <si>
    <t>/STANLEY/STANLEY_lah1.CX3CL1:chr16:57412802_C_G</t>
  </si>
  <si>
    <t>/STABILITY/STABILITY.CX3CL1:chr16:57412802_C_G</t>
  </si>
  <si>
    <t>/ORCADES/ORCADES.CX3CL1:chr16:57412802_C_G</t>
  </si>
  <si>
    <t>/NSPHS/NSPHS.CX3CL1:chr16:57412802_C_G</t>
  </si>
  <si>
    <t>/KORA/KORA.CX3CL1:chr16:57412802_C_G</t>
  </si>
  <si>
    <t>/MadCam/MadCam.CX3CL1:chr16:57412802_C_G</t>
  </si>
  <si>
    <t>/EGCUT/EGCUT.CX3CL1:chr16:57412802_C_G</t>
  </si>
  <si>
    <t>/BioFinder/BioFinder.CX3CL1:chr16:57412802_C_G</t>
  </si>
  <si>
    <t>/INTERVAL/INTERVAL.CX3CL1:chr16:57412802_C_G</t>
  </si>
  <si>
    <t>/VIS/VIS.CX3CL1:chr9:136155000_C_T</t>
  </si>
  <si>
    <t>/STANLEY/STANLEY_swe6.CX3CL1:chr9:136155000_C_T</t>
  </si>
  <si>
    <t>/STANLEY/STANLEY_lah1.CX3CL1:chr9:136155000_C_T</t>
  </si>
  <si>
    <t>/RECOMBINE/RECOMBINE.CX3CL1:chr9:136155000_C_T</t>
  </si>
  <si>
    <t>/ORCADES/ORCADES.CX3CL1:chr9:136155000_C_T</t>
  </si>
  <si>
    <t>/NSPHS/NSPHS.CX3CL1:chr9:136155000_C_T</t>
  </si>
  <si>
    <t>/KORA/KORA.CX3CL1:chr9:136155000_C_T</t>
  </si>
  <si>
    <t>/MadCam/MadCam.CX3CL1:chr9:136155000_C_T</t>
  </si>
  <si>
    <t>/EGCUT/EGCUT.CX3CL1:chr9:136155000_C_T</t>
  </si>
  <si>
    <t>/BioFinder/BioFinder.CX3CL1:chr9:136155000_C_T</t>
  </si>
  <si>
    <t>/INTERVAL/INTERVAL.CX3CL1:chr9:136155000_C_T</t>
  </si>
  <si>
    <t>/VIS/VIS.CX3CL1:chr6:32424882_C_T</t>
  </si>
  <si>
    <t>/STANLEY/STANLEY_swe6.CX3CL1:chr6:32424882_C_T</t>
  </si>
  <si>
    <t>/STANLEY/STANLEY_lah1.CX3CL1:chr6:32424882_C_T</t>
  </si>
  <si>
    <t>/STABILITY/STABILITY.CX3CL1:chr6:32424882_C_T</t>
  </si>
  <si>
    <t>/RECOMBINE/RECOMBINE.CX3CL1:chr6:32424882_C_T</t>
  </si>
  <si>
    <t>/ORCADES/ORCADES.CX3CL1:chr6:32424882_C_T</t>
  </si>
  <si>
    <t>/NSPHS/NSPHS.CX3CL1:chr6:32424882_C_T</t>
  </si>
  <si>
    <t>/KORA/KORA.CX3CL1:chr6:32424882_C_T</t>
  </si>
  <si>
    <t>/MadCam/MadCam.CX3CL1:chr6:32424882_C_T</t>
  </si>
  <si>
    <t>/EGCUT/EGCUT.CX3CL1:chr6:32424882_C_T</t>
  </si>
  <si>
    <t>/BioFinder/BioFinder.CX3CL1:chr6:32424882_C_T</t>
  </si>
  <si>
    <t>/INTERVAL/INTERVAL.CX3CL1:chr6:32424882_C_T</t>
  </si>
  <si>
    <t>/STANLEY/STANLEY_swe6.CX3CL1:chr6:31315220_A_C</t>
  </si>
  <si>
    <t>/STANLEY/STANLEY_lah1.CX3CL1:chr6:31315220_A_C</t>
  </si>
  <si>
    <t>/STABILITY/STABILITY.CX3CL1:chr6:31315220_A_C</t>
  </si>
  <si>
    <t>/RECOMBINE/RECOMBINE.CX3CL1:chr6:31315220_A_C</t>
  </si>
  <si>
    <t>/NSPHS/NSPHS.CX3CL1:chr6:31315220_A_C</t>
  </si>
  <si>
    <t>/KORA/KORA.CX3CL1:chr6:31315220_A_C</t>
  </si>
  <si>
    <t>/MadCam/MadCam.CX3CL1:chr6:31315220_A_C</t>
  </si>
  <si>
    <t>/EGCUT/EGCUT.CX3CL1:chr6:31315220_A_C</t>
  </si>
  <si>
    <t>/BioFinder/BioFinder.CX3CL1:chr6:31315220_A_C</t>
  </si>
  <si>
    <t>/INTERVAL/INTERVAL.CX3CL1:chr6:31315220_A_C</t>
  </si>
  <si>
    <t>/VIS/VIS.CST5:chr20:24505894_C_T</t>
  </si>
  <si>
    <t>/STANLEY/STANLEY_swe6.CST5:chr20:24505894_C_T</t>
  </si>
  <si>
    <t>/STANLEY/STANLEY_lah1.CST5:chr20:24505894_C_T</t>
  </si>
  <si>
    <t>/STABILITY/STABILITY.CST5:chr20:24505894_C_T</t>
  </si>
  <si>
    <t>/RECOMBINE/RECOMBINE.CST5:chr20:24505894_C_T</t>
  </si>
  <si>
    <t>/ORCADES/ORCADES.CST5:chr20:24505894_C_T</t>
  </si>
  <si>
    <t>/NSPHS/NSPHS.CST5:chr20:24505894_C_T</t>
  </si>
  <si>
    <t>/KORA/KORA.CST5:chr20:24505894_C_T</t>
  </si>
  <si>
    <t>/MadCam/MadCam.CST5:chr20:24505894_C_T</t>
  </si>
  <si>
    <t>/EGCUT/EGCUT.CST5:chr20:24505894_C_T</t>
  </si>
  <si>
    <t>/BioFinder/BioFinder.CST5:chr20:24505894_C_T</t>
  </si>
  <si>
    <t>/INTERVAL/INTERVAL.CST5:chr20:24505894_C_T</t>
  </si>
  <si>
    <t>/VIS/VIS.CST5:chr20:24323985_C_T</t>
  </si>
  <si>
    <t>/STANLEY/STANLEY_swe6.CST5:chr20:24323985_C_T</t>
  </si>
  <si>
    <t>/STANLEY/STANLEY_lah1.CST5:chr20:24323985_C_T</t>
  </si>
  <si>
    <t>/STABILITY/STABILITY.CST5:chr20:24323985_C_T</t>
  </si>
  <si>
    <t>/ORCADES/ORCADES.CST5:chr20:24323985_C_T</t>
  </si>
  <si>
    <t>/NSPHS/NSPHS.CST5:chr20:24323985_C_T</t>
  </si>
  <si>
    <t>/KORA/KORA.CST5:chr20:24323985_C_T</t>
  </si>
  <si>
    <t>/MadCam/MadCam.CST5:chr20:24323985_C_T</t>
  </si>
  <si>
    <t>/EGCUT/EGCUT.CST5:chr20:24323985_C_T</t>
  </si>
  <si>
    <t>/BioFinder/BioFinder.CST5:chr20:24323985_C_T</t>
  </si>
  <si>
    <t>/INTERVAL/INTERVAL.CST5:chr20:24323985_C_T</t>
  </si>
  <si>
    <t>/VIS/VIS.CST5:chr20:23810508_C_T</t>
  </si>
  <si>
    <t>/STANLEY/STANLEY_swe6.CST5:chr20:23810508_C_T</t>
  </si>
  <si>
    <t>/STANLEY/STANLEY_lah1.CST5:chr20:23810508_C_T</t>
  </si>
  <si>
    <t>/STABILITY/STABILITY.CST5:chr20:23810508_C_T</t>
  </si>
  <si>
    <t>/ORCADES/ORCADES.CST5:chr20:23810508_C_T</t>
  </si>
  <si>
    <t>/NSPHS/NSPHS.CST5:chr20:23810508_C_T</t>
  </si>
  <si>
    <t>/KORA/KORA.CST5:chr20:23810508_C_T</t>
  </si>
  <si>
    <t>/MadCam/MadCam.CST5:chr20:23810508_C_T</t>
  </si>
  <si>
    <t>/EGCUT/EGCUT.CST5:chr20:23810508_C_T</t>
  </si>
  <si>
    <t>/BioFinder/BioFinder.CST5:chr20:23810508_C_T</t>
  </si>
  <si>
    <t>/INTERVAL/INTERVAL.CST5:chr20:23810508_C_T</t>
  </si>
  <si>
    <t>/VIS/VIS.CST5:chr20:23861705_C_T</t>
  </si>
  <si>
    <t>/STANLEY/STANLEY_swe6.CST5:chr20:23861705_C_T</t>
  </si>
  <si>
    <t>/STANLEY/STANLEY_lah1.CST5:chr20:23861705_C_T</t>
  </si>
  <si>
    <t>/STABILITY/STABILITY.CST5:chr20:23861705_C_T</t>
  </si>
  <si>
    <t>/ORCADES/ORCADES.CST5:chr20:23861705_C_T</t>
  </si>
  <si>
    <t>/NSPHS/NSPHS.CST5:chr20:23861705_C_T</t>
  </si>
  <si>
    <t>/KORA/KORA.CST5:chr20:23861705_C_T</t>
  </si>
  <si>
    <t>/MadCam/MadCam.CST5:chr20:23861705_C_T</t>
  </si>
  <si>
    <t>/EGCUT/EGCUT.CST5:chr20:23861705_C_T</t>
  </si>
  <si>
    <t>/BioFinder/BioFinder.CST5:chr20:23861705_C_T</t>
  </si>
  <si>
    <t>/INTERVAL/INTERVAL.CST5:chr20:23861705_C_T</t>
  </si>
  <si>
    <t>/STABILITY/STABILITY.CST5:chr20:23794844_A_G</t>
  </si>
  <si>
    <t>/ORCADES/ORCADES.CST5:chr20:23794844_A_G</t>
  </si>
  <si>
    <t>/KORA/KORA.CST5:chr20:23794844_A_G</t>
  </si>
  <si>
    <t>/BioFinder/BioFinder.CST5:chr20:23794844_A_G</t>
  </si>
  <si>
    <t>/INTERVAL/INTERVAL.CST5:chr20:23794844_A_G</t>
  </si>
  <si>
    <t>/STABILITY/STABILITY.CST5:chr20:23784318_A_G</t>
  </si>
  <si>
    <t>/KORA/KORA.CST5:chr20:23784318_A_G</t>
  </si>
  <si>
    <t>/EGCUT/EGCUT.CST5:chr20:23784318_A_G</t>
  </si>
  <si>
    <t>/BioFinder/BioFinder.CST5:chr20:23784318_A_G</t>
  </si>
  <si>
    <t>/INTERVAL/INTERVAL.CST5:chr20:23784318_A_G</t>
  </si>
  <si>
    <t>/STABILITY/STABILITY.CST5:chr20:23776796_A_C</t>
  </si>
  <si>
    <t>/KORA/KORA.CST5:chr20:23776796_A_C</t>
  </si>
  <si>
    <t>/EGCUT/EGCUT.CST5:chr20:23776796_A_C</t>
  </si>
  <si>
    <t>/BioFinder/BioFinder.CST5:chr20:23776796_A_C</t>
  </si>
  <si>
    <t>/INTERVAL/INTERVAL.CST5:chr20:23776796_A_C</t>
  </si>
  <si>
    <t>/VIS/VIS.CST5:chr20:23209333_C_G</t>
  </si>
  <si>
    <t>/STANLEY/STANLEY_swe6.CST5:chr20:23209333_C_G</t>
  </si>
  <si>
    <t>/STANLEY/STANLEY_lah1.CST5:chr20:23209333_C_G</t>
  </si>
  <si>
    <t>/STABILITY/STABILITY.CST5:chr20:23209333_C_G</t>
  </si>
  <si>
    <t>/RECOMBINE/RECOMBINE.CST5:chr20:23209333_C_G</t>
  </si>
  <si>
    <t>/ORCADES/ORCADES.CST5:chr20:23209333_C_G</t>
  </si>
  <si>
    <t>/NSPHS/NSPHS.CST5:chr20:23209333_C_G</t>
  </si>
  <si>
    <t>/KORA/KORA.CST5:chr20:23209333_C_G</t>
  </si>
  <si>
    <t>/MadCam/MadCam.CST5:chr20:23209333_C_G</t>
  </si>
  <si>
    <t>/EGCUT/EGCUT.CST5:chr20:23209333_C_G</t>
  </si>
  <si>
    <t>/BioFinder/BioFinder.CST5:chr20:23209333_C_G</t>
  </si>
  <si>
    <t>/INTERVAL/INTERVAL.CST5:chr20:23209333_C_G</t>
  </si>
  <si>
    <t>/VIS/VIS.CST5:chr19:49206145_C_G</t>
  </si>
  <si>
    <t>/STANLEY/STANLEY_swe6.CST5:chr19:49206145_C_G</t>
  </si>
  <si>
    <t>/STANLEY/STANLEY_lah1.CST5:chr19:49206145_C_G</t>
  </si>
  <si>
    <t>/STABILITY/STABILITY.CST5:chr19:49206145_C_G</t>
  </si>
  <si>
    <t>/RECOMBINE/RECOMBINE.CST5:chr19:49206145_C_G</t>
  </si>
  <si>
    <t>/ORCADES/ORCADES.CST5:chr19:49206145_C_G</t>
  </si>
  <si>
    <t>/NSPHS/NSPHS.CST5:chr19:49206145_C_G</t>
  </si>
  <si>
    <t>/KORA/KORA.CST5:chr19:49206145_C_G</t>
  </si>
  <si>
    <t>/MadCam/MadCam.CST5:chr19:49206145_C_G</t>
  </si>
  <si>
    <t>/EGCUT/EGCUT.CST5:chr19:49206145_C_G</t>
  </si>
  <si>
    <t>/BioFinder/BioFinder.CST5:chr19:49206145_C_G</t>
  </si>
  <si>
    <t>/INTERVAL/INTERVAL.CST5:chr19:49206145_C_G</t>
  </si>
  <si>
    <t>/VIS/VIS.CST5:chr15:63639644_G_T</t>
  </si>
  <si>
    <t>/STANLEY/STANLEY_swe6.CST5:chr15:63639644_G_T</t>
  </si>
  <si>
    <t>/STANLEY/STANLEY_lah1.CST5:chr15:63639644_G_T</t>
  </si>
  <si>
    <t>/STABILITY/STABILITY.CST5:chr15:63639644_G_T</t>
  </si>
  <si>
    <t>/RECOMBINE/RECOMBINE.CST5:chr15:63639644_G_T</t>
  </si>
  <si>
    <t>/ORCADES/ORCADES.CST5:chr15:63639644_G_T</t>
  </si>
  <si>
    <t>/NSPHS/NSPHS.CST5:chr15:63639644_G_T</t>
  </si>
  <si>
    <t>/KORA/KORA.CST5:chr15:63639644_G_T</t>
  </si>
  <si>
    <t>/MadCam/MadCam.CST5:chr15:63639644_G_T</t>
  </si>
  <si>
    <t>/EGCUT/EGCUT.CST5:chr15:63639644_G_T</t>
  </si>
  <si>
    <t>/BioFinder/BioFinder.CST5:chr15:63639644_G_T</t>
  </si>
  <si>
    <t>/INTERVAL/INTERVAL.CST5:chr15:63639644_G_T</t>
  </si>
  <si>
    <t>/VIS/VIS.CST5:chr12:11214145_C_T</t>
  </si>
  <si>
    <t>/STANLEY/STANLEY_swe6.CST5:chr12:11214145_C_T</t>
  </si>
  <si>
    <t>/STANLEY/STANLEY_lah1.CST5:chr12:11214145_C_T</t>
  </si>
  <si>
    <t>/STABILITY/STABILITY.CST5:chr12:11214145_C_T</t>
  </si>
  <si>
    <t>/ORCADES/ORCADES.CST5:chr12:11214145_C_T</t>
  </si>
  <si>
    <t>/KORA/KORA.CST5:chr12:11214145_C_T</t>
  </si>
  <si>
    <t>/MadCam/MadCam.CST5:chr12:11214145_C_T</t>
  </si>
  <si>
    <t>/EGCUT/EGCUT.CST5:chr12:11214145_C_T</t>
  </si>
  <si>
    <t>/BioFinder/BioFinder.CST5:chr12:11214145_C_T</t>
  </si>
  <si>
    <t>/INTERVAL/INTERVAL.CST5:chr12:11214145_C_T</t>
  </si>
  <si>
    <t>/VIS/VIS.CSF.1:chr1:110503296_C_T</t>
  </si>
  <si>
    <t>/STANLEY/STANLEY_swe6.CSF.1:chr1:110503296_C_T</t>
  </si>
  <si>
    <t>/STANLEY/STANLEY_lah1.CSF.1:chr1:110503296_C_T</t>
  </si>
  <si>
    <t>/STABILITY/STABILITY.CSF.1:chr1:110503296_C_T</t>
  </si>
  <si>
    <t>/ORCADES/ORCADES.CSF.1:chr1:110503296_C_T</t>
  </si>
  <si>
    <t>/NSPHS/NSPHS.CSF.1:chr1:110503296_C_T</t>
  </si>
  <si>
    <t>/KORA/KORA.CSF.1:chr1:110503296_C_T</t>
  </si>
  <si>
    <t>/MadCam/MadCam.CSF.1:chr1:110503296_C_T</t>
  </si>
  <si>
    <t>/EGCUT/EGCUT.CSF.1:chr1:110503296_C_T</t>
  </si>
  <si>
    <t>/BioFinder/BioFinder.CSF.1:chr1:110503296_C_T</t>
  </si>
  <si>
    <t>/INTERVAL/INTERVAL.CSF.1:chr1:110503296_C_T</t>
  </si>
  <si>
    <t>/VIS/VIS.CSF.1:chr1:110466338_A_C</t>
  </si>
  <si>
    <t>/STANLEY/STANLEY_swe6.CSF.1:chr1:110466338_A_C</t>
  </si>
  <si>
    <t>/STANLEY/STANLEY_lah1.CSF.1:chr1:110466338_A_C</t>
  </si>
  <si>
    <t>/STABILITY/STABILITY.CSF.1:chr1:110466338_A_C</t>
  </si>
  <si>
    <t>/ORCADES/ORCADES.CSF.1:chr1:110466338_A_C</t>
  </si>
  <si>
    <t>/NSPHS/NSPHS.CSF.1:chr1:110466338_A_C</t>
  </si>
  <si>
    <t>/KORA/KORA.CSF.1:chr1:110466338_A_C</t>
  </si>
  <si>
    <t>/MadCam/MadCam.CSF.1:chr1:110466338_A_C</t>
  </si>
  <si>
    <t>/EGCUT/EGCUT.CSF.1:chr1:110466338_A_C</t>
  </si>
  <si>
    <t>/BioFinder/BioFinder.CSF.1:chr1:110466338_A_C</t>
  </si>
  <si>
    <t>/INTERVAL/INTERVAL.CSF.1:chr1:110466338_A_C</t>
  </si>
  <si>
    <t>/VIS/VIS.CDCP1:chr11:126261564_A_G</t>
  </si>
  <si>
    <t>/STANLEY/STANLEY_swe6.CDCP1:chr11:126261564_A_G</t>
  </si>
  <si>
    <t>/STANLEY/STANLEY_lah1.CDCP1:chr11:126261564_A_G</t>
  </si>
  <si>
    <t>/STABILITY/STABILITY.CDCP1:chr11:126261564_A_G</t>
  </si>
  <si>
    <t>/RECOMBINE/RECOMBINE.CDCP1:chr11:126261564_A_G</t>
  </si>
  <si>
    <t>/ORCADES/ORCADES.CDCP1:chr11:126261564_A_G</t>
  </si>
  <si>
    <t>/NSPHS/NSPHS.CDCP1:chr11:126261564_A_G</t>
  </si>
  <si>
    <t>/KORA/KORA.CDCP1:chr11:126261564_A_G</t>
  </si>
  <si>
    <t>/MadCam/MadCam.CDCP1:chr11:126261564_A_G</t>
  </si>
  <si>
    <t>/EGCUT/EGCUT.CDCP1:chr11:126261564_A_G</t>
  </si>
  <si>
    <t>/BioFinder/BioFinder.CDCP1:chr11:126261564_A_G</t>
  </si>
  <si>
    <t>/INTERVAL/INTERVAL.CDCP1:chr11:126261564_A_G</t>
  </si>
  <si>
    <t>/VIS/VIS.CDCP1:chr11:126179519_C_T</t>
  </si>
  <si>
    <t>/STANLEY/STANLEY_swe6.CDCP1:chr11:126179519_C_T</t>
  </si>
  <si>
    <t>/STANLEY/STANLEY_lah1.CDCP1:chr11:126179519_C_T</t>
  </si>
  <si>
    <t>/STABILITY/STABILITY.CDCP1:chr11:126179519_C_T</t>
  </si>
  <si>
    <t>/RECOMBINE/RECOMBINE.CDCP1:chr11:126179519_C_T</t>
  </si>
  <si>
    <t>/ORCADES/ORCADES.CDCP1:chr11:126179519_C_T</t>
  </si>
  <si>
    <t>/NSPHS/NSPHS.CDCP1:chr11:126179519_C_T</t>
  </si>
  <si>
    <t>/KORA/KORA.CDCP1:chr11:126179519_C_T</t>
  </si>
  <si>
    <t>/MadCam/MadCam.CDCP1:chr11:126179519_C_T</t>
  </si>
  <si>
    <t>/EGCUT/EGCUT.CDCP1:chr11:126179519_C_T</t>
  </si>
  <si>
    <t>/BioFinder/BioFinder.CDCP1:chr11:126179519_C_T</t>
  </si>
  <si>
    <t>/INTERVAL/INTERVAL.CDCP1:chr11:126179519_C_T</t>
  </si>
  <si>
    <t>/VIS/VIS.CDCP1:chr6:32602396_C_T</t>
  </si>
  <si>
    <t>/STANLEY/STANLEY_swe6.CDCP1:chr6:32602396_C_T</t>
  </si>
  <si>
    <t>/STANLEY/STANLEY_lah1.CDCP1:chr6:32602396_C_T</t>
  </si>
  <si>
    <t>/STABILITY/STABILITY.CDCP1:chr6:32602396_C_T</t>
  </si>
  <si>
    <t>/RECOMBINE/RECOMBINE.CDCP1:chr6:32602396_C_T</t>
  </si>
  <si>
    <t>/ORCADES/ORCADES.CDCP1:chr6:32602396_C_T</t>
  </si>
  <si>
    <t>/NSPHS/NSPHS.CDCP1:chr6:32602396_C_T</t>
  </si>
  <si>
    <t>/KORA/KORA.CDCP1:chr6:32602396_C_T</t>
  </si>
  <si>
    <t>/MadCam/MadCam.CDCP1:chr6:32602396_C_T</t>
  </si>
  <si>
    <t>/EGCUT/EGCUT.CDCP1:chr6:32602396_C_T</t>
  </si>
  <si>
    <t>/BioFinder/BioFinder.CDCP1:chr6:32602396_C_T</t>
  </si>
  <si>
    <t>/INTERVAL/INTERVAL.CDCP1:chr6:32602396_C_T</t>
  </si>
  <si>
    <t>/VIS/VIS.CDCP1:chr3:45188535_A_T</t>
  </si>
  <si>
    <t>/STANLEY/STANLEY_swe6.CDCP1:chr3:45188535_A_T</t>
  </si>
  <si>
    <t>/STANLEY/STANLEY_lah1.CDCP1:chr3:45188535_A_T</t>
  </si>
  <si>
    <t>/STABILITY/STABILITY.CDCP1:chr3:45188535_A_T</t>
  </si>
  <si>
    <t>/RECOMBINE/RECOMBINE.CDCP1:chr3:45188535_A_T</t>
  </si>
  <si>
    <t>/ORCADES/ORCADES.CDCP1:chr3:45188535_A_T</t>
  </si>
  <si>
    <t>/NSPHS/NSPHS.CDCP1:chr3:45188535_A_T</t>
  </si>
  <si>
    <t>/KORA/KORA.CDCP1:chr3:45188535_A_T</t>
  </si>
  <si>
    <t>/MadCam/MadCam.CDCP1:chr3:45188535_A_T</t>
  </si>
  <si>
    <t>/EGCUT/EGCUT.CDCP1:chr3:45188535_A_T</t>
  </si>
  <si>
    <t>/BioFinder/BioFinder.CDCP1:chr3:45188535_A_T</t>
  </si>
  <si>
    <t>/INTERVAL/INTERVAL.CDCP1:chr3:45188535_A_T</t>
  </si>
  <si>
    <t>/VIS/VIS.CDCP1:chr3:45130609_A_G</t>
  </si>
  <si>
    <t>/STANLEY/STANLEY_swe6.CDCP1:chr3:45130609_A_G</t>
  </si>
  <si>
    <t>/STANLEY/STANLEY_lah1.CDCP1:chr3:45130609_A_G</t>
  </si>
  <si>
    <t>/STABILITY/STABILITY.CDCP1:chr3:45130609_A_G</t>
  </si>
  <si>
    <t>/RECOMBINE/RECOMBINE.CDCP1:chr3:45130609_A_G</t>
  </si>
  <si>
    <t>/ORCADES/ORCADES.CDCP1:chr3:45130609_A_G</t>
  </si>
  <si>
    <t>/NSPHS/NSPHS.CDCP1:chr3:45130609_A_G</t>
  </si>
  <si>
    <t>/KORA/KORA.CDCP1:chr3:45130609_A_G</t>
  </si>
  <si>
    <t>/MadCam/MadCam.CDCP1:chr3:45130609_A_G</t>
  </si>
  <si>
    <t>/EGCUT/EGCUT.CDCP1:chr3:45130609_A_G</t>
  </si>
  <si>
    <t>/BioFinder/BioFinder.CDCP1:chr3:45130609_A_G</t>
  </si>
  <si>
    <t>/INTERVAL/INTERVAL.CDCP1:chr3:45130609_A_G</t>
  </si>
  <si>
    <t>/VIS/VIS.CD6:chr12:112684221_A_T</t>
  </si>
  <si>
    <t>/STANLEY/STANLEY_swe6.CD6:chr12:112684221_A_T</t>
  </si>
  <si>
    <t>/STANLEY/STANLEY_lah1.CD6:chr12:112684221_A_T</t>
  </si>
  <si>
    <t>/STABILITY/STABILITY.CD6:chr12:112684221_A_T</t>
  </si>
  <si>
    <t>/ORCADES/ORCADES.CD6:chr12:112684221_A_T</t>
  </si>
  <si>
    <t>/NSPHS/NSPHS.CD6:chr12:112684221_A_T</t>
  </si>
  <si>
    <t>/KORA/KORA.CD6:chr12:112684221_A_T</t>
  </si>
  <si>
    <t>/MadCam/MadCam.CD6:chr12:112684221_A_T</t>
  </si>
  <si>
    <t>/EGCUT/EGCUT.CD6:chr12:112684221_A_T</t>
  </si>
  <si>
    <t>/BioFinder/BioFinder.CD6:chr12:112684221_A_T</t>
  </si>
  <si>
    <t>/INTERVAL/INTERVAL.CD6:chr12:112684221_A_T</t>
  </si>
  <si>
    <t>/VIS/VIS.CD6:chr11:61445440_C_T</t>
  </si>
  <si>
    <t>/STANLEY/STANLEY_swe6.CD6:chr11:61445440_C_T</t>
  </si>
  <si>
    <t>/STANLEY/STANLEY_lah1.CD6:chr11:61445440_C_T</t>
  </si>
  <si>
    <t>/STABILITY/STABILITY.CD6:chr11:61445440_C_T</t>
  </si>
  <si>
    <t>/RECOMBINE/RECOMBINE.CD6:chr11:61445440_C_T</t>
  </si>
  <si>
    <t>/ORCADES/ORCADES.CD6:chr11:61445440_C_T</t>
  </si>
  <si>
    <t>/NSPHS/NSPHS.CD6:chr11:61445440_C_T</t>
  </si>
  <si>
    <t>/KORA/KORA.CD6:chr11:61445440_C_T</t>
  </si>
  <si>
    <t>/MadCam/MadCam.CD6:chr11:61445440_C_T</t>
  </si>
  <si>
    <t>/EGCUT/EGCUT.CD6:chr11:61445440_C_T</t>
  </si>
  <si>
    <t>/BioFinder/BioFinder.CD6:chr11:61445440_C_T</t>
  </si>
  <si>
    <t>/INTERVAL/INTERVAL.CD6:chr11:61445440_C_T</t>
  </si>
  <si>
    <t>/VIS/VIS.CD6:chr12:111973358_A_G</t>
  </si>
  <si>
    <t>/STANLEY/STANLEY_swe6.CD6:chr12:111973358_A_G</t>
  </si>
  <si>
    <t>/STANLEY/STANLEY_lah1.CD6:chr12:111973358_A_G</t>
  </si>
  <si>
    <t>/ORCADES/ORCADES.CD6:chr12:111973358_A_G</t>
  </si>
  <si>
    <t>/NSPHS/NSPHS.CD6:chr12:111973358_A_G</t>
  </si>
  <si>
    <t>/KORA/KORA.CD6:chr12:111973358_A_G</t>
  </si>
  <si>
    <t>/MadCam/MadCam.CD6:chr12:111973358_A_G</t>
  </si>
  <si>
    <t>/EGCUT/EGCUT.CD6:chr12:111973358_A_G</t>
  </si>
  <si>
    <t>/BioFinder/BioFinder.CD6:chr12:111973358_A_G</t>
  </si>
  <si>
    <t>/INTERVAL/INTERVAL.CD6:chr12:111973358_A_G</t>
  </si>
  <si>
    <t>/STABILITY/STABILITY.CD6:chr11:60778650_C_CGTGT</t>
  </si>
  <si>
    <t>/KORA/KORA.CD6:chr11:60778650_C_CGTGT</t>
  </si>
  <si>
    <t>/BioFinder/BioFinder.CD6:chr11:60778650_C_CGTGT</t>
  </si>
  <si>
    <t>/INTERVAL/INTERVAL.CD6:chr11:60778650_C_CGTGT</t>
  </si>
  <si>
    <t>/VIS/VIS.CD6:chr11:60766120_C_T</t>
  </si>
  <si>
    <t>/STANLEY/STANLEY_swe6.CD6:chr11:60766120_C_T</t>
  </si>
  <si>
    <t>/STANLEY/STANLEY_lah1.CD6:chr11:60766120_C_T</t>
  </si>
  <si>
    <t>/STABILITY/STABILITY.CD6:chr11:60766120_C_T</t>
  </si>
  <si>
    <t>/RECOMBINE/RECOMBINE.CD6:chr11:60766120_C_T</t>
  </si>
  <si>
    <t>/ORCADES/ORCADES.CD6:chr11:60766120_C_T</t>
  </si>
  <si>
    <t>/NSPHS/NSPHS.CD6:chr11:60766120_C_T</t>
  </si>
  <si>
    <t>/KORA/KORA.CD6:chr11:60766120_C_T</t>
  </si>
  <si>
    <t>/MadCam/MadCam.CD6:chr11:60766120_C_T</t>
  </si>
  <si>
    <t>/EGCUT/EGCUT.CD6:chr11:60766120_C_T</t>
  </si>
  <si>
    <t>/BioFinder/BioFinder.CD6:chr11:60766120_C_T</t>
  </si>
  <si>
    <t>/INTERVAL/INTERVAL.CD6:chr11:60766120_C_T</t>
  </si>
  <si>
    <t>/VIS/VIS.CD6:chr11:60763134_A_C</t>
  </si>
  <si>
    <t>/STANLEY/STANLEY_swe6.CD6:chr11:60763134_A_C</t>
  </si>
  <si>
    <t>/STANLEY/STANLEY_lah1.CD6:chr11:60763134_A_C</t>
  </si>
  <si>
    <t>/STABILITY/STABILITY.CD6:chr11:60763134_A_C</t>
  </si>
  <si>
    <t>/ORCADES/ORCADES.CD6:chr11:60763134_A_C</t>
  </si>
  <si>
    <t>/NSPHS/NSPHS.CD6:chr11:60763134_A_C</t>
  </si>
  <si>
    <t>/KORA/KORA.CD6:chr11:60763134_A_C</t>
  </si>
  <si>
    <t>/MadCam/MadCam.CD6:chr11:60763134_A_C</t>
  </si>
  <si>
    <t>/EGCUT/EGCUT.CD6:chr11:60763134_A_C</t>
  </si>
  <si>
    <t>/BioFinder/BioFinder.CD6:chr11:60763134_A_C</t>
  </si>
  <si>
    <t>/INTERVAL/INTERVAL.CD6:chr11:60763134_A_C</t>
  </si>
  <si>
    <t>/VIS/VIS.CD5:chr18:45545720_A_G</t>
  </si>
  <si>
    <t>/STANLEY/STANLEY_swe6.CD5:chr18:45545720_A_G</t>
  </si>
  <si>
    <t>/STANLEY/STANLEY_lah1.CD5:chr18:45545720_A_G</t>
  </si>
  <si>
    <t>/STABILITY/STABILITY.CD5:chr18:45545720_A_G</t>
  </si>
  <si>
    <t>/ORCADES/ORCADES.CD5:chr18:45545720_A_G</t>
  </si>
  <si>
    <t>/NSPHS/NSPHS.CD5:chr18:45545720_A_G</t>
  </si>
  <si>
    <t>/KORA/KORA.CD5:chr18:45545720_A_G</t>
  </si>
  <si>
    <t>/MadCam/MadCam.CD5:chr18:45545720_A_G</t>
  </si>
  <si>
    <t>/EGCUT/EGCUT.CD5:chr18:45545720_A_G</t>
  </si>
  <si>
    <t>/BioFinder/BioFinder.CD5:chr18:45545720_A_G</t>
  </si>
  <si>
    <t>/INTERVAL/INTERVAL.CD5:chr18:45545720_A_G</t>
  </si>
  <si>
    <t>/VIS/VIS.CD5:chr12:112610714_A_G</t>
  </si>
  <si>
    <t>/STANLEY/STANLEY_swe6.CD5:chr12:112610714_A_G</t>
  </si>
  <si>
    <t>/STANLEY/STANLEY_lah1.CD5:chr12:112610714_A_G</t>
  </si>
  <si>
    <t>/ORCADES/ORCADES.CD5:chr12:112610714_A_G</t>
  </si>
  <si>
    <t>/NSPHS/NSPHS.CD5:chr12:112610714_A_G</t>
  </si>
  <si>
    <t>/KORA/KORA.CD5:chr12:112610714_A_G</t>
  </si>
  <si>
    <t>/MadCam/MadCam.CD5:chr12:112610714_A_G</t>
  </si>
  <si>
    <t>/EGCUT/EGCUT.CD5:chr12:112610714_A_G</t>
  </si>
  <si>
    <t>/BioFinder/BioFinder.CD5:chr12:112610714_A_G</t>
  </si>
  <si>
    <t>/INTERVAL/INTERVAL.CD5:chr12:112610714_A_G</t>
  </si>
  <si>
    <t>/VIS/VIS.CD5:chr12:111884608_C_T</t>
  </si>
  <si>
    <t>/STANLEY/STANLEY_swe6.CD5:chr12:111884608_C_T</t>
  </si>
  <si>
    <t>/STANLEY/STANLEY_lah1.CD5:chr12:111884608_C_T</t>
  </si>
  <si>
    <t>/RECOMBINE/RECOMBINE.CD5:chr12:111884608_C_T</t>
  </si>
  <si>
    <t>/ORCADES/ORCADES.CD5:chr12:111884608_C_T</t>
  </si>
  <si>
    <t>/NSPHS/NSPHS.CD5:chr12:111884608_C_T</t>
  </si>
  <si>
    <t>/KORA/KORA.CD5:chr12:111884608_C_T</t>
  </si>
  <si>
    <t>/MadCam/MadCam.CD5:chr12:111884608_C_T</t>
  </si>
  <si>
    <t>/EGCUT/EGCUT.CD5:chr12:111884608_C_T</t>
  </si>
  <si>
    <t>/BioFinder/BioFinder.CD5:chr12:111884608_C_T</t>
  </si>
  <si>
    <t>/INTERVAL/INTERVAL.CD5:chr12:111884608_C_T</t>
  </si>
  <si>
    <t>/VIS/VIS.CD5:chr11:60793651_C_G</t>
  </si>
  <si>
    <t>/STANLEY/STANLEY_swe6.CD5:chr11:60793651_C_G</t>
  </si>
  <si>
    <t>/STANLEY/STANLEY_lah1.CD5:chr11:60793651_C_G</t>
  </si>
  <si>
    <t>/STABILITY/STABILITY.CD5:chr11:60793651_C_G</t>
  </si>
  <si>
    <t>/RECOMBINE/RECOMBINE.CD5:chr11:60793651_C_G</t>
  </si>
  <si>
    <t>/ORCADES/ORCADES.CD5:chr11:60793651_C_G</t>
  </si>
  <si>
    <t>/NSPHS/NSPHS.CD5:chr11:60793651_C_G</t>
  </si>
  <si>
    <t>/KORA/KORA.CD5:chr11:60793651_C_G</t>
  </si>
  <si>
    <t>/MadCam/MadCam.CD5:chr11:60793651_C_G</t>
  </si>
  <si>
    <t>/EGCUT/EGCUT.CD5:chr11:60793651_C_G</t>
  </si>
  <si>
    <t>/BioFinder/BioFinder.CD5:chr11:60793651_C_G</t>
  </si>
  <si>
    <t>/INTERVAL/INTERVAL.CD5:chr11:60793651_C_G</t>
  </si>
  <si>
    <t>/VIS/VIS.CD40:chr20:44757407_A_G</t>
  </si>
  <si>
    <t>/STANLEY/STANLEY_swe6.CD40:chr20:44757407_A_G</t>
  </si>
  <si>
    <t>/STANLEY/STANLEY_lah1.CD40:chr20:44757407_A_G</t>
  </si>
  <si>
    <t>/STABILITY/STABILITY.CD40:chr20:44757407_A_G</t>
  </si>
  <si>
    <t>/RECOMBINE/RECOMBINE.CD40:chr20:44757407_A_G</t>
  </si>
  <si>
    <t>/ORCADES/ORCADES.CD40:chr20:44757407_A_G</t>
  </si>
  <si>
    <t>/NSPHS/NSPHS.CD40:chr20:44757407_A_G</t>
  </si>
  <si>
    <t>/KORA/KORA.CD40:chr20:44757407_A_G</t>
  </si>
  <si>
    <t>/MadCam/MadCam.CD40:chr20:44757407_A_G</t>
  </si>
  <si>
    <t>/EGCUT/EGCUT.CD40:chr20:44757407_A_G</t>
  </si>
  <si>
    <t>/BioFinder/BioFinder.CD40:chr20:44757407_A_G</t>
  </si>
  <si>
    <t>/INTERVAL/INTERVAL.CD40:chr20:44757407_A_G</t>
  </si>
  <si>
    <t>/STABILITY/STABILITY.CD5:chr11:60911974_A_C</t>
  </si>
  <si>
    <t>/RECOMBINE/RECOMBINE.CD5:chr11:60911974_A_C</t>
  </si>
  <si>
    <t>/NSPHS/NSPHS.CD5:chr11:60911974_A_C</t>
  </si>
  <si>
    <t>/KORA/KORA.CD5:chr11:60911974_A_C</t>
  </si>
  <si>
    <t>/EGCUT/EGCUT.CD5:chr11:60911974_A_C</t>
  </si>
  <si>
    <t>/BioFinder/BioFinder.CD5:chr11:60911974_A_C</t>
  </si>
  <si>
    <t>/INTERVAL/INTERVAL.CD5:chr11:60911974_A_C</t>
  </si>
  <si>
    <t>/VIS/VIS.CD40:chr20:44755376_C_G</t>
  </si>
  <si>
    <t>/STANLEY/STANLEY_swe6.CD40:chr20:44755376_C_G</t>
  </si>
  <si>
    <t>/STANLEY/STANLEY_lah1.CD40:chr20:44755376_C_G</t>
  </si>
  <si>
    <t>/STABILITY/STABILITY.CD40:chr20:44755376_C_G</t>
  </si>
  <si>
    <t>/RECOMBINE/RECOMBINE.CD40:chr20:44755376_C_G</t>
  </si>
  <si>
    <t>/ORCADES/ORCADES.CD40:chr20:44755376_C_G</t>
  </si>
  <si>
    <t>/NSPHS/NSPHS.CD40:chr20:44755376_C_G</t>
  </si>
  <si>
    <t>/KORA/KORA.CD40:chr20:44755376_C_G</t>
  </si>
  <si>
    <t>/MadCam/MadCam.CD40:chr20:44755376_C_G</t>
  </si>
  <si>
    <t>/BioFinder/BioFinder.CD40:chr20:44755376_C_G</t>
  </si>
  <si>
    <t>/INTERVAL/INTERVAL.CD40:chr20:44755376_C_G</t>
  </si>
  <si>
    <t>/VIS/VIS.CD40:chr20:44240609_C_T</t>
  </si>
  <si>
    <t>/STANLEY/STANLEY_swe6.CD40:chr20:44240609_C_T</t>
  </si>
  <si>
    <t>/STANLEY/STANLEY_lah1.CD40:chr20:44240609_C_T</t>
  </si>
  <si>
    <t>/STABILITY/STABILITY.CD40:chr20:44240609_C_T</t>
  </si>
  <si>
    <t>/RECOMBINE/RECOMBINE.CD40:chr20:44240609_C_T</t>
  </si>
  <si>
    <t>/ORCADES/ORCADES.CD40:chr20:44240609_C_T</t>
  </si>
  <si>
    <t>/NSPHS/NSPHS.CD40:chr20:44240609_C_T</t>
  </si>
  <si>
    <t>/KORA/KORA.CD40:chr20:44240609_C_T</t>
  </si>
  <si>
    <t>/MadCam/MadCam.CD40:chr20:44240609_C_T</t>
  </si>
  <si>
    <t>/EGCUT/EGCUT.CD40:chr20:44240609_C_T</t>
  </si>
  <si>
    <t>/BioFinder/BioFinder.CD40:chr20:44240609_C_T</t>
  </si>
  <si>
    <t>/INTERVAL/INTERVAL.CD40:chr20:44240609_C_T</t>
  </si>
  <si>
    <t>/VIS/VIS.CD40:chr20:44746982_C_T</t>
  </si>
  <si>
    <t>/STANLEY/STANLEY_swe6.CD40:chr20:44746982_C_T</t>
  </si>
  <si>
    <t>/STANLEY/STANLEY_lah1.CD40:chr20:44746982_C_T</t>
  </si>
  <si>
    <t>/STABILITY/STABILITY.CD40:chr20:44746982_C_T</t>
  </si>
  <si>
    <t>/RECOMBINE/RECOMBINE.CD40:chr20:44746982_C_T</t>
  </si>
  <si>
    <t>/ORCADES/ORCADES.CD40:chr20:44746982_C_T</t>
  </si>
  <si>
    <t>/NSPHS/NSPHS.CD40:chr20:44746982_C_T</t>
  </si>
  <si>
    <t>/KORA/KORA.CD40:chr20:44746982_C_T</t>
  </si>
  <si>
    <t>/MadCam/MadCam.CD40:chr20:44746982_C_T</t>
  </si>
  <si>
    <t>/EGCUT/EGCUT.CD40:chr20:44746982_C_T</t>
  </si>
  <si>
    <t>/BioFinder/BioFinder.CD40:chr20:44746982_C_T</t>
  </si>
  <si>
    <t>/INTERVAL/INTERVAL.CD40:chr20:44746982_C_T</t>
  </si>
  <si>
    <t>/VIS/VIS.CD40:chr20:44212955_G_T</t>
  </si>
  <si>
    <t>/STANLEY/STANLEY_swe6.CD40:chr20:44212955_G_T</t>
  </si>
  <si>
    <t>/STANLEY/STANLEY_lah1.CD40:chr20:44212955_G_T</t>
  </si>
  <si>
    <t>/STABILITY/STABILITY.CD40:chr20:44212955_G_T</t>
  </si>
  <si>
    <t>/RECOMBINE/RECOMBINE.CD40:chr20:44212955_G_T</t>
  </si>
  <si>
    <t>/ORCADES/ORCADES.CD40:chr20:44212955_G_T</t>
  </si>
  <si>
    <t>/NSPHS/NSPHS.CD40:chr20:44212955_G_T</t>
  </si>
  <si>
    <t>/KORA/KORA.CD40:chr20:44212955_G_T</t>
  </si>
  <si>
    <t>/MadCam/MadCam.CD40:chr20:44212955_G_T</t>
  </si>
  <si>
    <t>/EGCUT/EGCUT.CD40:chr20:44212955_G_T</t>
  </si>
  <si>
    <t>/BioFinder/BioFinder.CD40:chr20:44212955_G_T</t>
  </si>
  <si>
    <t>/INTERVAL/INTERVAL.CD40:chr20:44212955_G_T</t>
  </si>
  <si>
    <t>/VIS/VIS.CD40:chr20:44203589_A_G</t>
  </si>
  <si>
    <t>/STANLEY/STANLEY_swe6.CD40:chr20:44203589_A_G</t>
  </si>
  <si>
    <t>/STANLEY/STANLEY_lah1.CD40:chr20:44203589_A_G</t>
  </si>
  <si>
    <t>/STABILITY/STABILITY.CD40:chr20:44203589_A_G</t>
  </si>
  <si>
    <t>/ORCADES/ORCADES.CD40:chr20:44203589_A_G</t>
  </si>
  <si>
    <t>/NSPHS/NSPHS.CD40:chr20:44203589_A_G</t>
  </si>
  <si>
    <t>/KORA/KORA.CD40:chr20:44203589_A_G</t>
  </si>
  <si>
    <t>/MadCam/MadCam.CD40:chr20:44203589_A_G</t>
  </si>
  <si>
    <t>/EGCUT/EGCUT.CD40:chr20:44203589_A_G</t>
  </si>
  <si>
    <t>/BioFinder/BioFinder.CD40:chr20:44203589_A_G</t>
  </si>
  <si>
    <t>/INTERVAL/INTERVAL.CD40:chr20:44203589_A_G</t>
  </si>
  <si>
    <t>/VIS/VIS.CD244:chr12:112684221_A_T</t>
  </si>
  <si>
    <t>/STANLEY/STANLEY_swe6.CD244:chr12:112684221_A_T</t>
  </si>
  <si>
    <t>/STANLEY/STANLEY_lah1.CD244:chr12:112684221_A_T</t>
  </si>
  <si>
    <t>/STABILITY/STABILITY.CD244:chr12:112684221_A_T</t>
  </si>
  <si>
    <t>/ORCADES/ORCADES.CD244:chr12:112684221_A_T</t>
  </si>
  <si>
    <t>/NSPHS/NSPHS.CD244:chr12:112684221_A_T</t>
  </si>
  <si>
    <t>/KORA/KORA.CD244:chr12:112684221_A_T</t>
  </si>
  <si>
    <t>/MadCam/MadCam.CD244:chr12:112684221_A_T</t>
  </si>
  <si>
    <t>/EGCUT/EGCUT.CD244:chr12:112684221_A_T</t>
  </si>
  <si>
    <t>/BioFinder/BioFinder.CD244:chr12:112684221_A_T</t>
  </si>
  <si>
    <t>/INTERVAL/INTERVAL.CD244:chr12:112684221_A_T</t>
  </si>
  <si>
    <t>/VIS/VIS.CD244:chr12:111884608_C_T</t>
  </si>
  <si>
    <t>/STANLEY/STANLEY_swe6.CD244:chr12:111884608_C_T</t>
  </si>
  <si>
    <t>/STANLEY/STANLEY_lah1.CD244:chr12:111884608_C_T</t>
  </si>
  <si>
    <t>/RECOMBINE/RECOMBINE.CD244:chr12:111884608_C_T</t>
  </si>
  <si>
    <t>/ORCADES/ORCADES.CD244:chr12:111884608_C_T</t>
  </si>
  <si>
    <t>/NSPHS/NSPHS.CD244:chr12:111884608_C_T</t>
  </si>
  <si>
    <t>/KORA/KORA.CD244:chr12:111884608_C_T</t>
  </si>
  <si>
    <t>/MadCam/MadCam.CD244:chr12:111884608_C_T</t>
  </si>
  <si>
    <t>/EGCUT/EGCUT.CD244:chr12:111884608_C_T</t>
  </si>
  <si>
    <t>/BioFinder/BioFinder.CD244:chr12:111884608_C_T</t>
  </si>
  <si>
    <t>/INTERVAL/INTERVAL.CD244:chr12:111884608_C_T</t>
  </si>
  <si>
    <t>/VIS/VIS.CD244:chr1:160832185_C_T</t>
  </si>
  <si>
    <t>/STANLEY/STANLEY_swe6.CD244:chr1:160832185_C_T</t>
  </si>
  <si>
    <t>/STANLEY/STANLEY_lah1.CD244:chr1:160832185_C_T</t>
  </si>
  <si>
    <t>/STABILITY/STABILITY.CD244:chr1:160832185_C_T</t>
  </si>
  <si>
    <t>/ORCADES/ORCADES.CD244:chr1:160832185_C_T</t>
  </si>
  <si>
    <t>/NSPHS/NSPHS.CD244:chr1:160832185_C_T</t>
  </si>
  <si>
    <t>/KORA/KORA.CD244:chr1:160832185_C_T</t>
  </si>
  <si>
    <t>/MadCam/MadCam.CD244:chr1:160832185_C_T</t>
  </si>
  <si>
    <t>/EGCUT/EGCUT.CD244:chr1:160832185_C_T</t>
  </si>
  <si>
    <t>/BioFinder/BioFinder.CD244:chr1:160832185_C_T</t>
  </si>
  <si>
    <t>/INTERVAL/INTERVAL.CD244:chr1:160832185_C_T</t>
  </si>
  <si>
    <t>/VIS/VIS.CD244:chr1:160803802_A_G</t>
  </si>
  <si>
    <t>/STANLEY/STANLEY_swe6.CD244:chr1:160803802_A_G</t>
  </si>
  <si>
    <t>/STANLEY/STANLEY_lah1.CD244:chr1:160803802_A_G</t>
  </si>
  <si>
    <t>/STABILITY/STABILITY.CD244:chr1:160803802_A_G</t>
  </si>
  <si>
    <t>/ORCADES/ORCADES.CD244:chr1:160803802_A_G</t>
  </si>
  <si>
    <t>/NSPHS/NSPHS.CD244:chr1:160803802_A_G</t>
  </si>
  <si>
    <t>/KORA/KORA.CD244:chr1:160803802_A_G</t>
  </si>
  <si>
    <t>/MadCam/MadCam.CD244:chr1:160803802_A_G</t>
  </si>
  <si>
    <t>/EGCUT/EGCUT.CD244:chr1:160803802_A_G</t>
  </si>
  <si>
    <t>/BioFinder/BioFinder.CD244:chr1:160803802_A_G</t>
  </si>
  <si>
    <t>/INTERVAL/INTERVAL.CD244:chr1:160803802_A_G</t>
  </si>
  <si>
    <t>/STABILITY/STABILITY.CD244:chr1:160773092_A_T</t>
  </si>
  <si>
    <t>/KORA/KORA.CD244:chr1:160773092_A_T</t>
  </si>
  <si>
    <t>/EGCUT/EGCUT.CD244:chr1:160773092_A_T</t>
  </si>
  <si>
    <t>/BioFinder/BioFinder.CD244:chr1:160773092_A_T</t>
  </si>
  <si>
    <t>/INTERVAL/INTERVAL.CD244:chr1:160773092_A_T</t>
  </si>
  <si>
    <t>/VIS/VIS.CD244:chr1:44253015_C_T</t>
  </si>
  <si>
    <t>/STANLEY/STANLEY_swe6.CD244:chr1:44253015_C_T</t>
  </si>
  <si>
    <t>/STANLEY/STANLEY_lah1.CD244:chr1:44253015_C_T</t>
  </si>
  <si>
    <t>/STABILITY/STABILITY.CD244:chr1:44253015_C_T</t>
  </si>
  <si>
    <t>/ORCADES/ORCADES.CD244:chr1:44253015_C_T</t>
  </si>
  <si>
    <t>/NSPHS/NSPHS.CD244:chr1:44253015_C_T</t>
  </si>
  <si>
    <t>/KORA/KORA.CD244:chr1:44253015_C_T</t>
  </si>
  <si>
    <t>/MadCam/MadCam.CD244:chr1:44253015_C_T</t>
  </si>
  <si>
    <t>/EGCUT/EGCUT.CD244:chr1:44253015_C_T</t>
  </si>
  <si>
    <t>/BioFinder/BioFinder.CD244:chr1:44253015_C_T</t>
  </si>
  <si>
    <t>/INTERVAL/INTERVAL.CD244:chr1:44253015_C_T</t>
  </si>
  <si>
    <t>/VIS/VIS.CCL4:chr17:35000530_C_G</t>
  </si>
  <si>
    <t>/STANLEY/STANLEY_swe6.CCL4:chr17:35000530_C_G</t>
  </si>
  <si>
    <t>/STANLEY/STANLEY_lah1.CCL4:chr17:35000530_C_G</t>
  </si>
  <si>
    <t>/STABILITY/STABILITY.CCL4:chr17:35000530_C_G</t>
  </si>
  <si>
    <t>/ORCADES/ORCADES.CCL4:chr17:35000530_C_G</t>
  </si>
  <si>
    <t>/NSPHS/NSPHS.CCL4:chr17:35000530_C_G</t>
  </si>
  <si>
    <t>/KORA/KORA.CCL4:chr17:35000530_C_G</t>
  </si>
  <si>
    <t>/MadCam/MadCam.CCL4:chr17:35000530_C_G</t>
  </si>
  <si>
    <t>/EGCUT/EGCUT.CCL4:chr17:35000530_C_G</t>
  </si>
  <si>
    <t>/BioFinder/BioFinder.CCL4:chr17:35000530_C_G</t>
  </si>
  <si>
    <t>/INTERVAL/INTERVAL.CCL4:chr17:35000530_C_G</t>
  </si>
  <si>
    <t>/VIS/VIS.CCL4:chr17:34992443_A_G</t>
  </si>
  <si>
    <t>/STANLEY/STANLEY_swe6.CCL4:chr17:34992443_A_G</t>
  </si>
  <si>
    <t>/STANLEY/STANLEY_lah1.CCL4:chr17:34992443_A_G</t>
  </si>
  <si>
    <t>/STABILITY/STABILITY.CCL4:chr17:34992443_A_G</t>
  </si>
  <si>
    <t>/ORCADES/ORCADES.CCL4:chr17:34992443_A_G</t>
  </si>
  <si>
    <t>/NSPHS/NSPHS.CCL4:chr17:34992443_A_G</t>
  </si>
  <si>
    <t>/KORA/KORA.CCL4:chr17:34992443_A_G</t>
  </si>
  <si>
    <t>/MadCam/MadCam.CCL4:chr17:34992443_A_G</t>
  </si>
  <si>
    <t>/EGCUT/EGCUT.CCL4:chr17:34992443_A_G</t>
  </si>
  <si>
    <t>/BioFinder/BioFinder.CCL4:chr17:34992443_A_G</t>
  </si>
  <si>
    <t>/INTERVAL/INTERVAL.CCL4:chr17:34992443_A_G</t>
  </si>
  <si>
    <t>/VIS/VIS.CCL4:chr17:34819750_A_G</t>
  </si>
  <si>
    <t>/STANLEY/STANLEY_swe6.CCL4:chr17:34819750_A_G</t>
  </si>
  <si>
    <t>/STANLEY/STANLEY_lah1.CCL4:chr17:34819750_A_G</t>
  </si>
  <si>
    <t>/STABILITY/STABILITY.CCL4:chr17:34819750_A_G</t>
  </si>
  <si>
    <t>/ORCADES/ORCADES.CCL4:chr17:34819750_A_G</t>
  </si>
  <si>
    <t>/NSPHS/NSPHS.CCL4:chr17:34819750_A_G</t>
  </si>
  <si>
    <t>/KORA/KORA.CCL4:chr17:34819750_A_G</t>
  </si>
  <si>
    <t>/MadCam/MadCam.CCL4:chr17:34819750_A_G</t>
  </si>
  <si>
    <t>/EGCUT/EGCUT.CCL4:chr17:34819750_A_G</t>
  </si>
  <si>
    <t>/BioFinder/BioFinder.CCL4:chr17:34819750_A_G</t>
  </si>
  <si>
    <t>/INTERVAL/INTERVAL.CCL4:chr17:34819750_A_G</t>
  </si>
  <si>
    <t>/STABILITY/STABILITY.CCL4:chr17:34761176_C_T</t>
  </si>
  <si>
    <t>/KORA/KORA.CCL4:chr17:34761176_C_T</t>
  </si>
  <si>
    <t>/EGCUT/EGCUT.CCL4:chr17:34761176_C_T</t>
  </si>
  <si>
    <t>/BioFinder/BioFinder.CCL4:chr17:34761176_C_T</t>
  </si>
  <si>
    <t>/INTERVAL/INTERVAL.CCL4:chr17:34761176_C_T</t>
  </si>
  <si>
    <t>/STABILITY/STABILITY.CCL4:chr17:34729365_C_G</t>
  </si>
  <si>
    <t>/KORA/KORA.CCL4:chr17:34729365_C_G</t>
  </si>
  <si>
    <t>/EGCUT/EGCUT.CCL4:chr17:34729365_C_G</t>
  </si>
  <si>
    <t>/BioFinder/BioFinder.CCL4:chr17:34729365_C_G</t>
  </si>
  <si>
    <t>/INTERVAL/INTERVAL.CCL4:chr17:34729365_C_G</t>
  </si>
  <si>
    <t>/STABILITY/STABILITY.CCL4:chr17:34539127_A_C</t>
  </si>
  <si>
    <t>/NSPHS/NSPHS.CCL4:chr17:34539127_A_C</t>
  </si>
  <si>
    <t>/EGCUT/EGCUT.CCL4:chr17:34539127_A_C</t>
  </si>
  <si>
    <t>/INTERVAL/INTERVAL.CCL4:chr17:34539127_A_C</t>
  </si>
  <si>
    <t>/VIS/VIS.CCL4:chr17:34487889_A_C</t>
  </si>
  <si>
    <t>/STANLEY/STANLEY_swe6.CCL4:chr17:34487889_A_C</t>
  </si>
  <si>
    <t>/STANLEY/STANLEY_lah1.CCL4:chr17:34487889_A_C</t>
  </si>
  <si>
    <t>/STABILITY/STABILITY.CCL4:chr17:34487889_A_C</t>
  </si>
  <si>
    <t>/ORCADES/ORCADES.CCL4:chr17:34487889_A_C</t>
  </si>
  <si>
    <t>/NSPHS/NSPHS.CCL4:chr17:34487889_A_C</t>
  </si>
  <si>
    <t>/MadCam/MadCam.CCL4:chr17:34487889_A_C</t>
  </si>
  <si>
    <t>/BioFinder/BioFinder.CCL4:chr17:34487889_A_C</t>
  </si>
  <si>
    <t>/INTERVAL/INTERVAL.CCL4:chr17:34487889_A_C</t>
  </si>
  <si>
    <t>/STABILITY/STABILITY.CCL4:chr17:34490448_A_C</t>
  </si>
  <si>
    <t>/NSPHS/NSPHS.CCL4:chr17:34490448_A_C</t>
  </si>
  <si>
    <t>/KORA/KORA.CCL4:chr17:34490448_A_C</t>
  </si>
  <si>
    <t>/EGCUT/EGCUT.CCL4:chr17:34490448_A_C</t>
  </si>
  <si>
    <t>/BioFinder/BioFinder.CCL4:chr17:34490448_A_C</t>
  </si>
  <si>
    <t>/INTERVAL/INTERVAL.CCL4:chr17:34490448_A_C</t>
  </si>
  <si>
    <t>/STABILITY/STABILITY.CCL4:chr17:34489226_A_G</t>
  </si>
  <si>
    <t>/KORA/KORA.CCL4:chr17:34489226_A_G</t>
  </si>
  <si>
    <t>/EGCUT/EGCUT.CCL4:chr17:34489226_A_G</t>
  </si>
  <si>
    <t>/BioFinder/BioFinder.CCL4:chr17:34489226_A_G</t>
  </si>
  <si>
    <t>/INTERVAL/INTERVAL.CCL4:chr17:34489226_A_G</t>
  </si>
  <si>
    <t>/STANLEY/STANLEY_swe6.CCL4:chr17:34484193_A_C</t>
  </si>
  <si>
    <t>/STANLEY/STANLEY_lah1.CCL4:chr17:34484193_A_C</t>
  </si>
  <si>
    <t>/STABILITY/STABILITY.CCL4:chr17:34484193_A_C</t>
  </si>
  <si>
    <t>/KORA/KORA.CCL4:chr17:34484193_A_C</t>
  </si>
  <si>
    <t>/MadCam/MadCam.CCL4:chr17:34484193_A_C</t>
  </si>
  <si>
    <t>/EGCUT/EGCUT.CCL4:chr17:34484193_A_C</t>
  </si>
  <si>
    <t>/BioFinder/BioFinder.CCL4:chr17:34484193_A_C</t>
  </si>
  <si>
    <t>/INTERVAL/INTERVAL.CCL4:chr17:34484193_A_C</t>
  </si>
  <si>
    <t>/VIS/VIS.CCL4:chr17:34477386_C_T</t>
  </si>
  <si>
    <t>/STANLEY/STANLEY_swe6.CCL4:chr17:34477386_C_T</t>
  </si>
  <si>
    <t>/STANLEY/STANLEY_lah1.CCL4:chr17:34477386_C_T</t>
  </si>
  <si>
    <t>/STABILITY/STABILITY.CCL4:chr17:34477386_C_T</t>
  </si>
  <si>
    <t>/ORCADES/ORCADES.CCL4:chr17:34477386_C_T</t>
  </si>
  <si>
    <t>/KORA/KORA.CCL4:chr17:34477386_C_T</t>
  </si>
  <si>
    <t>/MadCam/MadCam.CCL4:chr17:34477386_C_T</t>
  </si>
  <si>
    <t>/EGCUT/EGCUT.CCL4:chr17:34477386_C_T</t>
  </si>
  <si>
    <t>/BioFinder/BioFinder.CCL4:chr17:34477386_C_T</t>
  </si>
  <si>
    <t>/INTERVAL/INTERVAL.CCL4:chr17:34477386_C_T</t>
  </si>
  <si>
    <t>/VIS/VIS.CCL4:chr17:34475131_A_C</t>
  </si>
  <si>
    <t>/STANLEY/STANLEY_swe6.CCL4:chr17:34475131_A_C</t>
  </si>
  <si>
    <t>/STANLEY/STANLEY_lah1.CCL4:chr17:34475131_A_C</t>
  </si>
  <si>
    <t>/STABILITY/STABILITY.CCL4:chr17:34475131_A_C</t>
  </si>
  <si>
    <t>/ORCADES/ORCADES.CCL4:chr17:34475131_A_C</t>
  </si>
  <si>
    <t>/NSPHS/NSPHS.CCL4:chr17:34475131_A_C</t>
  </si>
  <si>
    <t>/KORA/KORA.CCL4:chr17:34475131_A_C</t>
  </si>
  <si>
    <t>/MadCam/MadCam.CCL4:chr17:34475131_A_C</t>
  </si>
  <si>
    <t>/EGCUT/EGCUT.CCL4:chr17:34475131_A_C</t>
  </si>
  <si>
    <t>/BioFinder/BioFinder.CCL4:chr17:34475131_A_C</t>
  </si>
  <si>
    <t>/INTERVAL/INTERVAL.CCL4:chr17:34475131_A_C</t>
  </si>
  <si>
    <t>/VIS/VIS.CCL4:chr17:34474133_C_T</t>
  </si>
  <si>
    <t>/STANLEY/STANLEY_swe6.CCL4:chr17:34474133_C_T</t>
  </si>
  <si>
    <t>/STANLEY/STANLEY_lah1.CCL4:chr17:34474133_C_T</t>
  </si>
  <si>
    <t>/STABILITY/STABILITY.CCL4:chr17:34474133_C_T</t>
  </si>
  <si>
    <t>/ORCADES/ORCADES.CCL4:chr17:34474133_C_T</t>
  </si>
  <si>
    <t>/KORA/KORA.CCL4:chr17:34474133_C_T</t>
  </si>
  <si>
    <t>/MadCam/MadCam.CCL4:chr17:34474133_C_T</t>
  </si>
  <si>
    <t>/EGCUT/EGCUT.CCL4:chr17:34474133_C_T</t>
  </si>
  <si>
    <t>/BioFinder/BioFinder.CCL4:chr17:34474133_C_T</t>
  </si>
  <si>
    <t>/INTERVAL/INTERVAL.CCL4:chr17:34474133_C_T</t>
  </si>
  <si>
    <t>/VIS/VIS.CCL4:chr17:34423864_A_G</t>
  </si>
  <si>
    <t>/STANLEY/STANLEY_swe6.CCL4:chr17:34423864_A_G</t>
  </si>
  <si>
    <t>/STANLEY/STANLEY_lah1.CCL4:chr17:34423864_A_G</t>
  </si>
  <si>
    <t>/STABILITY/STABILITY.CCL4:chr17:34423864_A_G</t>
  </si>
  <si>
    <t>/RECOMBINE/RECOMBINE.CCL4:chr17:34423864_A_G</t>
  </si>
  <si>
    <t>/ORCADES/ORCADES.CCL4:chr17:34423864_A_G</t>
  </si>
  <si>
    <t>/NSPHS/NSPHS.CCL4:chr17:34423864_A_G</t>
  </si>
  <si>
    <t>/KORA/KORA.CCL4:chr17:34423864_A_G</t>
  </si>
  <si>
    <t>/MadCam/MadCam.CCL4:chr17:34423864_A_G</t>
  </si>
  <si>
    <t>/EGCUT/EGCUT.CCL4:chr17:34423864_A_G</t>
  </si>
  <si>
    <t>/BioFinder/BioFinder.CCL4:chr17:34423864_A_G</t>
  </si>
  <si>
    <t>/INTERVAL/INTERVAL.CCL4:chr17:34423864_A_G</t>
  </si>
  <si>
    <t>/VIS/VIS.CCL4:chr3:49415301_A_G</t>
  </si>
  <si>
    <t>/STANLEY/STANLEY_swe6.CCL4:chr3:49415301_A_G</t>
  </si>
  <si>
    <t>/STANLEY/STANLEY_lah1.CCL4:chr3:49415301_A_G</t>
  </si>
  <si>
    <t>/STABILITY/STABILITY.CCL4:chr3:49415301_A_G</t>
  </si>
  <si>
    <t>/ORCADES/ORCADES.CCL4:chr3:49415301_A_G</t>
  </si>
  <si>
    <t>/NSPHS/NSPHS.CCL4:chr3:49415301_A_G</t>
  </si>
  <si>
    <t>/MadCam/MadCam.CCL4:chr3:49415301_A_G</t>
  </si>
  <si>
    <t>/EGCUT/EGCUT.CCL4:chr3:49415301_A_G</t>
  </si>
  <si>
    <t>/BioFinder/BioFinder.CCL4:chr3:49415301_A_G</t>
  </si>
  <si>
    <t>/INTERVAL/INTERVAL.CCL4:chr3:49415301_A_G</t>
  </si>
  <si>
    <t>/VIS/VIS.CCL4:chr3:48768586_C_T</t>
  </si>
  <si>
    <t>/STANLEY/STANLEY_swe6.CCL4:chr3:48768586_C_T</t>
  </si>
  <si>
    <t>/STANLEY/STANLEY_lah1.CCL4:chr3:48768586_C_T</t>
  </si>
  <si>
    <t>/STABILITY/STABILITY.CCL4:chr3:48768586_C_T</t>
  </si>
  <si>
    <t>/ORCADES/ORCADES.CCL4:chr3:48768586_C_T</t>
  </si>
  <si>
    <t>/NSPHS/NSPHS.CCL4:chr3:48768586_C_T</t>
  </si>
  <si>
    <t>/MadCam/MadCam.CCL4:chr3:48768586_C_T</t>
  </si>
  <si>
    <t>/EGCUT/EGCUT.CCL4:chr3:48768586_C_T</t>
  </si>
  <si>
    <t>/BioFinder/BioFinder.CCL4:chr3:48768586_C_T</t>
  </si>
  <si>
    <t>/INTERVAL/INTERVAL.CCL4:chr3:48768586_C_T</t>
  </si>
  <si>
    <t>ACG</t>
  </si>
  <si>
    <t>/STABILITY/STABILITY.CCL4:chr3:50168854_A_ACG</t>
  </si>
  <si>
    <t>/RECOMBINE/RECOMBINE.CCL4:chr3:50168854_A_ACG</t>
  </si>
  <si>
    <t>/KORA/KORA.CCL4:chr3:50168854_A_ACG</t>
  </si>
  <si>
    <t>/MadCam/MadCam.CCL4:chr3:50168854_A_ACG</t>
  </si>
  <si>
    <t>/EGCUT/EGCUT.CCL4:chr3:50168854_A_ACG</t>
  </si>
  <si>
    <t>/BioFinder/BioFinder.CCL4:chr3:50168854_A_ACG</t>
  </si>
  <si>
    <t>/INTERVAL/INTERVAL.CCL4:chr3:50168854_A_ACG</t>
  </si>
  <si>
    <t>/STABILITY/STABILITY.CCL4:chr3:48251216_A_T</t>
  </si>
  <si>
    <t>/KORA/KORA.CCL4:chr3:48251216_A_T</t>
  </si>
  <si>
    <t>/EGCUT/EGCUT.CCL4:chr3:48251216_A_T</t>
  </si>
  <si>
    <t>/BioFinder/BioFinder.CCL4:chr3:48251216_A_T</t>
  </si>
  <si>
    <t>/INTERVAL/INTERVAL.CCL4:chr3:48251216_A_T</t>
  </si>
  <si>
    <t>/VIS/VIS.CCL4:chr3:47666710_A_G</t>
  </si>
  <si>
    <t>/STANLEY/STANLEY_swe6.CCL4:chr3:47666710_A_G</t>
  </si>
  <si>
    <t>/STANLEY/STANLEY_lah1.CCL4:chr3:47666710_A_G</t>
  </si>
  <si>
    <t>/STABILITY/STABILITY.CCL4:chr3:47666710_A_G</t>
  </si>
  <si>
    <t>/ORCADES/ORCADES.CCL4:chr3:47666710_A_G</t>
  </si>
  <si>
    <t>/NSPHS/NSPHS.CCL4:chr3:47666710_A_G</t>
  </si>
  <si>
    <t>/KORA/KORA.CCL4:chr3:47666710_A_G</t>
  </si>
  <si>
    <t>/MadCam/MadCam.CCL4:chr3:47666710_A_G</t>
  </si>
  <si>
    <t>/EGCUT/EGCUT.CCL4:chr3:47666710_A_G</t>
  </si>
  <si>
    <t>/BioFinder/BioFinder.CCL4:chr3:47666710_A_G</t>
  </si>
  <si>
    <t>/INTERVAL/INTERVAL.CCL4:chr3:47666710_A_G</t>
  </si>
  <si>
    <t>/VIS/VIS.CCL4:chr3:46457412_C_T</t>
  </si>
  <si>
    <t>/STANLEY/STANLEY_swe6.CCL4:chr3:46457412_C_T</t>
  </si>
  <si>
    <t>/STANLEY/STANLEY_lah1.CCL4:chr3:46457412_C_T</t>
  </si>
  <si>
    <t>/STABILITY/STABILITY.CCL4:chr3:46457412_C_T</t>
  </si>
  <si>
    <t>/ORCADES/ORCADES.CCL4:chr3:46457412_C_T</t>
  </si>
  <si>
    <t>/NSPHS/NSPHS.CCL4:chr3:46457412_C_T</t>
  </si>
  <si>
    <t>/KORA/KORA.CCL4:chr3:46457412_C_T</t>
  </si>
  <si>
    <t>/MadCam/MadCam.CCL4:chr3:46457412_C_T</t>
  </si>
  <si>
    <t>/EGCUT/EGCUT.CCL4:chr3:46457412_C_T</t>
  </si>
  <si>
    <t>/BioFinder/BioFinder.CCL4:chr3:46457412_C_T</t>
  </si>
  <si>
    <t>/INTERVAL/INTERVAL.CCL4:chr3:46457412_C_T</t>
  </si>
  <si>
    <t>/VIS/VIS.CCL4:chr3:47093206_A_C</t>
  </si>
  <si>
    <t>/STANLEY/STANLEY_swe6.CCL4:chr3:47093206_A_C</t>
  </si>
  <si>
    <t>/STANLEY/STANLEY_lah1.CCL4:chr3:47093206_A_C</t>
  </si>
  <si>
    <t>/STABILITY/STABILITY.CCL4:chr3:47093206_A_C</t>
  </si>
  <si>
    <t>/ORCADES/ORCADES.CCL4:chr3:47093206_A_C</t>
  </si>
  <si>
    <t>/NSPHS/NSPHS.CCL4:chr3:47093206_A_C</t>
  </si>
  <si>
    <t>/MadCam/MadCam.CCL4:chr3:47093206_A_C</t>
  </si>
  <si>
    <t>/EGCUT/EGCUT.CCL4:chr3:47093206_A_C</t>
  </si>
  <si>
    <t>/BioFinder/BioFinder.CCL4:chr3:47093206_A_C</t>
  </si>
  <si>
    <t>/INTERVAL/INTERVAL.CCL4:chr3:47093206_A_C</t>
  </si>
  <si>
    <t>/STABILITY/STABILITY.CCL4:chr3:46298512_C_CA</t>
  </si>
  <si>
    <t>/RECOMBINE/RECOMBINE.CCL4:chr3:46298512_C_CA</t>
  </si>
  <si>
    <t>/KORA/KORA.CCL4:chr3:46298512_C_CA</t>
  </si>
  <si>
    <t>/MadCam/MadCam.CCL4:chr3:46298512_C_CA</t>
  </si>
  <si>
    <t>/EGCUT/EGCUT.CCL4:chr3:46298512_C_CA</t>
  </si>
  <si>
    <t>/BioFinder/BioFinder.CCL4:chr3:46298512_C_CA</t>
  </si>
  <si>
    <t>/INTERVAL/INTERVAL.CCL4:chr3:46298512_C_CA</t>
  </si>
  <si>
    <t>TA</t>
  </si>
  <si>
    <t>/STABILITY/STABILITY.CCL4:chr3:45959999_T_TA</t>
  </si>
  <si>
    <t>/RECOMBINE/RECOMBINE.CCL4:chr3:45959999_T_TA</t>
  </si>
  <si>
    <t>/KORA/KORA.CCL4:chr3:45959999_T_TA</t>
  </si>
  <si>
    <t>/MadCam/MadCam.CCL4:chr3:45959999_T_TA</t>
  </si>
  <si>
    <t>/EGCUT/EGCUT.CCL4:chr3:45959999_T_TA</t>
  </si>
  <si>
    <t>/BioFinder/BioFinder.CCL4:chr3:45959999_T_TA</t>
  </si>
  <si>
    <t>/INTERVAL/INTERVAL.CCL4:chr3:45959999_T_TA</t>
  </si>
  <si>
    <t>/VIS/VIS.CCL4:chr3:45943595_C_G</t>
  </si>
  <si>
    <t>/STANLEY/STANLEY_swe6.CCL4:chr3:45943595_C_G</t>
  </si>
  <si>
    <t>/STANLEY/STANLEY_lah1.CCL4:chr3:45943595_C_G</t>
  </si>
  <si>
    <t>/STABILITY/STABILITY.CCL4:chr3:45943595_C_G</t>
  </si>
  <si>
    <t>/ORCADES/ORCADES.CCL4:chr3:45943595_C_G</t>
  </si>
  <si>
    <t>/NSPHS/NSPHS.CCL4:chr3:45943595_C_G</t>
  </si>
  <si>
    <t>/KORA/KORA.CCL4:chr3:45943595_C_G</t>
  </si>
  <si>
    <t>/MadCam/MadCam.CCL4:chr3:45943595_C_G</t>
  </si>
  <si>
    <t>/EGCUT/EGCUT.CCL4:chr3:45943595_C_G</t>
  </si>
  <si>
    <t>/BioFinder/BioFinder.CCL4:chr3:45943595_C_G</t>
  </si>
  <si>
    <t>/INTERVAL/INTERVAL.CCL4:chr3:45943595_C_G</t>
  </si>
  <si>
    <t>/VIS/VIS.CCL4:chr3:45432423_C_T</t>
  </si>
  <si>
    <t>/STANLEY/STANLEY_swe6.CCL4:chr3:45432423_C_T</t>
  </si>
  <si>
    <t>/STANLEY/STANLEY_lah1.CCL4:chr3:45432423_C_T</t>
  </si>
  <si>
    <t>/STABILITY/STABILITY.CCL4:chr3:45432423_C_T</t>
  </si>
  <si>
    <t>/ORCADES/ORCADES.CCL4:chr3:45432423_C_T</t>
  </si>
  <si>
    <t>/NSPHS/NSPHS.CCL4:chr3:45432423_C_T</t>
  </si>
  <si>
    <t>/KORA/KORA.CCL4:chr3:45432423_C_T</t>
  </si>
  <si>
    <t>/MadCam/MadCam.CCL4:chr3:45432423_C_T</t>
  </si>
  <si>
    <t>/EGCUT/EGCUT.CCL4:chr3:45432423_C_T</t>
  </si>
  <si>
    <t>/BioFinder/BioFinder.CCL4:chr3:45432423_C_T</t>
  </si>
  <si>
    <t>/INTERVAL/INTERVAL.CCL4:chr3:45432423_C_T</t>
  </si>
  <si>
    <t>/VIS/VIS.CCL25:chr19:49206172_C_T</t>
  </si>
  <si>
    <t>/STANLEY/STANLEY_swe6.CCL25:chr19:49206172_C_T</t>
  </si>
  <si>
    <t>/STANLEY/STANLEY_lah1.CCL25:chr19:49206172_C_T</t>
  </si>
  <si>
    <t>/STABILITY/STABILITY.CCL25:chr19:49206172_C_T</t>
  </si>
  <si>
    <t>/RECOMBINE/RECOMBINE.CCL25:chr19:49206172_C_T</t>
  </si>
  <si>
    <t>/ORCADES/ORCADES.CCL25:chr19:49206172_C_T</t>
  </si>
  <si>
    <t>/NSPHS/NSPHS.CCL25:chr19:49206172_C_T</t>
  </si>
  <si>
    <t>/KORA/KORA.CCL25:chr19:49206172_C_T</t>
  </si>
  <si>
    <t>/MadCam/MadCam.CCL25:chr19:49206172_C_T</t>
  </si>
  <si>
    <t>/EGCUT/EGCUT.CCL25:chr19:49206172_C_T</t>
  </si>
  <si>
    <t>/BioFinder/BioFinder.CCL25:chr19:49206172_C_T</t>
  </si>
  <si>
    <t>/INTERVAL/INTERVAL.CCL25:chr19:49206172_C_T</t>
  </si>
  <si>
    <t>/VIS/VIS.CCL25:chr19:8121189_C_T</t>
  </si>
  <si>
    <t>/STANLEY/STANLEY_swe6.CCL25:chr19:8121189_C_T</t>
  </si>
  <si>
    <t>/STANLEY/STANLEY_lah1.CCL25:chr19:8121189_C_T</t>
  </si>
  <si>
    <t>/STABILITY/STABILITY.CCL25:chr19:8121189_C_T</t>
  </si>
  <si>
    <t>/RECOMBINE/RECOMBINE.CCL25:chr19:8121189_C_T</t>
  </si>
  <si>
    <t>/ORCADES/ORCADES.CCL25:chr19:8121189_C_T</t>
  </si>
  <si>
    <t>/NSPHS/NSPHS.CCL25:chr19:8121189_C_T</t>
  </si>
  <si>
    <t>/KORA/KORA.CCL25:chr19:8121189_C_T</t>
  </si>
  <si>
    <t>/MadCam/MadCam.CCL25:chr19:8121189_C_T</t>
  </si>
  <si>
    <t>/EGCUT/EGCUT.CCL25:chr19:8121189_C_T</t>
  </si>
  <si>
    <t>/BioFinder/BioFinder.CCL25:chr19:8121189_C_T</t>
  </si>
  <si>
    <t>/INTERVAL/INTERVAL.CCL25:chr19:8121189_C_T</t>
  </si>
  <si>
    <t>/VIS/VIS.CCL25:chr19:8115457_A_G</t>
  </si>
  <si>
    <t>/STANLEY/STANLEY_swe6.CCL25:chr19:8115457_A_G</t>
  </si>
  <si>
    <t>/STANLEY/STANLEY_lah1.CCL25:chr19:8115457_A_G</t>
  </si>
  <si>
    <t>/STABILITY/STABILITY.CCL25:chr19:8115457_A_G</t>
  </si>
  <si>
    <t>/ORCADES/ORCADES.CCL25:chr19:8115457_A_G</t>
  </si>
  <si>
    <t>/NSPHS/NSPHS.CCL25:chr19:8115457_A_G</t>
  </si>
  <si>
    <t>/KORA/KORA.CCL25:chr19:8115457_A_G</t>
  </si>
  <si>
    <t>/MadCam/MadCam.CCL25:chr19:8115457_A_G</t>
  </si>
  <si>
    <t>/EGCUT/EGCUT.CCL25:chr19:8115457_A_G</t>
  </si>
  <si>
    <t>/BioFinder/BioFinder.CCL25:chr19:8115457_A_G</t>
  </si>
  <si>
    <t>/INTERVAL/INTERVAL.CCL25:chr19:8115457_A_G</t>
  </si>
  <si>
    <t>/VIS/VIS.CCL25:chr19:8093265_A_C</t>
  </si>
  <si>
    <t>/STANLEY/STANLEY_swe6.CCL25:chr19:8093265_A_C</t>
  </si>
  <si>
    <t>/STANLEY/STANLEY_lah1.CCL25:chr19:8093265_A_C</t>
  </si>
  <si>
    <t>/STABILITY/STABILITY.CCL25:chr19:8093265_A_C</t>
  </si>
  <si>
    <t>/ORCADES/ORCADES.CCL25:chr19:8093265_A_C</t>
  </si>
  <si>
    <t>/NSPHS/NSPHS.CCL25:chr19:8093265_A_C</t>
  </si>
  <si>
    <t>/KORA/KORA.CCL25:chr19:8093265_A_C</t>
  </si>
  <si>
    <t>/MadCam/MadCam.CCL25:chr19:8093265_A_C</t>
  </si>
  <si>
    <t>/EGCUT/EGCUT.CCL25:chr19:8093265_A_C</t>
  </si>
  <si>
    <t>/BioFinder/BioFinder.CCL25:chr19:8093265_A_C</t>
  </si>
  <si>
    <t>/INTERVAL/INTERVAL.CCL25:chr19:8093265_A_C</t>
  </si>
  <si>
    <t>/VIS/VIS.CCL25:chr12:578100_A_G</t>
  </si>
  <si>
    <t>/STANLEY/STANLEY_swe6.CCL25:chr12:578100_A_G</t>
  </si>
  <si>
    <t>/STANLEY/STANLEY_lah1.CCL25:chr12:578100_A_G</t>
  </si>
  <si>
    <t>/STABILITY/STABILITY.CCL25:chr12:578100_A_G</t>
  </si>
  <si>
    <t>/RECOMBINE/RECOMBINE.CCL25:chr12:578100_A_G</t>
  </si>
  <si>
    <t>/ORCADES/ORCADES.CCL25:chr12:578100_A_G</t>
  </si>
  <si>
    <t>/NSPHS/NSPHS.CCL25:chr12:578100_A_G</t>
  </si>
  <si>
    <t>/KORA/KORA.CCL25:chr12:578100_A_G</t>
  </si>
  <si>
    <t>/MadCam/MadCam.CCL25:chr12:578100_A_G</t>
  </si>
  <si>
    <t>/EGCUT/EGCUT.CCL25:chr12:578100_A_G</t>
  </si>
  <si>
    <t>/BioFinder/BioFinder.CCL25:chr12:578100_A_G</t>
  </si>
  <si>
    <t>/INTERVAL/INTERVAL.CCL25:chr12:578100_A_G</t>
  </si>
  <si>
    <t>/VIS/VIS.CCL23:chr17:34363703_G_T</t>
  </si>
  <si>
    <t>/STANLEY/STANLEY_swe6.CCL23:chr17:34363703_G_T</t>
  </si>
  <si>
    <t>/STANLEY/STANLEY_lah1.CCL23:chr17:34363703_G_T</t>
  </si>
  <si>
    <t>/STABILITY/STABILITY.CCL23:chr17:34363703_G_T</t>
  </si>
  <si>
    <t>/RECOMBINE/RECOMBINE.CCL23:chr17:34363703_G_T</t>
  </si>
  <si>
    <t>/ORCADES/ORCADES.CCL23:chr17:34363703_G_T</t>
  </si>
  <si>
    <t>/NSPHS/NSPHS.CCL23:chr17:34363703_G_T</t>
  </si>
  <si>
    <t>/KORA/KORA.CCL23:chr17:34363703_G_T</t>
  </si>
  <si>
    <t>/MadCam/MadCam.CCL23:chr17:34363703_G_T</t>
  </si>
  <si>
    <t>/EGCUT/EGCUT.CCL23:chr17:34363703_G_T</t>
  </si>
  <si>
    <t>/BioFinder/BioFinder.CCL23:chr17:34363703_G_T</t>
  </si>
  <si>
    <t>/INTERVAL/INTERVAL.CCL23:chr17:34363703_G_T</t>
  </si>
  <si>
    <t>/VIS/VIS.CCL25:chr9:136149830_A_G</t>
  </si>
  <si>
    <t>/STANLEY/STANLEY_swe6.CCL25:chr9:136149830_A_G</t>
  </si>
  <si>
    <t>/STANLEY/STANLEY_lah1.CCL25:chr9:136149830_A_G</t>
  </si>
  <si>
    <t>/RECOMBINE/RECOMBINE.CCL25:chr9:136149830_A_G</t>
  </si>
  <si>
    <t>/ORCADES/ORCADES.CCL25:chr9:136149830_A_G</t>
  </si>
  <si>
    <t>/NSPHS/NSPHS.CCL25:chr9:136149830_A_G</t>
  </si>
  <si>
    <t>/KORA/KORA.CCL25:chr9:136149830_A_G</t>
  </si>
  <si>
    <t>/MadCam/MadCam.CCL25:chr9:136149830_A_G</t>
  </si>
  <si>
    <t>/EGCUT/EGCUT.CCL25:chr9:136149830_A_G</t>
  </si>
  <si>
    <t>/BioFinder/BioFinder.CCL25:chr9:136149830_A_G</t>
  </si>
  <si>
    <t>/INTERVAL/INTERVAL.CCL25:chr9:136149830_A_G</t>
  </si>
  <si>
    <t>/VIS/VIS.CCL23:chr17:34344961_C_T</t>
  </si>
  <si>
    <t>/STANLEY/STANLEY_swe6.CCL23:chr17:34344961_C_T</t>
  </si>
  <si>
    <t>/STANLEY/STANLEY_lah1.CCL23:chr17:34344961_C_T</t>
  </si>
  <si>
    <t>/STABILITY/STABILITY.CCL23:chr17:34344961_C_T</t>
  </si>
  <si>
    <t>/ORCADES/ORCADES.CCL23:chr17:34344961_C_T</t>
  </si>
  <si>
    <t>/NSPHS/NSPHS.CCL23:chr17:34344961_C_T</t>
  </si>
  <si>
    <t>/KORA/KORA.CCL23:chr17:34344961_C_T</t>
  </si>
  <si>
    <t>/MadCam/MadCam.CCL23:chr17:34344961_C_T</t>
  </si>
  <si>
    <t>/EGCUT/EGCUT.CCL23:chr17:34344961_C_T</t>
  </si>
  <si>
    <t>/BioFinder/BioFinder.CCL23:chr17:34344961_C_T</t>
  </si>
  <si>
    <t>/INTERVAL/INTERVAL.CCL23:chr17:34344961_C_T</t>
  </si>
  <si>
    <t>/VIS/VIS.CCL23:chr17:34326215_A_C</t>
  </si>
  <si>
    <t>/STANLEY/STANLEY_swe6.CCL23:chr17:34326215_A_C</t>
  </si>
  <si>
    <t>/STANLEY/STANLEY_lah1.CCL23:chr17:34326215_A_C</t>
  </si>
  <si>
    <t>/STABILITY/STABILITY.CCL23:chr17:34326215_A_C</t>
  </si>
  <si>
    <t>/RECOMBINE/RECOMBINE.CCL23:chr17:34326215_A_C</t>
  </si>
  <si>
    <t>/ORCADES/ORCADES.CCL23:chr17:34326215_A_C</t>
  </si>
  <si>
    <t>/NSPHS/NSPHS.CCL23:chr17:34326215_A_C</t>
  </si>
  <si>
    <t>/KORA/KORA.CCL23:chr17:34326215_A_C</t>
  </si>
  <si>
    <t>/MadCam/MadCam.CCL23:chr17:34326215_A_C</t>
  </si>
  <si>
    <t>/EGCUT/EGCUT.CCL23:chr17:34326215_A_C</t>
  </si>
  <si>
    <t>/BioFinder/BioFinder.CCL23:chr17:34326215_A_C</t>
  </si>
  <si>
    <t>/INTERVAL/INTERVAL.CCL23:chr17:34326215_A_C</t>
  </si>
  <si>
    <t>/VIS/VIS.CCL23:chr17:34286745_C_T</t>
  </si>
  <si>
    <t>/STANLEY/STANLEY_swe6.CCL23:chr17:34286745_C_T</t>
  </si>
  <si>
    <t>/STANLEY/STANLEY_lah1.CCL23:chr17:34286745_C_T</t>
  </si>
  <si>
    <t>/STABILITY/STABILITY.CCL23:chr17:34286745_C_T</t>
  </si>
  <si>
    <t>/ORCADES/ORCADES.CCL23:chr17:34286745_C_T</t>
  </si>
  <si>
    <t>/NSPHS/NSPHS.CCL23:chr17:34286745_C_T</t>
  </si>
  <si>
    <t>/KORA/KORA.CCL23:chr17:34286745_C_T</t>
  </si>
  <si>
    <t>/MadCam/MadCam.CCL23:chr17:34286745_C_T</t>
  </si>
  <si>
    <t>/EGCUT/EGCUT.CCL23:chr17:34286745_C_T</t>
  </si>
  <si>
    <t>/BioFinder/BioFinder.CCL23:chr17:34286745_C_T</t>
  </si>
  <si>
    <t>/INTERVAL/INTERVAL.CCL23:chr17:34286745_C_T</t>
  </si>
  <si>
    <t>/VIS/VIS.CCL23:chr17:34321277_C_T</t>
  </si>
  <si>
    <t>/STANLEY/STANLEY_swe6.CCL23:chr17:34321277_C_T</t>
  </si>
  <si>
    <t>/STANLEY/STANLEY_lah1.CCL23:chr17:34321277_C_T</t>
  </si>
  <si>
    <t>/STABILITY/STABILITY.CCL23:chr17:34321277_C_T</t>
  </si>
  <si>
    <t>/RECOMBINE/RECOMBINE.CCL23:chr17:34321277_C_T</t>
  </si>
  <si>
    <t>/ORCADES/ORCADES.CCL23:chr17:34321277_C_T</t>
  </si>
  <si>
    <t>/NSPHS/NSPHS.CCL23:chr17:34321277_C_T</t>
  </si>
  <si>
    <t>/KORA/KORA.CCL23:chr17:34321277_C_T</t>
  </si>
  <si>
    <t>/MadCam/MadCam.CCL23:chr17:34321277_C_T</t>
  </si>
  <si>
    <t>/EGCUT/EGCUT.CCL23:chr17:34321277_C_T</t>
  </si>
  <si>
    <t>/BioFinder/BioFinder.CCL23:chr17:34321277_C_T</t>
  </si>
  <si>
    <t>/INTERVAL/INTERVAL.CCL23:chr17:34321277_C_T</t>
  </si>
  <si>
    <t>/VIS/VIS.CCL20:chr2:228661828_C_T</t>
  </si>
  <si>
    <t>/STANLEY/STANLEY_swe6.CCL20:chr2:228661828_C_T</t>
  </si>
  <si>
    <t>/STANLEY/STANLEY_lah1.CCL20:chr2:228661828_C_T</t>
  </si>
  <si>
    <t>/STABILITY/STABILITY.CCL20:chr2:228661828_C_T</t>
  </si>
  <si>
    <t>/ORCADES/ORCADES.CCL20:chr2:228661828_C_T</t>
  </si>
  <si>
    <t>/NSPHS/NSPHS.CCL20:chr2:228661828_C_T</t>
  </si>
  <si>
    <t>/KORA/KORA.CCL20:chr2:228661828_C_T</t>
  </si>
  <si>
    <t>/MadCam/MadCam.CCL20:chr2:228661828_C_T</t>
  </si>
  <si>
    <t>/EGCUT/EGCUT.CCL20:chr2:228661828_C_T</t>
  </si>
  <si>
    <t>/BioFinder/BioFinder.CCL20:chr2:228661828_C_T</t>
  </si>
  <si>
    <t>/INTERVAL/INTERVAL.CCL20:chr2:228661828_C_T</t>
  </si>
  <si>
    <t>/VIS/VIS.CCL20:chr6:40998167_C_T</t>
  </si>
  <si>
    <t>/STANLEY/STANLEY_swe6.CCL20:chr6:40998167_C_T</t>
  </si>
  <si>
    <t>/STANLEY/STANLEY_lah1.CCL20:chr6:40998167_C_T</t>
  </si>
  <si>
    <t>/STABILITY/STABILITY.CCL20:chr6:40998167_C_T</t>
  </si>
  <si>
    <t>/RECOMBINE/RECOMBINE.CCL20:chr6:40998167_C_T</t>
  </si>
  <si>
    <t>/ORCADES/ORCADES.CCL20:chr6:40998167_C_T</t>
  </si>
  <si>
    <t>/NSPHS/NSPHS.CCL20:chr6:40998167_C_T</t>
  </si>
  <si>
    <t>/KORA/KORA.CCL20:chr6:40998167_C_T</t>
  </si>
  <si>
    <t>/MadCam/MadCam.CCL20:chr6:40998167_C_T</t>
  </si>
  <si>
    <t>/EGCUT/EGCUT.CCL20:chr6:40998167_C_T</t>
  </si>
  <si>
    <t>/BioFinder/BioFinder.CCL20:chr6:40998167_C_T</t>
  </si>
  <si>
    <t>/INTERVAL/INTERVAL.CCL20:chr6:40998167_C_T</t>
  </si>
  <si>
    <t>/VIS/VIS.CCL19:chr9:34710084_A_C</t>
  </si>
  <si>
    <t>/STANLEY/STANLEY_swe6.CCL19:chr9:34710084_A_C</t>
  </si>
  <si>
    <t>/STANLEY/STANLEY_lah1.CCL19:chr9:34710084_A_C</t>
  </si>
  <si>
    <t>/STABILITY/STABILITY.CCL19:chr9:34710084_A_C</t>
  </si>
  <si>
    <t>/RECOMBINE/RECOMBINE.CCL19:chr9:34710084_A_C</t>
  </si>
  <si>
    <t>/ORCADES/ORCADES.CCL19:chr9:34710084_A_C</t>
  </si>
  <si>
    <t>/NSPHS/NSPHS.CCL19:chr9:34710084_A_C</t>
  </si>
  <si>
    <t>/KORA/KORA.CCL19:chr9:34710084_A_C</t>
  </si>
  <si>
    <t>/MadCam/MadCam.CCL19:chr9:34710084_A_C</t>
  </si>
  <si>
    <t>/EGCUT/EGCUT.CCL19:chr9:34710084_A_C</t>
  </si>
  <si>
    <t>/BioFinder/BioFinder.CCL19:chr9:34710084_A_C</t>
  </si>
  <si>
    <t>/INTERVAL/INTERVAL.CCL19:chr9:34710084_A_C</t>
  </si>
  <si>
    <t>/STANLEY/STANLEY_swe6.CCL19:chr6:32542272_C_T</t>
  </si>
  <si>
    <t>/STANLEY/STANLEY_lah1.CCL19:chr6:32542272_C_T</t>
  </si>
  <si>
    <t>/STABILITY/STABILITY.CCL19:chr6:32542272_C_T</t>
  </si>
  <si>
    <t>/NSPHS/NSPHS.CCL19:chr6:32542272_C_T</t>
  </si>
  <si>
    <t>/MadCam/MadCam.CCL19:chr6:32542272_C_T</t>
  </si>
  <si>
    <t>/EGCUT/EGCUT.CCL19:chr6:32542272_C_T</t>
  </si>
  <si>
    <t>/INTERVAL/INTERVAL.CCL19:chr6:32542272_C_T</t>
  </si>
  <si>
    <t>AC</t>
  </si>
  <si>
    <t>/RECOMBINE/RECOMBINE.CCL19:chr12:111907431_A_AC</t>
  </si>
  <si>
    <t>/KORA/KORA.CCL19:chr12:111907431_A_AC</t>
  </si>
  <si>
    <t>/MadCam/MadCam.CCL19:chr12:111907431_A_AC</t>
  </si>
  <si>
    <t>/EGCUT/EGCUT.CCL19:chr12:111907431_A_AC</t>
  </si>
  <si>
    <t>/BioFinder/BioFinder.CCL19:chr12:111907431_A_AC</t>
  </si>
  <si>
    <t>/INTERVAL/INTERVAL.CCL19:chr12:111907431_A_AC</t>
  </si>
  <si>
    <t>/VIS/VIS.CCL19:chr6:32446600_C_T</t>
  </si>
  <si>
    <t>/STANLEY/STANLEY_swe6.CCL19:chr6:32446600_C_T</t>
  </si>
  <si>
    <t>/STANLEY/STANLEY_lah1.CCL19:chr6:32446600_C_T</t>
  </si>
  <si>
    <t>/STABILITY/STABILITY.CCL19:chr6:32446600_C_T</t>
  </si>
  <si>
    <t>/RECOMBINE/RECOMBINE.CCL19:chr6:32446600_C_T</t>
  </si>
  <si>
    <t>/ORCADES/ORCADES.CCL19:chr6:32446600_C_T</t>
  </si>
  <si>
    <t>/NSPHS/NSPHS.CCL19:chr6:32446600_C_T</t>
  </si>
  <si>
    <t>/KORA/KORA.CCL19:chr6:32446600_C_T</t>
  </si>
  <si>
    <t>/MadCam/MadCam.CCL19:chr6:32446600_C_T</t>
  </si>
  <si>
    <t>/EGCUT/EGCUT.CCL19:chr6:32446600_C_T</t>
  </si>
  <si>
    <t>/BioFinder/BioFinder.CCL19:chr6:32446600_C_T</t>
  </si>
  <si>
    <t>/INTERVAL/INTERVAL.CCL19:chr6:32446600_C_T</t>
  </si>
  <si>
    <t>/VIS/VIS.CCL19:chr6:32408917_C_T</t>
  </si>
  <si>
    <t>/STANLEY/STANLEY_swe6.CCL19:chr6:32408917_C_T</t>
  </si>
  <si>
    <t>/STANLEY/STANLEY_lah1.CCL19:chr6:32408917_C_T</t>
  </si>
  <si>
    <t>/STABILITY/STABILITY.CCL19:chr6:32408917_C_T</t>
  </si>
  <si>
    <t>/RECOMBINE/RECOMBINE.CCL19:chr6:32408917_C_T</t>
  </si>
  <si>
    <t>/ORCADES/ORCADES.CCL19:chr6:32408917_C_T</t>
  </si>
  <si>
    <t>/NSPHS/NSPHS.CCL19:chr6:32408917_C_T</t>
  </si>
  <si>
    <t>/KORA/KORA.CCL19:chr6:32408917_C_T</t>
  </si>
  <si>
    <t>/MadCam/MadCam.CCL19:chr6:32408917_C_T</t>
  </si>
  <si>
    <t>/EGCUT/EGCUT.CCL19:chr6:32408917_C_T</t>
  </si>
  <si>
    <t>/BioFinder/BioFinder.CCL19:chr6:32408917_C_T</t>
  </si>
  <si>
    <t>/INTERVAL/INTERVAL.CCL19:chr6:32408917_C_T</t>
  </si>
  <si>
    <t>/STABILITY/STABILITY.CCL19:chr6:32437223_G_T</t>
  </si>
  <si>
    <t>/NSPHS/NSPHS.CCL19:chr6:32437223_G_T</t>
  </si>
  <si>
    <t>/KORA/KORA.CCL19:chr6:32437223_G_T</t>
  </si>
  <si>
    <t>/EGCUT/EGCUT.CCL19:chr6:32437223_G_T</t>
  </si>
  <si>
    <t>/BioFinder/BioFinder.CCL19:chr6:32437223_G_T</t>
  </si>
  <si>
    <t>/INTERVAL/INTERVAL.CCL19:chr6:32437223_G_T</t>
  </si>
  <si>
    <t>/VIS/VIS.CCL19:chr6:31436476_G_T</t>
  </si>
  <si>
    <t>/STANLEY/STANLEY_swe6.CCL19:chr6:31436476_G_T</t>
  </si>
  <si>
    <t>/STANLEY/STANLEY_lah1.CCL19:chr6:31436476_G_T</t>
  </si>
  <si>
    <t>/STABILITY/STABILITY.CCL19:chr6:31436476_G_T</t>
  </si>
  <si>
    <t>/RECOMBINE/RECOMBINE.CCL19:chr6:31436476_G_T</t>
  </si>
  <si>
    <t>/ORCADES/ORCADES.CCL19:chr6:31436476_G_T</t>
  </si>
  <si>
    <t>/NSPHS/NSPHS.CCL19:chr6:31436476_G_T</t>
  </si>
  <si>
    <t>/KORA/KORA.CCL19:chr6:31436476_G_T</t>
  </si>
  <si>
    <t>/MadCam/MadCam.CCL19:chr6:31436476_G_T</t>
  </si>
  <si>
    <t>/EGCUT/EGCUT.CCL19:chr6:31436476_G_T</t>
  </si>
  <si>
    <t>/BioFinder/BioFinder.CCL19:chr6:31436476_G_T</t>
  </si>
  <si>
    <t>/INTERVAL/INTERVAL.CCL19:chr6:31436476_G_T</t>
  </si>
  <si>
    <t>/VIS/VIS.CCL19:chr3:132200719_G_T</t>
  </si>
  <si>
    <t>/STANLEY/STANLEY_swe6.CCL19:chr3:132200719_G_T</t>
  </si>
  <si>
    <t>/STANLEY/STANLEY_lah1.CCL19:chr3:132200719_G_T</t>
  </si>
  <si>
    <t>/STABILITY/STABILITY.CCL19:chr3:132200719_G_T</t>
  </si>
  <si>
    <t>/RECOMBINE/RECOMBINE.CCL19:chr3:132200719_G_T</t>
  </si>
  <si>
    <t>/ORCADES/ORCADES.CCL19:chr3:132200719_G_T</t>
  </si>
  <si>
    <t>/NSPHS/NSPHS.CCL19:chr3:132200719_G_T</t>
  </si>
  <si>
    <t>/KORA/KORA.CCL19:chr3:132200719_G_T</t>
  </si>
  <si>
    <t>/MadCam/MadCam.CCL19:chr3:132200719_G_T</t>
  </si>
  <si>
    <t>/EGCUT/EGCUT.CCL19:chr3:132200719_G_T</t>
  </si>
  <si>
    <t>/BioFinder/BioFinder.CCL19:chr3:132200719_G_T</t>
  </si>
  <si>
    <t>/INTERVAL/INTERVAL.CCL19:chr3:132200719_G_T</t>
  </si>
  <si>
    <t>/VIS/VIS.CCL19:chr2:204742934_G_T</t>
  </si>
  <si>
    <t>/STANLEY/STANLEY_swe6.CCL19:chr2:204742934_G_T</t>
  </si>
  <si>
    <t>/STANLEY/STANLEY_lah1.CCL19:chr2:204742934_G_T</t>
  </si>
  <si>
    <t>/STABILITY/STABILITY.CCL19:chr2:204742934_G_T</t>
  </si>
  <si>
    <t>/RECOMBINE/RECOMBINE.CCL19:chr2:204742934_G_T</t>
  </si>
  <si>
    <t>/ORCADES/ORCADES.CCL19:chr2:204742934_G_T</t>
  </si>
  <si>
    <t>/KORA/KORA.CCL19:chr2:204742934_G_T</t>
  </si>
  <si>
    <t>/MadCam/MadCam.CCL19:chr2:204742934_G_T</t>
  </si>
  <si>
    <t>/EGCUT/EGCUT.CCL19:chr2:204742934_G_T</t>
  </si>
  <si>
    <t>/BioFinder/BioFinder.CCL19:chr2:204742934_G_T</t>
  </si>
  <si>
    <t>/INTERVAL/INTERVAL.CCL19:chr2:204742934_G_T</t>
  </si>
  <si>
    <t>/VIS/VIS.CCL11:chr17:32522613_A_G</t>
  </si>
  <si>
    <t>/STANLEY/STANLEY_swe6.CCL11:chr17:32522613_A_G</t>
  </si>
  <si>
    <t>/STANLEY/STANLEY_lah1.CCL11:chr17:32522613_A_G</t>
  </si>
  <si>
    <t>/STABILITY/STABILITY.CCL11:chr17:32522613_A_G</t>
  </si>
  <si>
    <t>/RECOMBINE/RECOMBINE.CCL11:chr17:32522613_A_G</t>
  </si>
  <si>
    <t>/ORCADES/ORCADES.CCL11:chr17:32522613_A_G</t>
  </si>
  <si>
    <t>/NSPHS/NSPHS.CCL11:chr17:32522613_A_G</t>
  </si>
  <si>
    <t>/KORA/KORA.CCL11:chr17:32522613_A_G</t>
  </si>
  <si>
    <t>/MadCam/MadCam.CCL11:chr17:32522613_A_G</t>
  </si>
  <si>
    <t>/EGCUT/EGCUT.CCL11:chr17:32522613_A_G</t>
  </si>
  <si>
    <t>/BioFinder/BioFinder.CCL11:chr17:32522613_A_G</t>
  </si>
  <si>
    <t>/INTERVAL/INTERVAL.CCL11:chr17:32522613_A_G</t>
  </si>
  <si>
    <t>/VIS/VIS.CCL11:chr7:75495667_A_G</t>
  </si>
  <si>
    <t>/STANLEY/STANLEY_swe6.CCL11:chr7:75495667_A_G</t>
  </si>
  <si>
    <t>/STANLEY/STANLEY_lah1.CCL11:chr7:75495667_A_G</t>
  </si>
  <si>
    <t>/STABILITY/STABILITY.CCL11:chr7:75495667_A_G</t>
  </si>
  <si>
    <t>/RECOMBINE/RECOMBINE.CCL11:chr7:75495667_A_G</t>
  </si>
  <si>
    <t>/ORCADES/ORCADES.CCL11:chr7:75495667_A_G</t>
  </si>
  <si>
    <t>/NSPHS/NSPHS.CCL11:chr7:75495667_A_G</t>
  </si>
  <si>
    <t>/KORA/KORA.CCL11:chr7:75495667_A_G</t>
  </si>
  <si>
    <t>/MadCam/MadCam.CCL11:chr7:75495667_A_G</t>
  </si>
  <si>
    <t>/EGCUT/EGCUT.CCL11:chr7:75495667_A_G</t>
  </si>
  <si>
    <t>/BioFinder/BioFinder.CCL11:chr7:75495667_A_G</t>
  </si>
  <si>
    <t>/INTERVAL/INTERVAL.CCL11:chr7:75495667_A_G</t>
  </si>
  <si>
    <t>/VIS/VIS.CCL11:chr3:46250348_C_T</t>
  </si>
  <si>
    <t>/STANLEY/STANLEY_swe6.CCL11:chr3:46250348_C_T</t>
  </si>
  <si>
    <t>/STANLEY/STANLEY_lah1.CCL11:chr3:46250348_C_T</t>
  </si>
  <si>
    <t>/STABILITY/STABILITY.CCL11:chr3:46250348_C_T</t>
  </si>
  <si>
    <t>/ORCADES/ORCADES.CCL11:chr3:46250348_C_T</t>
  </si>
  <si>
    <t>/NSPHS/NSPHS.CCL11:chr3:46250348_C_T</t>
  </si>
  <si>
    <t>/KORA/KORA.CCL11:chr3:46250348_C_T</t>
  </si>
  <si>
    <t>/MadCam/MadCam.CCL11:chr3:46250348_C_T</t>
  </si>
  <si>
    <t>/EGCUT/EGCUT.CCL11:chr3:46250348_C_T</t>
  </si>
  <si>
    <t>/BioFinder/BioFinder.CCL11:chr3:46250348_C_T</t>
  </si>
  <si>
    <t>/INTERVAL/INTERVAL.CCL11:chr3:46250348_C_T</t>
  </si>
  <si>
    <t>/VIS/VIS.CCL11:chr3:42906116_C_T</t>
  </si>
  <si>
    <t>/STANLEY/STANLEY_swe6.CCL11:chr3:42906116_C_T</t>
  </si>
  <si>
    <t>/STANLEY/STANLEY_lah1.CCL11:chr3:42906116_C_T</t>
  </si>
  <si>
    <t>/STABILITY/STABILITY.CCL11:chr3:42906116_C_T</t>
  </si>
  <si>
    <t>/RECOMBINE/RECOMBINE.CCL11:chr3:42906116_C_T</t>
  </si>
  <si>
    <t>/ORCADES/ORCADES.CCL11:chr3:42906116_C_T</t>
  </si>
  <si>
    <t>/NSPHS/NSPHS.CCL11:chr3:42906116_C_T</t>
  </si>
  <si>
    <t>/KORA/KORA.CCL11:chr3:42906116_C_T</t>
  </si>
  <si>
    <t>/MadCam/MadCam.CCL11:chr3:42906116_C_T</t>
  </si>
  <si>
    <t>/EGCUT/EGCUT.CCL11:chr3:42906116_C_T</t>
  </si>
  <si>
    <t>/BioFinder/BioFinder.CCL11:chr3:42906116_C_T</t>
  </si>
  <si>
    <t>/INTERVAL/INTERVAL.CCL11:chr3:42906116_C_T</t>
  </si>
  <si>
    <t>/VIS/VIS.CCL11:chr3:42909160_A_G</t>
  </si>
  <si>
    <t>/STANLEY/STANLEY_swe6.CCL11:chr3:42909160_A_G</t>
  </si>
  <si>
    <t>/STANLEY/STANLEY_lah1.CCL11:chr3:42909160_A_G</t>
  </si>
  <si>
    <t>/STABILITY/STABILITY.CCL11:chr3:42909160_A_G</t>
  </si>
  <si>
    <t>/RECOMBINE/RECOMBINE.CCL11:chr3:42909160_A_G</t>
  </si>
  <si>
    <t>/ORCADES/ORCADES.CCL11:chr3:42909160_A_G</t>
  </si>
  <si>
    <t>/NSPHS/NSPHS.CCL11:chr3:42909160_A_G</t>
  </si>
  <si>
    <t>/KORA/KORA.CCL11:chr3:42909160_A_G</t>
  </si>
  <si>
    <t>/MadCam/MadCam.CCL11:chr3:42909160_A_G</t>
  </si>
  <si>
    <t>/EGCUT/EGCUT.CCL11:chr3:42909160_A_G</t>
  </si>
  <si>
    <t>/BioFinder/BioFinder.CCL11:chr3:42909160_A_G</t>
  </si>
  <si>
    <t>/INTERVAL/INTERVAL.CCL11:chr3:42909160_A_G</t>
  </si>
  <si>
    <t>/VIS/VIS.CCL11:chr1:159175354_A_G</t>
  </si>
  <si>
    <t>/STANLEY/STANLEY_swe6.CCL11:chr1:159175354_A_G</t>
  </si>
  <si>
    <t>/STANLEY/STANLEY_lah1.CCL11:chr1:159175354_A_G</t>
  </si>
  <si>
    <t>/STABILITY/STABILITY.CCL11:chr1:159175354_A_G</t>
  </si>
  <si>
    <t>/RECOMBINE/RECOMBINE.CCL11:chr1:159175354_A_G</t>
  </si>
  <si>
    <t>/ORCADES/ORCADES.CCL11:chr1:159175354_A_G</t>
  </si>
  <si>
    <t>/NSPHS/NSPHS.CCL11:chr1:159175354_A_G</t>
  </si>
  <si>
    <t>/KORA/KORA.CCL11:chr1:159175354_A_G</t>
  </si>
  <si>
    <t>/MadCam/MadCam.CCL11:chr1:159175354_A_G</t>
  </si>
  <si>
    <t>/EGCUT/EGCUT.CCL11:chr1:159175354_A_G</t>
  </si>
  <si>
    <t>/BioFinder/BioFinder.CCL11:chr1:159175354_A_G</t>
  </si>
  <si>
    <t>/INTERVAL/INTERVAL.CCL11:chr1:159175354_A_G</t>
  </si>
  <si>
    <t>/VIS/VIS.CASP.8:chr19:54321933_A_G</t>
  </si>
  <si>
    <t>/STANLEY/STANLEY_swe6.CASP.8:chr19:54321933_A_G</t>
  </si>
  <si>
    <t>/STANLEY/STANLEY_lah1.CASP.8:chr19:54321933_A_G</t>
  </si>
  <si>
    <t>/STABILITY/STABILITY.CASP.8:chr19:54321933_A_G</t>
  </si>
  <si>
    <t>/ORCADES/ORCADES.CASP.8:chr19:54321933_A_G</t>
  </si>
  <si>
    <t>/NSPHS/NSPHS.CASP.8:chr19:54321933_A_G</t>
  </si>
  <si>
    <t>/KORA/KORA.CASP.8:chr19:54321933_A_G</t>
  </si>
  <si>
    <t>/MadCam/MadCam.CASP.8:chr19:54321933_A_G</t>
  </si>
  <si>
    <t>/EGCUT/EGCUT.CASP.8:chr19:54321933_A_G</t>
  </si>
  <si>
    <t>/INTERVAL/INTERVAL.CASP.8:chr19:54321933_A_G</t>
  </si>
  <si>
    <t>/VIS/VIS.CASP.8:chr2:202164805_C_G</t>
  </si>
  <si>
    <t>/STANLEY/STANLEY_swe6.CASP.8:chr2:202164805_C_G</t>
  </si>
  <si>
    <t>/STANLEY/STANLEY_lah1.CASP.8:chr2:202164805_C_G</t>
  </si>
  <si>
    <t>/STABILITY/STABILITY.CASP.8:chr2:202164805_C_G</t>
  </si>
  <si>
    <t>/RECOMBINE/RECOMBINE.CASP.8:chr2:202164805_C_G</t>
  </si>
  <si>
    <t>/ORCADES/ORCADES.CASP.8:chr2:202164805_C_G</t>
  </si>
  <si>
    <t>/NSPHS/NSPHS.CASP.8:chr2:202164805_C_G</t>
  </si>
  <si>
    <t>/KORA/KORA.CASP.8:chr2:202164805_C_G</t>
  </si>
  <si>
    <t>/MadCam/MadCam.CASP.8:chr2:202164805_C_G</t>
  </si>
  <si>
    <t>/EGCUT/EGCUT.CASP.8:chr2:202164805_C_G</t>
  </si>
  <si>
    <t>/BioFinder/BioFinder.CASP.8:chr2:202164805_C_G</t>
  </si>
  <si>
    <t>/INTERVAL/INTERVAL.CASP.8:chr2:202164805_C_G</t>
  </si>
  <si>
    <t>/VIS/VIS.Beta.NGF:chr9:90349786_G_T</t>
  </si>
  <si>
    <t>/STANLEY/STANLEY_swe6.Beta.NGF:chr9:90349786_G_T</t>
  </si>
  <si>
    <t>/STANLEY/STANLEY_lah1.Beta.NGF:chr9:90349786_G_T</t>
  </si>
  <si>
    <t>/STABILITY/STABILITY.Beta.NGF:chr9:90349786_G_T</t>
  </si>
  <si>
    <t>/ORCADES/ORCADES.Beta.NGF:chr9:90349786_G_T</t>
  </si>
  <si>
    <t>/NSPHS/NSPHS.Beta.NGF:chr9:90349786_G_T</t>
  </si>
  <si>
    <t>/KORA/KORA.Beta.NGF:chr9:90349786_G_T</t>
  </si>
  <si>
    <t>/MadCam/MadCam.Beta.NGF:chr9:90349786_G_T</t>
  </si>
  <si>
    <t>/EGCUT/EGCUT.Beta.NGF:chr9:90349786_G_T</t>
  </si>
  <si>
    <t>/BioFinder/BioFinder.Beta.NGF:chr9:90349786_G_T</t>
  </si>
  <si>
    <t>/INTERVAL/INTERVAL.Beta.NGF:chr9:90349786_G_T</t>
  </si>
  <si>
    <t>/VIS/VIS.Beta.NGF:chr1:115829943_A_C</t>
  </si>
  <si>
    <t>/STANLEY/STANLEY_swe6.Beta.NGF:chr1:115829943_A_C</t>
  </si>
  <si>
    <t>/STANLEY/STANLEY_lah1.Beta.NGF:chr1:115829943_A_C</t>
  </si>
  <si>
    <t>/STABILITY/STABILITY.Beta.NGF:chr1:115829943_A_C</t>
  </si>
  <si>
    <t>/RECOMBINE/RECOMBINE.Beta.NGF:chr1:115829943_A_C</t>
  </si>
  <si>
    <t>/ORCADES/ORCADES.Beta.NGF:chr1:115829943_A_C</t>
  </si>
  <si>
    <t>/NSPHS/NSPHS.Beta.NGF:chr1:115829943_A_C</t>
  </si>
  <si>
    <t>/KORA/KORA.Beta.NGF:chr1:115829943_A_C</t>
  </si>
  <si>
    <t>/MadCam/MadCam.Beta.NGF:chr1:115829943_A_C</t>
  </si>
  <si>
    <t>/EGCUT/EGCUT.Beta.NGF:chr1:115829943_A_C</t>
  </si>
  <si>
    <t>/INTERVAL/INTERVAL.Beta.NGF:chr1:115829943_A_C</t>
  </si>
  <si>
    <t>/INTERVAL/INTERVAL.CASP.8:chr19:54315666_C_CAA</t>
  </si>
  <si>
    <t>/INTERVAL/INTERVAL.BDNF:chr6:32652553_C_G</t>
  </si>
  <si>
    <t>/VIS/VIS.ADA:chr20:43233080_A_C</t>
  </si>
  <si>
    <t>/STANLEY/STANLEY_swe6.ADA:chr20:43233080_A_C</t>
  </si>
  <si>
    <t>/STANLEY/STANLEY_lah1.ADA:chr20:43233080_A_C</t>
  </si>
  <si>
    <t>/STABILITY/STABILITY.ADA:chr20:43233080_A_C</t>
  </si>
  <si>
    <t>/RECOMBINE/RECOMBINE.ADA:chr20:43233080_A_C</t>
  </si>
  <si>
    <t>/ORCADES/ORCADES.ADA:chr20:43233080_A_C</t>
  </si>
  <si>
    <t>/NSPHS/NSPHS.ADA:chr20:43233080_A_C</t>
  </si>
  <si>
    <t>/KORA/KORA.ADA:chr20:43233080_A_C</t>
  </si>
  <si>
    <t>/MadCam/MadCam.ADA:chr20:43233080_A_C</t>
  </si>
  <si>
    <t>/EGCUT/EGCUT.ADA:chr20:43233080_A_C</t>
  </si>
  <si>
    <t>/BioFinder/BioFinder.ADA:chr20:43233080_A_C</t>
  </si>
  <si>
    <t>/INTERVAL/INTERVAL.ADA:chr20:43233080_A_C</t>
  </si>
  <si>
    <t>/VIS/VIS.AXIN1:chr19:54321933_A_G</t>
  </si>
  <si>
    <t>/STANLEY/STANLEY_swe6.AXIN1:chr19:54321933_A_G</t>
  </si>
  <si>
    <t>/STANLEY/STANLEY_lah1.AXIN1:chr19:54321933_A_G</t>
  </si>
  <si>
    <t>/ORCADES/ORCADES.AXIN1:chr19:54321933_A_G</t>
  </si>
  <si>
    <t>/NSPHS/NSPHS.AXIN1:chr19:54321933_A_G</t>
  </si>
  <si>
    <t>/KORA/KORA.AXIN1:chr19:54321933_A_G</t>
  </si>
  <si>
    <t>/MadCam/MadCam.AXIN1:chr19:54321933_A_G</t>
  </si>
  <si>
    <t>/EGCUT/EGCUT.AXIN1:chr19:54321933_A_G</t>
  </si>
  <si>
    <t>/INTERVAL/INTERVAL.AXIN1:chr19:54321933_A_G</t>
  </si>
  <si>
    <t>/INTERVAL/INTERVAL.BDNF:chr6:31304079_A_G</t>
  </si>
  <si>
    <t>/STANLEY/STANLEY_swe6.ADA:chr20:43300799_C_T</t>
  </si>
  <si>
    <t>/STANLEY/STANLEY_lah1.ADA:chr20:43300799_C_T</t>
  </si>
  <si>
    <t>/STABILITY/STABILITY.ADA:chr20:43300799_C_T</t>
  </si>
  <si>
    <t>/NSPHS/NSPHS.ADA:chr20:43300799_C_T</t>
  </si>
  <si>
    <t>/KORA/KORA.ADA:chr20:43300799_C_T</t>
  </si>
  <si>
    <t>/MadCam/MadCam.ADA:chr20:43300799_C_T</t>
  </si>
  <si>
    <t>/EGCUT/EGCUT.ADA:chr20:43300799_C_T</t>
  </si>
  <si>
    <t>/BioFinder/BioFinder.ADA:chr20:43300799_C_T</t>
  </si>
  <si>
    <t>/INTERVAL/INTERVAL.ADA:chr20:43300799_C_T</t>
  </si>
  <si>
    <t>/VIS/VIS.ADA:chr20:43298501_C_T</t>
  </si>
  <si>
    <t>/STANLEY/STANLEY_swe6.ADA:chr20:43298501_C_T</t>
  </si>
  <si>
    <t>/STANLEY/STANLEY_lah1.ADA:chr20:43298501_C_T</t>
  </si>
  <si>
    <t>/STABILITY/STABILITY.ADA:chr20:43298501_C_T</t>
  </si>
  <si>
    <t>/RECOMBINE/RECOMBINE.ADA:chr20:43298501_C_T</t>
  </si>
  <si>
    <t>/ORCADES/ORCADES.ADA:chr20:43298501_C_T</t>
  </si>
  <si>
    <t>/NSPHS/NSPHS.ADA:chr20:43298501_C_T</t>
  </si>
  <si>
    <t>/KORA/KORA.ADA:chr20:43298501_C_T</t>
  </si>
  <si>
    <t>/MadCam/MadCam.ADA:chr20:43298501_C_T</t>
  </si>
  <si>
    <t>/EGCUT/EGCUT.ADA:chr20:43298501_C_T</t>
  </si>
  <si>
    <t>/BioFinder/BioFinder.ADA:chr20:43298501_C_T</t>
  </si>
  <si>
    <t>/INTERVAL/INTERVAL.ADA:chr20:43298501_C_T</t>
  </si>
  <si>
    <t>/VIS/VIS.4E.BP1:chr4:187158034_A_G</t>
  </si>
  <si>
    <t>/STANLEY/STANLEY_swe6.4E.BP1:chr4:187158034_A_G</t>
  </si>
  <si>
    <t>/STANLEY/STANLEY_lah1.4E.BP1:chr4:187158034_A_G</t>
  </si>
  <si>
    <t>/STABILITY/STABILITY.4E.BP1:chr4:187158034_A_G</t>
  </si>
  <si>
    <t>/RECOMBINE/RECOMBINE.4E.BP1:chr4:187158034_A_G</t>
  </si>
  <si>
    <t>/ORCADES/ORCADES.4E.BP1:chr4:187158034_A_G</t>
  </si>
  <si>
    <t>/NSPHS/NSPHS.4E.BP1:chr4:187158034_A_G</t>
  </si>
  <si>
    <t>/KORA/KORA.4E.BP1:chr4:187158034_A_G</t>
  </si>
  <si>
    <t>/MadCam/MadCam.4E.BP1:chr4:187158034_A_G</t>
  </si>
  <si>
    <t>/EGCUT/EGCUT.4E.BP1:chr4:187158034_A_G</t>
  </si>
  <si>
    <t>/BioFinder/BioFinder.4E.BP1:chr4:187158034_A_G</t>
  </si>
  <si>
    <t>/INTERVAL/INTERVAL.4E.BP1:chr4:187158034_A_G</t>
  </si>
  <si>
    <t>/VIS/VIS.4E.BP1:chr19:54321933_A_G</t>
  </si>
  <si>
    <t>/STANLEY/STANLEY_swe6.4E.BP1:chr19:54321933_A_G</t>
  </si>
  <si>
    <t>/STANLEY/STANLEY_lah1.4E.BP1:chr19:54321933_A_G</t>
  </si>
  <si>
    <t>/STABILITY/STABILITY.4E.BP1:chr19:54321933_A_G</t>
  </si>
  <si>
    <t>/ORCADES/ORCADES.4E.BP1:chr19:54321933_A_G</t>
  </si>
  <si>
    <t>/NSPHS/NSPHS.4E.BP1:chr19:54321933_A_G</t>
  </si>
  <si>
    <t>/KORA/KORA.4E.BP1:chr19:54321933_A_G</t>
  </si>
  <si>
    <t>/MadCam/MadCam.4E.BP1:chr19:54321933_A_G</t>
  </si>
  <si>
    <t>/EGCUT/EGCUT.4E.BP1:chr19:54321933_A_G</t>
  </si>
  <si>
    <t>/INTERVAL/INTERVAL.4E.BP1:chr19:54321933_A_G</t>
  </si>
  <si>
    <t>/VIS/VIS.ADA:chr19:54321933_A_G</t>
  </si>
  <si>
    <t>/STANLEY/STANLEY_swe6.ADA:chr19:54321933_A_G</t>
  </si>
  <si>
    <t>/STANLEY/STANLEY_lah1.ADA:chr19:54321933_A_G</t>
  </si>
  <si>
    <t>/STABILITY/STABILITY.ADA:chr19:54321933_A_G</t>
  </si>
  <si>
    <t>/ORCADES/ORCADES.ADA:chr19:54321933_A_G</t>
  </si>
  <si>
    <t>/NSPHS/NSPHS.ADA:chr19:54321933_A_G</t>
  </si>
  <si>
    <t>/KORA/KORA.ADA:chr19:54321933_A_G</t>
  </si>
  <si>
    <t>/MadCam/MadCam.ADA:chr19:54321933_A_G</t>
  </si>
  <si>
    <t>/EGCUT/EGCUT.ADA:chr19:54321933_A_G</t>
  </si>
  <si>
    <t>/INTERVAL/INTERVAL.ADA:chr19:54321933_A_G</t>
  </si>
  <si>
    <t>/INTERVAL/INTERVAL.4E.BP1:chr19:54315666_C_CAA</t>
  </si>
  <si>
    <t>S4</t>
  </si>
  <si>
    <t>sumstats</t>
  </si>
  <si>
    <t>SNPID</t>
  </si>
  <si>
    <t>CHR</t>
  </si>
  <si>
    <t>POS</t>
  </si>
  <si>
    <t>STRAND</t>
  </si>
  <si>
    <t>EFFECT_ALLELE</t>
  </si>
  <si>
    <t>REFERENCE_ALLELE</t>
  </si>
  <si>
    <t>CODE_ALL_FQ</t>
  </si>
  <si>
    <t>BETA</t>
  </si>
  <si>
    <t>SE</t>
  </si>
  <si>
    <t>PVAL</t>
  </si>
  <si>
    <t>RSQ</t>
  </si>
  <si>
    <t>RSQ_IMP</t>
  </si>
  <si>
    <t>IMP</t>
  </si>
  <si>
    <t>S6</t>
  </si>
  <si>
    <t>S5</t>
  </si>
  <si>
    <t>INF1.UK10K+1KG.r2-0.9.jma</t>
  </si>
  <si>
    <t>INF1.UK10K+1KG.r2-0.9.jma.out</t>
  </si>
  <si>
    <t>10Mb</t>
  </si>
  <si>
    <t>genomewide '--cojo-slct</t>
  </si>
  <si>
    <t>genomewide --cojo-slct</t>
  </si>
  <si>
    <t>S7</t>
  </si>
  <si>
    <t>INF1.UK10K+1KG.r2-0.9.jma.tbl</t>
  </si>
  <si>
    <t>INF1.UK10K+1KG.r2-0.9.jma.all</t>
  </si>
  <si>
    <t>chr6:43932223_A_G</t>
  </si>
  <si>
    <t>CAAAAAAAAA</t>
  </si>
  <si>
    <t>chr6:43927137_C_CAAAAAAAAA</t>
  </si>
  <si>
    <t>chr3:186442705_A_G</t>
  </si>
  <si>
    <t>chr3:172253678_G_T</t>
  </si>
  <si>
    <t>chr19:54338668_G_GTC</t>
  </si>
  <si>
    <t>chr19:6672594_C_G</t>
  </si>
  <si>
    <t>chr6:32559163_C_T</t>
  </si>
  <si>
    <t>chr6:32534482_C_T</t>
  </si>
  <si>
    <t>chr6:31535459_A_G</t>
  </si>
  <si>
    <t>chr6:31535455_A_G</t>
  </si>
  <si>
    <t>chr6:31532193_A_G</t>
  </si>
  <si>
    <t>chr6:31468059_C_T</t>
  </si>
  <si>
    <t>chr6:31452519_C_T</t>
  </si>
  <si>
    <t>chr6:31372956_A_T</t>
  </si>
  <si>
    <t>chr6:31363457_A_C</t>
  </si>
  <si>
    <t>chr6:31288824_A_G</t>
  </si>
  <si>
    <t>chr6:31270184_C_T</t>
  </si>
  <si>
    <t>chr6:31266856_C_T</t>
  </si>
  <si>
    <t>chr6:31258986_C_T</t>
  </si>
  <si>
    <t>chr16:28823755_A_G</t>
  </si>
  <si>
    <t>chr11:102795639_A_G</t>
  </si>
  <si>
    <t>MMP.1</t>
  </si>
  <si>
    <t>chr11:102755015_C_T</t>
  </si>
  <si>
    <t>chr11:102714628_A_G</t>
  </si>
  <si>
    <t>chr11:102697731_A_G</t>
  </si>
  <si>
    <t>chr11:102681806_G_T</t>
  </si>
  <si>
    <t>chr11:102673248_A_T</t>
  </si>
  <si>
    <t>chr11:102671697_C_T</t>
  </si>
  <si>
    <t>chr11:102669230_A_G</t>
  </si>
  <si>
    <t>chr11:102667446_C_CA</t>
  </si>
  <si>
    <t>chr11:102656980_C_T</t>
  </si>
  <si>
    <t>chr11:102604607_C_T</t>
  </si>
  <si>
    <t>chr1:156419786_A_G</t>
  </si>
  <si>
    <t>chr11:102635238_A_T</t>
  </si>
  <si>
    <t>chr11:102632379_C_G</t>
  </si>
  <si>
    <t>chr17:34443800_A_C</t>
  </si>
  <si>
    <t>chr17:34437948_A_G</t>
  </si>
  <si>
    <t>chr17:34421195_C_T</t>
  </si>
  <si>
    <t>chr17:32664320_C_T</t>
  </si>
  <si>
    <t>chr17:32654769_G_T</t>
  </si>
  <si>
    <t>chr17:32647831_A_C</t>
  </si>
  <si>
    <t>chr17:32647544_A_G</t>
  </si>
  <si>
    <t>chr17:32644191_A_G</t>
  </si>
  <si>
    <t>chr17:32643849_G_T</t>
  </si>
  <si>
    <t>CAGAT</t>
  </si>
  <si>
    <t>chr17:32593483_C_CAGAT</t>
  </si>
  <si>
    <t>chr17:32542720_A_G</t>
  </si>
  <si>
    <t>chr6:32592166_A_T</t>
  </si>
  <si>
    <t>chr2:103307427_C_CA</t>
  </si>
  <si>
    <t>chr2:103175749_G_T</t>
  </si>
  <si>
    <t>chr2:103129441_A_AG</t>
  </si>
  <si>
    <t>chr2:103123912_A_C</t>
  </si>
  <si>
    <t>chr2:103117417_C_CT</t>
  </si>
  <si>
    <t>chr2:103076151_A_G</t>
  </si>
  <si>
    <t>chr2:103076111_A_G</t>
  </si>
  <si>
    <t>chr2:103062280_T_TA</t>
  </si>
  <si>
    <t>chr2:103037743_G_GA</t>
  </si>
  <si>
    <t>chr2:103016044_A_C</t>
  </si>
  <si>
    <t>chr2:103001598_A_G</t>
  </si>
  <si>
    <t>CAAAAAAAAAAAA</t>
  </si>
  <si>
    <t>chr2:102995904_C_CAAAAAAAAAAAA</t>
  </si>
  <si>
    <t>chr2:102991191_C_T</t>
  </si>
  <si>
    <t>chr2:102984671_A_T</t>
  </si>
  <si>
    <t>chr2:102942920_A_C</t>
  </si>
  <si>
    <t>chr11:112042197_C_T</t>
  </si>
  <si>
    <t>chr10:6020020_A_G</t>
  </si>
  <si>
    <t>chr12:121198299_A_G</t>
  </si>
  <si>
    <t>chr5:158907016_C_T</t>
  </si>
  <si>
    <t>chr5:158793103_G_GT</t>
  </si>
  <si>
    <t>chr3:188133336_C_T</t>
  </si>
  <si>
    <t>chr21:34660980_A_G</t>
  </si>
  <si>
    <t>chr21:34657687_C_T</t>
  </si>
  <si>
    <t>chr21:34651253_C_T</t>
  </si>
  <si>
    <t>chr21:34640918_A_G</t>
  </si>
  <si>
    <t>chr6:32585068_C_T</t>
  </si>
  <si>
    <t>chr5:38078180_A_G</t>
  </si>
  <si>
    <t>chr5:37912743_G_T</t>
  </si>
  <si>
    <t>chr5:37837697_G_T</t>
  </si>
  <si>
    <t>chr5:37837035_C_G</t>
  </si>
  <si>
    <t>chr4:81191519_C_CT</t>
  </si>
  <si>
    <t>chr4:81179990_C_T</t>
  </si>
  <si>
    <t>chr4:74711842_C_T</t>
  </si>
  <si>
    <t>chr4:74734681_A_G</t>
  </si>
  <si>
    <t>chr16:57470884_A_C</t>
  </si>
  <si>
    <t>chr16:57426060_C_CA</t>
  </si>
  <si>
    <t>chr20:23859017_A_C</t>
  </si>
  <si>
    <t>chr20:23850826_G_GT</t>
  </si>
  <si>
    <t>chr20:23850130_A_G</t>
  </si>
  <si>
    <t>chr20:23809681_C_T</t>
  </si>
  <si>
    <t>chr20:23802897_C_T</t>
  </si>
  <si>
    <t>chr20:23768931_C_T</t>
  </si>
  <si>
    <t>chr3:45186720_C_T</t>
  </si>
  <si>
    <t>chr3:45140191_A_T</t>
  </si>
  <si>
    <t>chr11:60792180_A_C</t>
  </si>
  <si>
    <t>chr11:60776781_C_T</t>
  </si>
  <si>
    <t>chr11:60760794_G_GAGAGAATGCAGCCTTCAGAGAACCAC</t>
  </si>
  <si>
    <t>chr11:60952231_C_G</t>
  </si>
  <si>
    <t>chr20:44762857_C_G</t>
  </si>
  <si>
    <t>chr20:44680412_C_T</t>
  </si>
  <si>
    <t>chr1:161079031_C_T</t>
  </si>
  <si>
    <t>chr17:34945214_C_T</t>
  </si>
  <si>
    <t>chr17:34481759_C_T</t>
  </si>
  <si>
    <t>chr17:34469021_A_T</t>
  </si>
  <si>
    <t>chr3:46535405_C_T</t>
  </si>
  <si>
    <t>chr19:49211144_A_G</t>
  </si>
  <si>
    <t>chr19:49158481_G_GAA</t>
  </si>
  <si>
    <t>chr19:8135526_C_G</t>
  </si>
  <si>
    <t>chr19:8121360_A_G</t>
  </si>
  <si>
    <t>chr19:8120997_C_T</t>
  </si>
  <si>
    <t>chr19:8105139_T_TTTTAA</t>
  </si>
  <si>
    <t>chr19:8099824_A_G</t>
  </si>
  <si>
    <t>chr17:34361416_A_G</t>
  </si>
  <si>
    <t>chr17:34357618_C_T</t>
  </si>
  <si>
    <t>chr17:34343077_A_T</t>
  </si>
  <si>
    <t>chr17:34339938_C_T</t>
  </si>
  <si>
    <t>CAGGGCAG</t>
  </si>
  <si>
    <t>chr17:34328646_C_CAGGGCAG</t>
  </si>
  <si>
    <t>chr17:34313915_A_G</t>
  </si>
  <si>
    <t>chr17:34306470_C_G</t>
  </si>
  <si>
    <t>chr17:34296174_C_T</t>
  </si>
  <si>
    <t>chr6:32657255_C_T</t>
  </si>
  <si>
    <t>chr6:32652687_C_T</t>
  </si>
  <si>
    <t>chr6:32647108_A_C</t>
  </si>
  <si>
    <t>chr6:32586732_C_G</t>
  </si>
  <si>
    <t>chr6:32561598_G_T</t>
  </si>
  <si>
    <t>chr6:32450613_A_C</t>
  </si>
  <si>
    <t>chr6:32435338_C_T</t>
  </si>
  <si>
    <t>chr6:32426873_C_T</t>
  </si>
  <si>
    <t>chr6:32415429_A_G</t>
  </si>
  <si>
    <t>chr6:32316389_C_T</t>
  </si>
  <si>
    <t>chr3:46187522_A_G</t>
  </si>
  <si>
    <t>chr20:43299464_A_G</t>
  </si>
  <si>
    <t>chr20:43255220_C_T</t>
  </si>
  <si>
    <t>chr20:43239693_C_CT</t>
  </si>
  <si>
    <t>MMP1</t>
  </si>
  <si>
    <t>region965</t>
  </si>
  <si>
    <t>chr9</t>
  </si>
  <si>
    <t>region73</t>
  </si>
  <si>
    <t>chr1</t>
  </si>
  <si>
    <t>region1454</t>
  </si>
  <si>
    <t>chr16</t>
  </si>
  <si>
    <t>region966</t>
  </si>
  <si>
    <t>region1656</t>
  </si>
  <si>
    <t>chr21</t>
  </si>
  <si>
    <t>region1636</t>
  </si>
  <si>
    <t>chr20</t>
  </si>
  <si>
    <t>region550</t>
  </si>
  <si>
    <t>chr5</t>
  </si>
  <si>
    <t>region189</t>
  </si>
  <si>
    <t>chr2</t>
  </si>
  <si>
    <t>region1500</t>
  </si>
  <si>
    <t>chr17</t>
  </si>
  <si>
    <t>region336</t>
  </si>
  <si>
    <t>chr3</t>
  </si>
  <si>
    <t>region784</t>
  </si>
  <si>
    <t>chr7</t>
  </si>
  <si>
    <t>region437</t>
  </si>
  <si>
    <t>chr4</t>
  </si>
  <si>
    <t>region1597</t>
  </si>
  <si>
    <t>chr19</t>
  </si>
  <si>
    <t>region1540</t>
  </si>
  <si>
    <t>chr18</t>
  </si>
  <si>
    <t>region1125</t>
  </si>
  <si>
    <t>chr11</t>
  </si>
  <si>
    <t>region1202</t>
  </si>
  <si>
    <t>chr12</t>
  </si>
  <si>
    <t>region245</t>
  </si>
  <si>
    <t>region1038</t>
  </si>
  <si>
    <t>chr10</t>
  </si>
  <si>
    <t>region674</t>
  </si>
  <si>
    <t>chr6</t>
  </si>
  <si>
    <t>region880</t>
  </si>
  <si>
    <t>chr8</t>
  </si>
  <si>
    <t>region1041</t>
  </si>
  <si>
    <t>region247</t>
  </si>
  <si>
    <t>region1232</t>
  </si>
  <si>
    <t>region190</t>
  </si>
  <si>
    <t>region1560</t>
  </si>
  <si>
    <t>region922</t>
  </si>
  <si>
    <t>region920</t>
  </si>
  <si>
    <t>region1357</t>
  </si>
  <si>
    <t>chr14</t>
  </si>
  <si>
    <t>region186</t>
  </si>
  <si>
    <t>region1129</t>
  </si>
  <si>
    <t>region1417</t>
  </si>
  <si>
    <t>chr15</t>
  </si>
  <si>
    <t>region996</t>
  </si>
  <si>
    <t>region563</t>
  </si>
  <si>
    <t>region74</t>
  </si>
  <si>
    <t>region1127</t>
  </si>
  <si>
    <t>region892</t>
  </si>
  <si>
    <t>region199</t>
  </si>
  <si>
    <t>region1558</t>
  </si>
  <si>
    <t>region1524</t>
  </si>
  <si>
    <t>region1059</t>
  </si>
  <si>
    <t>region881</t>
  </si>
  <si>
    <t>region1648</t>
  </si>
  <si>
    <t>region882</t>
  </si>
  <si>
    <t>region75</t>
  </si>
  <si>
    <t>region1355</t>
  </si>
  <si>
    <t>region791</t>
  </si>
  <si>
    <t>region1141</t>
  </si>
  <si>
    <t>region1082</t>
  </si>
  <si>
    <t>region813</t>
  </si>
  <si>
    <t>region1381</t>
  </si>
  <si>
    <t>region1522</t>
  </si>
  <si>
    <t>region1026</t>
  </si>
  <si>
    <t>region986</t>
  </si>
  <si>
    <t>region919</t>
  </si>
  <si>
    <t>region725</t>
  </si>
  <si>
    <t>region1554</t>
  </si>
  <si>
    <t>region1456</t>
  </si>
  <si>
    <t>region159</t>
  </si>
  <si>
    <t>region253</t>
  </si>
  <si>
    <t>region811</t>
  </si>
  <si>
    <t>region1254</t>
  </si>
  <si>
    <t>region72</t>
  </si>
  <si>
    <t>region1195</t>
  </si>
  <si>
    <t>region1304</t>
  </si>
  <si>
    <t>chr13</t>
  </si>
  <si>
    <t>region202</t>
  </si>
  <si>
    <t>region221</t>
  </si>
  <si>
    <t>region48</t>
  </si>
  <si>
    <t>region1121</t>
  </si>
  <si>
    <t>region1246</t>
  </si>
  <si>
    <t>region906</t>
  </si>
  <si>
    <t>region1217</t>
  </si>
  <si>
    <t>region338</t>
  </si>
  <si>
    <t>region1465</t>
  </si>
  <si>
    <t>region187</t>
  </si>
  <si>
    <t>region603</t>
  </si>
  <si>
    <t>region1294</t>
  </si>
  <si>
    <t>region909</t>
  </si>
  <si>
    <t>region1124</t>
  </si>
  <si>
    <t>region200</t>
  </si>
  <si>
    <t>region82</t>
  </si>
  <si>
    <t>region798</t>
  </si>
  <si>
    <t>region191</t>
  </si>
  <si>
    <t>region899</t>
  </si>
  <si>
    <t>region1510</t>
  </si>
  <si>
    <t>region1333</t>
  </si>
  <si>
    <t>region789</t>
  </si>
  <si>
    <t>region698</t>
  </si>
  <si>
    <t>region1194</t>
  </si>
  <si>
    <t>region1043</t>
  </si>
  <si>
    <t>region767</t>
  </si>
  <si>
    <t>region1210</t>
  </si>
  <si>
    <t>region1414</t>
  </si>
  <si>
    <t>region1080</t>
  </si>
  <si>
    <t>region241</t>
  </si>
  <si>
    <t>region19</t>
  </si>
  <si>
    <t>region22</t>
  </si>
  <si>
    <t>region493</t>
  </si>
  <si>
    <t>region116</t>
  </si>
  <si>
    <t>region815</t>
  </si>
  <si>
    <t>region1225</t>
  </si>
  <si>
    <t>region538</t>
  </si>
  <si>
    <t>region898</t>
  </si>
  <si>
    <t>region461</t>
  </si>
  <si>
    <t>region985</t>
  </si>
  <si>
    <t>region769</t>
  </si>
  <si>
    <t>region696</t>
  </si>
  <si>
    <t>region1604</t>
  </si>
  <si>
    <t>region1293</t>
  </si>
  <si>
    <t>region46</t>
  </si>
  <si>
    <t>region601</t>
  </si>
  <si>
    <t>region50</t>
  </si>
  <si>
    <t>region1154</t>
  </si>
  <si>
    <t>region308</t>
  </si>
  <si>
    <t>region84</t>
  </si>
  <si>
    <t>region600</t>
  </si>
  <si>
    <t>region471</t>
  </si>
  <si>
    <t>region998</t>
  </si>
  <si>
    <t>region235</t>
  </si>
  <si>
    <t>region1455</t>
  </si>
  <si>
    <t>region1306</t>
  </si>
  <si>
    <t>region888</t>
  </si>
  <si>
    <t>region1324</t>
  </si>
  <si>
    <t>region644</t>
  </si>
  <si>
    <t>region362</t>
  </si>
  <si>
    <t>region760</t>
  </si>
  <si>
    <t>region1537</t>
  </si>
  <si>
    <t>region948</t>
  </si>
  <si>
    <t>region787</t>
  </si>
  <si>
    <t>region466</t>
  </si>
  <si>
    <t>region344</t>
  </si>
  <si>
    <t>region86</t>
  </si>
  <si>
    <t>region450</t>
  </si>
  <si>
    <t>region1539</t>
  </si>
  <si>
    <t>region1458</t>
  </si>
  <si>
    <t>region564</t>
  </si>
  <si>
    <t>region312</t>
  </si>
  <si>
    <t>region33</t>
  </si>
  <si>
    <t>region1191</t>
  </si>
  <si>
    <t>region983</t>
  </si>
  <si>
    <t>region1308</t>
  </si>
  <si>
    <t>region911</t>
  </si>
  <si>
    <t>region341</t>
  </si>
  <si>
    <t>region1064</t>
  </si>
  <si>
    <t>region646</t>
  </si>
  <si>
    <t>region268</t>
  </si>
  <si>
    <t>region779</t>
  </si>
  <si>
    <t>region1331</t>
  </si>
  <si>
    <t>region112</t>
  </si>
  <si>
    <t>region181</t>
  </si>
  <si>
    <t>region1501</t>
  </si>
  <si>
    <t>region1097</t>
  </si>
  <si>
    <t>region1052</t>
  </si>
  <si>
    <t>region449</t>
  </si>
  <si>
    <t>region766</t>
  </si>
  <si>
    <t>region238</t>
  </si>
  <si>
    <t>region1234</t>
  </si>
  <si>
    <t>region1683</t>
  </si>
  <si>
    <t>chr22</t>
  </si>
  <si>
    <t>region1498</t>
  </si>
  <si>
    <t>region724</t>
  </si>
  <si>
    <t>region470</t>
  </si>
  <si>
    <t>region257</t>
  </si>
  <si>
    <t>region1499</t>
  </si>
  <si>
    <t>region1030</t>
  </si>
  <si>
    <t>region81</t>
  </si>
  <si>
    <t>region1197</t>
  </si>
  <si>
    <t>region499</t>
  </si>
  <si>
    <t>region913</t>
  </si>
  <si>
    <t>region513</t>
  </si>
  <si>
    <t>region1396</t>
  </si>
  <si>
    <t>region180</t>
  </si>
  <si>
    <t>region1072</t>
  </si>
  <si>
    <t>region768</t>
  </si>
  <si>
    <t>region1330</t>
  </si>
  <si>
    <t>region557</t>
  </si>
  <si>
    <t>region1296</t>
  </si>
  <si>
    <t>region1028</t>
  </si>
  <si>
    <t>region343</t>
  </si>
  <si>
    <t>region330</t>
  </si>
  <si>
    <t>region47</t>
  </si>
  <si>
    <t>region1547</t>
  </si>
  <si>
    <t>region1375</t>
  </si>
  <si>
    <t>region1650</t>
  </si>
  <si>
    <t>region1418</t>
  </si>
  <si>
    <t>region981</t>
  </si>
  <si>
    <t>region440</t>
  </si>
  <si>
    <t>region1233</t>
  </si>
  <si>
    <t>region1137</t>
  </si>
  <si>
    <t>region1122</t>
  </si>
  <si>
    <t>region823</t>
  </si>
  <si>
    <t>region381</t>
  </si>
  <si>
    <t>region211</t>
  </si>
  <si>
    <t>region1512</t>
  </si>
  <si>
    <t>region762</t>
  </si>
  <si>
    <t>region1291</t>
  </si>
  <si>
    <t>region108</t>
  </si>
  <si>
    <t>region1390</t>
  </si>
  <si>
    <t>region1106</t>
  </si>
  <si>
    <t>region1139</t>
  </si>
  <si>
    <t>region546</t>
  </si>
  <si>
    <t>region734</t>
  </si>
  <si>
    <t>region21</t>
  </si>
  <si>
    <t>region1646</t>
  </si>
  <si>
    <t>region492</t>
  </si>
  <si>
    <t>region819</t>
  </si>
  <si>
    <t>region1054</t>
  </si>
  <si>
    <t>region1542</t>
  </si>
  <si>
    <t>region1453</t>
  </si>
  <si>
    <t>region118</t>
  </si>
  <si>
    <t>region1416</t>
  </si>
  <si>
    <t>region494</t>
  </si>
  <si>
    <t>region88</t>
  </si>
  <si>
    <t>region1505</t>
  </si>
  <si>
    <t>region874</t>
  </si>
  <si>
    <t>region1020</t>
  </si>
  <si>
    <t>region264</t>
  </si>
  <si>
    <t>region107</t>
  </si>
  <si>
    <t>region605</t>
  </si>
  <si>
    <t>region1328</t>
  </si>
  <si>
    <t>region1206</t>
  </si>
  <si>
    <t>region66</t>
  </si>
  <si>
    <t>region934</t>
  </si>
  <si>
    <t>region716</t>
  </si>
  <si>
    <t>region580</t>
  </si>
  <si>
    <t>region143</t>
  </si>
  <si>
    <t>region501</t>
  </si>
  <si>
    <t>region368</t>
  </si>
  <si>
    <t>region1076</t>
  </si>
  <si>
    <t>region1123</t>
  </si>
  <si>
    <t>region832</t>
  </si>
  <si>
    <t>region610</t>
  </si>
  <si>
    <t>region512</t>
  </si>
  <si>
    <t>region346</t>
  </si>
  <si>
    <t>region1448</t>
  </si>
  <si>
    <t>region531</t>
  </si>
  <si>
    <t>region146</t>
  </si>
  <si>
    <t>region1074</t>
  </si>
  <si>
    <t>region266</t>
  </si>
  <si>
    <t>region20</t>
  </si>
  <si>
    <t>region1628</t>
  </si>
  <si>
    <t>region114</t>
  </si>
  <si>
    <t>region1120</t>
  </si>
  <si>
    <t>region477</t>
  </si>
  <si>
    <t>region251</t>
  </si>
  <si>
    <t>region444</t>
  </si>
  <si>
    <t>region389</t>
  </si>
  <si>
    <t>region1253</t>
  </si>
  <si>
    <t>region727</t>
  </si>
  <si>
    <t>region797</t>
  </si>
  <si>
    <t>region1612</t>
  </si>
  <si>
    <t>region984</t>
  </si>
  <si>
    <t>region313</t>
  </si>
  <si>
    <t>region925</t>
  </si>
  <si>
    <t>region1464</t>
  </si>
  <si>
    <t>region1079</t>
  </si>
  <si>
    <t>region1142</t>
  </si>
  <si>
    <t>region607</t>
  </si>
  <si>
    <t>region98</t>
  </si>
  <si>
    <t>region536</t>
  </si>
  <si>
    <t>region1519</t>
  </si>
  <si>
    <t>region1350</t>
  </si>
  <si>
    <t>region778</t>
  </si>
  <si>
    <t>region817</t>
  </si>
  <si>
    <t>region435</t>
  </si>
  <si>
    <t>region910</t>
  </si>
  <si>
    <t>region659</t>
  </si>
  <si>
    <t>region94</t>
  </si>
  <si>
    <t>region1466</t>
  </si>
  <si>
    <t>region857</t>
  </si>
  <si>
    <t>region676</t>
  </si>
  <si>
    <t>region1553</t>
  </si>
  <si>
    <t>region1282</t>
  </si>
  <si>
    <t>region148</t>
  </si>
  <si>
    <t>region1602</t>
  </si>
  <si>
    <t>region533</t>
  </si>
  <si>
    <t>region360</t>
  </si>
  <si>
    <t>region1237</t>
  </si>
  <si>
    <t>region614</t>
  </si>
  <si>
    <t>region468</t>
  </si>
  <si>
    <t>region174</t>
  </si>
  <si>
    <t>region447</t>
  </si>
  <si>
    <t>region1276</t>
  </si>
  <si>
    <t>region229</t>
  </si>
  <si>
    <t>region135</t>
  </si>
  <si>
    <t>region1383</t>
  </si>
  <si>
    <t>region671</t>
  </si>
  <si>
    <t>region91</t>
  </si>
  <si>
    <t>region1588</t>
  </si>
  <si>
    <t>region586</t>
  </si>
  <si>
    <t>region34</t>
  </si>
  <si>
    <t>region599</t>
  </si>
  <si>
    <t>region65</t>
  </si>
  <si>
    <t>region1060</t>
  </si>
  <si>
    <t>region226</t>
  </si>
  <si>
    <t>region161</t>
  </si>
  <si>
    <t>region375</t>
  </si>
  <si>
    <t>region495</t>
  </si>
  <si>
    <t>region1645</t>
  </si>
  <si>
    <t>region1175</t>
  </si>
  <si>
    <t>region577</t>
  </si>
  <si>
    <t>region1638</t>
  </si>
  <si>
    <t>region1696</t>
  </si>
  <si>
    <t>region198</t>
  </si>
  <si>
    <t>region1238</t>
  </si>
  <si>
    <t>region260</t>
  </si>
  <si>
    <t>region773</t>
  </si>
  <si>
    <t>region173</t>
  </si>
  <si>
    <t>region1116</t>
  </si>
  <si>
    <t>region388</t>
  </si>
  <si>
    <t>region794</t>
  </si>
  <si>
    <t>region1611</t>
  </si>
  <si>
    <t>region1088</t>
  </si>
  <si>
    <t>region1517</t>
  </si>
  <si>
    <t>region456</t>
  </si>
  <si>
    <t>region1136</t>
  </si>
  <si>
    <t>region140</t>
  </si>
  <si>
    <t>region1415</t>
  </si>
  <si>
    <t>region394</t>
  </si>
  <si>
    <t>region6</t>
  </si>
  <si>
    <t>region715</t>
  </si>
  <si>
    <t>region660</t>
  </si>
  <si>
    <t>region317</t>
  </si>
  <si>
    <t>region212</t>
  </si>
  <si>
    <t>region956</t>
  </si>
  <si>
    <t>region886</t>
  </si>
  <si>
    <t>region10</t>
  </si>
  <si>
    <t>region1351</t>
  </si>
  <si>
    <t>region1002</t>
  </si>
  <si>
    <t>region543</t>
  </si>
  <si>
    <t>region1132</t>
  </si>
  <si>
    <t>region1420</t>
  </si>
  <si>
    <t>region801</t>
  </si>
  <si>
    <t>region595</t>
  </si>
  <si>
    <t>region1657</t>
  </si>
  <si>
    <t>region963</t>
  </si>
  <si>
    <t>region999</t>
  </si>
  <si>
    <t>region809</t>
  </si>
  <si>
    <t>region496</t>
  </si>
  <si>
    <t>region1131</t>
  </si>
  <si>
    <t>region549</t>
  </si>
  <si>
    <t>region246</t>
  </si>
  <si>
    <t>region243</t>
  </si>
  <si>
    <t>region1000</t>
  </si>
  <si>
    <t>region680</t>
  </si>
  <si>
    <t>region467</t>
  </si>
  <si>
    <t>region1549</t>
  </si>
  <si>
    <t>region991</t>
  </si>
  <si>
    <t>region688</t>
  </si>
  <si>
    <t>region318</t>
  </si>
  <si>
    <t>region1042</t>
  </si>
  <si>
    <t>region325</t>
  </si>
  <si>
    <t>region1373</t>
  </si>
  <si>
    <t>region701</t>
  </si>
  <si>
    <t>region1666</t>
  </si>
  <si>
    <t>region1506</t>
  </si>
  <si>
    <t>region1244</t>
  </si>
  <si>
    <t>region99</t>
  </si>
  <si>
    <t>region936</t>
  </si>
  <si>
    <t>region263</t>
  </si>
  <si>
    <t>region1069</t>
  </si>
  <si>
    <t>region875</t>
  </si>
  <si>
    <t>region379</t>
  </si>
  <si>
    <t>region1226</t>
  </si>
  <si>
    <t>region262</t>
  </si>
  <si>
    <t>region992</t>
  </si>
  <si>
    <t>region109</t>
  </si>
  <si>
    <t>region286</t>
  </si>
  <si>
    <t>region357</t>
  </si>
  <si>
    <t>region786</t>
  </si>
  <si>
    <t>region1587</t>
  </si>
  <si>
    <t>region859</t>
  </si>
  <si>
    <t>region376</t>
  </si>
  <si>
    <t>region1693</t>
  </si>
  <si>
    <t>region1647</t>
  </si>
  <si>
    <t>region1384</t>
  </si>
  <si>
    <t>region1207</t>
  </si>
  <si>
    <t>region705</t>
  </si>
  <si>
    <t>region565</t>
  </si>
  <si>
    <t>region130</t>
  </si>
  <si>
    <t>region1592</t>
  </si>
  <si>
    <t>region1468</t>
  </si>
  <si>
    <t>region1229</t>
  </si>
  <si>
    <t>region1277</t>
  </si>
  <si>
    <t>region1077</t>
  </si>
  <si>
    <t>region38</t>
  </si>
  <si>
    <t>region302</t>
  </si>
  <si>
    <t>region835</t>
  </si>
  <si>
    <t>region1056</t>
  </si>
  <si>
    <t>region1600</t>
  </si>
  <si>
    <t>region322</t>
  </si>
  <si>
    <t>region682</t>
  </si>
  <si>
    <t>region432</t>
  </si>
  <si>
    <t>region156</t>
  </si>
  <si>
    <t>region699</t>
  </si>
  <si>
    <t>region11</t>
  </si>
  <si>
    <t>region950</t>
  </si>
  <si>
    <t>region853</t>
  </si>
  <si>
    <t>region218</t>
  </si>
  <si>
    <t>region203</t>
  </si>
  <si>
    <t>region806</t>
  </si>
  <si>
    <t>region1301</t>
  </si>
  <si>
    <t>region668</t>
  </si>
  <si>
    <t>region172</t>
  </si>
  <si>
    <t>region142</t>
  </si>
  <si>
    <t>region1108</t>
  </si>
  <si>
    <t>region351</t>
  </si>
  <si>
    <t>region87</t>
  </si>
  <si>
    <t>region1409</t>
  </si>
  <si>
    <t>region1377</t>
  </si>
  <si>
    <t>region1631</t>
  </si>
  <si>
    <t>region597</t>
  </si>
  <si>
    <t>region1024</t>
  </si>
  <si>
    <t>region233</t>
  </si>
  <si>
    <t>region154</t>
  </si>
  <si>
    <t>region1344</t>
  </si>
  <si>
    <t>region720</t>
  </si>
  <si>
    <t>region518</t>
  </si>
  <si>
    <t>region356</t>
  </si>
  <si>
    <t>region427</t>
  </si>
  <si>
    <t>region489</t>
  </si>
  <si>
    <t>region1268</t>
  </si>
  <si>
    <t>region551</t>
  </si>
  <si>
    <t>region184</t>
  </si>
  <si>
    <t>region1062</t>
  </si>
  <si>
    <t>region576</t>
  </si>
  <si>
    <t>region443</t>
  </si>
  <si>
    <t>region1349</t>
  </si>
  <si>
    <t>region1087</t>
  </si>
  <si>
    <t>region392</t>
  </si>
  <si>
    <t>region451</t>
  </si>
  <si>
    <t>region97</t>
  </si>
  <si>
    <t>region1305</t>
  </si>
  <si>
    <t>region606</t>
  </si>
  <si>
    <t>region1651</t>
  </si>
  <si>
    <t>region1186</t>
  </si>
  <si>
    <t>region1112</t>
  </si>
  <si>
    <t>region1281</t>
  </si>
  <si>
    <t>region953</t>
  </si>
  <si>
    <t>region683</t>
  </si>
  <si>
    <t>region1639</t>
  </si>
  <si>
    <t>region1407</t>
  </si>
  <si>
    <t>region969</t>
  </si>
  <si>
    <t>region713</t>
  </si>
  <si>
    <t>region95</t>
  </si>
  <si>
    <t>region1533</t>
  </si>
  <si>
    <t>region570</t>
  </si>
  <si>
    <t>region462</t>
  </si>
  <si>
    <t>region412</t>
  </si>
  <si>
    <t>region579</t>
  </si>
  <si>
    <t>region515</t>
  </si>
  <si>
    <t>region1534</t>
  </si>
  <si>
    <t>region561</t>
  </si>
  <si>
    <t>region562</t>
  </si>
  <si>
    <t>region488</t>
  </si>
  <si>
    <t>region54</t>
  </si>
  <si>
    <t>region1675</t>
  </si>
  <si>
    <t>region28</t>
  </si>
  <si>
    <t>region1045</t>
  </si>
  <si>
    <t>region971</t>
  </si>
  <si>
    <t>region101</t>
  </si>
  <si>
    <t>region1177</t>
  </si>
  <si>
    <t>region219</t>
  </si>
  <si>
    <t>region1410</t>
  </si>
  <si>
    <t>region1221</t>
  </si>
  <si>
    <t>region141</t>
  </si>
  <si>
    <t>region60</t>
  </si>
  <si>
    <t>region1058</t>
  </si>
  <si>
    <t>region361</t>
  </si>
  <si>
    <t>region237</t>
  </si>
  <si>
    <t>region821</t>
  </si>
  <si>
    <t>region707</t>
  </si>
  <si>
    <t>region255</t>
  </si>
  <si>
    <t>region371</t>
  </si>
  <si>
    <t>region666</t>
  </si>
  <si>
    <t>region1544</t>
  </si>
  <si>
    <t>region964</t>
  </si>
  <si>
    <t>region609</t>
  </si>
  <si>
    <t>region41</t>
  </si>
  <si>
    <t>region452</t>
  </si>
  <si>
    <t>region133</t>
  </si>
  <si>
    <t>region67</t>
  </si>
  <si>
    <t>region1425</t>
  </si>
  <si>
    <t>region1408</t>
  </si>
  <si>
    <t>region1526</t>
  </si>
  <si>
    <t>region1326</t>
  </si>
  <si>
    <t>region1066</t>
  </si>
  <si>
    <t>region80</t>
  </si>
  <si>
    <t>region18</t>
  </si>
  <si>
    <t>region1241</t>
  </si>
  <si>
    <t>region1214</t>
  </si>
  <si>
    <t>region890</t>
  </si>
  <si>
    <t>region464</t>
  </si>
  <si>
    <t>region213</t>
  </si>
  <si>
    <t>region1467</t>
  </si>
  <si>
    <t>region1</t>
  </si>
  <si>
    <t>region731</t>
  </si>
  <si>
    <t>region1227</t>
  </si>
  <si>
    <t>region706</t>
  </si>
  <si>
    <t>region139</t>
  </si>
  <si>
    <t>region1568</t>
  </si>
  <si>
    <t>region1508</t>
  </si>
  <si>
    <t>region1398</t>
  </si>
  <si>
    <t>region117</t>
  </si>
  <si>
    <t>region692</t>
  </si>
  <si>
    <t>region619</t>
  </si>
  <si>
    <t>region304</t>
  </si>
  <si>
    <t>region827</t>
  </si>
  <si>
    <t>region810</t>
  </si>
  <si>
    <t>region535</t>
  </si>
  <si>
    <t>region305</t>
  </si>
  <si>
    <t>region1103</t>
  </si>
  <si>
    <t>region1367</t>
  </si>
  <si>
    <t>region689</t>
  </si>
  <si>
    <t>region1665</t>
  </si>
  <si>
    <t>region1392</t>
  </si>
  <si>
    <t>region1198</t>
  </si>
  <si>
    <t>region1450</t>
  </si>
  <si>
    <t>region36</t>
  </si>
  <si>
    <t>region704</t>
  </si>
  <si>
    <t>region681</t>
  </si>
  <si>
    <t>region93</t>
  </si>
  <si>
    <t>region132</t>
  </si>
  <si>
    <t>region1369</t>
  </si>
  <si>
    <t>region1107</t>
  </si>
  <si>
    <t>region799</t>
  </si>
  <si>
    <t>region1691</t>
  </si>
  <si>
    <t>region718</t>
  </si>
  <si>
    <t>region1595</t>
  </si>
  <si>
    <t>region334</t>
  </si>
  <si>
    <t>region1518</t>
  </si>
  <si>
    <t>region364</t>
  </si>
  <si>
    <t>region1340</t>
  </si>
  <si>
    <t>region949</t>
  </si>
  <si>
    <t>region669</t>
  </si>
  <si>
    <t>region566</t>
  </si>
  <si>
    <t>region508</t>
  </si>
  <si>
    <t>region645</t>
  </si>
  <si>
    <t>region391</t>
  </si>
  <si>
    <t>region55</t>
  </si>
  <si>
    <t>region32</t>
  </si>
  <si>
    <t>region1688</t>
  </si>
  <si>
    <t>region1270</t>
  </si>
  <si>
    <t>region1216</t>
  </si>
  <si>
    <t>region1172</t>
  </si>
  <si>
    <t>region1084</t>
  </si>
  <si>
    <t>region419</t>
  </si>
  <si>
    <t>region153</t>
  </si>
  <si>
    <t>region164</t>
  </si>
  <si>
    <t>region1686</t>
  </si>
  <si>
    <t>region626</t>
  </si>
  <si>
    <t>region871</t>
  </si>
  <si>
    <t>region441</t>
  </si>
  <si>
    <t>region13</t>
  </si>
  <si>
    <t>region328</t>
  </si>
  <si>
    <t>region951</t>
  </si>
  <si>
    <t>region748</t>
  </si>
  <si>
    <t>region378</t>
  </si>
  <si>
    <t>region1368</t>
  </si>
  <si>
    <t>region1278</t>
  </si>
  <si>
    <t>region1034</t>
  </si>
  <si>
    <t>region627</t>
  </si>
  <si>
    <t>region1162</t>
  </si>
  <si>
    <t>region472</t>
  </si>
  <si>
    <t>region423</t>
  </si>
  <si>
    <t>region1616</t>
  </si>
  <si>
    <t>region793</t>
  </si>
  <si>
    <t>region571</t>
  </si>
  <si>
    <t>region326</t>
  </si>
  <si>
    <t>region1557</t>
  </si>
  <si>
    <t>region1412</t>
  </si>
  <si>
    <t>region732</t>
  </si>
  <si>
    <t>region1689</t>
  </si>
  <si>
    <t>region386</t>
  </si>
  <si>
    <t>region26</t>
  </si>
  <si>
    <t>region510</t>
  </si>
  <si>
    <t>region1193</t>
  </si>
  <si>
    <t>region1144</t>
  </si>
  <si>
    <t>region866</t>
  </si>
  <si>
    <t>region795</t>
  </si>
  <si>
    <t>region1300</t>
  </si>
  <si>
    <t>region1515</t>
  </si>
  <si>
    <t>region1486</t>
  </si>
  <si>
    <t>region418</t>
  </si>
  <si>
    <t>region239</t>
  </si>
  <si>
    <t>region25</t>
  </si>
  <si>
    <t>region1673</t>
  </si>
  <si>
    <t>region1663</t>
  </si>
  <si>
    <t>region1619</t>
  </si>
  <si>
    <t>region796</t>
  </si>
  <si>
    <t>region567</t>
  </si>
  <si>
    <t>region134</t>
  </si>
  <si>
    <t>region1403</t>
  </si>
  <si>
    <t>region1313</t>
  </si>
  <si>
    <t>region12</t>
  </si>
  <si>
    <t>region877</t>
  </si>
  <si>
    <t>region1459</t>
  </si>
  <si>
    <t>region1215</t>
  </si>
  <si>
    <t>region1516</t>
  </si>
  <si>
    <t>region1356</t>
  </si>
  <si>
    <t>region1145</t>
  </si>
  <si>
    <t>region759</t>
  </si>
  <si>
    <t>region1093</t>
  </si>
  <si>
    <t>region1053</t>
  </si>
  <si>
    <t>region1502</t>
  </si>
  <si>
    <t>region690</t>
  </si>
  <si>
    <t>region433</t>
  </si>
  <si>
    <t>region1283</t>
  </si>
  <si>
    <t>region287</t>
  </si>
  <si>
    <t>region952</t>
  </si>
  <si>
    <t>region104</t>
  </si>
  <si>
    <t>region1006</t>
  </si>
  <si>
    <t>region581</t>
  </si>
  <si>
    <t>region1653</t>
  </si>
  <si>
    <t>region1298</t>
  </si>
  <si>
    <t>region1212</t>
  </si>
  <si>
    <t>region1694</t>
  </si>
  <si>
    <t>region1286</t>
  </si>
  <si>
    <t>region1297</t>
  </si>
  <si>
    <t>region124</t>
  </si>
  <si>
    <t>region110</t>
  </si>
  <si>
    <t>region685</t>
  </si>
  <si>
    <t>region421</t>
  </si>
  <si>
    <t>region230</t>
  </si>
  <si>
    <t>region136</t>
  </si>
  <si>
    <t>region59</t>
  </si>
  <si>
    <t>region1607</t>
  </si>
  <si>
    <t>region932</t>
  </si>
  <si>
    <t>region902</t>
  </si>
  <si>
    <t>region541</t>
  </si>
  <si>
    <t>region350</t>
  </si>
  <si>
    <t>region377</t>
  </si>
  <si>
    <t>region1312</t>
  </si>
  <si>
    <t>region661</t>
  </si>
  <si>
    <t>region332</t>
  </si>
  <si>
    <t>region316</t>
  </si>
  <si>
    <t>region926</t>
  </si>
  <si>
    <t>region1419</t>
  </si>
  <si>
    <t>region989</t>
  </si>
  <si>
    <t>region664</t>
  </si>
  <si>
    <t>region395</t>
  </si>
  <si>
    <t>region1111</t>
  </si>
  <si>
    <t>region553</t>
  </si>
  <si>
    <t>region1152</t>
  </si>
  <si>
    <t>region946</t>
  </si>
  <si>
    <t>region928</t>
  </si>
  <si>
    <t>region1668</t>
  </si>
  <si>
    <t>region1413</t>
  </si>
  <si>
    <t>region511</t>
  </si>
  <si>
    <t>region269</t>
  </si>
  <si>
    <t>region216</t>
  </si>
  <si>
    <t>region1525</t>
  </si>
  <si>
    <t>region1022</t>
  </si>
  <si>
    <t>region458</t>
  </si>
  <si>
    <t>region149</t>
  </si>
  <si>
    <t>region417</t>
  </si>
  <si>
    <t>region1461</t>
  </si>
  <si>
    <t>region497</t>
  </si>
  <si>
    <t>region663</t>
  </si>
  <si>
    <t>region783</t>
  </si>
  <si>
    <t>region79</t>
  </si>
  <si>
    <t>region49</t>
  </si>
  <si>
    <t>region1444</t>
  </si>
  <si>
    <t>region1208</t>
  </si>
  <si>
    <t>region1090</t>
  </si>
  <si>
    <t>region2</t>
  </si>
  <si>
    <t>region1449</t>
  </si>
  <si>
    <t>region1421</t>
  </si>
  <si>
    <t>region1223</t>
  </si>
  <si>
    <t>region1231</t>
  </si>
  <si>
    <t>region44</t>
  </si>
  <si>
    <t>region1117</t>
  </si>
  <si>
    <t>region621</t>
  </si>
  <si>
    <t>region542</t>
  </si>
  <si>
    <t>region1334</t>
  </si>
  <si>
    <t>region904</t>
  </si>
  <si>
    <t>region487</t>
  </si>
  <si>
    <t>region53</t>
  </si>
  <si>
    <t>region942</t>
  </si>
  <si>
    <t>region675</t>
  </si>
  <si>
    <t>region166</t>
  </si>
  <si>
    <t>region1677</t>
  </si>
  <si>
    <t>region1399</t>
  </si>
  <si>
    <t>region486</t>
  </si>
  <si>
    <t>region1262</t>
  </si>
  <si>
    <t>region111</t>
  </si>
  <si>
    <t>region1585</t>
  </si>
  <si>
    <t>region1491</t>
  </si>
  <si>
    <t>region1115</t>
  </si>
  <si>
    <t>region729</t>
  </si>
  <si>
    <t>region862</t>
  </si>
  <si>
    <t>region295</t>
  </si>
  <si>
    <t>region214</t>
  </si>
  <si>
    <t>region1200</t>
  </si>
  <si>
    <t>region1521</t>
  </si>
  <si>
    <t>region430</t>
  </si>
  <si>
    <t>region281</t>
  </si>
  <si>
    <t>region1621</t>
  </si>
  <si>
    <t>region665</t>
  </si>
  <si>
    <t>region56</t>
  </si>
  <si>
    <t>region1156</t>
  </si>
  <si>
    <t>region1151</t>
  </si>
  <si>
    <t>region1566</t>
  </si>
  <si>
    <t>region1010</t>
  </si>
  <si>
    <t>region822</t>
  </si>
  <si>
    <t>region58</t>
  </si>
  <si>
    <t>region1511</t>
  </si>
  <si>
    <t>region76</t>
  </si>
  <si>
    <t>region1556</t>
  </si>
  <si>
    <t>region384</t>
  </si>
  <si>
    <t>region982</t>
  </si>
  <si>
    <t>region1311</t>
  </si>
  <si>
    <t>region792</t>
  </si>
  <si>
    <t>region300</t>
  </si>
  <si>
    <t>region258</t>
  </si>
  <si>
    <t>region442</t>
  </si>
  <si>
    <t>region249</t>
  </si>
  <si>
    <t>region896</t>
  </si>
  <si>
    <t>region478</t>
  </si>
  <si>
    <t>region1680</t>
  </si>
  <si>
    <t>region1360</t>
  </si>
  <si>
    <t>region411</t>
  </si>
  <si>
    <t>region1219</t>
  </si>
  <si>
    <t>region572</t>
  </si>
  <si>
    <t>region975</t>
  </si>
  <si>
    <t>region1614</t>
  </si>
  <si>
    <t>region1252</t>
  </si>
  <si>
    <t>region1682</t>
  </si>
  <si>
    <t>region1422</t>
  </si>
  <si>
    <t>region803</t>
  </si>
  <si>
    <t>region179</t>
  </si>
  <si>
    <t>region1624</t>
  </si>
  <si>
    <t>region1119</t>
  </si>
  <si>
    <t>region988</t>
  </si>
  <si>
    <t>region1104</t>
  </si>
  <si>
    <t>region92</t>
  </si>
  <si>
    <t>region473</t>
  </si>
  <si>
    <t>region52</t>
  </si>
  <si>
    <t>region973</t>
  </si>
  <si>
    <t>region289</t>
  </si>
  <si>
    <t>region275</t>
  </si>
  <si>
    <t>region1622</t>
  </si>
  <si>
    <t>region764</t>
  </si>
  <si>
    <t>region1018</t>
  </si>
  <si>
    <t>region775</t>
  </si>
  <si>
    <t>region624</t>
  </si>
  <si>
    <t>region320</t>
  </si>
  <si>
    <t>region1520</t>
  </si>
  <si>
    <t>region1071</t>
  </si>
  <si>
    <t>region1049</t>
  </si>
  <si>
    <t>region864</t>
  </si>
  <si>
    <t>region612</t>
  </si>
  <si>
    <t>region548</t>
  </si>
  <si>
    <t>region294</t>
  </si>
  <si>
    <t>region270</t>
  </si>
  <si>
    <t>region70</t>
  </si>
  <si>
    <t>region1617</t>
  </si>
  <si>
    <t>region1394</t>
  </si>
  <si>
    <t>region602</t>
  </si>
  <si>
    <t>region484</t>
  </si>
  <si>
    <t>region17</t>
  </si>
  <si>
    <t>region1279</t>
  </si>
  <si>
    <t>region643</t>
  </si>
  <si>
    <t>region201</t>
  </si>
  <si>
    <t>region1354</t>
  </si>
  <si>
    <t>region1078</t>
  </si>
  <si>
    <t>region358</t>
  </si>
  <si>
    <t>region1452</t>
  </si>
  <si>
    <t>region1204</t>
  </si>
  <si>
    <t>region735</t>
  </si>
  <si>
    <t>region311</t>
  </si>
  <si>
    <t>region77</t>
  </si>
  <si>
    <t>region1242</t>
  </si>
  <si>
    <t>region693</t>
  </si>
  <si>
    <t>region138</t>
  </si>
  <si>
    <t>region40</t>
  </si>
  <si>
    <t>region1250</t>
  </si>
  <si>
    <t>region1649</t>
  </si>
  <si>
    <t>region1130</t>
  </si>
  <si>
    <t>region1489</t>
  </si>
  <si>
    <t>region1099</t>
  </si>
  <si>
    <t>region958</t>
  </si>
  <si>
    <t>region299</t>
  </si>
  <si>
    <t>region1388</t>
  </si>
  <si>
    <t>region1406</t>
  </si>
  <si>
    <t>region814</t>
  </si>
  <si>
    <t>region841</t>
  </si>
  <si>
    <t>region185</t>
  </si>
  <si>
    <t>region714</t>
  </si>
  <si>
    <t>region623</t>
  </si>
  <si>
    <t>region552</t>
  </si>
  <si>
    <t>region283</t>
  </si>
  <si>
    <t>region78</t>
  </si>
  <si>
    <t>region677</t>
  </si>
  <si>
    <t>region519</t>
  </si>
  <si>
    <t>region876</t>
  </si>
  <si>
    <t>region259</t>
  </si>
  <si>
    <t>region1431</t>
  </si>
  <si>
    <t>region1362</t>
  </si>
  <si>
    <t>region1138</t>
  </si>
  <si>
    <t>region961</t>
  </si>
  <si>
    <t>region598</t>
  </si>
  <si>
    <t>region517</t>
  </si>
  <si>
    <t>region1574</t>
  </si>
  <si>
    <t>region1504</t>
  </si>
  <si>
    <t>region1263</t>
  </si>
  <si>
    <t>region1302</t>
  </si>
  <si>
    <t>region1289</t>
  </si>
  <si>
    <t>region1167</t>
  </si>
  <si>
    <t>region1164</t>
  </si>
  <si>
    <t>region905</t>
  </si>
  <si>
    <t>region438</t>
  </si>
  <si>
    <t>region292</t>
  </si>
  <si>
    <t>region1196</t>
  </si>
  <si>
    <t>region279</t>
  </si>
  <si>
    <t>region544</t>
  </si>
  <si>
    <t>region1470</t>
  </si>
  <si>
    <t>region980</t>
  </si>
  <si>
    <t>region559</t>
  </si>
  <si>
    <t>region1118</t>
  </si>
  <si>
    <t>region569</t>
  </si>
  <si>
    <t>region353</t>
  </si>
  <si>
    <t>region1565</t>
  </si>
  <si>
    <t>region708</t>
  </si>
  <si>
    <t>region684</t>
  </si>
  <si>
    <t>region1404</t>
  </si>
  <si>
    <t>region1528</t>
  </si>
  <si>
    <t>region1338</t>
  </si>
  <si>
    <t>region1323</t>
  </si>
  <si>
    <t>region1061</t>
  </si>
  <si>
    <t>region837</t>
  </si>
  <si>
    <t>region42</t>
  </si>
  <si>
    <t>region194</t>
  </si>
  <si>
    <t>region4</t>
  </si>
  <si>
    <t>region1632</t>
  </si>
  <si>
    <t>region901</t>
  </si>
  <si>
    <t>region582</t>
  </si>
  <si>
    <t>region574</t>
  </si>
  <si>
    <t>region206</t>
  </si>
  <si>
    <t>region69</t>
  </si>
  <si>
    <t>region39</t>
  </si>
  <si>
    <t>region1523</t>
  </si>
  <si>
    <t>region908</t>
  </si>
  <si>
    <t>region119</t>
  </si>
  <si>
    <t>region1640</t>
  </si>
  <si>
    <t>region1629</t>
  </si>
  <si>
    <t>region1218</t>
  </si>
  <si>
    <t>region895</t>
  </si>
  <si>
    <t>region884</t>
  </si>
  <si>
    <t>region491</t>
  </si>
  <si>
    <t>region1023</t>
  </si>
  <si>
    <t>region808</t>
  </si>
  <si>
    <t>region1336</t>
  </si>
  <si>
    <t>region1039</t>
  </si>
  <si>
    <t>region222</t>
  </si>
  <si>
    <t>region678</t>
  </si>
  <si>
    <t>region640</t>
  </si>
  <si>
    <t>region1625</t>
  </si>
  <si>
    <t>region1397</t>
  </si>
  <si>
    <t>region224</t>
  </si>
  <si>
    <t>region169</t>
  </si>
  <si>
    <t>region1601</t>
  </si>
  <si>
    <t>region1548</t>
  </si>
  <si>
    <t>region921</t>
  </si>
  <si>
    <t>region591</t>
  </si>
  <si>
    <t>region329</t>
  </si>
  <si>
    <t>region974</t>
  </si>
  <si>
    <t>region1133</t>
  </si>
  <si>
    <t>region89</t>
  </si>
  <si>
    <t>region616</t>
  </si>
  <si>
    <t>region1447</t>
  </si>
  <si>
    <t>region1329</t>
  </si>
  <si>
    <t>region1235</t>
  </si>
  <si>
    <t>region1364</t>
  </si>
  <si>
    <t>region1342</t>
  </si>
  <si>
    <t>region824</t>
  </si>
  <si>
    <t>region573</t>
  </si>
  <si>
    <t>region1267</t>
  </si>
  <si>
    <t>region968</t>
  </si>
  <si>
    <t>region780</t>
  </si>
  <si>
    <t>region348</t>
  </si>
  <si>
    <t>region977</t>
  </si>
  <si>
    <t>region342</t>
  </si>
  <si>
    <t>region842</t>
  </si>
  <si>
    <t>region673</t>
  </si>
  <si>
    <t>region309</t>
  </si>
  <si>
    <t>region1445</t>
  </si>
  <si>
    <t>region1580</t>
  </si>
  <si>
    <t>region931</t>
  </si>
  <si>
    <t>region1044</t>
  </si>
  <si>
    <t>region547</t>
  </si>
  <si>
    <t>region1630</t>
  </si>
  <si>
    <t>region1462</t>
  </si>
  <si>
    <t>region1149</t>
  </si>
  <si>
    <t>region1659</t>
  </si>
  <si>
    <t>region804</t>
  </si>
  <si>
    <t>region869</t>
  </si>
  <si>
    <t>region608</t>
  </si>
  <si>
    <t>region1376</t>
  </si>
  <si>
    <t>region1303</t>
  </si>
  <si>
    <t>region719</t>
  </si>
  <si>
    <t>region1699</t>
  </si>
  <si>
    <t>region1474</t>
  </si>
  <si>
    <t>region1271</t>
  </si>
  <si>
    <t>region307</t>
  </si>
  <si>
    <t>region285</t>
  </si>
  <si>
    <t>region1019</t>
  </si>
  <si>
    <t>region420</t>
  </si>
  <si>
    <t>region1667</t>
  </si>
  <si>
    <t>region800</t>
  </si>
  <si>
    <t>region85</t>
  </si>
  <si>
    <t>region933</t>
  </si>
  <si>
    <t>region1593</t>
  </si>
  <si>
    <t>region1255</t>
  </si>
  <si>
    <t>region1166</t>
  </si>
  <si>
    <t>region782</t>
  </si>
  <si>
    <t>region24</t>
  </si>
  <si>
    <t>region930</t>
  </si>
  <si>
    <t>region288</t>
  </si>
  <si>
    <t>region1181</t>
  </si>
  <si>
    <t>region1036</t>
  </si>
  <si>
    <t>region380</t>
  </si>
  <si>
    <t>region1583</t>
  </si>
  <si>
    <t>region1463</t>
  </si>
  <si>
    <t>region1114</t>
  </si>
  <si>
    <t>region1438</t>
  </si>
  <si>
    <t>region833</t>
  </si>
  <si>
    <t>region790</t>
  </si>
  <si>
    <t>region445</t>
  </si>
  <si>
    <t>region1451</t>
  </si>
  <si>
    <t>region416</t>
  </si>
  <si>
    <t>region372</t>
  </si>
  <si>
    <t>region903</t>
  </si>
  <si>
    <t>region733</t>
  </si>
  <si>
    <t>region415</t>
  </si>
  <si>
    <t>region530</t>
  </si>
  <si>
    <t>region475</t>
  </si>
  <si>
    <t>region1613</t>
  </si>
  <si>
    <t>region1274</t>
  </si>
  <si>
    <t>region907</t>
  </si>
  <si>
    <t>region737</t>
  </si>
  <si>
    <t>region352</t>
  </si>
  <si>
    <t>region103</t>
  </si>
  <si>
    <t>region1188</t>
  </si>
  <si>
    <t>region1109</t>
  </si>
  <si>
    <t>region1033</t>
  </si>
  <si>
    <t>region1570</t>
  </si>
  <si>
    <t>region7</t>
  </si>
  <si>
    <t>region1401</t>
  </si>
  <si>
    <t>region1317</t>
  </si>
  <si>
    <t>region280</t>
  </si>
  <si>
    <t>region208</t>
  </si>
  <si>
    <t>region739</t>
  </si>
  <si>
    <t>region68</t>
  </si>
  <si>
    <t>region589</t>
  </si>
  <si>
    <t>region1493</t>
  </si>
  <si>
    <t>region1309</t>
  </si>
  <si>
    <t>region1075</t>
  </si>
  <si>
    <t>region1352</t>
  </si>
  <si>
    <t>region1325</t>
  </si>
  <si>
    <t>region1256</t>
  </si>
  <si>
    <t>region1159</t>
  </si>
  <si>
    <t>region831</t>
  </si>
  <si>
    <t>region204</t>
  </si>
  <si>
    <t>region1658</t>
  </si>
  <si>
    <t>region873</t>
  </si>
  <si>
    <t>region455</t>
  </si>
  <si>
    <t>region1386</t>
  </si>
  <si>
    <t>region1371</t>
  </si>
  <si>
    <t>region1634</t>
  </si>
  <si>
    <t>region838</t>
  </si>
  <si>
    <t>region1395</t>
  </si>
  <si>
    <t>region894</t>
  </si>
  <si>
    <t>region1310</t>
  </si>
  <si>
    <t>region1703</t>
  </si>
  <si>
    <t>region642</t>
  </si>
  <si>
    <t>region575</t>
  </si>
  <si>
    <t>region503</t>
  </si>
  <si>
    <t>region354</t>
  </si>
  <si>
    <t>region1572</t>
  </si>
  <si>
    <t>region1320</t>
  </si>
  <si>
    <t>region1169</t>
  </si>
  <si>
    <t>region359</t>
  </si>
  <si>
    <t>region296</t>
  </si>
  <si>
    <t>region588</t>
  </si>
  <si>
    <t>region1016</t>
  </si>
  <si>
    <t>region771</t>
  </si>
  <si>
    <t>region1134</t>
  </si>
  <si>
    <t>region1536</t>
  </si>
  <si>
    <t>region1259</t>
  </si>
  <si>
    <t>region1337</t>
  </si>
  <si>
    <t>region272</t>
  </si>
  <si>
    <t>region1315</t>
  </si>
  <si>
    <t>region120</t>
  </si>
  <si>
    <t>region1035</t>
  </si>
  <si>
    <t>region215</t>
  </si>
  <si>
    <t>region1299</t>
  </si>
  <si>
    <t>region947</t>
  </si>
  <si>
    <t>region131</t>
  </si>
  <si>
    <t>region990</t>
  </si>
  <si>
    <t>region860</t>
  </si>
  <si>
    <t>region1497</t>
  </si>
  <si>
    <t>region1482</t>
  </si>
  <si>
    <t>region1361</t>
  </si>
  <si>
    <t>region712</t>
  </si>
  <si>
    <t>region702</t>
  </si>
  <si>
    <t>region1427</t>
  </si>
  <si>
    <t>region1400</t>
  </si>
  <si>
    <t>region106</t>
  </si>
  <si>
    <t>region1563</t>
  </si>
  <si>
    <t>region721</t>
  </si>
  <si>
    <t>region426</t>
  </si>
  <si>
    <t>region834</t>
  </si>
  <si>
    <t>region225</t>
  </si>
  <si>
    <t>region545</t>
  </si>
  <si>
    <t>region363</t>
  </si>
  <si>
    <t>region327</t>
  </si>
  <si>
    <t>region1460</t>
  </si>
  <si>
    <t>region278</t>
  </si>
  <si>
    <t>region1275</t>
  </si>
  <si>
    <t>region604</t>
  </si>
  <si>
    <t>region1555</t>
  </si>
  <si>
    <t>region632</t>
  </si>
  <si>
    <t>region1503</t>
  </si>
  <si>
    <t>region584</t>
  </si>
  <si>
    <t>region410</t>
  </si>
  <si>
    <t>region1203</t>
  </si>
  <si>
    <t>region585</t>
  </si>
  <si>
    <t>region393</t>
  </si>
  <si>
    <t>region917</t>
  </si>
  <si>
    <t>region1165</t>
  </si>
  <si>
    <t>region402</t>
  </si>
  <si>
    <t>region1257</t>
  </si>
  <si>
    <t>region1135</t>
  </si>
  <si>
    <t>region1620</t>
  </si>
  <si>
    <t>region1609</t>
  </si>
  <si>
    <t>region1110</t>
  </si>
  <si>
    <t>region463</t>
  </si>
  <si>
    <t>region145</t>
  </si>
  <si>
    <t>region126</t>
  </si>
  <si>
    <t>region1684</t>
  </si>
  <si>
    <t>region349</t>
  </si>
  <si>
    <t>region1264</t>
  </si>
  <si>
    <t>region578</t>
  </si>
  <si>
    <t>region1008</t>
  </si>
  <si>
    <t>region521</t>
  </si>
  <si>
    <t>region15</t>
  </si>
  <si>
    <t>region1671</t>
  </si>
  <si>
    <t>region1457</t>
  </si>
  <si>
    <t>region1161</t>
  </si>
  <si>
    <t>region726</t>
  </si>
  <si>
    <t>region700</t>
  </si>
  <si>
    <t>region505</t>
  </si>
  <si>
    <t>region147</t>
  </si>
  <si>
    <t>region105</t>
  </si>
  <si>
    <t>region1284</t>
  </si>
  <si>
    <t>region987</t>
  </si>
  <si>
    <t>region770</t>
  </si>
  <si>
    <t>region537</t>
  </si>
  <si>
    <t>region526</t>
  </si>
  <si>
    <t>region741</t>
  </si>
  <si>
    <t>region121</t>
  </si>
  <si>
    <t>region1378</t>
  </si>
  <si>
    <t>region756</t>
  </si>
  <si>
    <t>region1662</t>
  </si>
  <si>
    <t>region728</t>
  </si>
  <si>
    <t>region5</t>
  </si>
  <si>
    <t>region1359</t>
  </si>
  <si>
    <t>region1150</t>
  </si>
  <si>
    <t>region1582</t>
  </si>
  <si>
    <t>region1048</t>
  </si>
  <si>
    <t>region460</t>
  </si>
  <si>
    <t>region382</t>
  </si>
  <si>
    <t>region1068</t>
  </si>
  <si>
    <t>region425</t>
  </si>
  <si>
    <t>region994</t>
  </si>
  <si>
    <t>region1322</t>
  </si>
  <si>
    <t>region1157</t>
  </si>
  <si>
    <t>region1552</t>
  </si>
  <si>
    <t>region1678</t>
  </si>
  <si>
    <t>region1561</t>
  </si>
  <si>
    <t>region753</t>
  </si>
  <si>
    <t>region469</t>
  </si>
  <si>
    <t>region319</t>
  </si>
  <si>
    <t>region755</t>
  </si>
  <si>
    <t>region273</t>
  </si>
  <si>
    <t>region1443</t>
  </si>
  <si>
    <t>region1245</t>
  </si>
  <si>
    <t>region1029</t>
  </si>
  <si>
    <t>region1701</t>
  </si>
  <si>
    <t>region175</t>
  </si>
  <si>
    <t>region940</t>
  </si>
  <si>
    <t>region528</t>
  </si>
  <si>
    <t>region516</t>
  </si>
  <si>
    <t>region374</t>
  </si>
  <si>
    <t>region944</t>
  </si>
  <si>
    <t>region298</t>
  </si>
  <si>
    <t>region1670</t>
  </si>
  <si>
    <t>region1047</t>
  </si>
  <si>
    <t>region390</t>
  </si>
  <si>
    <t>region431</t>
  </si>
  <si>
    <t>region256</t>
  </si>
  <si>
    <t>region373</t>
  </si>
  <si>
    <t>region532</t>
  </si>
  <si>
    <t>region176</t>
  </si>
  <si>
    <t>region1661</t>
  </si>
  <si>
    <t>region1551</t>
  </si>
  <si>
    <t>region839</t>
  </si>
  <si>
    <t>region709</t>
  </si>
  <si>
    <t>region1209</t>
  </si>
  <si>
    <t>region1057</t>
  </si>
  <si>
    <t>region1575</t>
  </si>
  <si>
    <t>region826</t>
  </si>
  <si>
    <t>region1509</t>
  </si>
  <si>
    <t>region825</t>
  </si>
  <si>
    <t>region182</t>
  </si>
  <si>
    <t>region1698</t>
  </si>
  <si>
    <t>region355</t>
  </si>
  <si>
    <t>region1335</t>
  </si>
  <si>
    <t>region1189</t>
  </si>
  <si>
    <t>region939</t>
  </si>
  <si>
    <t>region1685</t>
  </si>
  <si>
    <t>region529</t>
  </si>
  <si>
    <t>region525</t>
  </si>
  <si>
    <t>region480</t>
  </si>
  <si>
    <t>region406</t>
  </si>
  <si>
    <t>region387</t>
  </si>
  <si>
    <t>region314</t>
  </si>
  <si>
    <t>region83</t>
  </si>
  <si>
    <t>region14</t>
  </si>
  <si>
    <t>region1348</t>
  </si>
  <si>
    <t>region1211</t>
  </si>
  <si>
    <t>region617</t>
  </si>
  <si>
    <t>region592</t>
  </si>
  <si>
    <t>region758</t>
  </si>
  <si>
    <t>region927</t>
  </si>
  <si>
    <t>region500</t>
  </si>
  <si>
    <t>region236</t>
  </si>
  <si>
    <t>region1564</t>
  </si>
  <si>
    <t>region1535</t>
  </si>
  <si>
    <t>region891</t>
  </si>
  <si>
    <t>region613</t>
  </si>
  <si>
    <t>region465</t>
  </si>
  <si>
    <t>region366</t>
  </si>
  <si>
    <t>region1483</t>
  </si>
  <si>
    <t>region1405</t>
  </si>
  <si>
    <t>region1266</t>
  </si>
  <si>
    <t>region1272</t>
  </si>
  <si>
    <t>region641</t>
  </si>
  <si>
    <t>region267</t>
  </si>
  <si>
    <t>region158</t>
  </si>
  <si>
    <t>region1160</t>
  </si>
  <si>
    <t>region757</t>
  </si>
  <si>
    <t>region454</t>
  </si>
  <si>
    <t>region365</t>
  </si>
  <si>
    <t>region151</t>
  </si>
  <si>
    <t>region1627</t>
  </si>
  <si>
    <t>region596</t>
  </si>
  <si>
    <t>region252</t>
  </si>
  <si>
    <t>region1695</t>
  </si>
  <si>
    <t>region914</t>
  </si>
  <si>
    <t>region686</t>
  </si>
  <si>
    <t>region1432</t>
  </si>
  <si>
    <t>region1346</t>
  </si>
  <si>
    <t>region916</t>
  </si>
  <si>
    <t>region865</t>
  </si>
  <si>
    <t>region1598</t>
  </si>
  <si>
    <t>region752</t>
  </si>
  <si>
    <t>region504</t>
  </si>
  <si>
    <t>region429</t>
  </si>
  <si>
    <t>region290</t>
  </si>
  <si>
    <t>region250</t>
  </si>
  <si>
    <t>region1327</t>
  </si>
  <si>
    <t>region1292</t>
  </si>
  <si>
    <t>region976</t>
  </si>
  <si>
    <t>region524</t>
  </si>
  <si>
    <t>region1690</t>
  </si>
  <si>
    <t>region1269</t>
  </si>
  <si>
    <t>region652</t>
  </si>
  <si>
    <t>region170</t>
  </si>
  <si>
    <t>region434</t>
  </si>
  <si>
    <t>region1015</t>
  </si>
  <si>
    <t>region520</t>
  </si>
  <si>
    <t>region123</t>
  </si>
  <si>
    <t>region1424</t>
  </si>
  <si>
    <t>region1037</t>
  </si>
  <si>
    <t>region929</t>
  </si>
  <si>
    <t>region340</t>
  </si>
  <si>
    <t>region331</t>
  </si>
  <si>
    <t>region1550</t>
  </si>
  <si>
    <t>region1426</t>
  </si>
  <si>
    <t>region918</t>
  </si>
  <si>
    <t>region333</t>
  </si>
  <si>
    <t>region62</t>
  </si>
  <si>
    <t>region639</t>
  </si>
  <si>
    <t>region43</t>
  </si>
  <si>
    <t>region27</t>
  </si>
  <si>
    <t>region722</t>
  </si>
  <si>
    <t>region369</t>
  </si>
  <si>
    <t>region1178</t>
  </si>
  <si>
    <t>region620</t>
  </si>
  <si>
    <t>region738</t>
  </si>
  <si>
    <t>region554</t>
  </si>
  <si>
    <t>region385</t>
  </si>
  <si>
    <t>region303</t>
  </si>
  <si>
    <t>region474</t>
  </si>
  <si>
    <t>region1147</t>
  </si>
  <si>
    <t>region868</t>
  </si>
  <si>
    <t>region1637</t>
  </si>
  <si>
    <t>region1626</t>
  </si>
  <si>
    <t>region687</t>
  </si>
  <si>
    <t>region196</t>
  </si>
  <si>
    <t>region1529</t>
  </si>
  <si>
    <t>region506</t>
  </si>
  <si>
    <t>region1370</t>
  </si>
  <si>
    <t>region935</t>
  </si>
  <si>
    <t>region274</t>
  </si>
  <si>
    <t>region1065</t>
  </si>
  <si>
    <t>region776</t>
  </si>
  <si>
    <t>region240</t>
  </si>
  <si>
    <t>region1017</t>
  </si>
  <si>
    <t>region828</t>
  </si>
  <si>
    <t>region648</t>
  </si>
  <si>
    <t>region1676</t>
  </si>
  <si>
    <t>region556</t>
  </si>
  <si>
    <t>region397</t>
  </si>
  <si>
    <t>region730</t>
  </si>
  <si>
    <t>region383</t>
  </si>
  <si>
    <t>region23</t>
  </si>
  <si>
    <t>region1353</t>
  </si>
  <si>
    <t>region1025</t>
  </si>
  <si>
    <t>region168</t>
  </si>
  <si>
    <t>region1641</t>
  </si>
  <si>
    <t>region1577</t>
  </si>
  <si>
    <t>region1224</t>
  </si>
  <si>
    <t>region636</t>
  </si>
  <si>
    <t>region409</t>
  </si>
  <si>
    <t>region1484</t>
  </si>
  <si>
    <t>region978</t>
  </si>
  <si>
    <t>region954</t>
  </si>
  <si>
    <t>region324</t>
  </si>
  <si>
    <t>region1005</t>
  </si>
  <si>
    <t>region527</t>
  </si>
  <si>
    <t>region122</t>
  </si>
  <si>
    <t>region870</t>
  </si>
  <si>
    <t>region483</t>
  </si>
  <si>
    <t>region183</t>
  </si>
  <si>
    <t>region1541</t>
  </si>
  <si>
    <t>region1590</t>
  </si>
  <si>
    <t>region1576</t>
  </si>
  <si>
    <t>region1473</t>
  </si>
  <si>
    <t>region628</t>
  </si>
  <si>
    <t>region1530</t>
  </si>
  <si>
    <t>region587</t>
  </si>
  <si>
    <t>region774</t>
  </si>
  <si>
    <t>region630</t>
  </si>
  <si>
    <t>region339</t>
  </si>
  <si>
    <t>region1652</t>
  </si>
  <si>
    <t>region1089</t>
  </si>
  <si>
    <t>region691</t>
  </si>
  <si>
    <t>region523</t>
  </si>
  <si>
    <t>region1430</t>
  </si>
  <si>
    <t>region615</t>
  </si>
  <si>
    <t>region1606</t>
  </si>
  <si>
    <t>region1423</t>
  </si>
  <si>
    <t>region96</t>
  </si>
  <si>
    <t>region1096</t>
  </si>
  <si>
    <t>region1258</t>
  </si>
  <si>
    <t>region1492</t>
  </si>
  <si>
    <t>region453</t>
  </si>
  <si>
    <t>region100</t>
  </si>
  <si>
    <t>region1285</t>
  </si>
  <si>
    <t>region1222</t>
  </si>
  <si>
    <t>region1182</t>
  </si>
  <si>
    <t>region347</t>
  </si>
  <si>
    <t>region1380</t>
  </si>
  <si>
    <t>region514</t>
  </si>
  <si>
    <t>region178</t>
  </si>
  <si>
    <t>region137</t>
  </si>
  <si>
    <t>region1700</t>
  </si>
  <si>
    <t>region1615</t>
  </si>
  <si>
    <t>region540</t>
  </si>
  <si>
    <t>region1496</t>
  </si>
  <si>
    <t>region1433</t>
  </si>
  <si>
    <t>region439</t>
  </si>
  <si>
    <t>region1411</t>
  </si>
  <si>
    <t>region883</t>
  </si>
  <si>
    <t>region188</t>
  </si>
  <si>
    <t>region1100</t>
  </si>
  <si>
    <t>region634</t>
  </si>
  <si>
    <t>region657</t>
  </si>
  <si>
    <t>region1660</t>
  </si>
  <si>
    <t>region1146</t>
  </si>
  <si>
    <t>region1514</t>
  </si>
  <si>
    <t>region205</t>
  </si>
  <si>
    <t>region651</t>
  </si>
  <si>
    <t>region1363</t>
  </si>
  <si>
    <t>region398</t>
  </si>
  <si>
    <t>region29</t>
  </si>
  <si>
    <t>region1240</t>
  </si>
  <si>
    <t>region1562</t>
  </si>
  <si>
    <t>region840</t>
  </si>
  <si>
    <t>region509</t>
  </si>
  <si>
    <t>region1185</t>
  </si>
  <si>
    <t>region1014</t>
  </si>
  <si>
    <t>region370</t>
  </si>
  <si>
    <t>region1440</t>
  </si>
  <si>
    <t>region812</t>
  </si>
  <si>
    <t>region1441</t>
  </si>
  <si>
    <t>region1081</t>
  </si>
  <si>
    <t>region448</t>
  </si>
  <si>
    <t>region1236</t>
  </si>
  <si>
    <t>region568</t>
  </si>
  <si>
    <t>region534</t>
  </si>
  <si>
    <t>region315</t>
  </si>
  <si>
    <t>region195</t>
  </si>
  <si>
    <t>region152</t>
  </si>
  <si>
    <t>region1098</t>
  </si>
  <si>
    <t>region667</t>
  </si>
  <si>
    <t>region1391</t>
  </si>
  <si>
    <t>region1063</t>
  </si>
  <si>
    <t>region717</t>
  </si>
  <si>
    <t>region937</t>
  </si>
  <si>
    <t>region310</t>
  </si>
  <si>
    <t>region1389</t>
  </si>
  <si>
    <t>region1192</t>
  </si>
  <si>
    <t>region1083</t>
  </si>
  <si>
    <t>region670</t>
  </si>
  <si>
    <t>region1644</t>
  </si>
  <si>
    <t>region962</t>
  </si>
  <si>
    <t>region647</t>
  </si>
  <si>
    <t>region367</t>
  </si>
  <si>
    <t>region655</t>
  </si>
  <si>
    <t>region593</t>
  </si>
  <si>
    <t>region1603</t>
  </si>
  <si>
    <t>region1003</t>
  </si>
  <si>
    <t>region337</t>
  </si>
  <si>
    <t>region879</t>
  </si>
  <si>
    <t>region1569</t>
  </si>
  <si>
    <t>region1248</t>
  </si>
  <si>
    <t>region662</t>
  </si>
  <si>
    <t>region1610</t>
  </si>
  <si>
    <t>region1251</t>
  </si>
  <si>
    <t>region1488</t>
  </si>
  <si>
    <t>region781</t>
  </si>
  <si>
    <t>region1687</t>
  </si>
  <si>
    <t>region635</t>
  </si>
  <si>
    <t>region228</t>
  </si>
  <si>
    <t>region144</t>
  </si>
  <si>
    <t>region583</t>
  </si>
  <si>
    <t>region277</t>
  </si>
  <si>
    <t>region1692</t>
  </si>
  <si>
    <t>region1527</t>
  </si>
  <si>
    <t>region1261</t>
  </si>
  <si>
    <t>region843</t>
  </si>
  <si>
    <t>region777</t>
  </si>
  <si>
    <t>region1623</t>
  </si>
  <si>
    <t>region1643</t>
  </si>
  <si>
    <t>region1543</t>
  </si>
  <si>
    <t>region1532</t>
  </si>
  <si>
    <t>region1095</t>
  </si>
  <si>
    <t>region1594</t>
  </si>
  <si>
    <t>region618</t>
  </si>
  <si>
    <t>region802</t>
  </si>
  <si>
    <t>region61</t>
  </si>
  <si>
    <t>region37</t>
  </si>
  <si>
    <t>region1697</t>
  </si>
  <si>
    <t>region638</t>
  </si>
  <si>
    <t>region1507</t>
  </si>
  <si>
    <t>region723</t>
  </si>
  <si>
    <t>region1273</t>
  </si>
  <si>
    <t>region1260</t>
  </si>
  <si>
    <t>region1228</t>
  </si>
  <si>
    <t>region1180</t>
  </si>
  <si>
    <t>region889</t>
  </si>
  <si>
    <t>region197</t>
  </si>
  <si>
    <t>region878</t>
  </si>
  <si>
    <t>region740</t>
  </si>
  <si>
    <t>region167</t>
  </si>
  <si>
    <t>region128</t>
  </si>
  <si>
    <t>region1589</t>
  </si>
  <si>
    <t>region1321</t>
  </si>
  <si>
    <t>region64</t>
  </si>
  <si>
    <t>region1332</t>
  </si>
  <si>
    <t>region703</t>
  </si>
  <si>
    <t>region490</t>
  </si>
  <si>
    <t>region897</t>
  </si>
  <si>
    <t>region125</t>
  </si>
  <si>
    <t>region885</t>
  </si>
  <si>
    <t>region852</t>
  </si>
  <si>
    <t>region1479</t>
  </si>
  <si>
    <t>region1469</t>
  </si>
  <si>
    <t>region1173</t>
  </si>
  <si>
    <t>region633</t>
  </si>
  <si>
    <t>region71</t>
  </si>
  <si>
    <t>region893</t>
  </si>
  <si>
    <t>region403</t>
  </si>
  <si>
    <t>region160</t>
  </si>
  <si>
    <t>region1435</t>
  </si>
  <si>
    <t>region805</t>
  </si>
  <si>
    <t>region9</t>
  </si>
  <si>
    <t>region1571</t>
  </si>
  <si>
    <t>region710</t>
  </si>
  <si>
    <t>region590</t>
  </si>
  <si>
    <t>region282</t>
  </si>
  <si>
    <t>region1446</t>
  </si>
  <si>
    <t>region1171</t>
  </si>
  <si>
    <t>region1001</t>
  </si>
  <si>
    <t>region851</t>
  </si>
  <si>
    <t>region321</t>
  </si>
  <si>
    <t>region1487</t>
  </si>
  <si>
    <t>region1067</t>
  </si>
  <si>
    <t>region637</t>
  </si>
  <si>
    <t>region459</t>
  </si>
  <si>
    <t>region830</t>
  </si>
  <si>
    <t>region345</t>
  </si>
  <si>
    <t>region1546</t>
  </si>
  <si>
    <t>region1490</t>
  </si>
  <si>
    <t>region323</t>
  </si>
  <si>
    <t>region1366</t>
  </si>
  <si>
    <t>region629</t>
  </si>
  <si>
    <t>region1343</t>
  </si>
  <si>
    <t>region1347</t>
  </si>
  <si>
    <t>region622</t>
  </si>
  <si>
    <t>region265</t>
  </si>
  <si>
    <t>region1190</t>
  </si>
  <si>
    <t>region1475</t>
  </si>
  <si>
    <t>region30</t>
  </si>
  <si>
    <t>region1642</t>
  </si>
  <si>
    <t>region1113</t>
  </si>
  <si>
    <t>region227</t>
  </si>
  <si>
    <t>region522</t>
  </si>
  <si>
    <t>region57</t>
  </si>
  <si>
    <t>region8</t>
  </si>
  <si>
    <t>region1477</t>
  </si>
  <si>
    <t>region1429</t>
  </si>
  <si>
    <t>region1148</t>
  </si>
  <si>
    <t>region291</t>
  </si>
  <si>
    <t>region763</t>
  </si>
  <si>
    <t>region625</t>
  </si>
  <si>
    <t>region297</t>
  </si>
  <si>
    <t>region231</t>
  </si>
  <si>
    <t>region807</t>
  </si>
  <si>
    <t>region744</t>
  </si>
  <si>
    <t>region242</t>
  </si>
  <si>
    <t>region1379</t>
  </si>
  <si>
    <t>region1545</t>
  </si>
  <si>
    <t>region742</t>
  </si>
  <si>
    <t>region1599</t>
  </si>
  <si>
    <t>region1265</t>
  </si>
  <si>
    <t>region997</t>
  </si>
  <si>
    <t>region1280</t>
  </si>
  <si>
    <t>region254</t>
  </si>
  <si>
    <t>region1573</t>
  </si>
  <si>
    <t>region1471</t>
  </si>
  <si>
    <t>region1318</t>
  </si>
  <si>
    <t>region479</t>
  </si>
  <si>
    <t>region1581</t>
  </si>
  <si>
    <t>region959</t>
  </si>
  <si>
    <t>region244</t>
  </si>
  <si>
    <t>region1702</t>
  </si>
  <si>
    <t>region1428</t>
  </si>
  <si>
    <t>region649</t>
  </si>
  <si>
    <t>region31</t>
  </si>
  <si>
    <t>region1382</t>
  </si>
  <si>
    <t>region1155</t>
  </si>
  <si>
    <t>region1153</t>
  </si>
  <si>
    <t>region1201</t>
  </si>
  <si>
    <t>region1170</t>
  </si>
  <si>
    <t>region1674</t>
  </si>
  <si>
    <t>region611</t>
  </si>
  <si>
    <t>region1184</t>
  </si>
  <si>
    <t>region1004</t>
  </si>
  <si>
    <t>region301</t>
  </si>
  <si>
    <t>region1531</t>
  </si>
  <si>
    <t>region995</t>
  </si>
  <si>
    <t>region1365</t>
  </si>
  <si>
    <t>region653</t>
  </si>
  <si>
    <t>region193</t>
  </si>
  <si>
    <t>region1091</t>
  </si>
  <si>
    <t>region157</t>
  </si>
  <si>
    <t>region102</t>
  </si>
  <si>
    <t>region1101</t>
  </si>
  <si>
    <t>region772</t>
  </si>
  <si>
    <t>region284</t>
  </si>
  <si>
    <t>region163</t>
  </si>
  <si>
    <t>region1288</t>
  </si>
  <si>
    <t>region271</t>
  </si>
  <si>
    <t>region1586</t>
  </si>
  <si>
    <t>region1654</t>
  </si>
  <si>
    <t>region1213</t>
  </si>
  <si>
    <t>region816</t>
  </si>
  <si>
    <t>region335</t>
  </si>
  <si>
    <t>region113</t>
  </si>
  <si>
    <t>region1608</t>
  </si>
  <si>
    <t>region845</t>
  </si>
  <si>
    <t>region413</t>
  </si>
  <si>
    <t>region1584</t>
  </si>
  <si>
    <t>region1174</t>
  </si>
  <si>
    <t>region836</t>
  </si>
  <si>
    <t>region428</t>
  </si>
  <si>
    <t>region399</t>
  </si>
  <si>
    <t>region1578</t>
  </si>
  <si>
    <t>region171</t>
  </si>
  <si>
    <t>region912</t>
  </si>
  <si>
    <t>region192</t>
  </si>
  <si>
    <t>region754</t>
  </si>
  <si>
    <t>region1199</t>
  </si>
  <si>
    <t>region993</t>
  </si>
  <si>
    <t>region63</t>
  </si>
  <si>
    <t>region1287</t>
  </si>
  <si>
    <t>region788</t>
  </si>
  <si>
    <t>region51</t>
  </si>
  <si>
    <t>region1387</t>
  </si>
  <si>
    <t>region1669</t>
  </si>
  <si>
    <t>region306</t>
  </si>
  <si>
    <t>region1205</t>
  </si>
  <si>
    <t>region749</t>
  </si>
  <si>
    <t>region1672</t>
  </si>
  <si>
    <t>region1092</t>
  </si>
  <si>
    <t>region938</t>
  </si>
  <si>
    <t>region404</t>
  </si>
  <si>
    <t>region1040</t>
  </si>
  <si>
    <t>region162</t>
  </si>
  <si>
    <t>region507</t>
  </si>
  <si>
    <t>region16</t>
  </si>
  <si>
    <t>region1481</t>
  </si>
  <si>
    <t>region765</t>
  </si>
  <si>
    <t>region650</t>
  </si>
  <si>
    <t>region220</t>
  </si>
  <si>
    <t>region1538</t>
  </si>
  <si>
    <t>region1385</t>
  </si>
  <si>
    <t>region1085</t>
  </si>
  <si>
    <t>region1070</t>
  </si>
  <si>
    <t>region923</t>
  </si>
  <si>
    <t>region855</t>
  </si>
  <si>
    <t>region1513</t>
  </si>
  <si>
    <t>region847</t>
  </si>
  <si>
    <t>region654</t>
  </si>
  <si>
    <t>region405</t>
  </si>
  <si>
    <t>region856</t>
  </si>
  <si>
    <t>region1605</t>
  </si>
  <si>
    <t>region1437</t>
  </si>
  <si>
    <t>region1143</t>
  </si>
  <si>
    <t>region1105</t>
  </si>
  <si>
    <t>region867</t>
  </si>
  <si>
    <t>region1664</t>
  </si>
  <si>
    <t>region1633</t>
  </si>
  <si>
    <t>region1295</t>
  </si>
  <si>
    <t>region1230</t>
  </si>
  <si>
    <t>region1374</t>
  </si>
  <si>
    <t>region3</t>
  </si>
  <si>
    <t>region446</t>
  </si>
  <si>
    <t>region165</t>
  </si>
  <si>
    <t>region1393</t>
  </si>
  <si>
    <t>region481</t>
  </si>
  <si>
    <t>region1567</t>
  </si>
  <si>
    <t>region1358</t>
  </si>
  <si>
    <t>region594</t>
  </si>
  <si>
    <t>region401</t>
  </si>
  <si>
    <t>region177</t>
  </si>
  <si>
    <t>region955</t>
  </si>
  <si>
    <t>region414</t>
  </si>
  <si>
    <t>region1314</t>
  </si>
  <si>
    <t>region155</t>
  </si>
  <si>
    <t>region1655</t>
  </si>
  <si>
    <t>region1434</t>
  </si>
  <si>
    <t>region656</t>
  </si>
  <si>
    <t>region1012</t>
  </si>
  <si>
    <t>region970</t>
  </si>
  <si>
    <t>region1050</t>
  </si>
  <si>
    <t>region502</t>
  </si>
  <si>
    <t>region407</t>
  </si>
  <si>
    <t>region736</t>
  </si>
  <si>
    <t>region1485</t>
  </si>
  <si>
    <t>region223</t>
  </si>
  <si>
    <t>region1102</t>
  </si>
  <si>
    <t>region560</t>
  </si>
  <si>
    <t>region697</t>
  </si>
  <si>
    <t>region1183</t>
  </si>
  <si>
    <t>region1179</t>
  </si>
  <si>
    <t>region1290</t>
  </si>
  <si>
    <t>region900</t>
  </si>
  <si>
    <t>region558</t>
  </si>
  <si>
    <t>region1596</t>
  </si>
  <si>
    <t>region1021</t>
  </si>
  <si>
    <t>region1176</t>
  </si>
  <si>
    <t>region1476</t>
  </si>
  <si>
    <t>region1013</t>
  </si>
  <si>
    <t>region1220</t>
  </si>
  <si>
    <t>region924</t>
  </si>
  <si>
    <t>region396</t>
  </si>
  <si>
    <t>region1591</t>
  </si>
  <si>
    <t>region1247</t>
  </si>
  <si>
    <t>region743</t>
  </si>
  <si>
    <t>region751</t>
  </si>
  <si>
    <t>region555</t>
  </si>
  <si>
    <t>region1495</t>
  </si>
  <si>
    <t>region217</t>
  </si>
  <si>
    <t>region436</t>
  </si>
  <si>
    <t>region232</t>
  </si>
  <si>
    <t>region945</t>
  </si>
  <si>
    <t>region747</t>
  </si>
  <si>
    <t>region746</t>
  </si>
  <si>
    <t>region960</t>
  </si>
  <si>
    <t>region1478</t>
  </si>
  <si>
    <t>region849</t>
  </si>
  <si>
    <t>region1319</t>
  </si>
  <si>
    <t>region485</t>
  </si>
  <si>
    <t>region424</t>
  </si>
  <si>
    <t>region1011</t>
  </si>
  <si>
    <t>region694</t>
  </si>
  <si>
    <t>region400</t>
  </si>
  <si>
    <t>region1051</t>
  </si>
  <si>
    <t>region261</t>
  </si>
  <si>
    <t>region1472</t>
  </si>
  <si>
    <t>region1032</t>
  </si>
  <si>
    <t>region679</t>
  </si>
  <si>
    <t>region539</t>
  </si>
  <si>
    <t>region1086</t>
  </si>
  <si>
    <t>region1339</t>
  </si>
  <si>
    <t>region850</t>
  </si>
  <si>
    <t>region887</t>
  </si>
  <si>
    <t>region207</t>
  </si>
  <si>
    <t>region1480</t>
  </si>
  <si>
    <t>region1187</t>
  </si>
  <si>
    <t>region1494</t>
  </si>
  <si>
    <t>region761</t>
  </si>
  <si>
    <t>region1618</t>
  </si>
  <si>
    <t>region672</t>
  </si>
  <si>
    <t>region127</t>
  </si>
  <si>
    <t>region1436</t>
  </si>
  <si>
    <t>region1046</t>
  </si>
  <si>
    <t>region1679</t>
  </si>
  <si>
    <t>region1402</t>
  </si>
  <si>
    <t>region1635</t>
  </si>
  <si>
    <t>region1439</t>
  </si>
  <si>
    <t>region1681</t>
  </si>
  <si>
    <t>region422</t>
  </si>
  <si>
    <t>region150</t>
  </si>
  <si>
    <t>region408</t>
  </si>
  <si>
    <t>region35</t>
  </si>
  <si>
    <t>region457</t>
  </si>
  <si>
    <t>region915</t>
  </si>
  <si>
    <t>region943</t>
  </si>
  <si>
    <t>region1158</t>
  </si>
  <si>
    <t>region209</t>
  </si>
  <si>
    <t>region276</t>
  </si>
  <si>
    <t>region210</t>
  </si>
  <si>
    <t>region957</t>
  </si>
  <si>
    <t>region248</t>
  </si>
  <si>
    <t>region498</t>
  </si>
  <si>
    <t>region1163</t>
  </si>
  <si>
    <t>region972</t>
  </si>
  <si>
    <t>region863</t>
  </si>
  <si>
    <t>region1009</t>
  </si>
  <si>
    <t>region293</t>
  </si>
  <si>
    <t>region658</t>
  </si>
  <si>
    <t>region482</t>
  </si>
  <si>
    <t>region1007</t>
  </si>
  <si>
    <t>region711</t>
  </si>
  <si>
    <t>region1140</t>
  </si>
  <si>
    <t>region1442</t>
  </si>
  <si>
    <t>region1579</t>
  </si>
  <si>
    <t>region846</t>
  </si>
  <si>
    <t>region1345</t>
  </si>
  <si>
    <t>region1243</t>
  </si>
  <si>
    <t>region1372</t>
  </si>
  <si>
    <t>region1316</t>
  </si>
  <si>
    <t>region1559</t>
  </si>
  <si>
    <t>region129</t>
  </si>
  <si>
    <t>region854</t>
  </si>
  <si>
    <t>region979</t>
  </si>
  <si>
    <t>region1249</t>
  </si>
  <si>
    <t>region1031</t>
  </si>
  <si>
    <t>region476</t>
  </si>
  <si>
    <t>region1307</t>
  </si>
  <si>
    <t>region858</t>
  </si>
  <si>
    <t>region861</t>
  </si>
  <si>
    <t>region750</t>
  </si>
  <si>
    <t>region1341</t>
  </si>
  <si>
    <t>region1073</t>
  </si>
  <si>
    <t>region1239</t>
  </si>
  <si>
    <t>region872</t>
  </si>
  <si>
    <t>region1168</t>
  </si>
  <si>
    <t>region1027</t>
  </si>
  <si>
    <t>region941</t>
  </si>
  <si>
    <t>region848</t>
  </si>
  <si>
    <t>region1126</t>
  </si>
  <si>
    <t>region745</t>
  </si>
  <si>
    <t>region115</t>
  </si>
  <si>
    <t>region820</t>
  </si>
  <si>
    <t>region785</t>
  </si>
  <si>
    <t>region631</t>
  </si>
  <si>
    <t>region1128</t>
  </si>
  <si>
    <t>region695</t>
  </si>
  <si>
    <t>region45</t>
  </si>
  <si>
    <t>region829</t>
  </si>
  <si>
    <t>region1055</t>
  </si>
  <si>
    <t>region967</t>
  </si>
  <si>
    <t>region234</t>
  </si>
  <si>
    <t>region1094</t>
  </si>
  <si>
    <t>region844</t>
  </si>
  <si>
    <t>region818</t>
  </si>
  <si>
    <t>region90</t>
  </si>
  <si>
    <t>line</t>
  </si>
  <si>
    <t>in250k</t>
  </si>
  <si>
    <t>in500k</t>
  </si>
  <si>
    <t>in10m</t>
  </si>
  <si>
    <t>Region</t>
  </si>
  <si>
    <t>End</t>
  </si>
  <si>
    <t>Start</t>
  </si>
  <si>
    <t>X.chrom</t>
  </si>
  <si>
    <t>S8</t>
  </si>
  <si>
    <t>EURLD</t>
  </si>
  <si>
    <t>1703 autosomal regions</t>
  </si>
  <si>
    <t>dist_kb</t>
  </si>
  <si>
    <t>flanking</t>
  </si>
  <si>
    <t>caaaaaaaaa</t>
  </si>
  <si>
    <t>+?-?+??????</t>
  </si>
  <si>
    <t>gtc</t>
  </si>
  <si>
    <t>-++++-??++?</t>
  </si>
  <si>
    <t>-?++?--?++-</t>
  </si>
  <si>
    <t>---+--?---?</t>
  </si>
  <si>
    <t>---?----?--</t>
  </si>
  <si>
    <t>+++++++++++</t>
  </si>
  <si>
    <t>+++?+-?+???</t>
  </si>
  <si>
    <t>---?--?-???</t>
  </si>
  <si>
    <t>-++++++++-+</t>
  </si>
  <si>
    <t>---?----??-</t>
  </si>
  <si>
    <t>+++-+-+-+++</t>
  </si>
  <si>
    <t>+?+?-??????</t>
  </si>
  <si>
    <t>-++-+-+?+++</t>
  </si>
  <si>
    <t>MMP.1:11</t>
  </si>
  <si>
    <t>+++++++++++-</t>
  </si>
  <si>
    <t>+++-++-?++++</t>
  </si>
  <si>
    <t>+++-+??++???</t>
  </si>
  <si>
    <t>MMP.1:8</t>
  </si>
  <si>
    <t>MMP.1:1</t>
  </si>
  <si>
    <t>+-+-++-?+-++</t>
  </si>
  <si>
    <t>2.74e-715</t>
  </si>
  <si>
    <t>3.02e-505</t>
  </si>
  <si>
    <t>7.26e-1231</t>
  </si>
  <si>
    <t>4.08e-1206</t>
  </si>
  <si>
    <t>2.52e-759</t>
  </si>
  <si>
    <t>cagat</t>
  </si>
  <si>
    <t>++-?+?+???-</t>
  </si>
  <si>
    <t>---+-??--???</t>
  </si>
  <si>
    <t>1.11e-348</t>
  </si>
  <si>
    <t>ag</t>
  </si>
  <si>
    <t>1.55e-472</t>
  </si>
  <si>
    <t>4.19e-401</t>
  </si>
  <si>
    <t>2.90e-774</t>
  </si>
  <si>
    <t>ga</t>
  </si>
  <si>
    <t>---+-?------</t>
  </si>
  <si>
    <t>1.24e-500</t>
  </si>
  <si>
    <t>9.51e-538</t>
  </si>
  <si>
    <t>caaaaaaaaaaaa</t>
  </si>
  <si>
    <t>3.30e-609</t>
  </si>
  <si>
    <t>+++-++??+++?</t>
  </si>
  <si>
    <t>+?-?+???-???</t>
  </si>
  <si>
    <t>---++++--+-+</t>
  </si>
  <si>
    <t>-+++++-++++-</t>
  </si>
  <si>
    <t>gt</t>
  </si>
  <si>
    <t>-+-+++??+++?</t>
  </si>
  <si>
    <t>--++--------</t>
  </si>
  <si>
    <t>+?+?+???+???</t>
  </si>
  <si>
    <t>+++-+-++++++</t>
  </si>
  <si>
    <t>4.86e-530</t>
  </si>
  <si>
    <t>9.48e-533</t>
  </si>
  <si>
    <t>---+--?----?</t>
  </si>
  <si>
    <t>---+-----+-?</t>
  </si>
  <si>
    <t>1.02e-746</t>
  </si>
  <si>
    <t>-???????????</t>
  </si>
  <si>
    <t>gagagaatgcagccttcagagaaccac</t>
  </si>
  <si>
    <t>---+-+-?----</t>
  </si>
  <si>
    <t>--?---+?---+</t>
  </si>
  <si>
    <t>++++?++++-++</t>
  </si>
  <si>
    <t>gaa</t>
  </si>
  <si>
    <t>1.95e-821</t>
  </si>
  <si>
    <t>7.97e-328</t>
  </si>
  <si>
    <t>ttttaa</t>
  </si>
  <si>
    <t>cagggcag</t>
  </si>
  <si>
    <t>---+-++?--+-</t>
  </si>
  <si>
    <t>--------+--+</t>
  </si>
  <si>
    <t>+++++???+++?</t>
  </si>
  <si>
    <t>+-----??+++?</t>
  </si>
  <si>
    <t>++++++++-++-</t>
  </si>
  <si>
    <t>-+++----+---</t>
  </si>
  <si>
    <t>-++----+-+-+</t>
  </si>
  <si>
    <t>+?+?+???-???</t>
  </si>
  <si>
    <t>1.78e-467</t>
  </si>
  <si>
    <t>/VIS/VIS.FGF.5:chr4:81179990_C_T</t>
  </si>
  <si>
    <t>/STANLEY/STANLEY_swe6.FGF.5:chr4:81179990_C_T</t>
  </si>
  <si>
    <t>/STANLEY/STANLEY_lah1.FGF.5:chr4:81179990_C_T</t>
  </si>
  <si>
    <t>/RECOMBINE/RECOMBINE.FGF.5:chr4:81179990_C_T</t>
  </si>
  <si>
    <t>/ORCADES/ORCADES.FGF.5:chr4:81179990_C_T</t>
  </si>
  <si>
    <t>/NSPHS/NSPHS.FGF.5:chr4:81179990_C_T</t>
  </si>
  <si>
    <t>/KORA/KORA.FGF.5:chr4:81179990_C_T</t>
  </si>
  <si>
    <t>/MadCam/MadCam.FGF.5:chr4:81179990_C_T</t>
  </si>
  <si>
    <t>/EGCUT/EGCUT.FGF.5:chr4:81179990_C_T</t>
  </si>
  <si>
    <t>/BioFinder/BioFinder.FGF.5:chr4:81179990_C_T</t>
  </si>
  <si>
    <t>/INTERVAL/INTERVAL.FGF.5:chr4:81179990_C_T</t>
  </si>
  <si>
    <t>/KORA/KORA.FGF.5:chr4:81191519_C_CT</t>
  </si>
  <si>
    <t>/EGCUT/EGCUT.FGF.5:chr4:81191519_C_CT</t>
  </si>
  <si>
    <t>/BioFinder/BioFinder.FGF.5:chr4:81191519_C_CT</t>
  </si>
  <si>
    <t>/INTERVAL/INTERVAL.FGF.5:chr4:81191519_C_CT</t>
  </si>
  <si>
    <t>GTC</t>
  </si>
  <si>
    <t>/STABILITY/STABILITY.EN.RAGE:chr19:54338668_G_GTC</t>
  </si>
  <si>
    <t>/KORA/KORA.EN.RAGE:chr19:54338668_G_GTC</t>
  </si>
  <si>
    <t>/EGCUT/EGCUT.EN.RAGE:chr19:54338668_G_GTC</t>
  </si>
  <si>
    <t>/INTERVAL/INTERVAL.EN.RAGE:chr19:54338668_G_GTC</t>
  </si>
  <si>
    <t>/VIS/VIS.CXCL6:chr4:74711842_C_T</t>
  </si>
  <si>
    <t>/STANLEY/STANLEY_swe6.CXCL6:chr4:74711842_C_T</t>
  </si>
  <si>
    <t>/STANLEY/STANLEY_lah1.CXCL6:chr4:74711842_C_T</t>
  </si>
  <si>
    <t>/STABILITY/STABILITY.CXCL6:chr4:74711842_C_T</t>
  </si>
  <si>
    <t>/ORCADES/ORCADES.CXCL6:chr4:74711842_C_T</t>
  </si>
  <si>
    <t>/NSPHS/NSPHS.CXCL6:chr4:74711842_C_T</t>
  </si>
  <si>
    <t>/KORA/KORA.CXCL6:chr4:74711842_C_T</t>
  </si>
  <si>
    <t>/MadCam/MadCam.CXCL6:chr4:74711842_C_T</t>
  </si>
  <si>
    <t>/EGCUT/EGCUT.CXCL6:chr4:74711842_C_T</t>
  </si>
  <si>
    <t>/BioFinder/BioFinder.CXCL6:chr4:74711842_C_T</t>
  </si>
  <si>
    <t>/INTERVAL/INTERVAL.CXCL6:chr4:74711842_C_T</t>
  </si>
  <si>
    <t>/VIS/VIS.CXCL1:chr4:74734681_A_G</t>
  </si>
  <si>
    <t>/STANLEY/STANLEY_swe6.CXCL1:chr4:74734681_A_G</t>
  </si>
  <si>
    <t>/STANLEY/STANLEY_lah1.CXCL1:chr4:74734681_A_G</t>
  </si>
  <si>
    <t>/STABILITY/STABILITY.CXCL1:chr4:74734681_A_G</t>
  </si>
  <si>
    <t>/RECOMBINE/RECOMBINE.CXCL1:chr4:74734681_A_G</t>
  </si>
  <si>
    <t>/ORCADES/ORCADES.CXCL1:chr4:74734681_A_G</t>
  </si>
  <si>
    <t>/NSPHS/NSPHS.CXCL1:chr4:74734681_A_G</t>
  </si>
  <si>
    <t>/KORA/KORA.CXCL1:chr4:74734681_A_G</t>
  </si>
  <si>
    <t>/MadCam/MadCam.CXCL1:chr4:74734681_A_G</t>
  </si>
  <si>
    <t>/EGCUT/EGCUT.CXCL1:chr4:74734681_A_G</t>
  </si>
  <si>
    <t>/BioFinder/BioFinder.CXCL1:chr4:74734681_A_G</t>
  </si>
  <si>
    <t>/INTERVAL/INTERVAL.CXCL1:chr4:74734681_A_G</t>
  </si>
  <si>
    <t>/VIS/VIS.CX3CL1:chr16:57470884_A_C</t>
  </si>
  <si>
    <t>/STANLEY/STANLEY_swe6.CX3CL1:chr16:57470884_A_C</t>
  </si>
  <si>
    <t>/STANLEY/STANLEY_lah1.CX3CL1:chr16:57470884_A_C</t>
  </si>
  <si>
    <t>/STABILITY/STABILITY.CX3CL1:chr16:57470884_A_C</t>
  </si>
  <si>
    <t>/RECOMBINE/RECOMBINE.CX3CL1:chr16:57470884_A_C</t>
  </si>
  <si>
    <t>/ORCADES/ORCADES.CX3CL1:chr16:57470884_A_C</t>
  </si>
  <si>
    <t>/NSPHS/NSPHS.CX3CL1:chr16:57470884_A_C</t>
  </si>
  <si>
    <t>/KORA/KORA.CX3CL1:chr16:57470884_A_C</t>
  </si>
  <si>
    <t>/MadCam/MadCam.CX3CL1:chr16:57470884_A_C</t>
  </si>
  <si>
    <t>/EGCUT/EGCUT.CX3CL1:chr16:57470884_A_C</t>
  </si>
  <si>
    <t>/BioFinder/BioFinder.CX3CL1:chr16:57470884_A_C</t>
  </si>
  <si>
    <t>/INTERVAL/INTERVAL.CX3CL1:chr16:57470884_A_C</t>
  </si>
  <si>
    <t>/STABILITY/STABILITY.CX3CL1:chr16:57426060_C_CA</t>
  </si>
  <si>
    <t>/KORA/KORA.CX3CL1:chr16:57426060_C_CA</t>
  </si>
  <si>
    <t>/EGCUT/EGCUT.CX3CL1:chr16:57426060_C_CA</t>
  </si>
  <si>
    <t>/BioFinder/BioFinder.CX3CL1:chr16:57426060_C_CA</t>
  </si>
  <si>
    <t>/INTERVAL/INTERVAL.CX3CL1:chr16:57426060_C_CA</t>
  </si>
  <si>
    <t>/VIS/VIS.CST5:chr20:23859017_A_C</t>
  </si>
  <si>
    <t>/STANLEY/STANLEY_swe6.CST5:chr20:23859017_A_C</t>
  </si>
  <si>
    <t>/STANLEY/STANLEY_lah1.CST5:chr20:23859017_A_C</t>
  </si>
  <si>
    <t>/STABILITY/STABILITY.CST5:chr20:23859017_A_C</t>
  </si>
  <si>
    <t>/RECOMBINE/RECOMBINE.CST5:chr20:23859017_A_C</t>
  </si>
  <si>
    <t>/ORCADES/ORCADES.CST5:chr20:23859017_A_C</t>
  </si>
  <si>
    <t>/NSPHS/NSPHS.CST5:chr20:23859017_A_C</t>
  </si>
  <si>
    <t>/KORA/KORA.CST5:chr20:23859017_A_C</t>
  </si>
  <si>
    <t>/MadCam/MadCam.CST5:chr20:23859017_A_C</t>
  </si>
  <si>
    <t>/EGCUT/EGCUT.CST5:chr20:23859017_A_C</t>
  </si>
  <si>
    <t>/BioFinder/BioFinder.CST5:chr20:23859017_A_C</t>
  </si>
  <si>
    <t>/INTERVAL/INTERVAL.CST5:chr20:23859017_A_C</t>
  </si>
  <si>
    <t>GT</t>
  </si>
  <si>
    <t>/STABILITY/STABILITY.CST5:chr20:23850826_G_GT</t>
  </si>
  <si>
    <t>/KORA/KORA.CST5:chr20:23850826_G_GT</t>
  </si>
  <si>
    <t>/EGCUT/EGCUT.CST5:chr20:23850826_G_GT</t>
  </si>
  <si>
    <t>/BioFinder/BioFinder.CST5:chr20:23850826_G_GT</t>
  </si>
  <si>
    <t>/INTERVAL/INTERVAL.CST5:chr20:23850826_G_GT</t>
  </si>
  <si>
    <t>/VIS/VIS.CST5:chr20:23850130_A_G</t>
  </si>
  <si>
    <t>/STANLEY/STANLEY_swe6.CST5:chr20:23850130_A_G</t>
  </si>
  <si>
    <t>/STANLEY/STANLEY_lah1.CST5:chr20:23850130_A_G</t>
  </si>
  <si>
    <t>/STABILITY/STABILITY.CST5:chr20:23850130_A_G</t>
  </si>
  <si>
    <t>/RECOMBINE/RECOMBINE.CST5:chr20:23850130_A_G</t>
  </si>
  <si>
    <t>/ORCADES/ORCADES.CST5:chr20:23850130_A_G</t>
  </si>
  <si>
    <t>/NSPHS/NSPHS.CST5:chr20:23850130_A_G</t>
  </si>
  <si>
    <t>/KORA/KORA.CST5:chr20:23850130_A_G</t>
  </si>
  <si>
    <t>/MadCam/MadCam.CST5:chr20:23850130_A_G</t>
  </si>
  <si>
    <t>/EGCUT/EGCUT.CST5:chr20:23850130_A_G</t>
  </si>
  <si>
    <t>/BioFinder/BioFinder.CST5:chr20:23850130_A_G</t>
  </si>
  <si>
    <t>/INTERVAL/INTERVAL.CST5:chr20:23850130_A_G</t>
  </si>
  <si>
    <t>/VIS/VIS.CST5:chr20:23809681_C_T</t>
  </si>
  <si>
    <t>/STANLEY/STANLEY_swe6.CST5:chr20:23809681_C_T</t>
  </si>
  <si>
    <t>/STANLEY/STANLEY_lah1.CST5:chr20:23809681_C_T</t>
  </si>
  <si>
    <t>/STABILITY/STABILITY.CST5:chr20:23809681_C_T</t>
  </si>
  <si>
    <t>/ORCADES/ORCADES.CST5:chr20:23809681_C_T</t>
  </si>
  <si>
    <t>/NSPHS/NSPHS.CST5:chr20:23809681_C_T</t>
  </si>
  <si>
    <t>/KORA/KORA.CST5:chr20:23809681_C_T</t>
  </si>
  <si>
    <t>/MadCam/MadCam.CST5:chr20:23809681_C_T</t>
  </si>
  <si>
    <t>/EGCUT/EGCUT.CST5:chr20:23809681_C_T</t>
  </si>
  <si>
    <t>/BioFinder/BioFinder.CST5:chr20:23809681_C_T</t>
  </si>
  <si>
    <t>/INTERVAL/INTERVAL.CST5:chr20:23809681_C_T</t>
  </si>
  <si>
    <t>/VIS/VIS.CST5:chr20:23802897_C_T</t>
  </si>
  <si>
    <t>/STANLEY/STANLEY_swe6.CST5:chr20:23802897_C_T</t>
  </si>
  <si>
    <t>/STANLEY/STANLEY_lah1.CST5:chr20:23802897_C_T</t>
  </si>
  <si>
    <t>/STABILITY/STABILITY.CST5:chr20:23802897_C_T</t>
  </si>
  <si>
    <t>/ORCADES/ORCADES.CST5:chr20:23802897_C_T</t>
  </si>
  <si>
    <t>/NSPHS/NSPHS.CST5:chr20:23802897_C_T</t>
  </si>
  <si>
    <t>/KORA/KORA.CST5:chr20:23802897_C_T</t>
  </si>
  <si>
    <t>/MadCam/MadCam.CST5:chr20:23802897_C_T</t>
  </si>
  <si>
    <t>/EGCUT/EGCUT.CST5:chr20:23802897_C_T</t>
  </si>
  <si>
    <t>/BioFinder/BioFinder.CST5:chr20:23802897_C_T</t>
  </si>
  <si>
    <t>/INTERVAL/INTERVAL.CST5:chr20:23802897_C_T</t>
  </si>
  <si>
    <t>/STANLEY/STANLEY_swe6.CST5:chr20:23768931_C_T</t>
  </si>
  <si>
    <t>/STANLEY/STANLEY_lah1.CST5:chr20:23768931_C_T</t>
  </si>
  <si>
    <t>/STABILITY/STABILITY.CST5:chr20:23768931_C_T</t>
  </si>
  <si>
    <t>/RECOMBINE/RECOMBINE.CST5:chr20:23768931_C_T</t>
  </si>
  <si>
    <t>/NSPHS/NSPHS.CST5:chr20:23768931_C_T</t>
  </si>
  <si>
    <t>/KORA/KORA.CST5:chr20:23768931_C_T</t>
  </si>
  <si>
    <t>/MadCam/MadCam.CST5:chr20:23768931_C_T</t>
  </si>
  <si>
    <t>/EGCUT/EGCUT.CST5:chr20:23768931_C_T</t>
  </si>
  <si>
    <t>/BioFinder/BioFinder.CST5:chr20:23768931_C_T</t>
  </si>
  <si>
    <t>/INTERVAL/INTERVAL.CST5:chr20:23768931_C_T</t>
  </si>
  <si>
    <t>/VIS/VIS.CDCP1:chr3:45186720_C_T</t>
  </si>
  <si>
    <t>/STANLEY/STANLEY_swe6.CDCP1:chr3:45186720_C_T</t>
  </si>
  <si>
    <t>/STANLEY/STANLEY_lah1.CDCP1:chr3:45186720_C_T</t>
  </si>
  <si>
    <t>/STABILITY/STABILITY.CDCP1:chr3:45186720_C_T</t>
  </si>
  <si>
    <t>/ORCADES/ORCADES.CDCP1:chr3:45186720_C_T</t>
  </si>
  <si>
    <t>/NSPHS/NSPHS.CDCP1:chr3:45186720_C_T</t>
  </si>
  <si>
    <t>/KORA/KORA.CDCP1:chr3:45186720_C_T</t>
  </si>
  <si>
    <t>/MadCam/MadCam.CDCP1:chr3:45186720_C_T</t>
  </si>
  <si>
    <t>/EGCUT/EGCUT.CDCP1:chr3:45186720_C_T</t>
  </si>
  <si>
    <t>/BioFinder/BioFinder.CDCP1:chr3:45186720_C_T</t>
  </si>
  <si>
    <t>/INTERVAL/INTERVAL.CDCP1:chr3:45186720_C_T</t>
  </si>
  <si>
    <t>/STANLEY/STANLEY_swe6.CDCP1:chr3:45140191_A_T</t>
  </si>
  <si>
    <t>/STANLEY/STANLEY_lah1.CDCP1:chr3:45140191_A_T</t>
  </si>
  <si>
    <t>/STABILITY/STABILITY.CDCP1:chr3:45140191_A_T</t>
  </si>
  <si>
    <t>/RECOMBINE/RECOMBINE.CDCP1:chr3:45140191_A_T</t>
  </si>
  <si>
    <t>/ORCADES/ORCADES.CDCP1:chr3:45140191_A_T</t>
  </si>
  <si>
    <t>/NSPHS/NSPHS.CDCP1:chr3:45140191_A_T</t>
  </si>
  <si>
    <t>/KORA/KORA.CDCP1:chr3:45140191_A_T</t>
  </si>
  <si>
    <t>/MadCam/MadCam.CDCP1:chr3:45140191_A_T</t>
  </si>
  <si>
    <t>/EGCUT/EGCUT.CDCP1:chr3:45140191_A_T</t>
  </si>
  <si>
    <t>/BioFinder/BioFinder.CDCP1:chr3:45140191_A_T</t>
  </si>
  <si>
    <t>/INTERVAL/INTERVAL.CDCP1:chr3:45140191_A_T</t>
  </si>
  <si>
    <t>/VIS/VIS.CD6:chr11:60792180_A_C</t>
  </si>
  <si>
    <t>/STANLEY/STANLEY_swe6.CD6:chr11:60792180_A_C</t>
  </si>
  <si>
    <t>/STANLEY/STANLEY_lah1.CD6:chr11:60792180_A_C</t>
  </si>
  <si>
    <t>/STABILITY/STABILITY.CD6:chr11:60792180_A_C</t>
  </si>
  <si>
    <t>/RECOMBINE/RECOMBINE.CD6:chr11:60792180_A_C</t>
  </si>
  <si>
    <t>/ORCADES/ORCADES.CD6:chr11:60792180_A_C</t>
  </si>
  <si>
    <t>/NSPHS/NSPHS.CD6:chr11:60792180_A_C</t>
  </si>
  <si>
    <t>/KORA/KORA.CD6:chr11:60792180_A_C</t>
  </si>
  <si>
    <t>/MadCam/MadCam.CD6:chr11:60792180_A_C</t>
  </si>
  <si>
    <t>/EGCUT/EGCUT.CD6:chr11:60792180_A_C</t>
  </si>
  <si>
    <t>/BioFinder/BioFinder.CD6:chr11:60792180_A_C</t>
  </si>
  <si>
    <t>/INTERVAL/INTERVAL.CD6:chr11:60792180_A_C</t>
  </si>
  <si>
    <t>/VIS/VIS.CD6:chr11:60776781_C_T</t>
  </si>
  <si>
    <t>/STANLEY/STANLEY_swe6.CD6:chr11:60776781_C_T</t>
  </si>
  <si>
    <t>/STANLEY/STANLEY_lah1.CD6:chr11:60776781_C_T</t>
  </si>
  <si>
    <t>/STABILITY/STABILITY.CD6:chr11:60776781_C_T</t>
  </si>
  <si>
    <t>/RECOMBINE/RECOMBINE.CD6:chr11:60776781_C_T</t>
  </si>
  <si>
    <t>/ORCADES/ORCADES.CD6:chr11:60776781_C_T</t>
  </si>
  <si>
    <t>/NSPHS/NSPHS.CD6:chr11:60776781_C_T</t>
  </si>
  <si>
    <t>/KORA/KORA.CD6:chr11:60776781_C_T</t>
  </si>
  <si>
    <t>/MadCam/MadCam.CD6:chr11:60776781_C_T</t>
  </si>
  <si>
    <t>/EGCUT/EGCUT.CD6:chr11:60776781_C_T</t>
  </si>
  <si>
    <t>/BioFinder/BioFinder.CD6:chr11:60776781_C_T</t>
  </si>
  <si>
    <t>9.22571e-314</t>
  </si>
  <si>
    <t>/INTERVAL/INTERVAL.CD6:chr11:60776781_C_T</t>
  </si>
  <si>
    <t>GAGAGAATGCAGCCTTCAGAGAACCAC</t>
  </si>
  <si>
    <t>/INTERVAL/INTERVAL.CD6:chr11:60760794_G_GAGAGAATGCAGCCTTCAGAGAACCAC</t>
  </si>
  <si>
    <t>/VIS/VIS.CD5:chr11:60952231_C_G</t>
  </si>
  <si>
    <t>/STANLEY/STANLEY_swe6.CD5:chr11:60952231_C_G</t>
  </si>
  <si>
    <t>/STANLEY/STANLEY_lah1.CD5:chr11:60952231_C_G</t>
  </si>
  <si>
    <t>/STABILITY/STABILITY.CD5:chr11:60952231_C_G</t>
  </si>
  <si>
    <t>/ORCADES/ORCADES.CD5:chr11:60952231_C_G</t>
  </si>
  <si>
    <t>/NSPHS/NSPHS.CD5:chr11:60952231_C_G</t>
  </si>
  <si>
    <t>/KORA/KORA.CD5:chr11:60952231_C_G</t>
  </si>
  <si>
    <t>/MadCam/MadCam.CD5:chr11:60952231_C_G</t>
  </si>
  <si>
    <t>/EGCUT/EGCUT.CD5:chr11:60952231_C_G</t>
  </si>
  <si>
    <t>/BioFinder/BioFinder.CD5:chr11:60952231_C_G</t>
  </si>
  <si>
    <t>/INTERVAL/INTERVAL.CD5:chr11:60952231_C_G</t>
  </si>
  <si>
    <t>/VIS/VIS.CD40:chr20:44762857_C_G</t>
  </si>
  <si>
    <t>/STANLEY/STANLEY_swe6.CD40:chr20:44762857_C_G</t>
  </si>
  <si>
    <t>/STANLEY/STANLEY_lah1.CD40:chr20:44762857_C_G</t>
  </si>
  <si>
    <t>/STABILITY/STABILITY.CD40:chr20:44762857_C_G</t>
  </si>
  <si>
    <t>/RECOMBINE/RECOMBINE.CD40:chr20:44762857_C_G</t>
  </si>
  <si>
    <t>/ORCADES/ORCADES.CD40:chr20:44762857_C_G</t>
  </si>
  <si>
    <t>/NSPHS/NSPHS.CD40:chr20:44762857_C_G</t>
  </si>
  <si>
    <t>/KORA/KORA.CD40:chr20:44762857_C_G</t>
  </si>
  <si>
    <t>/MadCam/MadCam.CD40:chr20:44762857_C_G</t>
  </si>
  <si>
    <t>/EGCUT/EGCUT.CD40:chr20:44762857_C_G</t>
  </si>
  <si>
    <t>/BioFinder/BioFinder.CD40:chr20:44762857_C_G</t>
  </si>
  <si>
    <t>/INTERVAL/INTERVAL.CD40:chr20:44762857_C_G</t>
  </si>
  <si>
    <t>/VIS/VIS.CD40:chr20:44680412_C_T</t>
  </si>
  <si>
    <t>/STANLEY/STANLEY_swe6.CD40:chr20:44680412_C_T</t>
  </si>
  <si>
    <t>/STANLEY/STANLEY_lah1.CD40:chr20:44680412_C_T</t>
  </si>
  <si>
    <t>/STABILITY/STABILITY.CD40:chr20:44680412_C_T</t>
  </si>
  <si>
    <t>/ORCADES/ORCADES.CD40:chr20:44680412_C_T</t>
  </si>
  <si>
    <t>/NSPHS/NSPHS.CD40:chr20:44680412_C_T</t>
  </si>
  <si>
    <t>/KORA/KORA.CD40:chr20:44680412_C_T</t>
  </si>
  <si>
    <t>/MadCam/MadCam.CD40:chr20:44680412_C_T</t>
  </si>
  <si>
    <t>/EGCUT/EGCUT.CD40:chr20:44680412_C_T</t>
  </si>
  <si>
    <t>/BioFinder/BioFinder.CD40:chr20:44680412_C_T</t>
  </si>
  <si>
    <t>/INTERVAL/INTERVAL.CD40:chr20:44680412_C_T</t>
  </si>
  <si>
    <t>/VIS/VIS.CD244:chr1:161079031_C_T</t>
  </si>
  <si>
    <t>/STANLEY/STANLEY_swe6.CD244:chr1:161079031_C_T</t>
  </si>
  <si>
    <t>/STANLEY/STANLEY_lah1.CD244:chr1:161079031_C_T</t>
  </si>
  <si>
    <t>/STABILITY/STABILITY.CD244:chr1:161079031_C_T</t>
  </si>
  <si>
    <t>/ORCADES/ORCADES.CD244:chr1:161079031_C_T</t>
  </si>
  <si>
    <t>/NSPHS/NSPHS.CD244:chr1:161079031_C_T</t>
  </si>
  <si>
    <t>/KORA/KORA.CD244:chr1:161079031_C_T</t>
  </si>
  <si>
    <t>/MadCam/MadCam.CD244:chr1:161079031_C_T</t>
  </si>
  <si>
    <t>/BioFinder/BioFinder.CD244:chr1:161079031_C_T</t>
  </si>
  <si>
    <t>/INTERVAL/INTERVAL.CD244:chr1:161079031_C_T</t>
  </si>
  <si>
    <t>/VIS/VIS.CCL4:chr17:34945214_C_T</t>
  </si>
  <si>
    <t>/STANLEY/STANLEY_swe6.CCL4:chr17:34945214_C_T</t>
  </si>
  <si>
    <t>/STANLEY/STANLEY_lah1.CCL4:chr17:34945214_C_T</t>
  </si>
  <si>
    <t>/STABILITY/STABILITY.CCL4:chr17:34945214_C_T</t>
  </si>
  <si>
    <t>/RECOMBINE/RECOMBINE.CCL4:chr17:34945214_C_T</t>
  </si>
  <si>
    <t>/ORCADES/ORCADES.CCL4:chr17:34945214_C_T</t>
  </si>
  <si>
    <t>/NSPHS/NSPHS.CCL4:chr17:34945214_C_T</t>
  </si>
  <si>
    <t>/MadCam/MadCam.CCL4:chr17:34945214_C_T</t>
  </si>
  <si>
    <t>/EGCUT/EGCUT.CCL4:chr17:34945214_C_T</t>
  </si>
  <si>
    <t>/BioFinder/BioFinder.CCL4:chr17:34945214_C_T</t>
  </si>
  <si>
    <t>/INTERVAL/INTERVAL.CCL4:chr17:34945214_C_T</t>
  </si>
  <si>
    <t>/VIS/VIS.CCL4:chr17:34481759_C_T</t>
  </si>
  <si>
    <t>/STANLEY/STANLEY_swe6.CCL4:chr17:34481759_C_T</t>
  </si>
  <si>
    <t>/STANLEY/STANLEY_lah1.CCL4:chr17:34481759_C_T</t>
  </si>
  <si>
    <t>/STABILITY/STABILITY.CCL4:chr17:34481759_C_T</t>
  </si>
  <si>
    <t>/ORCADES/ORCADES.CCL4:chr17:34481759_C_T</t>
  </si>
  <si>
    <t>/NSPHS/NSPHS.CCL4:chr17:34481759_C_T</t>
  </si>
  <si>
    <t>/KORA/KORA.CCL4:chr17:34481759_C_T</t>
  </si>
  <si>
    <t>/MadCam/MadCam.CCL4:chr17:34481759_C_T</t>
  </si>
  <si>
    <t>/EGCUT/EGCUT.CCL4:chr17:34481759_C_T</t>
  </si>
  <si>
    <t>/BioFinder/BioFinder.CCL4:chr17:34481759_C_T</t>
  </si>
  <si>
    <t>/INTERVAL/INTERVAL.CCL4:chr17:34481759_C_T</t>
  </si>
  <si>
    <t>/VIS/VIS.CCL4:chr17:34469021_A_T</t>
  </si>
  <si>
    <t>/STANLEY/STANLEY_swe6.CCL4:chr17:34469021_A_T</t>
  </si>
  <si>
    <t>/STANLEY/STANLEY_lah1.CCL4:chr17:34469021_A_T</t>
  </si>
  <si>
    <t>/STABILITY/STABILITY.CCL4:chr17:34469021_A_T</t>
  </si>
  <si>
    <t>/ORCADES/ORCADES.CCL4:chr17:34469021_A_T</t>
  </si>
  <si>
    <t>/NSPHS/NSPHS.CCL4:chr17:34469021_A_T</t>
  </si>
  <si>
    <t>/KORA/KORA.CCL4:chr17:34469021_A_T</t>
  </si>
  <si>
    <t>/MadCam/MadCam.CCL4:chr17:34469021_A_T</t>
  </si>
  <si>
    <t>/EGCUT/EGCUT.CCL4:chr17:34469021_A_T</t>
  </si>
  <si>
    <t>/BioFinder/BioFinder.CCL4:chr17:34469021_A_T</t>
  </si>
  <si>
    <t>/INTERVAL/INTERVAL.CCL4:chr17:34469021_A_T</t>
  </si>
  <si>
    <t>/STANLEY/STANLEY_swe6.CCL4:chr3:46535405_C_T</t>
  </si>
  <si>
    <t>/STANLEY/STANLEY_lah1.CCL4:chr3:46535405_C_T</t>
  </si>
  <si>
    <t>/STABILITY/STABILITY.CCL4:chr3:46535405_C_T</t>
  </si>
  <si>
    <t>/NSPHS/NSPHS.CCL4:chr3:46535405_C_T</t>
  </si>
  <si>
    <t>/KORA/KORA.CCL4:chr3:46535405_C_T</t>
  </si>
  <si>
    <t>/MadCam/MadCam.CCL4:chr3:46535405_C_T</t>
  </si>
  <si>
    <t>/EGCUT/EGCUT.CCL4:chr3:46535405_C_T</t>
  </si>
  <si>
    <t>/BioFinder/BioFinder.CCL4:chr3:46535405_C_T</t>
  </si>
  <si>
    <t>/INTERVAL/INTERVAL.CCL4:chr3:46535405_C_T</t>
  </si>
  <si>
    <t>/STABILITY/STABILITY.CCL25:chr19:49211144_A_G</t>
  </si>
  <si>
    <t>/KORA/KORA.CCL25:chr19:49211144_A_G</t>
  </si>
  <si>
    <t>/EGCUT/EGCUT.CCL25:chr19:49211144_A_G</t>
  </si>
  <si>
    <t>/BioFinder/BioFinder.CCL25:chr19:49211144_A_G</t>
  </si>
  <si>
    <t>/INTERVAL/INTERVAL.CCL25:chr19:49211144_A_G</t>
  </si>
  <si>
    <t>/VIS/VIS.CCL25:chr19:8135526_C_G</t>
  </si>
  <si>
    <t>/STANLEY/STANLEY_swe6.CCL25:chr19:8135526_C_G</t>
  </si>
  <si>
    <t>/STANLEY/STANLEY_lah1.CCL25:chr19:8135526_C_G</t>
  </si>
  <si>
    <t>/STABILITY/STABILITY.CCL25:chr19:8135526_C_G</t>
  </si>
  <si>
    <t>/RECOMBINE/RECOMBINE.CCL25:chr19:8135526_C_G</t>
  </si>
  <si>
    <t>/ORCADES/ORCADES.CCL25:chr19:8135526_C_G</t>
  </si>
  <si>
    <t>/NSPHS/NSPHS.CCL25:chr19:8135526_C_G</t>
  </si>
  <si>
    <t>/KORA/KORA.CCL25:chr19:8135526_C_G</t>
  </si>
  <si>
    <t>/MadCam/MadCam.CCL25:chr19:8135526_C_G</t>
  </si>
  <si>
    <t>/EGCUT/EGCUT.CCL25:chr19:8135526_C_G</t>
  </si>
  <si>
    <t>/BioFinder/BioFinder.CCL25:chr19:8135526_C_G</t>
  </si>
  <si>
    <t>/INTERVAL/INTERVAL.CCL25:chr19:8135526_C_G</t>
  </si>
  <si>
    <t>/VIS/VIS.CCL25:chr19:8121360_A_G</t>
  </si>
  <si>
    <t>/STANLEY/STANLEY_swe6.CCL25:chr19:8121360_A_G</t>
  </si>
  <si>
    <t>/STANLEY/STANLEY_lah1.CCL25:chr19:8121360_A_G</t>
  </si>
  <si>
    <t>/STABILITY/STABILITY.CCL25:chr19:8121360_A_G</t>
  </si>
  <si>
    <t>/RECOMBINE/RECOMBINE.CCL25:chr19:8121360_A_G</t>
  </si>
  <si>
    <t>/ORCADES/ORCADES.CCL25:chr19:8121360_A_G</t>
  </si>
  <si>
    <t>/NSPHS/NSPHS.CCL25:chr19:8121360_A_G</t>
  </si>
  <si>
    <t>/KORA/KORA.CCL25:chr19:8121360_A_G</t>
  </si>
  <si>
    <t>/MadCam/MadCam.CCL25:chr19:8121360_A_G</t>
  </si>
  <si>
    <t>/EGCUT/EGCUT.CCL25:chr19:8121360_A_G</t>
  </si>
  <si>
    <t>/BioFinder/BioFinder.CCL25:chr19:8121360_A_G</t>
  </si>
  <si>
    <t>/INTERVAL/INTERVAL.CCL25:chr19:8121360_A_G</t>
  </si>
  <si>
    <t>GAA</t>
  </si>
  <si>
    <t>/STABILITY/STABILITY.CCL25:chr19:49158481_G_GAA</t>
  </si>
  <si>
    <t>/KORA/KORA.CCL25:chr19:49158481_G_GAA</t>
  </si>
  <si>
    <t>/EGCUT/EGCUT.CCL25:chr19:49158481_G_GAA</t>
  </si>
  <si>
    <t>/BioFinder/BioFinder.CCL25:chr19:49158481_G_GAA</t>
  </si>
  <si>
    <t>/INTERVAL/INTERVAL.CCL25:chr19:49158481_G_GAA</t>
  </si>
  <si>
    <t>/VIS/VIS.CCL25:chr19:8120997_C_T</t>
  </si>
  <si>
    <t>/STANLEY/STANLEY_swe6.CCL25:chr19:8120997_C_T</t>
  </si>
  <si>
    <t>/STANLEY/STANLEY_lah1.CCL25:chr19:8120997_C_T</t>
  </si>
  <si>
    <t>/STABILITY/STABILITY.CCL25:chr19:8120997_C_T</t>
  </si>
  <si>
    <t>/ORCADES/ORCADES.CCL25:chr19:8120997_C_T</t>
  </si>
  <si>
    <t>/NSPHS/NSPHS.CCL25:chr19:8120997_C_T</t>
  </si>
  <si>
    <t>/KORA/KORA.CCL25:chr19:8120997_C_T</t>
  </si>
  <si>
    <t>/MadCam/MadCam.CCL25:chr19:8120997_C_T</t>
  </si>
  <si>
    <t>/EGCUT/EGCUT.CCL25:chr19:8120997_C_T</t>
  </si>
  <si>
    <t>/BioFinder/BioFinder.CCL25:chr19:8120997_C_T</t>
  </si>
  <si>
    <t>/INTERVAL/INTERVAL.CCL25:chr19:8120997_C_T</t>
  </si>
  <si>
    <t>/VIS/VIS.CCL25:chr19:8099824_A_G</t>
  </si>
  <si>
    <t>/STANLEY/STANLEY_swe6.CCL25:chr19:8099824_A_G</t>
  </si>
  <si>
    <t>/STANLEY/STANLEY_lah1.CCL25:chr19:8099824_A_G</t>
  </si>
  <si>
    <t>/STABILITY/STABILITY.CCL25:chr19:8099824_A_G</t>
  </si>
  <si>
    <t>/ORCADES/ORCADES.CCL25:chr19:8099824_A_G</t>
  </si>
  <si>
    <t>/NSPHS/NSPHS.CCL25:chr19:8099824_A_G</t>
  </si>
  <si>
    <t>/KORA/KORA.CCL25:chr19:8099824_A_G</t>
  </si>
  <si>
    <t>/MadCam/MadCam.CCL25:chr19:8099824_A_G</t>
  </si>
  <si>
    <t>/EGCUT/EGCUT.CCL25:chr19:8099824_A_G</t>
  </si>
  <si>
    <t>/BioFinder/BioFinder.CCL25:chr19:8099824_A_G</t>
  </si>
  <si>
    <t>/INTERVAL/INTERVAL.CCL25:chr19:8099824_A_G</t>
  </si>
  <si>
    <t>TTTTAA</t>
  </si>
  <si>
    <t>/INTERVAL/INTERVAL.CCL25:chr19:8105139_T_TTTTAA</t>
  </si>
  <si>
    <t>/VIS/VIS.CCL23:chr17:34361416_A_G</t>
  </si>
  <si>
    <t>/STANLEY/STANLEY_swe6.CCL23:chr17:34361416_A_G</t>
  </si>
  <si>
    <t>/STANLEY/STANLEY_lah1.CCL23:chr17:34361416_A_G</t>
  </si>
  <si>
    <t>/STABILITY/STABILITY.CCL23:chr17:34361416_A_G</t>
  </si>
  <si>
    <t>/RECOMBINE/RECOMBINE.CCL23:chr17:34361416_A_G</t>
  </si>
  <si>
    <t>/ORCADES/ORCADES.CCL23:chr17:34361416_A_G</t>
  </si>
  <si>
    <t>/NSPHS/NSPHS.CCL23:chr17:34361416_A_G</t>
  </si>
  <si>
    <t>/KORA/KORA.CCL23:chr17:34361416_A_G</t>
  </si>
  <si>
    <t>/MadCam/MadCam.CCL23:chr17:34361416_A_G</t>
  </si>
  <si>
    <t>/EGCUT/EGCUT.CCL23:chr17:34361416_A_G</t>
  </si>
  <si>
    <t>/BioFinder/BioFinder.CCL23:chr17:34361416_A_G</t>
  </si>
  <si>
    <t>/INTERVAL/INTERVAL.CCL23:chr17:34361416_A_G</t>
  </si>
  <si>
    <t>/VIS/VIS.CCL23:chr17:34357618_C_T</t>
  </si>
  <si>
    <t>/STANLEY/STANLEY_swe6.CCL23:chr17:34357618_C_T</t>
  </si>
  <si>
    <t>/STANLEY/STANLEY_lah1.CCL23:chr17:34357618_C_T</t>
  </si>
  <si>
    <t>/STABILITY/STABILITY.CCL23:chr17:34357618_C_T</t>
  </si>
  <si>
    <t>/RECOMBINE/RECOMBINE.CCL23:chr17:34357618_C_T</t>
  </si>
  <si>
    <t>/ORCADES/ORCADES.CCL23:chr17:34357618_C_T</t>
  </si>
  <si>
    <t>/NSPHS/NSPHS.CCL23:chr17:34357618_C_T</t>
  </si>
  <si>
    <t>/KORA/KORA.CCL23:chr17:34357618_C_T</t>
  </si>
  <si>
    <t>/MadCam/MadCam.CCL23:chr17:34357618_C_T</t>
  </si>
  <si>
    <t>/EGCUT/EGCUT.CCL23:chr17:34357618_C_T</t>
  </si>
  <si>
    <t>/BioFinder/BioFinder.CCL23:chr17:34357618_C_T</t>
  </si>
  <si>
    <t>/INTERVAL/INTERVAL.CCL23:chr17:34357618_C_T</t>
  </si>
  <si>
    <t>/VIS/VIS.CCL23:chr17:34343077_A_T</t>
  </si>
  <si>
    <t>/STANLEY/STANLEY_swe6.CCL23:chr17:34343077_A_T</t>
  </si>
  <si>
    <t>/STANLEY/STANLEY_lah1.CCL23:chr17:34343077_A_T</t>
  </si>
  <si>
    <t>/STABILITY/STABILITY.CCL23:chr17:34343077_A_T</t>
  </si>
  <si>
    <t>/RECOMBINE/RECOMBINE.CCL23:chr17:34343077_A_T</t>
  </si>
  <si>
    <t>/ORCADES/ORCADES.CCL23:chr17:34343077_A_T</t>
  </si>
  <si>
    <t>/NSPHS/NSPHS.CCL23:chr17:34343077_A_T</t>
  </si>
  <si>
    <t>/KORA/KORA.CCL23:chr17:34343077_A_T</t>
  </si>
  <si>
    <t>/MadCam/MadCam.CCL23:chr17:34343077_A_T</t>
  </si>
  <si>
    <t>/EGCUT/EGCUT.CCL23:chr17:34343077_A_T</t>
  </si>
  <si>
    <t>/BioFinder/BioFinder.CCL23:chr17:34343077_A_T</t>
  </si>
  <si>
    <t>/INTERVAL/INTERVAL.CCL23:chr17:34343077_A_T</t>
  </si>
  <si>
    <t>/VIS/VIS.CCL23:chr17:34339938_C_T</t>
  </si>
  <si>
    <t>/STANLEY/STANLEY_swe6.CCL23:chr17:34339938_C_T</t>
  </si>
  <si>
    <t>/STANLEY/STANLEY_lah1.CCL23:chr17:34339938_C_T</t>
  </si>
  <si>
    <t>/STABILITY/STABILITY.CCL23:chr17:34339938_C_T</t>
  </si>
  <si>
    <t>/RECOMBINE/RECOMBINE.CCL23:chr17:34339938_C_T</t>
  </si>
  <si>
    <t>/ORCADES/ORCADES.CCL23:chr17:34339938_C_T</t>
  </si>
  <si>
    <t>/NSPHS/NSPHS.CCL23:chr17:34339938_C_T</t>
  </si>
  <si>
    <t>/KORA/KORA.CCL23:chr17:34339938_C_T</t>
  </si>
  <si>
    <t>/MadCam/MadCam.CCL23:chr17:34339938_C_T</t>
  </si>
  <si>
    <t>/EGCUT/EGCUT.CCL23:chr17:34339938_C_T</t>
  </si>
  <si>
    <t>/BioFinder/BioFinder.CCL23:chr17:34339938_C_T</t>
  </si>
  <si>
    <t>/INTERVAL/INTERVAL.CCL23:chr17:34339938_C_T</t>
  </si>
  <si>
    <t>/STABILITY/STABILITY.CCL23:chr17:34328646_C_CAGGGCAG</t>
  </si>
  <si>
    <t>/RECOMBINE/RECOMBINE.CCL23:chr17:34328646_C_CAGGGCAG</t>
  </si>
  <si>
    <t>/KORA/KORA.CCL23:chr17:34328646_C_CAGGGCAG</t>
  </si>
  <si>
    <t>/MadCam/MadCam.CCL23:chr17:34328646_C_CAGGGCAG</t>
  </si>
  <si>
    <t>/EGCUT/EGCUT.CCL23:chr17:34328646_C_CAGGGCAG</t>
  </si>
  <si>
    <t>/BioFinder/BioFinder.CCL23:chr17:34328646_C_CAGGGCAG</t>
  </si>
  <si>
    <t>/INTERVAL/INTERVAL.CCL23:chr17:34328646_C_CAGGGCAG</t>
  </si>
  <si>
    <t>/VIS/VIS.CCL23:chr17:34313915_A_G</t>
  </si>
  <si>
    <t>/STANLEY/STANLEY_swe6.CCL23:chr17:34313915_A_G</t>
  </si>
  <si>
    <t>/STANLEY/STANLEY_lah1.CCL23:chr17:34313915_A_G</t>
  </si>
  <si>
    <t>/STABILITY/STABILITY.CCL23:chr17:34313915_A_G</t>
  </si>
  <si>
    <t>/RECOMBINE/RECOMBINE.CCL23:chr17:34313915_A_G</t>
  </si>
  <si>
    <t>/ORCADES/ORCADES.CCL23:chr17:34313915_A_G</t>
  </si>
  <si>
    <t>/NSPHS/NSPHS.CCL23:chr17:34313915_A_G</t>
  </si>
  <si>
    <t>/KORA/KORA.CCL23:chr17:34313915_A_G</t>
  </si>
  <si>
    <t>/MadCam/MadCam.CCL23:chr17:34313915_A_G</t>
  </si>
  <si>
    <t>/EGCUT/EGCUT.CCL23:chr17:34313915_A_G</t>
  </si>
  <si>
    <t>/BioFinder/BioFinder.CCL23:chr17:34313915_A_G</t>
  </si>
  <si>
    <t>/INTERVAL/INTERVAL.CCL23:chr17:34313915_A_G</t>
  </si>
  <si>
    <t>/VIS/VIS.CCL23:chr17:34306470_C_G</t>
  </si>
  <si>
    <t>/STANLEY/STANLEY_swe6.CCL23:chr17:34306470_C_G</t>
  </si>
  <si>
    <t>/STANLEY/STANLEY_lah1.CCL23:chr17:34306470_C_G</t>
  </si>
  <si>
    <t>/STABILITY/STABILITY.CCL23:chr17:34306470_C_G</t>
  </si>
  <si>
    <t>/RECOMBINE/RECOMBINE.CCL23:chr17:34306470_C_G</t>
  </si>
  <si>
    <t>/ORCADES/ORCADES.CCL23:chr17:34306470_C_G</t>
  </si>
  <si>
    <t>/NSPHS/NSPHS.CCL23:chr17:34306470_C_G</t>
  </si>
  <si>
    <t>/KORA/KORA.CCL23:chr17:34306470_C_G</t>
  </si>
  <si>
    <t>/MadCam/MadCam.CCL23:chr17:34306470_C_G</t>
  </si>
  <si>
    <t>/EGCUT/EGCUT.CCL23:chr17:34306470_C_G</t>
  </si>
  <si>
    <t>/BioFinder/BioFinder.CCL23:chr17:34306470_C_G</t>
  </si>
  <si>
    <t>/INTERVAL/INTERVAL.CCL23:chr17:34306470_C_G</t>
  </si>
  <si>
    <t>/VIS/VIS.CCL23:chr17:34296174_C_T</t>
  </si>
  <si>
    <t>/STANLEY/STANLEY_swe6.CCL23:chr17:34296174_C_T</t>
  </si>
  <si>
    <t>/STANLEY/STANLEY_lah1.CCL23:chr17:34296174_C_T</t>
  </si>
  <si>
    <t>/STABILITY/STABILITY.CCL23:chr17:34296174_C_T</t>
  </si>
  <si>
    <t>/ORCADES/ORCADES.CCL23:chr17:34296174_C_T</t>
  </si>
  <si>
    <t>/NSPHS/NSPHS.CCL23:chr17:34296174_C_T</t>
  </si>
  <si>
    <t>/KORA/KORA.CCL23:chr17:34296174_C_T</t>
  </si>
  <si>
    <t>/MadCam/MadCam.CCL23:chr17:34296174_C_T</t>
  </si>
  <si>
    <t>/EGCUT/EGCUT.CCL23:chr17:34296174_C_T</t>
  </si>
  <si>
    <t>/BioFinder/BioFinder.CCL23:chr17:34296174_C_T</t>
  </si>
  <si>
    <t>/INTERVAL/INTERVAL.CCL23:chr17:34296174_C_T</t>
  </si>
  <si>
    <t>/VIS/VIS.CCL19:chr6:32657255_C_T</t>
  </si>
  <si>
    <t>/STANLEY/STANLEY_swe6.CCL19:chr6:32657255_C_T</t>
  </si>
  <si>
    <t>/STANLEY/STANLEY_lah1.CCL19:chr6:32657255_C_T</t>
  </si>
  <si>
    <t>/STABILITY/STABILITY.CCL19:chr6:32657255_C_T</t>
  </si>
  <si>
    <t>/RECOMBINE/RECOMBINE.CCL19:chr6:32657255_C_T</t>
  </si>
  <si>
    <t>/ORCADES/ORCADES.CCL19:chr6:32657255_C_T</t>
  </si>
  <si>
    <t>/NSPHS/NSPHS.CCL19:chr6:32657255_C_T</t>
  </si>
  <si>
    <t>/KORA/KORA.CCL19:chr6:32657255_C_T</t>
  </si>
  <si>
    <t>/MadCam/MadCam.CCL19:chr6:32657255_C_T</t>
  </si>
  <si>
    <t>/EGCUT/EGCUT.CCL19:chr6:32657255_C_T</t>
  </si>
  <si>
    <t>/BioFinder/BioFinder.CCL19:chr6:32657255_C_T</t>
  </si>
  <si>
    <t>/INTERVAL/INTERVAL.CCL19:chr6:32657255_C_T</t>
  </si>
  <si>
    <t>/VIS/VIS.CCL19:chr6:32652687_C_T</t>
  </si>
  <si>
    <t>/STANLEY/STANLEY_swe6.CCL19:chr6:32652687_C_T</t>
  </si>
  <si>
    <t>/STANLEY/STANLEY_lah1.CCL19:chr6:32652687_C_T</t>
  </si>
  <si>
    <t>/STABILITY/STABILITY.CCL19:chr6:32652687_C_T</t>
  </si>
  <si>
    <t>/RECOMBINE/RECOMBINE.CCL19:chr6:32652687_C_T</t>
  </si>
  <si>
    <t>/ORCADES/ORCADES.CCL19:chr6:32652687_C_T</t>
  </si>
  <si>
    <t>/NSPHS/NSPHS.CCL19:chr6:32652687_C_T</t>
  </si>
  <si>
    <t>/KORA/KORA.CCL19:chr6:32652687_C_T</t>
  </si>
  <si>
    <t>/MadCam/MadCam.CCL19:chr6:32652687_C_T</t>
  </si>
  <si>
    <t>/EGCUT/EGCUT.CCL19:chr6:32652687_C_T</t>
  </si>
  <si>
    <t>/BioFinder/BioFinder.CCL19:chr6:32652687_C_T</t>
  </si>
  <si>
    <t>/INTERVAL/INTERVAL.CCL19:chr6:32652687_C_T</t>
  </si>
  <si>
    <t>/VIS/VIS.CCL19:chr6:32586732_C_G</t>
  </si>
  <si>
    <t>/STANLEY/STANLEY_swe6.CCL19:chr6:32586732_C_G</t>
  </si>
  <si>
    <t>/STANLEY/STANLEY_lah1.CCL19:chr6:32586732_C_G</t>
  </si>
  <si>
    <t>/STABILITY/STABILITY.CCL19:chr6:32586732_C_G</t>
  </si>
  <si>
    <t>/RECOMBINE/RECOMBINE.CCL19:chr6:32586732_C_G</t>
  </si>
  <si>
    <t>/ORCADES/ORCADES.CCL19:chr6:32586732_C_G</t>
  </si>
  <si>
    <t>/NSPHS/NSPHS.CCL19:chr6:32586732_C_G</t>
  </si>
  <si>
    <t>/KORA/KORA.CCL19:chr6:32586732_C_G</t>
  </si>
  <si>
    <t>/MadCam/MadCam.CCL19:chr6:32586732_C_G</t>
  </si>
  <si>
    <t>/EGCUT/EGCUT.CCL19:chr6:32586732_C_G</t>
  </si>
  <si>
    <t>/BioFinder/BioFinder.CCL19:chr6:32586732_C_G</t>
  </si>
  <si>
    <t>/INTERVAL/INTERVAL.CCL19:chr6:32586732_C_G</t>
  </si>
  <si>
    <t>/STANLEY/STANLEY_swe6.CCL19:chr6:32647108_A_C</t>
  </si>
  <si>
    <t>/STANLEY/STANLEY_lah1.CCL19:chr6:32647108_A_C</t>
  </si>
  <si>
    <t>/STABILITY/STABILITY.CCL19:chr6:32647108_A_C</t>
  </si>
  <si>
    <t>/KORA/KORA.CCL19:chr6:32647108_A_C</t>
  </si>
  <si>
    <t>/MadCam/MadCam.CCL19:chr6:32647108_A_C</t>
  </si>
  <si>
    <t>/EGCUT/EGCUT.CCL19:chr6:32647108_A_C</t>
  </si>
  <si>
    <t>/BioFinder/BioFinder.CCL19:chr6:32647108_A_C</t>
  </si>
  <si>
    <t>/INTERVAL/INTERVAL.CCL19:chr6:32647108_A_C</t>
  </si>
  <si>
    <t>/STANLEY/STANLEY_swe6.CCL19:chr6:32561598_G_T</t>
  </si>
  <si>
    <t>/STANLEY/STANLEY_lah1.CCL19:chr6:32561598_G_T</t>
  </si>
  <si>
    <t>/STABILITY/STABILITY.CCL19:chr6:32561598_G_T</t>
  </si>
  <si>
    <t>/NSPHS/NSPHS.CCL19:chr6:32561598_G_T</t>
  </si>
  <si>
    <t>/KORA/KORA.CCL19:chr6:32561598_G_T</t>
  </si>
  <si>
    <t>/MadCam/MadCam.CCL19:chr6:32561598_G_T</t>
  </si>
  <si>
    <t>/EGCUT/EGCUT.CCL19:chr6:32561598_G_T</t>
  </si>
  <si>
    <t>/BioFinder/BioFinder.CCL19:chr6:32561598_G_T</t>
  </si>
  <si>
    <t>/INTERVAL/INTERVAL.CCL19:chr6:32561598_G_T</t>
  </si>
  <si>
    <t>/STABILITY/STABILITY.CCL19:chr6:32450613_A_C</t>
  </si>
  <si>
    <t>/NSPHS/NSPHS.CCL19:chr6:32450613_A_C</t>
  </si>
  <si>
    <t>/KORA/KORA.CCL19:chr6:32450613_A_C</t>
  </si>
  <si>
    <t>/EGCUT/EGCUT.CCL19:chr6:32450613_A_C</t>
  </si>
  <si>
    <t>/BioFinder/BioFinder.CCL19:chr6:32450613_A_C</t>
  </si>
  <si>
    <t>/INTERVAL/INTERVAL.CCL19:chr6:32450613_A_C</t>
  </si>
  <si>
    <t>/VIS/VIS.CCL19:chr6:32435338_C_T</t>
  </si>
  <si>
    <t>/STANLEY/STANLEY_swe6.CCL19:chr6:32435338_C_T</t>
  </si>
  <si>
    <t>/STANLEY/STANLEY_lah1.CCL19:chr6:32435338_C_T</t>
  </si>
  <si>
    <t>/STABILITY/STABILITY.CCL19:chr6:32435338_C_T</t>
  </si>
  <si>
    <t>/RECOMBINE/RECOMBINE.CCL19:chr6:32435338_C_T</t>
  </si>
  <si>
    <t>/ORCADES/ORCADES.CCL19:chr6:32435338_C_T</t>
  </si>
  <si>
    <t>/NSPHS/NSPHS.CCL19:chr6:32435338_C_T</t>
  </si>
  <si>
    <t>/KORA/KORA.CCL19:chr6:32435338_C_T</t>
  </si>
  <si>
    <t>/MadCam/MadCam.CCL19:chr6:32435338_C_T</t>
  </si>
  <si>
    <t>/EGCUT/EGCUT.CCL19:chr6:32435338_C_T</t>
  </si>
  <si>
    <t>/BioFinder/BioFinder.CCL19:chr6:32435338_C_T</t>
  </si>
  <si>
    <t>/INTERVAL/INTERVAL.CCL19:chr6:32435338_C_T</t>
  </si>
  <si>
    <t>/VIS/VIS.CCL19:chr6:32426873_C_T</t>
  </si>
  <si>
    <t>/STANLEY/STANLEY_swe6.CCL19:chr6:32426873_C_T</t>
  </si>
  <si>
    <t>/STANLEY/STANLEY_lah1.CCL19:chr6:32426873_C_T</t>
  </si>
  <si>
    <t>/STABILITY/STABILITY.CCL19:chr6:32426873_C_T</t>
  </si>
  <si>
    <t>/RECOMBINE/RECOMBINE.CCL19:chr6:32426873_C_T</t>
  </si>
  <si>
    <t>/ORCADES/ORCADES.CCL19:chr6:32426873_C_T</t>
  </si>
  <si>
    <t>/NSPHS/NSPHS.CCL19:chr6:32426873_C_T</t>
  </si>
  <si>
    <t>/KORA/KORA.CCL19:chr6:32426873_C_T</t>
  </si>
  <si>
    <t>/MadCam/MadCam.CCL19:chr6:32426873_C_T</t>
  </si>
  <si>
    <t>/EGCUT/EGCUT.CCL19:chr6:32426873_C_T</t>
  </si>
  <si>
    <t>/BioFinder/BioFinder.CCL19:chr6:32426873_C_T</t>
  </si>
  <si>
    <t>/INTERVAL/INTERVAL.CCL19:chr6:32426873_C_T</t>
  </si>
  <si>
    <t>/VIS/VIS.CCL19:chr6:32415429_A_G</t>
  </si>
  <si>
    <t>/STANLEY/STANLEY_swe6.CCL19:chr6:32415429_A_G</t>
  </si>
  <si>
    <t>/STANLEY/STANLEY_lah1.CCL19:chr6:32415429_A_G</t>
  </si>
  <si>
    <t>/STABILITY/STABILITY.CCL19:chr6:32415429_A_G</t>
  </si>
  <si>
    <t>/RECOMBINE/RECOMBINE.CCL19:chr6:32415429_A_G</t>
  </si>
  <si>
    <t>/ORCADES/ORCADES.CCL19:chr6:32415429_A_G</t>
  </si>
  <si>
    <t>/NSPHS/NSPHS.CCL19:chr6:32415429_A_G</t>
  </si>
  <si>
    <t>/KORA/KORA.CCL19:chr6:32415429_A_G</t>
  </si>
  <si>
    <t>/MadCam/MadCam.CCL19:chr6:32415429_A_G</t>
  </si>
  <si>
    <t>/EGCUT/EGCUT.CCL19:chr6:32415429_A_G</t>
  </si>
  <si>
    <t>/BioFinder/BioFinder.CCL19:chr6:32415429_A_G</t>
  </si>
  <si>
    <t>/INTERVAL/INTERVAL.CCL19:chr6:32415429_A_G</t>
  </si>
  <si>
    <t>/VIS/VIS.CCL19:chr6:32316389_C_T</t>
  </si>
  <si>
    <t>/STANLEY/STANLEY_swe6.CCL19:chr6:32316389_C_T</t>
  </si>
  <si>
    <t>/STANLEY/STANLEY_lah1.CCL19:chr6:32316389_C_T</t>
  </si>
  <si>
    <t>/STABILITY/STABILITY.CCL19:chr6:32316389_C_T</t>
  </si>
  <si>
    <t>/RECOMBINE/RECOMBINE.CCL19:chr6:32316389_C_T</t>
  </si>
  <si>
    <t>/ORCADES/ORCADES.CCL19:chr6:32316389_C_T</t>
  </si>
  <si>
    <t>/NSPHS/NSPHS.CCL19:chr6:32316389_C_T</t>
  </si>
  <si>
    <t>/KORA/KORA.CCL19:chr6:32316389_C_T</t>
  </si>
  <si>
    <t>/MadCam/MadCam.CCL19:chr6:32316389_C_T</t>
  </si>
  <si>
    <t>/EGCUT/EGCUT.CCL19:chr6:32316389_C_T</t>
  </si>
  <si>
    <t>/BioFinder/BioFinder.CCL19:chr6:32316389_C_T</t>
  </si>
  <si>
    <t>/INTERVAL/INTERVAL.CCL19:chr6:32316389_C_T</t>
  </si>
  <si>
    <t>/VIS/VIS.CCL11:chr3:46187522_A_G</t>
  </si>
  <si>
    <t>/STANLEY/STANLEY_swe6.CCL11:chr3:46187522_A_G</t>
  </si>
  <si>
    <t>/STANLEY/STANLEY_lah1.CCL11:chr3:46187522_A_G</t>
  </si>
  <si>
    <t>/STABILITY/STABILITY.CCL11:chr3:46187522_A_G</t>
  </si>
  <si>
    <t>/ORCADES/ORCADES.CCL11:chr3:46187522_A_G</t>
  </si>
  <si>
    <t>/NSPHS/NSPHS.CCL11:chr3:46187522_A_G</t>
  </si>
  <si>
    <t>/KORA/KORA.CCL11:chr3:46187522_A_G</t>
  </si>
  <si>
    <t>/MadCam/MadCam.CCL11:chr3:46187522_A_G</t>
  </si>
  <si>
    <t>/EGCUT/EGCUT.CCL11:chr3:46187522_A_G</t>
  </si>
  <si>
    <t>/BioFinder/BioFinder.CCL11:chr3:46187522_A_G</t>
  </si>
  <si>
    <t>/INTERVAL/INTERVAL.CCL11:chr3:46187522_A_G</t>
  </si>
  <si>
    <t>/STABILITY/STABILITY.CASP.8:chr19:54338668_G_GTC</t>
  </si>
  <si>
    <t>/KORA/KORA.CASP.8:chr19:54338668_G_GTC</t>
  </si>
  <si>
    <t>/EGCUT/EGCUT.CASP.8:chr19:54338668_G_GTC</t>
  </si>
  <si>
    <t>/INTERVAL/INTERVAL.CASP.8:chr19:54338668_G_GTC</t>
  </si>
  <si>
    <t>/VIS/VIS.ADA:chr20:43299464_A_G</t>
  </si>
  <si>
    <t>/STANLEY/STANLEY_swe6.ADA:chr20:43299464_A_G</t>
  </si>
  <si>
    <t>/STANLEY/STANLEY_lah1.ADA:chr20:43299464_A_G</t>
  </si>
  <si>
    <t>/STABILITY/STABILITY.ADA:chr20:43299464_A_G</t>
  </si>
  <si>
    <t>/RECOMBINE/RECOMBINE.ADA:chr20:43299464_A_G</t>
  </si>
  <si>
    <t>/ORCADES/ORCADES.ADA:chr20:43299464_A_G</t>
  </si>
  <si>
    <t>/NSPHS/NSPHS.ADA:chr20:43299464_A_G</t>
  </si>
  <si>
    <t>/KORA/KORA.ADA:chr20:43299464_A_G</t>
  </si>
  <si>
    <t>/MadCam/MadCam.ADA:chr20:43299464_A_G</t>
  </si>
  <si>
    <t>/EGCUT/EGCUT.ADA:chr20:43299464_A_G</t>
  </si>
  <si>
    <t>/BioFinder/BioFinder.ADA:chr20:43299464_A_G</t>
  </si>
  <si>
    <t>/INTERVAL/INTERVAL.ADA:chr20:43299464_A_G</t>
  </si>
  <si>
    <t>/STABILITY/STABILITY.ADA:chr20:43239693_C_CT</t>
  </si>
  <si>
    <t>/KORA/KORA.ADA:chr20:43239693_C_CT</t>
  </si>
  <si>
    <t>/EGCUT/EGCUT.ADA:chr20:43239693_C_CT</t>
  </si>
  <si>
    <t>/BioFinder/BioFinder.ADA:chr20:43239693_C_CT</t>
  </si>
  <si>
    <t>/INTERVAL/INTERVAL.ADA:chr20:43239693_C_CT</t>
  </si>
  <si>
    <t>/VIS/VIS.ADA:chr20:43255220_C_T</t>
  </si>
  <si>
    <t>/STANLEY/STANLEY_swe6.ADA:chr20:43255220_C_T</t>
  </si>
  <si>
    <t>/STANLEY/STANLEY_lah1.ADA:chr20:43255220_C_T</t>
  </si>
  <si>
    <t>/STABILITY/STABILITY.ADA:chr20:43255220_C_T</t>
  </si>
  <si>
    <t>/RECOMBINE/RECOMBINE.ADA:chr20:43255220_C_T</t>
  </si>
  <si>
    <t>/ORCADES/ORCADES.ADA:chr20:43255220_C_T</t>
  </si>
  <si>
    <t>/NSPHS/NSPHS.ADA:chr20:43255220_C_T</t>
  </si>
  <si>
    <t>/KORA/KORA.ADA:chr20:43255220_C_T</t>
  </si>
  <si>
    <t>/MadCam/MadCam.ADA:chr20:43255220_C_T</t>
  </si>
  <si>
    <t>/EGCUT/EGCUT.ADA:chr20:43255220_C_T</t>
  </si>
  <si>
    <t>/BioFinder/BioFinder.ADA:chr20:43255220_C_T</t>
  </si>
  <si>
    <t>/INTERVAL/INTERVAL.ADA:chr20:43255220_C_T</t>
  </si>
  <si>
    <t>INF1.UK10K+1KG.r2-0.1.jma.all</t>
  </si>
  <si>
    <t>Sheet</t>
  </si>
  <si>
    <t>/VIS/VIS.VEGF.A:chr6:43932223_A_G</t>
  </si>
  <si>
    <t>/STANLEY/STANLEY_swe6.VEGF.A:chr6:43932223_A_G</t>
  </si>
  <si>
    <t>/STANLEY/STANLEY_lah1.VEGF.A:chr6:43932223_A_G</t>
  </si>
  <si>
    <t>/STABILITY/STABILITY.VEGF.A:chr6:43932223_A_G</t>
  </si>
  <si>
    <t>/ORCADES/ORCADES.VEGF.A:chr6:43932223_A_G</t>
  </si>
  <si>
    <t>/NSPHS/NSPHS.VEGF.A:chr6:43932223_A_G</t>
  </si>
  <si>
    <t>/KORA/KORA.VEGF.A:chr6:43932223_A_G</t>
  </si>
  <si>
    <t>/MadCam/MadCam.VEGF.A:chr6:43932223_A_G</t>
  </si>
  <si>
    <t>/EGCUT/EGCUT.VEGF.A:chr6:43932223_A_G</t>
  </si>
  <si>
    <t>/BioFinder/BioFinder.VEGF.A:chr6:43932223_A_G</t>
  </si>
  <si>
    <t>/INTERVAL/INTERVAL.VEGF.A:chr6:43932223_A_G</t>
  </si>
  <si>
    <t>/STABILITY/STABILITY.VEGF.A:chr6:43927137_C_CAAAAAAAAA</t>
  </si>
  <si>
    <t>/KORA/KORA.VEGF.A:chr6:43927137_C_CAAAAAAAAA</t>
  </si>
  <si>
    <t>/EGCUT/EGCUT.VEGF.A:chr6:43927137_C_CAAAAAAAAA</t>
  </si>
  <si>
    <t>/BioFinder/BioFinder.VEGF.A:chr6:43927137_C_CAAAAAAAAA</t>
  </si>
  <si>
    <t>/INTERVAL/INTERVAL.VEGF.A:chr6:43927137_C_CAAAAAAAAA</t>
  </si>
  <si>
    <t>/VIS/VIS.TRAIL:chr3:186442705_A_G</t>
  </si>
  <si>
    <t>/STANLEY/STANLEY_swe6.TRAIL:chr3:186442705_A_G</t>
  </si>
  <si>
    <t>/STANLEY/STANLEY_lah1.TRAIL:chr3:186442705_A_G</t>
  </si>
  <si>
    <t>/STABILITY/STABILITY.TRAIL:chr3:186442705_A_G</t>
  </si>
  <si>
    <t>/RECOMBINE/RECOMBINE.TRAIL:chr3:186442705_A_G</t>
  </si>
  <si>
    <t>/ORCADES/ORCADES.TRAIL:chr3:186442705_A_G</t>
  </si>
  <si>
    <t>/NSPHS/NSPHS.TRAIL:chr3:186442705_A_G</t>
  </si>
  <si>
    <t>/KORA/KORA.TRAIL:chr3:186442705_A_G</t>
  </si>
  <si>
    <t>/MadCam/MadCam.TRAIL:chr3:186442705_A_G</t>
  </si>
  <si>
    <t>/EGCUT/EGCUT.TRAIL:chr3:186442705_A_G</t>
  </si>
  <si>
    <t>/BioFinder/BioFinder.TRAIL:chr3:186442705_A_G</t>
  </si>
  <si>
    <t>/INTERVAL/INTERVAL.TRAIL:chr3:186442705_A_G</t>
  </si>
  <si>
    <t>/VIS/VIS.TRAIL:chr3:172253678_G_T</t>
  </si>
  <si>
    <t>/STANLEY/STANLEY_swe6.TRAIL:chr3:172253678_G_T</t>
  </si>
  <si>
    <t>/STANLEY/STANLEY_lah1.TRAIL:chr3:172253678_G_T</t>
  </si>
  <si>
    <t>/STABILITY/STABILITY.TRAIL:chr3:172253678_G_T</t>
  </si>
  <si>
    <t>/RECOMBINE/RECOMBINE.TRAIL:chr3:172253678_G_T</t>
  </si>
  <si>
    <t>/ORCADES/ORCADES.TRAIL:chr3:172253678_G_T</t>
  </si>
  <si>
    <t>/NSPHS/NSPHS.TRAIL:chr3:172253678_G_T</t>
  </si>
  <si>
    <t>/KORA/KORA.TRAIL:chr3:172253678_G_T</t>
  </si>
  <si>
    <t>/MadCam/MadCam.TRAIL:chr3:172253678_G_T</t>
  </si>
  <si>
    <t>/EGCUT/EGCUT.TRAIL:chr3:172253678_G_T</t>
  </si>
  <si>
    <t>/BioFinder/BioFinder.TRAIL:chr3:172253678_G_T</t>
  </si>
  <si>
    <t>/INTERVAL/INTERVAL.TRAIL:chr3:172253678_G_T</t>
  </si>
  <si>
    <t>/VIS/VIS.TNFSF14:chr19:6672594_C_G</t>
  </si>
  <si>
    <t>/STANLEY/STANLEY_swe6.TNFSF14:chr19:6672594_C_G</t>
  </si>
  <si>
    <t>/STANLEY/STANLEY_lah1.TNFSF14:chr19:6672594_C_G</t>
  </si>
  <si>
    <t>/RECOMBINE/RECOMBINE.TNFSF14:chr19:6672594_C_G</t>
  </si>
  <si>
    <t>/ORCADES/ORCADES.TNFSF14:chr19:6672594_C_G</t>
  </si>
  <si>
    <t>/NSPHS/NSPHS.TNFSF14:chr19:6672594_C_G</t>
  </si>
  <si>
    <t>/KORA/KORA.TNFSF14:chr19:6672594_C_G</t>
  </si>
  <si>
    <t>/MadCam/MadCam.TNFSF14:chr19:6672594_C_G</t>
  </si>
  <si>
    <t>/EGCUT/EGCUT.TNFSF14:chr19:6672594_C_G</t>
  </si>
  <si>
    <t>/BioFinder/BioFinder.TNFSF14:chr19:6672594_C_G</t>
  </si>
  <si>
    <t>/INTERVAL/INTERVAL.TNFSF14:chr19:6672594_C_G</t>
  </si>
  <si>
    <t>/KORA/KORA.TNFSF14:chr19:54338668_G_GTC</t>
  </si>
  <si>
    <t>/EGCUT/EGCUT.TNFSF14:chr19:54338668_G_GTC</t>
  </si>
  <si>
    <t>/INTERVAL/INTERVAL.TNFSF14:chr19:54338668_G_GTC</t>
  </si>
  <si>
    <t>/STANLEY/STANLEY_swe6.TNFB:chr6:32559163_C_T</t>
  </si>
  <si>
    <t>/STANLEY/STANLEY_lah1.TNFB:chr6:32559163_C_T</t>
  </si>
  <si>
    <t>/NSPHS/NSPHS.TNFB:chr6:32559163_C_T</t>
  </si>
  <si>
    <t>/KORA/KORA.TNFB:chr6:32559163_C_T</t>
  </si>
  <si>
    <t>/MadCam/MadCam.TNFB:chr6:32559163_C_T</t>
  </si>
  <si>
    <t>/EGCUT/EGCUT.TNFB:chr6:32559163_C_T</t>
  </si>
  <si>
    <t>/BioFinder/BioFinder.TNFB:chr6:32559163_C_T</t>
  </si>
  <si>
    <t>/INTERVAL/INTERVAL.TNFB:chr6:32559163_C_T</t>
  </si>
  <si>
    <t>/VIS/VIS.TNFB:chr6:32534482_C_T</t>
  </si>
  <si>
    <t>/STANLEY/STANLEY_swe6.TNFB:chr6:32534482_C_T</t>
  </si>
  <si>
    <t>/STANLEY/STANLEY_lah1.TNFB:chr6:32534482_C_T</t>
  </si>
  <si>
    <t>/ORCADES/ORCADES.TNFB:chr6:32534482_C_T</t>
  </si>
  <si>
    <t>/NSPHS/NSPHS.TNFB:chr6:32534482_C_T</t>
  </si>
  <si>
    <t>/MadCam/MadCam.TNFB:chr6:32534482_C_T</t>
  </si>
  <si>
    <t>/EGCUT/EGCUT.TNFB:chr6:32534482_C_T</t>
  </si>
  <si>
    <t>/INTERVAL/INTERVAL.TNFB:chr6:32534482_C_T</t>
  </si>
  <si>
    <t>/KORA/KORA.TNFB:chr6:31535459_A_G</t>
  </si>
  <si>
    <t>/EGCUT/EGCUT.TNFB:chr6:31535459_A_G</t>
  </si>
  <si>
    <t>/BioFinder/BioFinder.TNFB:chr6:31535459_A_G</t>
  </si>
  <si>
    <t>/INTERVAL/INTERVAL.TNFB:chr6:31535459_A_G</t>
  </si>
  <si>
    <t>/KORA/KORA.TNFB:chr6:31535455_A_G</t>
  </si>
  <si>
    <t>/EGCUT/EGCUT.TNFB:chr6:31535455_A_G</t>
  </si>
  <si>
    <t>/BioFinder/BioFinder.TNFB:chr6:31535455_A_G</t>
  </si>
  <si>
    <t>/INTERVAL/INTERVAL.TNFB:chr6:31535455_A_G</t>
  </si>
  <si>
    <t>/VIS/VIS.TNFB:chr6:31532193_A_G</t>
  </si>
  <si>
    <t>/STANLEY/STANLEY_swe6.TNFB:chr6:31532193_A_G</t>
  </si>
  <si>
    <t>/STANLEY/STANLEY_lah1.TNFB:chr6:31532193_A_G</t>
  </si>
  <si>
    <t>/RECOMBINE/RECOMBINE.TNFB:chr6:31532193_A_G</t>
  </si>
  <si>
    <t>/ORCADES/ORCADES.TNFB:chr6:31532193_A_G</t>
  </si>
  <si>
    <t>/NSPHS/NSPHS.TNFB:chr6:31532193_A_G</t>
  </si>
  <si>
    <t>/KORA/KORA.TNFB:chr6:31532193_A_G</t>
  </si>
  <si>
    <t>/MadCam/MadCam.TNFB:chr6:31532193_A_G</t>
  </si>
  <si>
    <t>/EGCUT/EGCUT.TNFB:chr6:31532193_A_G</t>
  </si>
  <si>
    <t>/BioFinder/BioFinder.TNFB:chr6:31532193_A_G</t>
  </si>
  <si>
    <t>/INTERVAL/INTERVAL.TNFB:chr6:31532193_A_G</t>
  </si>
  <si>
    <t>/STANLEY/STANLEY_swe6.TNFB:chr6:31468059_C_T</t>
  </si>
  <si>
    <t>/STANLEY/STANLEY_lah1.TNFB:chr6:31468059_C_T</t>
  </si>
  <si>
    <t>/RECOMBINE/RECOMBINE.TNFB:chr6:31468059_C_T</t>
  </si>
  <si>
    <t>/NSPHS/NSPHS.TNFB:chr6:31468059_C_T</t>
  </si>
  <si>
    <t>/KORA/KORA.TNFB:chr6:31468059_C_T</t>
  </si>
  <si>
    <t>/MadCam/MadCam.TNFB:chr6:31468059_C_T</t>
  </si>
  <si>
    <t>/EGCUT/EGCUT.TNFB:chr6:31468059_C_T</t>
  </si>
  <si>
    <t>/BioFinder/BioFinder.TNFB:chr6:31468059_C_T</t>
  </si>
  <si>
    <t>/INTERVAL/INTERVAL.TNFB:chr6:31468059_C_T</t>
  </si>
  <si>
    <t>/VIS/VIS.TNFB:chr6:31452519_C_T</t>
  </si>
  <si>
    <t>/STANLEY/STANLEY_swe6.TNFB:chr6:31452519_C_T</t>
  </si>
  <si>
    <t>/RECOMBINE/RECOMBINE.TNFB:chr6:31452519_C_T</t>
  </si>
  <si>
    <t>/ORCADES/ORCADES.TNFB:chr6:31452519_C_T</t>
  </si>
  <si>
    <t>/NSPHS/NSPHS.TNFB:chr6:31452519_C_T</t>
  </si>
  <si>
    <t>/KORA/KORA.TNFB:chr6:31452519_C_T</t>
  </si>
  <si>
    <t>/EGCUT/EGCUT.TNFB:chr6:31452519_C_T</t>
  </si>
  <si>
    <t>/BioFinder/BioFinder.TNFB:chr6:31452519_C_T</t>
  </si>
  <si>
    <t>/INTERVAL/INTERVAL.TNFB:chr6:31452519_C_T</t>
  </si>
  <si>
    <t>/VIS/VIS.TNFB:chr6:31372956_A_T</t>
  </si>
  <si>
    <t>/STANLEY/STANLEY_swe6.TNFB:chr6:31372956_A_T</t>
  </si>
  <si>
    <t>/STANLEY/STANLEY_lah1.TNFB:chr6:31372956_A_T</t>
  </si>
  <si>
    <t>/RECOMBINE/RECOMBINE.TNFB:chr6:31372956_A_T</t>
  </si>
  <si>
    <t>/ORCADES/ORCADES.TNFB:chr6:31372956_A_T</t>
  </si>
  <si>
    <t>/NSPHS/NSPHS.TNFB:chr6:31372956_A_T</t>
  </si>
  <si>
    <t>/KORA/KORA.TNFB:chr6:31372956_A_T</t>
  </si>
  <si>
    <t>/MadCam/MadCam.TNFB:chr6:31372956_A_T</t>
  </si>
  <si>
    <t>/EGCUT/EGCUT.TNFB:chr6:31372956_A_T</t>
  </si>
  <si>
    <t>/BioFinder/BioFinder.TNFB:chr6:31372956_A_T</t>
  </si>
  <si>
    <t>/INTERVAL/INTERVAL.TNFB:chr6:31372956_A_T</t>
  </si>
  <si>
    <t>/RECOMBINE/RECOMBINE.TNFB:chr6:31363457_A_C</t>
  </si>
  <si>
    <t>/NSPHS/NSPHS.TNFB:chr6:31363457_A_C</t>
  </si>
  <si>
    <t>/KORA/KORA.TNFB:chr6:31363457_A_C</t>
  </si>
  <si>
    <t>/EGCUT/EGCUT.TNFB:chr6:31363457_A_C</t>
  </si>
  <si>
    <t>/BioFinder/BioFinder.TNFB:chr6:31363457_A_C</t>
  </si>
  <si>
    <t>/INTERVAL/INTERVAL.TNFB:chr6:31363457_A_C</t>
  </si>
  <si>
    <t>/VIS/VIS.TNFB:chr6:31270184_C_T</t>
  </si>
  <si>
    <t>/STANLEY/STANLEY_swe6.TNFB:chr6:31270184_C_T</t>
  </si>
  <si>
    <t>/STANLEY/STANLEY_lah1.TNFB:chr6:31270184_C_T</t>
  </si>
  <si>
    <t>/RECOMBINE/RECOMBINE.TNFB:chr6:31270184_C_T</t>
  </si>
  <si>
    <t>/ORCADES/ORCADES.TNFB:chr6:31270184_C_T</t>
  </si>
  <si>
    <t>/NSPHS/NSPHS.TNFB:chr6:31270184_C_T</t>
  </si>
  <si>
    <t>/KORA/KORA.TNFB:chr6:31270184_C_T</t>
  </si>
  <si>
    <t>/MadCam/MadCam.TNFB:chr6:31270184_C_T</t>
  </si>
  <si>
    <t>/EGCUT/EGCUT.TNFB:chr6:31270184_C_T</t>
  </si>
  <si>
    <t>/BioFinder/BioFinder.TNFB:chr6:31270184_C_T</t>
  </si>
  <si>
    <t>/INTERVAL/INTERVAL.TNFB:chr6:31270184_C_T</t>
  </si>
  <si>
    <t>/RECOMBINE/RECOMBINE.TNFB:chr6:31288824_A_G</t>
  </si>
  <si>
    <t>/NSPHS/NSPHS.TNFB:chr6:31288824_A_G</t>
  </si>
  <si>
    <t>/KORA/KORA.TNFB:chr6:31288824_A_G</t>
  </si>
  <si>
    <t>/EGCUT/EGCUT.TNFB:chr6:31288824_A_G</t>
  </si>
  <si>
    <t>/BioFinder/BioFinder.TNFB:chr6:31288824_A_G</t>
  </si>
  <si>
    <t>/INTERVAL/INTERVAL.TNFB:chr6:31288824_A_G</t>
  </si>
  <si>
    <t>/VIS/VIS.TNFB:chr6:31266856_C_T</t>
  </si>
  <si>
    <t>/RECOMBINE/RECOMBINE.TNFB:chr6:31266856_C_T</t>
  </si>
  <si>
    <t>/ORCADES/ORCADES.TNFB:chr6:31266856_C_T</t>
  </si>
  <si>
    <t>/NSPHS/NSPHS.TNFB:chr6:31266856_C_T</t>
  </si>
  <si>
    <t>/KORA/KORA.TNFB:chr6:31266856_C_T</t>
  </si>
  <si>
    <t>/EGCUT/EGCUT.TNFB:chr6:31266856_C_T</t>
  </si>
  <si>
    <t>/BioFinder/BioFinder.TNFB:chr6:31266856_C_T</t>
  </si>
  <si>
    <t>/INTERVAL/INTERVAL.TNFB:chr6:31266856_C_T</t>
  </si>
  <si>
    <t>/VIS/VIS.TNFB:chr6:31258986_C_T</t>
  </si>
  <si>
    <t>/STANLEY/STANLEY_swe6.TNFB:chr6:31258986_C_T</t>
  </si>
  <si>
    <t>/STANLEY/STANLEY_lah1.TNFB:chr6:31258986_C_T</t>
  </si>
  <si>
    <t>/RECOMBINE/RECOMBINE.TNFB:chr6:31258986_C_T</t>
  </si>
  <si>
    <t>/ORCADES/ORCADES.TNFB:chr6:31258986_C_T</t>
  </si>
  <si>
    <t>/NSPHS/NSPHS.TNFB:chr6:31258986_C_T</t>
  </si>
  <si>
    <t>/KORA/KORA.TNFB:chr6:31258986_C_T</t>
  </si>
  <si>
    <t>/MadCam/MadCam.TNFB:chr6:31258986_C_T</t>
  </si>
  <si>
    <t>/EGCUT/EGCUT.TNFB:chr6:31258986_C_T</t>
  </si>
  <si>
    <t>/BioFinder/BioFinder.TNFB:chr6:31258986_C_T</t>
  </si>
  <si>
    <t>/INTERVAL/INTERVAL.TNFB:chr6:31258986_C_T</t>
  </si>
  <si>
    <t>/KORA/KORA.ST1A1:chr19:54338668_G_GTC</t>
  </si>
  <si>
    <t>/EGCUT/EGCUT.ST1A1:chr19:54338668_G_GTC</t>
  </si>
  <si>
    <t>/INTERVAL/INTERVAL.ST1A1:chr19:54338668_G_GTC</t>
  </si>
  <si>
    <t>/VIS/VIS.ST1A1:chr16:28823755_A_G</t>
  </si>
  <si>
    <t>/STANLEY/STANLEY_swe6.ST1A1:chr16:28823755_A_G</t>
  </si>
  <si>
    <t>/STANLEY/STANLEY_lah1.ST1A1:chr16:28823755_A_G</t>
  </si>
  <si>
    <t>/ORCADES/ORCADES.ST1A1:chr16:28823755_A_G</t>
  </si>
  <si>
    <t>/NSPHS/NSPHS.ST1A1:chr16:28823755_A_G</t>
  </si>
  <si>
    <t>/KORA/KORA.ST1A1:chr16:28823755_A_G</t>
  </si>
  <si>
    <t>/MadCam/MadCam.ST1A1:chr16:28823755_A_G</t>
  </si>
  <si>
    <t>/EGCUT/EGCUT.ST1A1:chr16:28823755_A_G</t>
  </si>
  <si>
    <t>/BioFinder/BioFinder.ST1A1:chr16:28823755_A_G</t>
  </si>
  <si>
    <t>/INTERVAL/INTERVAL.ST1A1:chr16:28823755_A_G</t>
  </si>
  <si>
    <t>/VIS/VIS.MMP.1:chr11:102795639_A_G</t>
  </si>
  <si>
    <t>/STANLEY/STANLEY_swe6.MMP.1:chr11:102795639_A_G</t>
  </si>
  <si>
    <t>/STANLEY/STANLEY_lah1.MMP.1:chr11:102795639_A_G</t>
  </si>
  <si>
    <t>/STABILITY/STABILITY.MMP.1:chr11:102795639_A_G</t>
  </si>
  <si>
    <t>/RECOMBINE/RECOMBINE.MMP.1:chr11:102795639_A_G</t>
  </si>
  <si>
    <t>/ORCADES/ORCADES.MMP.1:chr11:102795639_A_G</t>
  </si>
  <si>
    <t>/NSPHS/NSPHS.MMP.1:chr11:102795639_A_G</t>
  </si>
  <si>
    <t>/KORA/KORA.MMP.1:chr11:102795639_A_G</t>
  </si>
  <si>
    <t>/MadCam/MadCam.MMP.1:chr11:102795639_A_G</t>
  </si>
  <si>
    <t>/EGCUT/EGCUT.MMP.1:chr11:102795639_A_G</t>
  </si>
  <si>
    <t>/BioFinder/BioFinder.MMP.1:chr11:102795639_A_G</t>
  </si>
  <si>
    <t>/INTERVAL/INTERVAL.MMP.1:chr11:102795639_A_G</t>
  </si>
  <si>
    <t>/VIS/VIS.MMP.1:chr11:102755015_C_T</t>
  </si>
  <si>
    <t>/STANLEY/STANLEY_swe6.MMP.1:chr11:102755015_C_T</t>
  </si>
  <si>
    <t>/STANLEY/STANLEY_lah1.MMP.1:chr11:102755015_C_T</t>
  </si>
  <si>
    <t>/STABILITY/STABILITY.MMP.1:chr11:102755015_C_T</t>
  </si>
  <si>
    <t>/RECOMBINE/RECOMBINE.MMP.1:chr11:102755015_C_T</t>
  </si>
  <si>
    <t>/ORCADES/ORCADES.MMP.1:chr11:102755015_C_T</t>
  </si>
  <si>
    <t>/NSPHS/NSPHS.MMP.1:chr11:102755015_C_T</t>
  </si>
  <si>
    <t>/KORA/KORA.MMP.1:chr11:102755015_C_T</t>
  </si>
  <si>
    <t>/MadCam/MadCam.MMP.1:chr11:102755015_C_T</t>
  </si>
  <si>
    <t>/EGCUT/EGCUT.MMP.1:chr11:102755015_C_T</t>
  </si>
  <si>
    <t>/BioFinder/BioFinder.MMP.1:chr11:102755015_C_T</t>
  </si>
  <si>
    <t>/INTERVAL/INTERVAL.MMP.1:chr11:102755015_C_T</t>
  </si>
  <si>
    <t>/VIS/VIS.MMP.1:chr11:102714628_A_G</t>
  </si>
  <si>
    <t>/STANLEY/STANLEY_swe6.MMP.1:chr11:102714628_A_G</t>
  </si>
  <si>
    <t>/STANLEY/STANLEY_lah1.MMP.1:chr11:102714628_A_G</t>
  </si>
  <si>
    <t>/STABILITY/STABILITY.MMP.1:chr11:102714628_A_G</t>
  </si>
  <si>
    <t>/RECOMBINE/RECOMBINE.MMP.1:chr11:102714628_A_G</t>
  </si>
  <si>
    <t>/ORCADES/ORCADES.MMP.1:chr11:102714628_A_G</t>
  </si>
  <si>
    <t>/NSPHS/NSPHS.MMP.1:chr11:102714628_A_G</t>
  </si>
  <si>
    <t>/KORA/KORA.MMP.1:chr11:102714628_A_G</t>
  </si>
  <si>
    <t>/MadCam/MadCam.MMP.1:chr11:102714628_A_G</t>
  </si>
  <si>
    <t>/EGCUT/EGCUT.MMP.1:chr11:102714628_A_G</t>
  </si>
  <si>
    <t>/BioFinder/BioFinder.MMP.1:chr11:102714628_A_G</t>
  </si>
  <si>
    <t>/INTERVAL/INTERVAL.MMP.1:chr11:102714628_A_G</t>
  </si>
  <si>
    <t>/VIS/VIS.MMP.1:chr11:102697731_A_G</t>
  </si>
  <si>
    <t>/STANLEY/STANLEY_swe6.MMP.1:chr11:102697731_A_G</t>
  </si>
  <si>
    <t>/STANLEY/STANLEY_lah1.MMP.1:chr11:102697731_A_G</t>
  </si>
  <si>
    <t>/STABILITY/STABILITY.MMP.1:chr11:102697731_A_G</t>
  </si>
  <si>
    <t>/RECOMBINE/RECOMBINE.MMP.1:chr11:102697731_A_G</t>
  </si>
  <si>
    <t>/ORCADES/ORCADES.MMP.1:chr11:102697731_A_G</t>
  </si>
  <si>
    <t>/NSPHS/NSPHS.MMP.1:chr11:102697731_A_G</t>
  </si>
  <si>
    <t>/KORA/KORA.MMP.1:chr11:102697731_A_G</t>
  </si>
  <si>
    <t>/MadCam/MadCam.MMP.1:chr11:102697731_A_G</t>
  </si>
  <si>
    <t>/EGCUT/EGCUT.MMP.1:chr11:102697731_A_G</t>
  </si>
  <si>
    <t>/BioFinder/BioFinder.MMP.1:chr11:102697731_A_G</t>
  </si>
  <si>
    <t>/INTERVAL/INTERVAL.MMP.1:chr11:102697731_A_G</t>
  </si>
  <si>
    <t>/VIS/VIS.MMP.1:chr11:102681806_G_T</t>
  </si>
  <si>
    <t>/STANLEY/STANLEY_swe6.MMP.1:chr11:102681806_G_T</t>
  </si>
  <si>
    <t>/STANLEY/STANLEY_lah1.MMP.1:chr11:102681806_G_T</t>
  </si>
  <si>
    <t>/STABILITY/STABILITY.MMP.1:chr11:102681806_G_T</t>
  </si>
  <si>
    <t>/ORCADES/ORCADES.MMP.1:chr11:102681806_G_T</t>
  </si>
  <si>
    <t>/NSPHS/NSPHS.MMP.1:chr11:102681806_G_T</t>
  </si>
  <si>
    <t>/KORA/KORA.MMP.1:chr11:102681806_G_T</t>
  </si>
  <si>
    <t>/MadCam/MadCam.MMP.1:chr11:102681806_G_T</t>
  </si>
  <si>
    <t>/EGCUT/EGCUT.MMP.1:chr11:102681806_G_T</t>
  </si>
  <si>
    <t>/BioFinder/BioFinder.MMP.1:chr11:102681806_G_T</t>
  </si>
  <si>
    <t>/INTERVAL/INTERVAL.MMP.1:chr11:102681806_G_T</t>
  </si>
  <si>
    <t>/VIS/VIS.MMP.1:chr11:102673248_A_T</t>
  </si>
  <si>
    <t>/STANLEY/STANLEY_swe6.MMP.1:chr11:102673248_A_T</t>
  </si>
  <si>
    <t>/STANLEY/STANLEY_lah1.MMP.1:chr11:102673248_A_T</t>
  </si>
  <si>
    <t>/STABILITY/STABILITY.MMP.1:chr11:102673248_A_T</t>
  </si>
  <si>
    <t>/ORCADES/ORCADES.MMP.1:chr11:102673248_A_T</t>
  </si>
  <si>
    <t>/NSPHS/NSPHS.MMP.1:chr11:102673248_A_T</t>
  </si>
  <si>
    <t>/KORA/KORA.MMP.1:chr11:102673248_A_T</t>
  </si>
  <si>
    <t>/MadCam/MadCam.MMP.1:chr11:102673248_A_T</t>
  </si>
  <si>
    <t>/EGCUT/EGCUT.MMP.1:chr11:102673248_A_T</t>
  </si>
  <si>
    <t>/BioFinder/BioFinder.MMP.1:chr11:102673248_A_T</t>
  </si>
  <si>
    <t>/INTERVAL/INTERVAL.MMP.1:chr11:102673248_A_T</t>
  </si>
  <si>
    <t>/VIS/VIS.MMP.1:chr11:102671697_C_T</t>
  </si>
  <si>
    <t>/STANLEY/STANLEY_swe6.MMP.1:chr11:102671697_C_T</t>
  </si>
  <si>
    <t>/STANLEY/STANLEY_lah1.MMP.1:chr11:102671697_C_T</t>
  </si>
  <si>
    <t>/STABILITY/STABILITY.MMP.1:chr11:102671697_C_T</t>
  </si>
  <si>
    <t>/ORCADES/ORCADES.MMP.1:chr11:102671697_C_T</t>
  </si>
  <si>
    <t>/NSPHS/NSPHS.MMP.1:chr11:102671697_C_T</t>
  </si>
  <si>
    <t>/KORA/KORA.MMP.1:chr11:102671697_C_T</t>
  </si>
  <si>
    <t>/MadCam/MadCam.MMP.1:chr11:102671697_C_T</t>
  </si>
  <si>
    <t>/EGCUT/EGCUT.MMP.1:chr11:102671697_C_T</t>
  </si>
  <si>
    <t>/BioFinder/BioFinder.MMP.1:chr11:102671697_C_T</t>
  </si>
  <si>
    <t>/INTERVAL/INTERVAL.MMP.1:chr11:102671697_C_T</t>
  </si>
  <si>
    <t>/VIS/VIS.MMP.1:chr11:102669230_A_G</t>
  </si>
  <si>
    <t>/STANLEY/STANLEY_swe6.MMP.1:chr11:102669230_A_G</t>
  </si>
  <si>
    <t>/STANLEY/STANLEY_lah1.MMP.1:chr11:102669230_A_G</t>
  </si>
  <si>
    <t>/STABILITY/STABILITY.MMP.1:chr11:102669230_A_G</t>
  </si>
  <si>
    <t>/RECOMBINE/RECOMBINE.MMP.1:chr11:102669230_A_G</t>
  </si>
  <si>
    <t>/ORCADES/ORCADES.MMP.1:chr11:102669230_A_G</t>
  </si>
  <si>
    <t>/NSPHS/NSPHS.MMP.1:chr11:102669230_A_G</t>
  </si>
  <si>
    <t>/KORA/KORA.MMP.1:chr11:102669230_A_G</t>
  </si>
  <si>
    <t>/MadCam/MadCam.MMP.1:chr11:102669230_A_G</t>
  </si>
  <si>
    <t>/EGCUT/EGCUT.MMP.1:chr11:102669230_A_G</t>
  </si>
  <si>
    <t>/BioFinder/BioFinder.MMP.1:chr11:102669230_A_G</t>
  </si>
  <si>
    <t>/INTERVAL/INTERVAL.MMP.1:chr11:102669230_A_G</t>
  </si>
  <si>
    <t>/VIS/VIS.MMP.1:chr11:102656980_C_T</t>
  </si>
  <si>
    <t>/STANLEY/STANLEY_swe6.MMP.1:chr11:102656980_C_T</t>
  </si>
  <si>
    <t>/STANLEY/STANLEY_lah1.MMP.1:chr11:102656980_C_T</t>
  </si>
  <si>
    <t>/STABILITY/STABILITY.MMP.1:chr11:102656980_C_T</t>
  </si>
  <si>
    <t>/RECOMBINE/RECOMBINE.MMP.1:chr11:102656980_C_T</t>
  </si>
  <si>
    <t>/ORCADES/ORCADES.MMP.1:chr11:102656980_C_T</t>
  </si>
  <si>
    <t>/NSPHS/NSPHS.MMP.1:chr11:102656980_C_T</t>
  </si>
  <si>
    <t>/KORA/KORA.MMP.1:chr11:102656980_C_T</t>
  </si>
  <si>
    <t>/MadCam/MadCam.MMP.1:chr11:102656980_C_T</t>
  </si>
  <si>
    <t>/EGCUT/EGCUT.MMP.1:chr11:102656980_C_T</t>
  </si>
  <si>
    <t>/BioFinder/BioFinder.MMP.1:chr11:102656980_C_T</t>
  </si>
  <si>
    <t>/INTERVAL/INTERVAL.MMP.1:chr11:102656980_C_T</t>
  </si>
  <si>
    <t>/STABILITY/STABILITY.MMP.1:chr11:102667446_C_CA</t>
  </si>
  <si>
    <t>/RECOMBINE/RECOMBINE.MMP.1:chr11:102667446_C_CA</t>
  </si>
  <si>
    <t>/KORA/KORA.MMP.1:chr11:102667446_C_CA</t>
  </si>
  <si>
    <t>/MadCam/MadCam.MMP.1:chr11:102667446_C_CA</t>
  </si>
  <si>
    <t>/EGCUT/EGCUT.MMP.1:chr11:102667446_C_CA</t>
  </si>
  <si>
    <t>/BioFinder/BioFinder.MMP.1:chr11:102667446_C_CA</t>
  </si>
  <si>
    <t>/INTERVAL/INTERVAL.MMP.1:chr11:102667446_C_CA</t>
  </si>
  <si>
    <t>/VIS/VIS.MMP.1:chr11:102604607_C_T</t>
  </si>
  <si>
    <t>/STANLEY/STANLEY_swe6.MMP.1:chr11:102604607_C_T</t>
  </si>
  <si>
    <t>/STANLEY/STANLEY_lah1.MMP.1:chr11:102604607_C_T</t>
  </si>
  <si>
    <t>/STABILITY/STABILITY.MMP.1:chr11:102604607_C_T</t>
  </si>
  <si>
    <t>/RECOMBINE/RECOMBINE.MMP.1:chr11:102604607_C_T</t>
  </si>
  <si>
    <t>/ORCADES/ORCADES.MMP.1:chr11:102604607_C_T</t>
  </si>
  <si>
    <t>/NSPHS/NSPHS.MMP.1:chr11:102604607_C_T</t>
  </si>
  <si>
    <t>/KORA/KORA.MMP.1:chr11:102604607_C_T</t>
  </si>
  <si>
    <t>/MadCam/MadCam.MMP.1:chr11:102604607_C_T</t>
  </si>
  <si>
    <t>/EGCUT/EGCUT.MMP.1:chr11:102604607_C_T</t>
  </si>
  <si>
    <t>/BioFinder/BioFinder.MMP.1:chr11:102604607_C_T</t>
  </si>
  <si>
    <t>/INTERVAL/INTERVAL.MMP.1:chr11:102604607_C_T</t>
  </si>
  <si>
    <t>/VIS/VIS.MMP.1:chr8:106581528_A_T</t>
  </si>
  <si>
    <t>/STANLEY/STANLEY_swe6.MMP.1:chr8:106581528_A_T</t>
  </si>
  <si>
    <t>/STANLEY/STANLEY_lah1.MMP.1:chr8:106581528_A_T</t>
  </si>
  <si>
    <t>/STABILITY/STABILITY.MMP.1:chr8:106581528_A_T</t>
  </si>
  <si>
    <t>/ORCADES/ORCADES.MMP.1:chr8:106581528_A_T</t>
  </si>
  <si>
    <t>/NSPHS/NSPHS.MMP.1:chr8:106581528_A_T</t>
  </si>
  <si>
    <t>/KORA/KORA.MMP.1:chr8:106581528_A_T</t>
  </si>
  <si>
    <t>/MadCam/MadCam.MMP.1:chr8:106581528_A_T</t>
  </si>
  <si>
    <t>/EGCUT/EGCUT.MMP.1:chr8:106581528_A_T</t>
  </si>
  <si>
    <t>/BioFinder/BioFinder.MMP.1:chr8:106581528_A_T</t>
  </si>
  <si>
    <t>/INTERVAL/INTERVAL.MMP.1:chr8:106581528_A_T</t>
  </si>
  <si>
    <t>/VIS/VIS.MMP.1:chr1:156419786_A_G</t>
  </si>
  <si>
    <t>/STANLEY/STANLEY_swe6.MMP.1:chr1:156419786_A_G</t>
  </si>
  <si>
    <t>/STANLEY/STANLEY_lah1.MMP.1:chr1:156419786_A_G</t>
  </si>
  <si>
    <t>/STABILITY/STABILITY.MMP.1:chr1:156419786_A_G</t>
  </si>
  <si>
    <t>/ORCADES/ORCADES.MMP.1:chr1:156419786_A_G</t>
  </si>
  <si>
    <t>/NSPHS/NSPHS.MMP.1:chr1:156419786_A_G</t>
  </si>
  <si>
    <t>/KORA/KORA.MMP.1:chr1:156419786_A_G</t>
  </si>
  <si>
    <t>/MadCam/MadCam.MMP.1:chr1:156419786_A_G</t>
  </si>
  <si>
    <t>/EGCUT/EGCUT.MMP.1:chr1:156419786_A_G</t>
  </si>
  <si>
    <t>/BioFinder/BioFinder.MMP.1:chr1:156419786_A_G</t>
  </si>
  <si>
    <t>/INTERVAL/INTERVAL.MMP.1:chr1:156419786_A_G</t>
  </si>
  <si>
    <t>/VIS/VIS.MMP.10:chr11:102635238_A_T</t>
  </si>
  <si>
    <t>/STANLEY/STANLEY_swe6.MMP.10:chr11:102635238_A_T</t>
  </si>
  <si>
    <t>/STANLEY/STANLEY_lah1.MMP.10:chr11:102635238_A_T</t>
  </si>
  <si>
    <t>/STABILITY/STABILITY.MMP.10:chr11:102635238_A_T</t>
  </si>
  <si>
    <t>/ORCADES/ORCADES.MMP.10:chr11:102635238_A_T</t>
  </si>
  <si>
    <t>/NSPHS/NSPHS.MMP.10:chr11:102635238_A_T</t>
  </si>
  <si>
    <t>/KORA/KORA.MMP.10:chr11:102635238_A_T</t>
  </si>
  <si>
    <t>/MadCam/MadCam.MMP.10:chr11:102635238_A_T</t>
  </si>
  <si>
    <t>/EGCUT/EGCUT.MMP.10:chr11:102635238_A_T</t>
  </si>
  <si>
    <t>/BioFinder/BioFinder.MMP.10:chr11:102635238_A_T</t>
  </si>
  <si>
    <t>/INTERVAL/INTERVAL.MMP.10:chr11:102635238_A_T</t>
  </si>
  <si>
    <t>/VIS/VIS.MMP.10:chr11:102632379_C_G</t>
  </si>
  <si>
    <t>/STANLEY/STANLEY_swe6.MMP.10:chr11:102632379_C_G</t>
  </si>
  <si>
    <t>/STANLEY/STANLEY_lah1.MMP.10:chr11:102632379_C_G</t>
  </si>
  <si>
    <t>/STABILITY/STABILITY.MMP.10:chr11:102632379_C_G</t>
  </si>
  <si>
    <t>/ORCADES/ORCADES.MMP.10:chr11:102632379_C_G</t>
  </si>
  <si>
    <t>/NSPHS/NSPHS.MMP.10:chr11:102632379_C_G</t>
  </si>
  <si>
    <t>/KORA/KORA.MMP.10:chr11:102632379_C_G</t>
  </si>
  <si>
    <t>/MadCam/MadCam.MMP.10:chr11:102632379_C_G</t>
  </si>
  <si>
    <t>/EGCUT/EGCUT.MMP.10:chr11:102632379_C_G</t>
  </si>
  <si>
    <t>/BioFinder/BioFinder.MMP.10:chr11:102632379_C_G</t>
  </si>
  <si>
    <t>/INTERVAL/INTERVAL.MMP.10:chr11:102632379_C_G</t>
  </si>
  <si>
    <t>/VIS/VIS.MIP.1.alpha:chr17:34443800_A_C</t>
  </si>
  <si>
    <t>/STANLEY/STANLEY_swe6.MIP.1.alpha:chr17:34443800_A_C</t>
  </si>
  <si>
    <t>/STANLEY/STANLEY_lah1.MIP.1.alpha:chr17:34443800_A_C</t>
  </si>
  <si>
    <t>/STABILITY/STABILITY.MIP.1.alpha:chr17:34443800_A_C</t>
  </si>
  <si>
    <t>/ORCADES/ORCADES.MIP.1.alpha:chr17:34443800_A_C</t>
  </si>
  <si>
    <t>/NSPHS/NSPHS.MIP.1.alpha:chr17:34443800_A_C</t>
  </si>
  <si>
    <t>/KORA/KORA.MIP.1.alpha:chr17:34443800_A_C</t>
  </si>
  <si>
    <t>/MadCam/MadCam.MIP.1.alpha:chr17:34443800_A_C</t>
  </si>
  <si>
    <t>/EGCUT/EGCUT.MIP.1.alpha:chr17:34443800_A_C</t>
  </si>
  <si>
    <t>/BioFinder/BioFinder.MIP.1.alpha:chr17:34443800_A_C</t>
  </si>
  <si>
    <t>/INTERVAL/INTERVAL.MIP.1.alpha:chr17:34443800_A_C</t>
  </si>
  <si>
    <t>/VIS/VIS.MIP.1.alpha:chr17:34437948_A_G</t>
  </si>
  <si>
    <t>/STANLEY/STANLEY_swe6.MIP.1.alpha:chr17:34437948_A_G</t>
  </si>
  <si>
    <t>/STANLEY/STANLEY_lah1.MIP.1.alpha:chr17:34437948_A_G</t>
  </si>
  <si>
    <t>/STABILITY/STABILITY.MIP.1.alpha:chr17:34437948_A_G</t>
  </si>
  <si>
    <t>/ORCADES/ORCADES.MIP.1.alpha:chr17:34437948_A_G</t>
  </si>
  <si>
    <t>/NSPHS/NSPHS.MIP.1.alpha:chr17:34437948_A_G</t>
  </si>
  <si>
    <t>/KORA/KORA.MIP.1.alpha:chr17:34437948_A_G</t>
  </si>
  <si>
    <t>/MadCam/MadCam.MIP.1.alpha:chr17:34437948_A_G</t>
  </si>
  <si>
    <t>/EGCUT/EGCUT.MIP.1.alpha:chr17:34437948_A_G</t>
  </si>
  <si>
    <t>/BioFinder/BioFinder.MIP.1.alpha:chr17:34437948_A_G</t>
  </si>
  <si>
    <t>/INTERVAL/INTERVAL.MIP.1.alpha:chr17:34437948_A_G</t>
  </si>
  <si>
    <t>/STABILITY/STABILITY.MIP.1.alpha:chr17:34421195_C_T</t>
  </si>
  <si>
    <t>/KORA/KORA.MIP.1.alpha:chr17:34421195_C_T</t>
  </si>
  <si>
    <t>/EGCUT/EGCUT.MIP.1.alpha:chr17:34421195_C_T</t>
  </si>
  <si>
    <t>/BioFinder/BioFinder.MIP.1.alpha:chr17:34421195_C_T</t>
  </si>
  <si>
    <t>/INTERVAL/INTERVAL.MIP.1.alpha:chr17:34421195_C_T</t>
  </si>
  <si>
    <t>/VIS/VIS.MCP.2:chr17:32664320_C_T</t>
  </si>
  <si>
    <t>/STANLEY/STANLEY_swe6.MCP.2:chr17:32664320_C_T</t>
  </si>
  <si>
    <t>/STANLEY/STANLEY_lah1.MCP.2:chr17:32664320_C_T</t>
  </si>
  <si>
    <t>/STABILITY/STABILITY.MCP.2:chr17:32664320_C_T</t>
  </si>
  <si>
    <t>/ORCADES/ORCADES.MCP.2:chr17:32664320_C_T</t>
  </si>
  <si>
    <t>/NSPHS/NSPHS.MCP.2:chr17:32664320_C_T</t>
  </si>
  <si>
    <t>/KORA/KORA.MCP.2:chr17:32664320_C_T</t>
  </si>
  <si>
    <t>/MadCam/MadCam.MCP.2:chr17:32664320_C_T</t>
  </si>
  <si>
    <t>/EGCUT/EGCUT.MCP.2:chr17:32664320_C_T</t>
  </si>
  <si>
    <t>/BioFinder/BioFinder.MCP.2:chr17:32664320_C_T</t>
  </si>
  <si>
    <t>/INTERVAL/INTERVAL.MCP.2:chr17:32664320_C_T</t>
  </si>
  <si>
    <t>/VIS/VIS.MCP.2:chr17:32647831_A_C</t>
  </si>
  <si>
    <t>/STANLEY/STANLEY_swe6.MCP.2:chr17:32647831_A_C</t>
  </si>
  <si>
    <t>/STANLEY/STANLEY_lah1.MCP.2:chr17:32647831_A_C</t>
  </si>
  <si>
    <t>/STABILITY/STABILITY.MCP.2:chr17:32647831_A_C</t>
  </si>
  <si>
    <t>/RECOMBINE/RECOMBINE.MCP.2:chr17:32647831_A_C</t>
  </si>
  <si>
    <t>/ORCADES/ORCADES.MCP.2:chr17:32647831_A_C</t>
  </si>
  <si>
    <t>/NSPHS/NSPHS.MCP.2:chr17:32647831_A_C</t>
  </si>
  <si>
    <t>/KORA/KORA.MCP.2:chr17:32647831_A_C</t>
  </si>
  <si>
    <t>/MadCam/MadCam.MCP.2:chr17:32647831_A_C</t>
  </si>
  <si>
    <t>/EGCUT/EGCUT.MCP.2:chr17:32647831_A_C</t>
  </si>
  <si>
    <t>/BioFinder/BioFinder.MCP.2:chr17:32647831_A_C</t>
  </si>
  <si>
    <t>/INTERVAL/INTERVAL.MCP.2:chr17:32647831_A_C</t>
  </si>
  <si>
    <t>/STABILITY/STABILITY.MCP.2:chr17:32654769_G_T</t>
  </si>
  <si>
    <t>/KORA/KORA.MCP.2:chr17:32654769_G_T</t>
  </si>
  <si>
    <t>/EGCUT/EGCUT.MCP.2:chr17:32654769_G_T</t>
  </si>
  <si>
    <t>/BioFinder/BioFinder.MCP.2:chr17:32654769_G_T</t>
  </si>
  <si>
    <t>/INTERVAL/INTERVAL.MCP.2:chr17:32654769_G_T</t>
  </si>
  <si>
    <t>/VIS/VIS.MCP.2:chr17:32647544_A_G</t>
  </si>
  <si>
    <t>/STANLEY/STANLEY_swe6.MCP.2:chr17:32647544_A_G</t>
  </si>
  <si>
    <t>/STANLEY/STANLEY_lah1.MCP.2:chr17:32647544_A_G</t>
  </si>
  <si>
    <t>/STABILITY/STABILITY.MCP.2:chr17:32647544_A_G</t>
  </si>
  <si>
    <t>/RECOMBINE/RECOMBINE.MCP.2:chr17:32647544_A_G</t>
  </si>
  <si>
    <t>/ORCADES/ORCADES.MCP.2:chr17:32647544_A_G</t>
  </si>
  <si>
    <t>/NSPHS/NSPHS.MCP.2:chr17:32647544_A_G</t>
  </si>
  <si>
    <t>/KORA/KORA.MCP.2:chr17:32647544_A_G</t>
  </si>
  <si>
    <t>/MadCam/MadCam.MCP.2:chr17:32647544_A_G</t>
  </si>
  <si>
    <t>/EGCUT/EGCUT.MCP.2:chr17:32647544_A_G</t>
  </si>
  <si>
    <t>/BioFinder/BioFinder.MCP.2:chr17:32647544_A_G</t>
  </si>
  <si>
    <t>/INTERVAL/INTERVAL.MCP.2:chr17:32647544_A_G</t>
  </si>
  <si>
    <t>/VIS/VIS.MCP.2:chr17:32644191_A_G</t>
  </si>
  <si>
    <t>/STANLEY/STANLEY_swe6.MCP.2:chr17:32644191_A_G</t>
  </si>
  <si>
    <t>/STANLEY/STANLEY_lah1.MCP.2:chr17:32644191_A_G</t>
  </si>
  <si>
    <t>/STABILITY/STABILITY.MCP.2:chr17:32644191_A_G</t>
  </si>
  <si>
    <t>/ORCADES/ORCADES.MCP.2:chr17:32644191_A_G</t>
  </si>
  <si>
    <t>/NSPHS/NSPHS.MCP.2:chr17:32644191_A_G</t>
  </si>
  <si>
    <t>/KORA/KORA.MCP.2:chr17:32644191_A_G</t>
  </si>
  <si>
    <t>/MadCam/MadCam.MCP.2:chr17:32644191_A_G</t>
  </si>
  <si>
    <t>/EGCUT/EGCUT.MCP.2:chr17:32644191_A_G</t>
  </si>
  <si>
    <t>/BioFinder/BioFinder.MCP.2:chr17:32644191_A_G</t>
  </si>
  <si>
    <t>/INTERVAL/INTERVAL.MCP.2:chr17:32644191_A_G</t>
  </si>
  <si>
    <t>/VIS/VIS.MCP.2:chr17:32643849_G_T</t>
  </si>
  <si>
    <t>/STANLEY/STANLEY_swe6.MCP.2:chr17:32643849_G_T</t>
  </si>
  <si>
    <t>/STANLEY/STANLEY_lah1.MCP.2:chr17:32643849_G_T</t>
  </si>
  <si>
    <t>/STABILITY/STABILITY.MCP.2:chr17:32643849_G_T</t>
  </si>
  <si>
    <t>/ORCADES/ORCADES.MCP.2:chr17:32643849_G_T</t>
  </si>
  <si>
    <t>/NSPHS/NSPHS.MCP.2:chr17:32643849_G_T</t>
  </si>
  <si>
    <t>/KORA/KORA.MCP.2:chr17:32643849_G_T</t>
  </si>
  <si>
    <t>/MadCam/MadCam.MCP.2:chr17:32643849_G_T</t>
  </si>
  <si>
    <t>/EGCUT/EGCUT.MCP.2:chr17:32643849_G_T</t>
  </si>
  <si>
    <t>/BioFinder/BioFinder.MCP.2:chr17:32643849_G_T</t>
  </si>
  <si>
    <t>/INTERVAL/INTERVAL.MCP.2:chr17:32643849_G_T</t>
  </si>
  <si>
    <t>/STABILITY/STABILITY.MCP.2:chr17:32593483_C_CAGAT</t>
  </si>
  <si>
    <t>/RECOMBINE/RECOMBINE.MCP.2:chr17:32593483_C_CAGAT</t>
  </si>
  <si>
    <t>/KORA/KORA.MCP.2:chr17:32593483_C_CAGAT</t>
  </si>
  <si>
    <t>/MadCam/MadCam.MCP.2:chr17:32593483_C_CAGAT</t>
  </si>
  <si>
    <t>/EGCUT/EGCUT.MCP.2:chr17:32593483_C_CAGAT</t>
  </si>
  <si>
    <t>/BioFinder/BioFinder.MCP.2:chr17:32593483_C_CAGAT</t>
  </si>
  <si>
    <t>/INTERVAL/INTERVAL.MCP.2:chr17:32593483_C_CAGAT</t>
  </si>
  <si>
    <t>/VIS/VIS.MCP.2:chr17:32542720_A_G</t>
  </si>
  <si>
    <t>/STANLEY/STANLEY_swe6.MCP.2:chr17:32542720_A_G</t>
  </si>
  <si>
    <t>/STANLEY/STANLEY_lah1.MCP.2:chr17:32542720_A_G</t>
  </si>
  <si>
    <t>/STABILITY/STABILITY.MCP.2:chr17:32542720_A_G</t>
  </si>
  <si>
    <t>/RECOMBINE/RECOMBINE.MCP.2:chr17:32542720_A_G</t>
  </si>
  <si>
    <t>/ORCADES/ORCADES.MCP.2:chr17:32542720_A_G</t>
  </si>
  <si>
    <t>/NSPHS/NSPHS.MCP.2:chr17:32542720_A_G</t>
  </si>
  <si>
    <t>/KORA/KORA.MCP.2:chr17:32542720_A_G</t>
  </si>
  <si>
    <t>/MadCam/MadCam.MCP.2:chr17:32542720_A_G</t>
  </si>
  <si>
    <t>/EGCUT/EGCUT.MCP.2:chr17:32542720_A_G</t>
  </si>
  <si>
    <t>/BioFinder/BioFinder.MCP.2:chr17:32542720_A_G</t>
  </si>
  <si>
    <t>/INTERVAL/INTERVAL.MCP.2:chr17:32542720_A_G</t>
  </si>
  <si>
    <t>/VIS/VIS.IL.1.alpha:chr6:32592166_A_T</t>
  </si>
  <si>
    <t>/ORCADES/ORCADES.IL.1.alpha:chr6:32592166_A_T</t>
  </si>
  <si>
    <t>/KORA/KORA.IL.1.alpha:chr6:32592166_A_T</t>
  </si>
  <si>
    <t>/EGCUT/EGCUT.IL.1.alpha:chr6:32592166_A_T</t>
  </si>
  <si>
    <t>/BioFinder/BioFinder.IL.1.alpha:chr6:32592166_A_T</t>
  </si>
  <si>
    <t>/INTERVAL/INTERVAL.IL.1.alpha:chr6:32592166_A_T</t>
  </si>
  <si>
    <t>/VIS/VIS.IL.18R1:chr2:103175749_G_T</t>
  </si>
  <si>
    <t>/STANLEY/STANLEY_swe6.IL.18R1:chr2:103175749_G_T</t>
  </si>
  <si>
    <t>/STANLEY/STANLEY_lah1.IL.18R1:chr2:103175749_G_T</t>
  </si>
  <si>
    <t>/STABILITY/STABILITY.IL.18R1:chr2:103175749_G_T</t>
  </si>
  <si>
    <t>/RECOMBINE/RECOMBINE.IL.18R1:chr2:103175749_G_T</t>
  </si>
  <si>
    <t>/ORCADES/ORCADES.IL.18R1:chr2:103175749_G_T</t>
  </si>
  <si>
    <t>/NSPHS/NSPHS.IL.18R1:chr2:103175749_G_T</t>
  </si>
  <si>
    <t>/KORA/KORA.IL.18R1:chr2:103175749_G_T</t>
  </si>
  <si>
    <t>/MadCam/MadCam.IL.18R1:chr2:103175749_G_T</t>
  </si>
  <si>
    <t>/EGCUT/EGCUT.IL.18R1:chr2:103175749_G_T</t>
  </si>
  <si>
    <t>/BioFinder/BioFinder.IL.18R1:chr2:103175749_G_T</t>
  </si>
  <si>
    <t>/INTERVAL/INTERVAL.IL.18R1:chr2:103175749_G_T</t>
  </si>
  <si>
    <t>/VIS/VIS.IL.18R1:chr2:103123912_A_C</t>
  </si>
  <si>
    <t>/STANLEY/STANLEY_swe6.IL.18R1:chr2:103123912_A_C</t>
  </si>
  <si>
    <t>/STANLEY/STANLEY_lah1.IL.18R1:chr2:103123912_A_C</t>
  </si>
  <si>
    <t>/STABILITY/STABILITY.IL.18R1:chr2:103123912_A_C</t>
  </si>
  <si>
    <t>/RECOMBINE/RECOMBINE.IL.18R1:chr2:103123912_A_C</t>
  </si>
  <si>
    <t>/ORCADES/ORCADES.IL.18R1:chr2:103123912_A_C</t>
  </si>
  <si>
    <t>/NSPHS/NSPHS.IL.18R1:chr2:103123912_A_C</t>
  </si>
  <si>
    <t>/KORA/KORA.IL.18R1:chr2:103123912_A_C</t>
  </si>
  <si>
    <t>/MadCam/MadCam.IL.18R1:chr2:103123912_A_C</t>
  </si>
  <si>
    <t>/EGCUT/EGCUT.IL.18R1:chr2:103123912_A_C</t>
  </si>
  <si>
    <t>/BioFinder/BioFinder.IL.18R1:chr2:103123912_A_C</t>
  </si>
  <si>
    <t>/INTERVAL/INTERVAL.IL.18R1:chr2:103123912_A_C</t>
  </si>
  <si>
    <t>/STABILITY/STABILITY.IL.18R1:chr2:103307427_C_CA</t>
  </si>
  <si>
    <t>/KORA/KORA.IL.18R1:chr2:103307427_C_CA</t>
  </si>
  <si>
    <t>/EGCUT/EGCUT.IL.18R1:chr2:103307427_C_CA</t>
  </si>
  <si>
    <t>/BioFinder/BioFinder.IL.18R1:chr2:103307427_C_CA</t>
  </si>
  <si>
    <t>/INTERVAL/INTERVAL.IL.18R1:chr2:103307427_C_CA</t>
  </si>
  <si>
    <t>AG</t>
  </si>
  <si>
    <t>/STABILITY/STABILITY.IL.18R1:chr2:103129441_A_AG</t>
  </si>
  <si>
    <t>/RECOMBINE/RECOMBINE.IL.18R1:chr2:103129441_A_AG</t>
  </si>
  <si>
    <t>/KORA/KORA.IL.18R1:chr2:103129441_A_AG</t>
  </si>
  <si>
    <t>/MadCam/MadCam.IL.18R1:chr2:103129441_A_AG</t>
  </si>
  <si>
    <t>/EGCUT/EGCUT.IL.18R1:chr2:103129441_A_AG</t>
  </si>
  <si>
    <t>/BioFinder/BioFinder.IL.18R1:chr2:103129441_A_AG</t>
  </si>
  <si>
    <t>/INTERVAL/INTERVAL.IL.18R1:chr2:103129441_A_AG</t>
  </si>
  <si>
    <t>/STABILITY/STABILITY.IL.18R1:chr2:103117417_C_CT</t>
  </si>
  <si>
    <t>/KORA/KORA.IL.18R1:chr2:103117417_C_CT</t>
  </si>
  <si>
    <t>/EGCUT/EGCUT.IL.18R1:chr2:103117417_C_CT</t>
  </si>
  <si>
    <t>/BioFinder/BioFinder.IL.18R1:chr2:103117417_C_CT</t>
  </si>
  <si>
    <t>/INTERVAL/INTERVAL.IL.18R1:chr2:103117417_C_CT</t>
  </si>
  <si>
    <t>/STABILITY/STABILITY.IL.18R1:chr2:103076151_A_G</t>
  </si>
  <si>
    <t>/KORA/KORA.IL.18R1:chr2:103076151_A_G</t>
  </si>
  <si>
    <t>/EGCUT/EGCUT.IL.18R1:chr2:103076151_A_G</t>
  </si>
  <si>
    <t>/BioFinder/BioFinder.IL.18R1:chr2:103076151_A_G</t>
  </si>
  <si>
    <t>/INTERVAL/INTERVAL.IL.18R1:chr2:103076151_A_G</t>
  </si>
  <si>
    <t>/STABILITY/STABILITY.IL.18R1:chr2:103076111_A_G</t>
  </si>
  <si>
    <t>/KORA/KORA.IL.18R1:chr2:103076111_A_G</t>
  </si>
  <si>
    <t>/EGCUT/EGCUT.IL.18R1:chr2:103076111_A_G</t>
  </si>
  <si>
    <t>/BioFinder/BioFinder.IL.18R1:chr2:103076111_A_G</t>
  </si>
  <si>
    <t>/INTERVAL/INTERVAL.IL.18R1:chr2:103076111_A_G</t>
  </si>
  <si>
    <t>/VIS/VIS.IL.18R1:chr2:103016044_A_C</t>
  </si>
  <si>
    <t>/STANLEY/STANLEY_swe6.IL.18R1:chr2:103016044_A_C</t>
  </si>
  <si>
    <t>/STANLEY/STANLEY_lah1.IL.18R1:chr2:103016044_A_C</t>
  </si>
  <si>
    <t>/STABILITY/STABILITY.IL.18R1:chr2:103016044_A_C</t>
  </si>
  <si>
    <t>/RECOMBINE/RECOMBINE.IL.18R1:chr2:103016044_A_C</t>
  </si>
  <si>
    <t>/ORCADES/ORCADES.IL.18R1:chr2:103016044_A_C</t>
  </si>
  <si>
    <t>/KORA/KORA.IL.18R1:chr2:103016044_A_C</t>
  </si>
  <si>
    <t>/MadCam/MadCam.IL.18R1:chr2:103016044_A_C</t>
  </si>
  <si>
    <t>/EGCUT/EGCUT.IL.18R1:chr2:103016044_A_C</t>
  </si>
  <si>
    <t>/BioFinder/BioFinder.IL.18R1:chr2:103016044_A_C</t>
  </si>
  <si>
    <t>/INTERVAL/INTERVAL.IL.18R1:chr2:103016044_A_C</t>
  </si>
  <si>
    <t>GA</t>
  </si>
  <si>
    <t>/STABILITY/STABILITY.IL.18R1:chr2:103037743_G_GA</t>
  </si>
  <si>
    <t>/RECOMBINE/RECOMBINE.IL.18R1:chr2:103037743_G_GA</t>
  </si>
  <si>
    <t>/KORA/KORA.IL.18R1:chr2:103037743_G_GA</t>
  </si>
  <si>
    <t>/MadCam/MadCam.IL.18R1:chr2:103037743_G_GA</t>
  </si>
  <si>
    <t>/EGCUT/EGCUT.IL.18R1:chr2:103037743_G_GA</t>
  </si>
  <si>
    <t>/BioFinder/BioFinder.IL.18R1:chr2:103037743_G_GA</t>
  </si>
  <si>
    <t>/INTERVAL/INTERVAL.IL.18R1:chr2:103037743_G_GA</t>
  </si>
  <si>
    <t>/STABILITY/STABILITY.IL.18R1:chr2:103062280_T_TA</t>
  </si>
  <si>
    <t>/KORA/KORA.IL.18R1:chr2:103062280_T_TA</t>
  </si>
  <si>
    <t>/EGCUT/EGCUT.IL.18R1:chr2:103062280_T_TA</t>
  </si>
  <si>
    <t>/BioFinder/BioFinder.IL.18R1:chr2:103062280_T_TA</t>
  </si>
  <si>
    <t>/INTERVAL/INTERVAL.IL.18R1:chr2:103062280_T_TA</t>
  </si>
  <si>
    <t>/VIS/VIS.IL.18R1:chr2:103001598_A_G</t>
  </si>
  <si>
    <t>/STANLEY/STANLEY_swe6.IL.18R1:chr2:103001598_A_G</t>
  </si>
  <si>
    <t>/STANLEY/STANLEY_lah1.IL.18R1:chr2:103001598_A_G</t>
  </si>
  <si>
    <t>/STABILITY/STABILITY.IL.18R1:chr2:103001598_A_G</t>
  </si>
  <si>
    <t>/RECOMBINE/RECOMBINE.IL.18R1:chr2:103001598_A_G</t>
  </si>
  <si>
    <t>/ORCADES/ORCADES.IL.18R1:chr2:103001598_A_G</t>
  </si>
  <si>
    <t>/NSPHS/NSPHS.IL.18R1:chr2:103001598_A_G</t>
  </si>
  <si>
    <t>/KORA/KORA.IL.18R1:chr2:103001598_A_G</t>
  </si>
  <si>
    <t>/MadCam/MadCam.IL.18R1:chr2:103001598_A_G</t>
  </si>
  <si>
    <t>/EGCUT/EGCUT.IL.18R1:chr2:103001598_A_G</t>
  </si>
  <si>
    <t>/BioFinder/BioFinder.IL.18R1:chr2:103001598_A_G</t>
  </si>
  <si>
    <t>/INTERVAL/INTERVAL.IL.18R1:chr2:103001598_A_G</t>
  </si>
  <si>
    <t>/STABILITY/STABILITY.IL.18R1:chr2:102995904_C_CAAAAAAAAAAAA</t>
  </si>
  <si>
    <t>/KORA/KORA.IL.18R1:chr2:102995904_C_CAAAAAAAAAAAA</t>
  </si>
  <si>
    <t>/EGCUT/EGCUT.IL.18R1:chr2:102995904_C_CAAAAAAAAAAAA</t>
  </si>
  <si>
    <t>/BioFinder/BioFinder.IL.18R1:chr2:102995904_C_CAAAAAAAAAAAA</t>
  </si>
  <si>
    <t>/INTERVAL/INTERVAL.IL.18R1:chr2:102995904_C_CAAAAAAAAAAAA</t>
  </si>
  <si>
    <t>/VIS/VIS.IL.18R1:chr2:102991191_C_T</t>
  </si>
  <si>
    <t>/STANLEY/STANLEY_swe6.IL.18R1:chr2:102991191_C_T</t>
  </si>
  <si>
    <t>/STANLEY/STANLEY_lah1.IL.18R1:chr2:102991191_C_T</t>
  </si>
  <si>
    <t>/STABILITY/STABILITY.IL.18R1:chr2:102991191_C_T</t>
  </si>
  <si>
    <t>/RECOMBINE/RECOMBINE.IL.18R1:chr2:102991191_C_T</t>
  </si>
  <si>
    <t>/ORCADES/ORCADES.IL.18R1:chr2:102991191_C_T</t>
  </si>
  <si>
    <t>/NSPHS/NSPHS.IL.18R1:chr2:102991191_C_T</t>
  </si>
  <si>
    <t>/KORA/KORA.IL.18R1:chr2:102991191_C_T</t>
  </si>
  <si>
    <t>/MadCam/MadCam.IL.18R1:chr2:102991191_C_T</t>
  </si>
  <si>
    <t>/EGCUT/EGCUT.IL.18R1:chr2:102991191_C_T</t>
  </si>
  <si>
    <t>/BioFinder/BioFinder.IL.18R1:chr2:102991191_C_T</t>
  </si>
  <si>
    <t>/INTERVAL/INTERVAL.IL.18R1:chr2:102991191_C_T</t>
  </si>
  <si>
    <t>/VIS/VIS.IL.18R1:chr2:102984671_A_T</t>
  </si>
  <si>
    <t>/STANLEY/STANLEY_swe6.IL.18R1:chr2:102984671_A_T</t>
  </si>
  <si>
    <t>/STANLEY/STANLEY_lah1.IL.18R1:chr2:102984671_A_T</t>
  </si>
  <si>
    <t>/STABILITY/STABILITY.IL.18R1:chr2:102984671_A_T</t>
  </si>
  <si>
    <t>/RECOMBINE/RECOMBINE.IL.18R1:chr2:102984671_A_T</t>
  </si>
  <si>
    <t>/ORCADES/ORCADES.IL.18R1:chr2:102984671_A_T</t>
  </si>
  <si>
    <t>/NSPHS/NSPHS.IL.18R1:chr2:102984671_A_T</t>
  </si>
  <si>
    <t>/KORA/KORA.IL.18R1:chr2:102984671_A_T</t>
  </si>
  <si>
    <t>/MadCam/MadCam.IL.18R1:chr2:102984671_A_T</t>
  </si>
  <si>
    <t>/EGCUT/EGCUT.IL.18R1:chr2:102984671_A_T</t>
  </si>
  <si>
    <t>/BioFinder/BioFinder.IL.18R1:chr2:102984671_A_T</t>
  </si>
  <si>
    <t>/INTERVAL/INTERVAL.IL.18R1:chr2:102984671_A_T</t>
  </si>
  <si>
    <t>/STANLEY/STANLEY_swe6.IL.18R1:chr2:102942920_A_C</t>
  </si>
  <si>
    <t>/STANLEY/STANLEY_lah1.IL.18R1:chr2:102942920_A_C</t>
  </si>
  <si>
    <t>/STABILITY/STABILITY.IL.18R1:chr2:102942920_A_C</t>
  </si>
  <si>
    <t>/NSPHS/NSPHS.IL.18R1:chr2:102942920_A_C</t>
  </si>
  <si>
    <t>/KORA/KORA.IL.18R1:chr2:102942920_A_C</t>
  </si>
  <si>
    <t>/MadCam/MadCam.IL.18R1:chr2:102942920_A_C</t>
  </si>
  <si>
    <t>/EGCUT/EGCUT.IL.18R1:chr2:102942920_A_C</t>
  </si>
  <si>
    <t>/BioFinder/BioFinder.IL.18R1:chr2:102942920_A_C</t>
  </si>
  <si>
    <t>/INTERVAL/INTERVAL.IL.18R1:chr2:102942920_A_C</t>
  </si>
  <si>
    <t>/STABILITY/STABILITY.IL.18:chr19:54338668_G_GTC</t>
  </si>
  <si>
    <t>/KORA/KORA.IL.18:chr19:54338668_G_GTC</t>
  </si>
  <si>
    <t>/EGCUT/EGCUT.IL.18:chr19:54338668_G_GTC</t>
  </si>
  <si>
    <t>/INTERVAL/INTERVAL.IL.18:chr19:54338668_G_GTC</t>
  </si>
  <si>
    <t>/VIS/VIS.IL.18:chr11:112042197_C_T</t>
  </si>
  <si>
    <t>/STANLEY/STANLEY_swe6.IL.18:chr11:112042197_C_T</t>
  </si>
  <si>
    <t>/STANLEY/STANLEY_lah1.IL.18:chr11:112042197_C_T</t>
  </si>
  <si>
    <t>/STABILITY/STABILITY.IL.18:chr11:112042197_C_T</t>
  </si>
  <si>
    <t>/RECOMBINE/RECOMBINE.IL.18:chr11:112042197_C_T</t>
  </si>
  <si>
    <t>/ORCADES/ORCADES.IL.18:chr11:112042197_C_T</t>
  </si>
  <si>
    <t>/NSPHS/NSPHS.IL.18:chr11:112042197_C_T</t>
  </si>
  <si>
    <t>/KORA/KORA.IL.18:chr11:112042197_C_T</t>
  </si>
  <si>
    <t>/MadCam/MadCam.IL.18:chr11:112042197_C_T</t>
  </si>
  <si>
    <t>/EGCUT/EGCUT.IL.18:chr11:112042197_C_T</t>
  </si>
  <si>
    <t>/BioFinder/BioFinder.IL.18:chr11:112042197_C_T</t>
  </si>
  <si>
    <t>/INTERVAL/INTERVAL.IL.18:chr11:112042197_C_T</t>
  </si>
  <si>
    <t>/VIS/VIS.IL.15RA:chr10:6020020_A_G</t>
  </si>
  <si>
    <t>/STANLEY/STANLEY_swe6.IL.15RA:chr10:6020020_A_G</t>
  </si>
  <si>
    <t>/STANLEY/STANLEY_lah1.IL.15RA:chr10:6020020_A_G</t>
  </si>
  <si>
    <t>/ORCADES/ORCADES.IL.15RA:chr10:6020020_A_G</t>
  </si>
  <si>
    <t>/NSPHS/NSPHS.IL.15RA:chr10:6020020_A_G</t>
  </si>
  <si>
    <t>/KORA/KORA.IL.15RA:chr10:6020020_A_G</t>
  </si>
  <si>
    <t>/MadCam/MadCam.IL.15RA:chr10:6020020_A_G</t>
  </si>
  <si>
    <t>/EGCUT/EGCUT.IL.15RA:chr10:6020020_A_G</t>
  </si>
  <si>
    <t>/BioFinder/BioFinder.IL.15RA:chr10:6020020_A_G</t>
  </si>
  <si>
    <t>/INTERVAL/INTERVAL.IL.15RA:chr10:6020020_A_G</t>
  </si>
  <si>
    <t>/VIS/VIS.IL.12B:chr12:121198299_A_G</t>
  </si>
  <si>
    <t>/STANLEY/STANLEY_swe6.IL.12B:chr12:121198299_A_G</t>
  </si>
  <si>
    <t>/STANLEY/STANLEY_lah1.IL.12B:chr12:121198299_A_G</t>
  </si>
  <si>
    <t>/STABILITY/STABILITY.IL.12B:chr12:121198299_A_G</t>
  </si>
  <si>
    <t>/RECOMBINE/RECOMBINE.IL.12B:chr12:121198299_A_G</t>
  </si>
  <si>
    <t>/ORCADES/ORCADES.IL.12B:chr12:121198299_A_G</t>
  </si>
  <si>
    <t>/NSPHS/NSPHS.IL.12B:chr12:121198299_A_G</t>
  </si>
  <si>
    <t>/KORA/KORA.IL.12B:chr12:121198299_A_G</t>
  </si>
  <si>
    <t>/MadCam/MadCam.IL.12B:chr12:121198299_A_G</t>
  </si>
  <si>
    <t>/EGCUT/EGCUT.IL.12B:chr12:121198299_A_G</t>
  </si>
  <si>
    <t>/BioFinder/BioFinder.IL.12B:chr12:121198299_A_G</t>
  </si>
  <si>
    <t>/INTERVAL/INTERVAL.IL.12B:chr12:121198299_A_G</t>
  </si>
  <si>
    <t>/VIS/VIS.IL.12B:chr5:158907016_C_T</t>
  </si>
  <si>
    <t>/STANLEY/STANLEY_swe6.IL.12B:chr5:158907016_C_T</t>
  </si>
  <si>
    <t>/STANLEY/STANLEY_lah1.IL.12B:chr5:158907016_C_T</t>
  </si>
  <si>
    <t>/STABILITY/STABILITY.IL.12B:chr5:158907016_C_T</t>
  </si>
  <si>
    <t>/RECOMBINE/RECOMBINE.IL.12B:chr5:158907016_C_T</t>
  </si>
  <si>
    <t>/ORCADES/ORCADES.IL.12B:chr5:158907016_C_T</t>
  </si>
  <si>
    <t>/NSPHS/NSPHS.IL.12B:chr5:158907016_C_T</t>
  </si>
  <si>
    <t>/KORA/KORA.IL.12B:chr5:158907016_C_T</t>
  </si>
  <si>
    <t>/MadCam/MadCam.IL.12B:chr5:158907016_C_T</t>
  </si>
  <si>
    <t>/EGCUT/EGCUT.IL.12B:chr5:158907016_C_T</t>
  </si>
  <si>
    <t>/BioFinder/BioFinder.IL.12B:chr5:158907016_C_T</t>
  </si>
  <si>
    <t>/INTERVAL/INTERVAL.IL.12B:chr5:158907016_C_T</t>
  </si>
  <si>
    <t>/STABILITY/STABILITY.IL.12B:chr5:158793103_G_GT</t>
  </si>
  <si>
    <t>/KORA/KORA.IL.12B:chr5:158793103_G_GT</t>
  </si>
  <si>
    <t>/EGCUT/EGCUT.IL.12B:chr5:158793103_G_GT</t>
  </si>
  <si>
    <t>/BioFinder/BioFinder.IL.12B:chr5:158793103_G_GT</t>
  </si>
  <si>
    <t>/INTERVAL/INTERVAL.IL.12B:chr5:158793103_G_GT</t>
  </si>
  <si>
    <t>/VIS/VIS.IL.12B:chr3:188133336_C_T</t>
  </si>
  <si>
    <t>/STANLEY/STANLEY_swe6.IL.12B:chr3:188133336_C_T</t>
  </si>
  <si>
    <t>/STANLEY/STANLEY_lah1.IL.12B:chr3:188133336_C_T</t>
  </si>
  <si>
    <t>/STABILITY/STABILITY.IL.12B:chr3:188133336_C_T</t>
  </si>
  <si>
    <t>/ORCADES/ORCADES.IL.12B:chr3:188133336_C_T</t>
  </si>
  <si>
    <t>/NSPHS/NSPHS.IL.12B:chr3:188133336_C_T</t>
  </si>
  <si>
    <t>/KORA/KORA.IL.12B:chr3:188133336_C_T</t>
  </si>
  <si>
    <t>/MadCam/MadCam.IL.12B:chr3:188133336_C_T</t>
  </si>
  <si>
    <t>/EGCUT/EGCUT.IL.12B:chr3:188133336_C_T</t>
  </si>
  <si>
    <t>/BioFinder/BioFinder.IL.12B:chr3:188133336_C_T</t>
  </si>
  <si>
    <t>/INTERVAL/INTERVAL.IL.12B:chr3:188133336_C_T</t>
  </si>
  <si>
    <t>/VIS/VIS.IL.10RB:chr21:34660980_A_G</t>
  </si>
  <si>
    <t>/STANLEY/STANLEY_swe6.IL.10RB:chr21:34660980_A_G</t>
  </si>
  <si>
    <t>/STANLEY/STANLEY_lah1.IL.10RB:chr21:34660980_A_G</t>
  </si>
  <si>
    <t>/STABILITY/STABILITY.IL.10RB:chr21:34660980_A_G</t>
  </si>
  <si>
    <t>/ORCADES/ORCADES.IL.10RB:chr21:34660980_A_G</t>
  </si>
  <si>
    <t>/NSPHS/NSPHS.IL.10RB:chr21:34660980_A_G</t>
  </si>
  <si>
    <t>/KORA/KORA.IL.10RB:chr21:34660980_A_G</t>
  </si>
  <si>
    <t>/MadCam/MadCam.IL.10RB:chr21:34660980_A_G</t>
  </si>
  <si>
    <t>/EGCUT/EGCUT.IL.10RB:chr21:34660980_A_G</t>
  </si>
  <si>
    <t>/BioFinder/BioFinder.IL.10RB:chr21:34660980_A_G</t>
  </si>
  <si>
    <t>/INTERVAL/INTERVAL.IL.10RB:chr21:34660980_A_G</t>
  </si>
  <si>
    <t>/VIS/VIS.IL.10RB:chr21:34651253_C_T</t>
  </si>
  <si>
    <t>/STANLEY/STANLEY_swe6.IL.10RB:chr21:34651253_C_T</t>
  </si>
  <si>
    <t>/STANLEY/STANLEY_lah1.IL.10RB:chr21:34651253_C_T</t>
  </si>
  <si>
    <t>/STABILITY/STABILITY.IL.10RB:chr21:34651253_C_T</t>
  </si>
  <si>
    <t>/ORCADES/ORCADES.IL.10RB:chr21:34651253_C_T</t>
  </si>
  <si>
    <t>/NSPHS/NSPHS.IL.10RB:chr21:34651253_C_T</t>
  </si>
  <si>
    <t>/KORA/KORA.IL.10RB:chr21:34651253_C_T</t>
  </si>
  <si>
    <t>/MadCam/MadCam.IL.10RB:chr21:34651253_C_T</t>
  </si>
  <si>
    <t>/EGCUT/EGCUT.IL.10RB:chr21:34651253_C_T</t>
  </si>
  <si>
    <t>/BioFinder/BioFinder.IL.10RB:chr21:34651253_C_T</t>
  </si>
  <si>
    <t>/INTERVAL/INTERVAL.IL.10RB:chr21:34651253_C_T</t>
  </si>
  <si>
    <t>/VIS/VIS.IL.10RB:chr21:34657687_C_T</t>
  </si>
  <si>
    <t>/STANLEY/STANLEY_swe6.IL.10RB:chr21:34657687_C_T</t>
  </si>
  <si>
    <t>/STANLEY/STANLEY_lah1.IL.10RB:chr21:34657687_C_T</t>
  </si>
  <si>
    <t>/STABILITY/STABILITY.IL.10RB:chr21:34657687_C_T</t>
  </si>
  <si>
    <t>/RECOMBINE/RECOMBINE.IL.10RB:chr21:34657687_C_T</t>
  </si>
  <si>
    <t>/ORCADES/ORCADES.IL.10RB:chr21:34657687_C_T</t>
  </si>
  <si>
    <t>/NSPHS/NSPHS.IL.10RB:chr21:34657687_C_T</t>
  </si>
  <si>
    <t>/KORA/KORA.IL.10RB:chr21:34657687_C_T</t>
  </si>
  <si>
    <t>/MadCam/MadCam.IL.10RB:chr21:34657687_C_T</t>
  </si>
  <si>
    <t>/EGCUT/EGCUT.IL.10RB:chr21:34657687_C_T</t>
  </si>
  <si>
    <t>/BioFinder/BioFinder.IL.10RB:chr21:34657687_C_T</t>
  </si>
  <si>
    <t>/INTERVAL/INTERVAL.IL.10RB:chr21:34657687_C_T</t>
  </si>
  <si>
    <t>/INTERVAL/INTERVAL.IL.10RB:chr21:34640918_A_G</t>
  </si>
  <si>
    <t>/STANLEY/STANLEY_swe6.IL.10:chr6:32585068_C_T</t>
  </si>
  <si>
    <t>/STANLEY/STANLEY_lah1.IL.10:chr6:32585068_C_T</t>
  </si>
  <si>
    <t>/STABILITY/STABILITY.IL.10:chr6:32585068_C_T</t>
  </si>
  <si>
    <t>/NSPHS/NSPHS.IL.10:chr6:32585068_C_T</t>
  </si>
  <si>
    <t>/KORA/KORA.IL.10:chr6:32585068_C_T</t>
  </si>
  <si>
    <t>/MadCam/MadCam.IL.10:chr6:32585068_C_T</t>
  </si>
  <si>
    <t>/EGCUT/EGCUT.IL.10:chr6:32585068_C_T</t>
  </si>
  <si>
    <t>/BioFinder/BioFinder.IL.10:chr6:32585068_C_T</t>
  </si>
  <si>
    <t>/INTERVAL/INTERVAL.IL.10:chr6:32585068_C_T</t>
  </si>
  <si>
    <t>/VIS/VIS.GDNF:chr5:38078180_A_G</t>
  </si>
  <si>
    <t>/STANLEY/STANLEY_swe6.GDNF:chr5:38078180_A_G</t>
  </si>
  <si>
    <t>/STANLEY/STANLEY_lah1.GDNF:chr5:38078180_A_G</t>
  </si>
  <si>
    <t>/STABILITY/STABILITY.GDNF:chr5:38078180_A_G</t>
  </si>
  <si>
    <t>/RECOMBINE/RECOMBINE.GDNF:chr5:38078180_A_G</t>
  </si>
  <si>
    <t>/ORCADES/ORCADES.GDNF:chr5:38078180_A_G</t>
  </si>
  <si>
    <t>/NSPHS/NSPHS.GDNF:chr5:38078180_A_G</t>
  </si>
  <si>
    <t>/KORA/KORA.GDNF:chr5:38078180_A_G</t>
  </si>
  <si>
    <t>/MadCam/MadCam.GDNF:chr5:38078180_A_G</t>
  </si>
  <si>
    <t>/EGCUT/EGCUT.GDNF:chr5:38078180_A_G</t>
  </si>
  <si>
    <t>/BioFinder/BioFinder.GDNF:chr5:38078180_A_G</t>
  </si>
  <si>
    <t>/INTERVAL/INTERVAL.GDNF:chr5:38078180_A_G</t>
  </si>
  <si>
    <t>/VIS/VIS.GDNF:chr5:37912743_G_T</t>
  </si>
  <si>
    <t>/STANLEY/STANLEY_swe6.GDNF:chr5:37912743_G_T</t>
  </si>
  <si>
    <t>/STANLEY/STANLEY_lah1.GDNF:chr5:37912743_G_T</t>
  </si>
  <si>
    <t>/STABILITY/STABILITY.GDNF:chr5:37912743_G_T</t>
  </si>
  <si>
    <t>/ORCADES/ORCADES.GDNF:chr5:37912743_G_T</t>
  </si>
  <si>
    <t>/NSPHS/NSPHS.GDNF:chr5:37912743_G_T</t>
  </si>
  <si>
    <t>/KORA/KORA.GDNF:chr5:37912743_G_T</t>
  </si>
  <si>
    <t>/MadCam/MadCam.GDNF:chr5:37912743_G_T</t>
  </si>
  <si>
    <t>/EGCUT/EGCUT.GDNF:chr5:37912743_G_T</t>
  </si>
  <si>
    <t>/BioFinder/BioFinder.GDNF:chr5:37912743_G_T</t>
  </si>
  <si>
    <t>/INTERVAL/INTERVAL.GDNF:chr5:37912743_G_T</t>
  </si>
  <si>
    <t>/VIS/VIS.GDNF:chr5:37837697_G_T</t>
  </si>
  <si>
    <t>/STANLEY/STANLEY_swe6.GDNF:chr5:37837697_G_T</t>
  </si>
  <si>
    <t>/STANLEY/STANLEY_lah1.GDNF:chr5:37837697_G_T</t>
  </si>
  <si>
    <t>/STABILITY/STABILITY.GDNF:chr5:37837697_G_T</t>
  </si>
  <si>
    <t>/RECOMBINE/RECOMBINE.GDNF:chr5:37837697_G_T</t>
  </si>
  <si>
    <t>/ORCADES/ORCADES.GDNF:chr5:37837697_G_T</t>
  </si>
  <si>
    <t>/NSPHS/NSPHS.GDNF:chr5:37837697_G_T</t>
  </si>
  <si>
    <t>/KORA/KORA.GDNF:chr5:37837697_G_T</t>
  </si>
  <si>
    <t>/MadCam/MadCam.GDNF:chr5:37837697_G_T</t>
  </si>
  <si>
    <t>/EGCUT/EGCUT.GDNF:chr5:37837697_G_T</t>
  </si>
  <si>
    <t>/BioFinder/BioFinder.GDNF:chr5:37837697_G_T</t>
  </si>
  <si>
    <t>/INTERVAL/INTERVAL.GDNF:chr5:37837697_G_T</t>
  </si>
  <si>
    <t>/VIS/VIS.GDNF:chr5:37837035_C_G</t>
  </si>
  <si>
    <t>/STANLEY/STANLEY_swe6.GDNF:chr5:37837035_C_G</t>
  </si>
  <si>
    <t>/STANLEY/STANLEY_lah1.GDNF:chr5:37837035_C_G</t>
  </si>
  <si>
    <t>/STABILITY/STABILITY.GDNF:chr5:37837035_C_G</t>
  </si>
  <si>
    <t>/ORCADES/ORCADES.GDNF:chr5:37837035_C_G</t>
  </si>
  <si>
    <t>/NSPHS/NSPHS.GDNF:chr5:37837035_C_G</t>
  </si>
  <si>
    <t>/KORA/KORA.GDNF:chr5:37837035_C_G</t>
  </si>
  <si>
    <t>/MadCam/MadCam.GDNF:chr5:37837035_C_G</t>
  </si>
  <si>
    <t>/EGCUT/EGCUT.GDNF:chr5:37837035_C_G</t>
  </si>
  <si>
    <t>/BioFinder/BioFinder.GDNF:chr5:37837035_C_G</t>
  </si>
  <si>
    <t>/INTERVAL/INTERVAL.GDNF:chr5:37837035_C_G</t>
  </si>
  <si>
    <t>jma</t>
  </si>
  <si>
    <t>cistrans</t>
  </si>
  <si>
    <t>METAL</t>
  </si>
  <si>
    <t>Attribute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</si>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</sst>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1"/>
  <sheetViews>
    <sheetView tabSelected="1" zoomScale="115" zoomScaleNormal="115" workbookViewId="0">
      <selection activeCell="F3" sqref="F3"/>
    </sheetView>
  </sheetViews>
  <sheetFormatPr defaultRowHeight="14.4" x14ac:dyDescent="0.3"/>
  <cols>
    <col min="2" max="2" width="27.5546875" customWidth="1"/>
    <col min="3" max="3" width="13.33203125" customWidth="1"/>
    <col min="7" max="7" width="13.44140625" customWidth="1"/>
  </cols>
  <sheetData>
    <row r="2" spans="1:7" x14ac:dyDescent="0.3">
      <c r="A2" t="s">
        <v>7343</v>
      </c>
      <c r="B2" t="s">
        <v>442</v>
      </c>
      <c r="C2" t="s">
        <v>437</v>
      </c>
      <c r="D2" t="s">
        <v>438</v>
      </c>
      <c r="E2" s="2" t="s">
        <v>8085</v>
      </c>
      <c r="F2" s="3" t="s">
        <v>8084</v>
      </c>
      <c r="G2" t="s">
        <v>441</v>
      </c>
    </row>
    <row r="3" spans="1:7" x14ac:dyDescent="0.3">
      <c r="A3" t="s">
        <v>436</v>
      </c>
      <c r="B3" t="s">
        <v>489</v>
      </c>
      <c r="C3" t="s">
        <v>439</v>
      </c>
      <c r="D3" t="s">
        <v>440</v>
      </c>
      <c r="E3">
        <v>0.1</v>
      </c>
      <c r="F3" t="s">
        <v>8081</v>
      </c>
      <c r="G3" s="1" t="s">
        <v>4833</v>
      </c>
    </row>
    <row r="4" spans="1:7" x14ac:dyDescent="0.3">
      <c r="A4" t="s">
        <v>488</v>
      </c>
      <c r="B4" t="s">
        <v>490</v>
      </c>
      <c r="C4" t="s">
        <v>439</v>
      </c>
      <c r="D4" t="s">
        <v>440</v>
      </c>
      <c r="E4">
        <v>0.1</v>
      </c>
      <c r="F4" t="s">
        <v>8082</v>
      </c>
      <c r="G4" s="1" t="s">
        <v>491</v>
      </c>
    </row>
    <row r="5" spans="1:7" x14ac:dyDescent="0.3">
      <c r="A5" t="s">
        <v>875</v>
      </c>
      <c r="B5" t="s">
        <v>876</v>
      </c>
      <c r="C5" t="s">
        <v>439</v>
      </c>
      <c r="D5" t="s">
        <v>440</v>
      </c>
      <c r="E5">
        <v>0.1</v>
      </c>
      <c r="F5" t="s">
        <v>8083</v>
      </c>
      <c r="G5" t="s">
        <v>877</v>
      </c>
    </row>
    <row r="6" spans="1:7" x14ac:dyDescent="0.3">
      <c r="A6" t="s">
        <v>4812</v>
      </c>
      <c r="B6" t="s">
        <v>7342</v>
      </c>
      <c r="C6" t="s">
        <v>439</v>
      </c>
      <c r="D6" t="s">
        <v>440</v>
      </c>
      <c r="E6">
        <v>0.1</v>
      </c>
      <c r="F6" t="s">
        <v>4813</v>
      </c>
      <c r="G6" t="s">
        <v>4813</v>
      </c>
    </row>
    <row r="7" spans="1:7" x14ac:dyDescent="0.3">
      <c r="A7" t="s">
        <v>4828</v>
      </c>
      <c r="B7" t="s">
        <v>4829</v>
      </c>
      <c r="C7" t="s">
        <v>439</v>
      </c>
      <c r="D7" t="s">
        <v>4831</v>
      </c>
      <c r="E7">
        <v>0.9</v>
      </c>
      <c r="F7" t="s">
        <v>8081</v>
      </c>
      <c r="G7" s="1" t="s">
        <v>4832</v>
      </c>
    </row>
    <row r="8" spans="1:7" x14ac:dyDescent="0.3">
      <c r="A8" t="s">
        <v>4827</v>
      </c>
      <c r="B8" t="s">
        <v>4830</v>
      </c>
      <c r="C8" t="s">
        <v>439</v>
      </c>
      <c r="D8" t="s">
        <v>4831</v>
      </c>
      <c r="E8">
        <v>0.9</v>
      </c>
      <c r="F8" t="s">
        <v>8082</v>
      </c>
      <c r="G8" s="1" t="s">
        <v>491</v>
      </c>
    </row>
    <row r="9" spans="1:7" x14ac:dyDescent="0.3">
      <c r="A9" t="s">
        <v>4834</v>
      </c>
      <c r="B9" t="s">
        <v>4835</v>
      </c>
      <c r="C9" t="s">
        <v>439</v>
      </c>
      <c r="D9" t="s">
        <v>4831</v>
      </c>
      <c r="E9">
        <v>0.9</v>
      </c>
      <c r="F9" t="s">
        <v>8083</v>
      </c>
      <c r="G9" t="s">
        <v>877</v>
      </c>
    </row>
    <row r="10" spans="1:7" x14ac:dyDescent="0.3">
      <c r="A10" t="s">
        <v>6706</v>
      </c>
      <c r="B10" t="s">
        <v>4836</v>
      </c>
      <c r="C10" t="s">
        <v>439</v>
      </c>
      <c r="D10" t="s">
        <v>4831</v>
      </c>
      <c r="E10">
        <v>0.9</v>
      </c>
      <c r="F10" t="s">
        <v>4813</v>
      </c>
      <c r="G10" s="5" t="s">
        <v>4813</v>
      </c>
    </row>
    <row r="11" spans="1:7" x14ac:dyDescent="0.3">
      <c r="A11" t="s">
        <v>6707</v>
      </c>
      <c r="B11" t="s">
        <v>6707</v>
      </c>
      <c r="G11" t="s">
        <v>6708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704"/>
  <sheetViews>
    <sheetView topLeftCell="A1676" workbookViewId="0">
      <selection activeCell="J1704" sqref="J1704"/>
    </sheetView>
  </sheetViews>
  <sheetFormatPr defaultRowHeight="14.4" x14ac:dyDescent="0.3"/>
  <cols>
    <col min="2" max="2" width="14" customWidth="1"/>
    <col min="3" max="3" width="14.77734375" customWidth="1"/>
    <col min="9" max="10" width="8.88671875" style="2"/>
  </cols>
  <sheetData>
    <row r="1" spans="1:10" x14ac:dyDescent="0.3">
      <c r="A1" t="s">
        <v>6705</v>
      </c>
      <c r="B1" t="s">
        <v>6704</v>
      </c>
      <c r="C1" t="s">
        <v>6703</v>
      </c>
      <c r="D1" t="s">
        <v>6702</v>
      </c>
      <c r="E1" t="s">
        <v>6701</v>
      </c>
      <c r="F1" t="s">
        <v>6700</v>
      </c>
      <c r="G1" t="s">
        <v>6699</v>
      </c>
      <c r="H1" t="s">
        <v>6710</v>
      </c>
      <c r="I1" s="2" t="s">
        <v>6709</v>
      </c>
      <c r="J1" s="2" t="s">
        <v>6698</v>
      </c>
    </row>
    <row r="2" spans="1:10" x14ac:dyDescent="0.3">
      <c r="A2" t="s">
        <v>4976</v>
      </c>
      <c r="B2">
        <v>178944309</v>
      </c>
      <c r="C2">
        <v>178954470</v>
      </c>
      <c r="D2" t="s">
        <v>6697</v>
      </c>
      <c r="E2">
        <v>1</v>
      </c>
      <c r="F2">
        <v>1</v>
      </c>
      <c r="G2">
        <v>1</v>
      </c>
      <c r="H2">
        <v>5</v>
      </c>
      <c r="I2" s="2">
        <v>10</v>
      </c>
      <c r="J2" s="2">
        <v>1</v>
      </c>
    </row>
    <row r="3" spans="1:10" x14ac:dyDescent="0.3">
      <c r="A3" t="s">
        <v>4993</v>
      </c>
      <c r="B3">
        <v>124156805</v>
      </c>
      <c r="C3">
        <v>124167552</v>
      </c>
      <c r="D3" t="s">
        <v>6696</v>
      </c>
      <c r="E3">
        <v>1</v>
      </c>
      <c r="F3">
        <v>1</v>
      </c>
      <c r="G3">
        <v>1</v>
      </c>
      <c r="H3">
        <v>5</v>
      </c>
      <c r="I3" s="2">
        <v>11</v>
      </c>
      <c r="J3" s="2">
        <v>2</v>
      </c>
    </row>
    <row r="4" spans="1:10" x14ac:dyDescent="0.3">
      <c r="A4" t="s">
        <v>5010</v>
      </c>
      <c r="B4">
        <v>1044217</v>
      </c>
      <c r="C4">
        <v>1163245</v>
      </c>
      <c r="D4" t="s">
        <v>6695</v>
      </c>
      <c r="E4">
        <v>1</v>
      </c>
      <c r="F4">
        <v>1</v>
      </c>
      <c r="G4">
        <v>1</v>
      </c>
      <c r="H4">
        <v>60</v>
      </c>
      <c r="I4" s="2">
        <v>119</v>
      </c>
      <c r="J4" s="2">
        <v>3</v>
      </c>
    </row>
    <row r="5" spans="1:10" x14ac:dyDescent="0.3">
      <c r="A5" t="s">
        <v>5006</v>
      </c>
      <c r="B5">
        <v>134336329</v>
      </c>
      <c r="C5">
        <v>134494673</v>
      </c>
      <c r="D5" t="s">
        <v>6694</v>
      </c>
      <c r="E5">
        <v>1</v>
      </c>
      <c r="F5">
        <v>1</v>
      </c>
      <c r="G5">
        <v>1</v>
      </c>
      <c r="H5">
        <v>79</v>
      </c>
      <c r="I5" s="2">
        <v>158</v>
      </c>
      <c r="J5" s="2">
        <v>4</v>
      </c>
    </row>
    <row r="6" spans="1:10" x14ac:dyDescent="0.3">
      <c r="A6" t="s">
        <v>4987</v>
      </c>
      <c r="B6">
        <v>167160270</v>
      </c>
      <c r="C6">
        <v>167355970</v>
      </c>
      <c r="D6" t="s">
        <v>6693</v>
      </c>
      <c r="E6">
        <v>1</v>
      </c>
      <c r="F6">
        <v>1</v>
      </c>
      <c r="G6">
        <v>1</v>
      </c>
      <c r="H6">
        <v>98</v>
      </c>
      <c r="I6" s="2">
        <v>196</v>
      </c>
      <c r="J6" s="2">
        <v>5</v>
      </c>
    </row>
    <row r="7" spans="1:10" x14ac:dyDescent="0.3">
      <c r="A7" t="s">
        <v>4974</v>
      </c>
      <c r="B7">
        <v>72512711</v>
      </c>
      <c r="C7">
        <v>72753755</v>
      </c>
      <c r="D7" t="s">
        <v>6692</v>
      </c>
      <c r="E7">
        <v>1</v>
      </c>
      <c r="F7">
        <v>1</v>
      </c>
      <c r="G7">
        <v>1</v>
      </c>
      <c r="H7">
        <v>121</v>
      </c>
      <c r="I7" s="2">
        <v>241</v>
      </c>
      <c r="J7" s="2">
        <v>6</v>
      </c>
    </row>
    <row r="8" spans="1:10" x14ac:dyDescent="0.3">
      <c r="A8" t="s">
        <v>5006</v>
      </c>
      <c r="B8">
        <v>69900148</v>
      </c>
      <c r="C8">
        <v>70195991</v>
      </c>
      <c r="D8" t="s">
        <v>6691</v>
      </c>
      <c r="E8">
        <v>1</v>
      </c>
      <c r="F8">
        <v>1</v>
      </c>
      <c r="G8">
        <v>1</v>
      </c>
      <c r="H8">
        <v>148</v>
      </c>
      <c r="I8" s="2">
        <v>296</v>
      </c>
      <c r="J8" s="2">
        <v>7</v>
      </c>
    </row>
    <row r="9" spans="1:10" x14ac:dyDescent="0.3">
      <c r="A9" t="s">
        <v>4993</v>
      </c>
      <c r="B9">
        <v>139933177</v>
      </c>
      <c r="C9">
        <v>140235210</v>
      </c>
      <c r="D9" t="s">
        <v>6690</v>
      </c>
      <c r="E9">
        <v>1</v>
      </c>
      <c r="F9">
        <v>1</v>
      </c>
      <c r="G9">
        <v>1</v>
      </c>
      <c r="H9">
        <v>151</v>
      </c>
      <c r="I9" s="2">
        <v>302</v>
      </c>
      <c r="J9" s="2">
        <v>8</v>
      </c>
    </row>
    <row r="10" spans="1:10" x14ac:dyDescent="0.3">
      <c r="A10" t="s">
        <v>4976</v>
      </c>
      <c r="B10">
        <v>71372470</v>
      </c>
      <c r="C10">
        <v>71684405</v>
      </c>
      <c r="D10" t="s">
        <v>6689</v>
      </c>
      <c r="E10">
        <v>1</v>
      </c>
      <c r="F10">
        <v>1</v>
      </c>
      <c r="G10">
        <v>1</v>
      </c>
      <c r="H10">
        <v>156</v>
      </c>
      <c r="I10" s="2">
        <v>312</v>
      </c>
      <c r="J10" s="2">
        <v>9</v>
      </c>
    </row>
    <row r="11" spans="1:10" x14ac:dyDescent="0.3">
      <c r="A11" t="s">
        <v>5008</v>
      </c>
      <c r="B11">
        <v>94118142</v>
      </c>
      <c r="C11">
        <v>94441175</v>
      </c>
      <c r="D11" t="s">
        <v>6688</v>
      </c>
      <c r="E11">
        <v>1</v>
      </c>
      <c r="F11">
        <v>1</v>
      </c>
      <c r="G11">
        <v>1</v>
      </c>
      <c r="H11">
        <v>162</v>
      </c>
      <c r="I11" s="2">
        <v>323</v>
      </c>
      <c r="J11" s="2">
        <v>10</v>
      </c>
    </row>
    <row r="12" spans="1:10" x14ac:dyDescent="0.3">
      <c r="A12" t="s">
        <v>5001</v>
      </c>
      <c r="B12">
        <v>58457495</v>
      </c>
      <c r="C12">
        <v>58780549</v>
      </c>
      <c r="D12" t="s">
        <v>6687</v>
      </c>
      <c r="E12">
        <v>1</v>
      </c>
      <c r="F12">
        <v>1</v>
      </c>
      <c r="G12">
        <v>1</v>
      </c>
      <c r="H12">
        <v>162</v>
      </c>
      <c r="I12" s="2">
        <v>323</v>
      </c>
      <c r="J12" s="2">
        <v>11</v>
      </c>
    </row>
    <row r="13" spans="1:10" x14ac:dyDescent="0.3">
      <c r="A13" t="s">
        <v>4985</v>
      </c>
      <c r="B13">
        <v>180559933</v>
      </c>
      <c r="C13">
        <v>180885156</v>
      </c>
      <c r="D13" t="s">
        <v>6686</v>
      </c>
      <c r="E13">
        <v>1</v>
      </c>
      <c r="F13">
        <v>1</v>
      </c>
      <c r="G13">
        <v>1</v>
      </c>
      <c r="H13">
        <v>163</v>
      </c>
      <c r="I13" s="2">
        <v>325</v>
      </c>
      <c r="J13" s="2">
        <v>12</v>
      </c>
    </row>
    <row r="14" spans="1:10" x14ac:dyDescent="0.3">
      <c r="A14" t="s">
        <v>4993</v>
      </c>
      <c r="B14">
        <v>63307359</v>
      </c>
      <c r="C14">
        <v>63641125</v>
      </c>
      <c r="D14" t="s">
        <v>6685</v>
      </c>
      <c r="E14">
        <v>1</v>
      </c>
      <c r="F14">
        <v>1</v>
      </c>
      <c r="G14">
        <v>1</v>
      </c>
      <c r="H14">
        <v>167</v>
      </c>
      <c r="I14" s="2">
        <v>334</v>
      </c>
      <c r="J14" s="2">
        <v>13</v>
      </c>
    </row>
    <row r="15" spans="1:10" x14ac:dyDescent="0.3">
      <c r="A15" t="s">
        <v>4993</v>
      </c>
      <c r="B15">
        <v>126519170</v>
      </c>
      <c r="C15">
        <v>126869221</v>
      </c>
      <c r="D15" t="s">
        <v>6684</v>
      </c>
      <c r="E15">
        <v>1</v>
      </c>
      <c r="F15">
        <v>1</v>
      </c>
      <c r="G15">
        <v>1</v>
      </c>
      <c r="H15">
        <v>175</v>
      </c>
      <c r="I15" s="2">
        <v>350</v>
      </c>
      <c r="J15" s="2">
        <v>14</v>
      </c>
    </row>
    <row r="16" spans="1:10" x14ac:dyDescent="0.3">
      <c r="A16" t="s">
        <v>4976</v>
      </c>
      <c r="B16">
        <v>221858231</v>
      </c>
      <c r="C16">
        <v>222230220</v>
      </c>
      <c r="D16" t="s">
        <v>6683</v>
      </c>
      <c r="E16">
        <v>1</v>
      </c>
      <c r="F16">
        <v>1</v>
      </c>
      <c r="G16">
        <v>1</v>
      </c>
      <c r="H16">
        <v>186</v>
      </c>
      <c r="I16" s="2">
        <v>372</v>
      </c>
      <c r="J16" s="2">
        <v>15</v>
      </c>
    </row>
    <row r="17" spans="1:10" x14ac:dyDescent="0.3">
      <c r="A17" t="s">
        <v>4993</v>
      </c>
      <c r="B17">
        <v>972752</v>
      </c>
      <c r="C17">
        <v>1353067</v>
      </c>
      <c r="D17" t="s">
        <v>6682</v>
      </c>
      <c r="E17">
        <v>1</v>
      </c>
      <c r="F17">
        <v>1</v>
      </c>
      <c r="G17">
        <v>1</v>
      </c>
      <c r="H17">
        <v>190</v>
      </c>
      <c r="I17" s="2">
        <v>380</v>
      </c>
      <c r="J17" s="2">
        <v>16</v>
      </c>
    </row>
    <row r="18" spans="1:10" x14ac:dyDescent="0.3">
      <c r="A18" t="s">
        <v>5001</v>
      </c>
      <c r="B18">
        <v>54695473</v>
      </c>
      <c r="C18">
        <v>55082657</v>
      </c>
      <c r="D18" t="s">
        <v>6681</v>
      </c>
      <c r="E18">
        <v>1</v>
      </c>
      <c r="F18">
        <v>1</v>
      </c>
      <c r="G18">
        <v>1</v>
      </c>
      <c r="H18">
        <v>194</v>
      </c>
      <c r="I18" s="2">
        <v>387</v>
      </c>
      <c r="J18" s="2">
        <v>17</v>
      </c>
    </row>
    <row r="19" spans="1:10" x14ac:dyDescent="0.3">
      <c r="A19" t="s">
        <v>5010</v>
      </c>
      <c r="B19">
        <v>3392926</v>
      </c>
      <c r="C19">
        <v>3783017</v>
      </c>
      <c r="D19" t="s">
        <v>6680</v>
      </c>
      <c r="E19">
        <v>1</v>
      </c>
      <c r="F19">
        <v>1</v>
      </c>
      <c r="G19">
        <v>1</v>
      </c>
      <c r="H19">
        <v>195</v>
      </c>
      <c r="I19" s="2">
        <v>390</v>
      </c>
      <c r="J19" s="2">
        <v>18</v>
      </c>
    </row>
    <row r="20" spans="1:10" x14ac:dyDescent="0.3">
      <c r="A20" t="s">
        <v>4974</v>
      </c>
      <c r="B20">
        <v>4495328</v>
      </c>
      <c r="C20">
        <v>4884926</v>
      </c>
      <c r="D20" t="s">
        <v>6679</v>
      </c>
      <c r="E20">
        <v>1</v>
      </c>
      <c r="F20">
        <v>1</v>
      </c>
      <c r="G20">
        <v>1</v>
      </c>
      <c r="H20">
        <v>195</v>
      </c>
      <c r="I20" s="2">
        <v>390</v>
      </c>
      <c r="J20" s="2">
        <v>19</v>
      </c>
    </row>
    <row r="21" spans="1:10" x14ac:dyDescent="0.3">
      <c r="A21" t="s">
        <v>5006</v>
      </c>
      <c r="B21">
        <v>22772283</v>
      </c>
      <c r="C21">
        <v>23175132</v>
      </c>
      <c r="D21" t="s">
        <v>6678</v>
      </c>
      <c r="E21">
        <v>1</v>
      </c>
      <c r="F21">
        <v>1</v>
      </c>
      <c r="G21">
        <v>1</v>
      </c>
      <c r="H21">
        <v>201</v>
      </c>
      <c r="I21" s="2">
        <v>403</v>
      </c>
      <c r="J21" s="2">
        <v>20</v>
      </c>
    </row>
    <row r="22" spans="1:10" x14ac:dyDescent="0.3">
      <c r="A22" t="s">
        <v>5001</v>
      </c>
      <c r="B22">
        <v>120766806</v>
      </c>
      <c r="C22">
        <v>121175943</v>
      </c>
      <c r="D22" t="s">
        <v>6677</v>
      </c>
      <c r="E22">
        <v>1</v>
      </c>
      <c r="F22">
        <v>1</v>
      </c>
      <c r="G22">
        <v>1</v>
      </c>
      <c r="H22">
        <v>205</v>
      </c>
      <c r="I22" s="2">
        <v>409</v>
      </c>
      <c r="J22" s="2">
        <v>21</v>
      </c>
    </row>
    <row r="23" spans="1:10" x14ac:dyDescent="0.3">
      <c r="A23" t="s">
        <v>5010</v>
      </c>
      <c r="B23">
        <v>31133729</v>
      </c>
      <c r="C23">
        <v>31548360</v>
      </c>
      <c r="D23" t="s">
        <v>6676</v>
      </c>
      <c r="E23">
        <v>1</v>
      </c>
      <c r="F23">
        <v>1</v>
      </c>
      <c r="G23">
        <v>1</v>
      </c>
      <c r="H23">
        <v>207</v>
      </c>
      <c r="I23" s="2">
        <v>415</v>
      </c>
      <c r="J23" s="2">
        <v>22</v>
      </c>
    </row>
    <row r="24" spans="1:10" x14ac:dyDescent="0.3">
      <c r="A24" t="s">
        <v>5003</v>
      </c>
      <c r="B24">
        <v>101447641</v>
      </c>
      <c r="C24">
        <v>101862690</v>
      </c>
      <c r="D24" t="s">
        <v>6675</v>
      </c>
      <c r="E24">
        <v>1</v>
      </c>
      <c r="F24">
        <v>1</v>
      </c>
      <c r="G24">
        <v>1</v>
      </c>
      <c r="H24">
        <v>208</v>
      </c>
      <c r="I24" s="2">
        <v>415</v>
      </c>
      <c r="J24" s="2">
        <v>23</v>
      </c>
    </row>
    <row r="25" spans="1:10" x14ac:dyDescent="0.3">
      <c r="A25" t="s">
        <v>5006</v>
      </c>
      <c r="B25">
        <v>100241302</v>
      </c>
      <c r="C25">
        <v>100668400</v>
      </c>
      <c r="D25" t="s">
        <v>6674</v>
      </c>
      <c r="E25">
        <v>1</v>
      </c>
      <c r="F25">
        <v>1</v>
      </c>
      <c r="G25">
        <v>1</v>
      </c>
      <c r="H25">
        <v>214</v>
      </c>
      <c r="I25" s="2">
        <v>427</v>
      </c>
      <c r="J25" s="2">
        <v>24</v>
      </c>
    </row>
    <row r="26" spans="1:10" x14ac:dyDescent="0.3">
      <c r="A26" t="s">
        <v>5019</v>
      </c>
      <c r="B26">
        <v>48573586</v>
      </c>
      <c r="C26">
        <v>49005471</v>
      </c>
      <c r="D26" t="s">
        <v>6673</v>
      </c>
      <c r="E26">
        <v>1</v>
      </c>
      <c r="F26">
        <v>1</v>
      </c>
      <c r="G26">
        <v>1</v>
      </c>
      <c r="H26">
        <v>216</v>
      </c>
      <c r="I26" s="2">
        <v>432</v>
      </c>
      <c r="J26" s="2">
        <v>25</v>
      </c>
    </row>
    <row r="27" spans="1:10" x14ac:dyDescent="0.3">
      <c r="A27" t="s">
        <v>4993</v>
      </c>
      <c r="B27">
        <v>5416232</v>
      </c>
      <c r="C27">
        <v>5854526</v>
      </c>
      <c r="D27" t="s">
        <v>6672</v>
      </c>
      <c r="E27">
        <v>1</v>
      </c>
      <c r="F27">
        <v>1</v>
      </c>
      <c r="G27">
        <v>1</v>
      </c>
      <c r="H27">
        <v>219</v>
      </c>
      <c r="I27" s="2">
        <v>438</v>
      </c>
      <c r="J27" s="2">
        <v>26</v>
      </c>
    </row>
    <row r="28" spans="1:10" x14ac:dyDescent="0.3">
      <c r="A28" t="s">
        <v>5010</v>
      </c>
      <c r="B28">
        <v>17387876</v>
      </c>
      <c r="C28">
        <v>17836399</v>
      </c>
      <c r="D28" t="s">
        <v>6671</v>
      </c>
      <c r="E28">
        <v>1</v>
      </c>
      <c r="F28">
        <v>1</v>
      </c>
      <c r="G28">
        <v>1</v>
      </c>
      <c r="H28">
        <v>224</v>
      </c>
      <c r="I28" s="2">
        <v>449</v>
      </c>
      <c r="J28" s="2">
        <v>27</v>
      </c>
    </row>
    <row r="29" spans="1:10" x14ac:dyDescent="0.3">
      <c r="A29" t="s">
        <v>5010</v>
      </c>
      <c r="B29">
        <v>13491775</v>
      </c>
      <c r="C29">
        <v>13944992</v>
      </c>
      <c r="D29" t="s">
        <v>6670</v>
      </c>
      <c r="E29">
        <v>1</v>
      </c>
      <c r="F29">
        <v>1</v>
      </c>
      <c r="G29">
        <v>1</v>
      </c>
      <c r="H29">
        <v>227</v>
      </c>
      <c r="I29" s="2">
        <v>453</v>
      </c>
      <c r="J29" s="2">
        <v>28</v>
      </c>
    </row>
    <row r="30" spans="1:10" x14ac:dyDescent="0.3">
      <c r="A30" t="s">
        <v>5057</v>
      </c>
      <c r="B30">
        <v>93129691</v>
      </c>
      <c r="C30">
        <v>93586455</v>
      </c>
      <c r="D30" t="s">
        <v>6669</v>
      </c>
      <c r="E30">
        <v>1</v>
      </c>
      <c r="F30">
        <v>1</v>
      </c>
      <c r="G30">
        <v>1</v>
      </c>
      <c r="H30">
        <v>228</v>
      </c>
      <c r="I30" s="2">
        <v>457</v>
      </c>
      <c r="J30" s="2">
        <v>29</v>
      </c>
    </row>
    <row r="31" spans="1:10" x14ac:dyDescent="0.3">
      <c r="A31" t="s">
        <v>4995</v>
      </c>
      <c r="B31">
        <v>119933512</v>
      </c>
      <c r="C31">
        <v>120392684</v>
      </c>
      <c r="D31" t="s">
        <v>6668</v>
      </c>
      <c r="E31">
        <v>1</v>
      </c>
      <c r="F31">
        <v>1</v>
      </c>
      <c r="G31">
        <v>1</v>
      </c>
      <c r="H31">
        <v>230</v>
      </c>
      <c r="I31" s="2">
        <v>459</v>
      </c>
      <c r="J31" s="2">
        <v>30</v>
      </c>
    </row>
    <row r="32" spans="1:10" x14ac:dyDescent="0.3">
      <c r="A32" t="s">
        <v>5006</v>
      </c>
      <c r="B32">
        <v>29323236</v>
      </c>
      <c r="C32">
        <v>29783692</v>
      </c>
      <c r="D32" t="s">
        <v>6667</v>
      </c>
      <c r="E32">
        <v>1</v>
      </c>
      <c r="F32">
        <v>1</v>
      </c>
      <c r="G32">
        <v>1</v>
      </c>
      <c r="H32">
        <v>230</v>
      </c>
      <c r="I32" s="2">
        <v>460</v>
      </c>
      <c r="J32" s="2">
        <v>31</v>
      </c>
    </row>
    <row r="33" spans="1:10" x14ac:dyDescent="0.3">
      <c r="A33" t="s">
        <v>5003</v>
      </c>
      <c r="B33">
        <v>115036602</v>
      </c>
      <c r="C33">
        <v>115503216</v>
      </c>
      <c r="D33" t="s">
        <v>6666</v>
      </c>
      <c r="E33">
        <v>1</v>
      </c>
      <c r="F33">
        <v>1</v>
      </c>
      <c r="G33">
        <v>1</v>
      </c>
      <c r="H33">
        <v>233</v>
      </c>
      <c r="I33" s="2">
        <v>467</v>
      </c>
      <c r="J33" s="2">
        <v>32</v>
      </c>
    </row>
    <row r="34" spans="1:10" x14ac:dyDescent="0.3">
      <c r="A34" t="s">
        <v>4974</v>
      </c>
      <c r="B34">
        <v>88109333</v>
      </c>
      <c r="C34">
        <v>88590417</v>
      </c>
      <c r="D34" t="s">
        <v>6665</v>
      </c>
      <c r="E34">
        <v>1</v>
      </c>
      <c r="F34">
        <v>1</v>
      </c>
      <c r="G34">
        <v>1</v>
      </c>
      <c r="H34">
        <v>241</v>
      </c>
      <c r="I34" s="2">
        <v>481</v>
      </c>
      <c r="J34" s="2">
        <v>33</v>
      </c>
    </row>
    <row r="35" spans="1:10" x14ac:dyDescent="0.3">
      <c r="A35" t="s">
        <v>5010</v>
      </c>
      <c r="B35">
        <v>9154694</v>
      </c>
      <c r="C35">
        <v>9640787</v>
      </c>
      <c r="D35" t="s">
        <v>6664</v>
      </c>
      <c r="E35">
        <v>1</v>
      </c>
      <c r="F35">
        <v>1</v>
      </c>
      <c r="G35">
        <v>1</v>
      </c>
      <c r="H35">
        <v>243</v>
      </c>
      <c r="I35" s="2">
        <v>486</v>
      </c>
      <c r="J35" s="2">
        <v>34</v>
      </c>
    </row>
    <row r="36" spans="1:10" x14ac:dyDescent="0.3">
      <c r="A36" t="s">
        <v>4976</v>
      </c>
      <c r="B36">
        <v>241582220</v>
      </c>
      <c r="C36">
        <v>242071602</v>
      </c>
      <c r="D36" t="s">
        <v>6663</v>
      </c>
      <c r="E36">
        <v>1</v>
      </c>
      <c r="F36">
        <v>1</v>
      </c>
      <c r="G36">
        <v>1</v>
      </c>
      <c r="H36">
        <v>245</v>
      </c>
      <c r="I36" s="2">
        <v>489</v>
      </c>
      <c r="J36" s="2">
        <v>35</v>
      </c>
    </row>
    <row r="37" spans="1:10" x14ac:dyDescent="0.3">
      <c r="A37" t="s">
        <v>4999</v>
      </c>
      <c r="B37">
        <v>51062185</v>
      </c>
      <c r="C37">
        <v>51554175</v>
      </c>
      <c r="D37" t="s">
        <v>6662</v>
      </c>
      <c r="E37">
        <v>1</v>
      </c>
      <c r="F37">
        <v>1</v>
      </c>
      <c r="G37">
        <v>1</v>
      </c>
      <c r="H37">
        <v>246</v>
      </c>
      <c r="I37" s="2">
        <v>492</v>
      </c>
      <c r="J37" s="2">
        <v>36</v>
      </c>
    </row>
    <row r="38" spans="1:10" x14ac:dyDescent="0.3">
      <c r="A38" t="s">
        <v>5057</v>
      </c>
      <c r="B38">
        <v>106247554</v>
      </c>
      <c r="C38">
        <v>106750000</v>
      </c>
      <c r="D38" t="s">
        <v>6661</v>
      </c>
      <c r="E38">
        <v>1</v>
      </c>
      <c r="F38">
        <v>1</v>
      </c>
      <c r="G38">
        <v>0</v>
      </c>
      <c r="H38">
        <v>251</v>
      </c>
      <c r="I38" s="2">
        <v>502</v>
      </c>
      <c r="J38" s="2">
        <v>37</v>
      </c>
    </row>
    <row r="39" spans="1:10" x14ac:dyDescent="0.3">
      <c r="A39" t="s">
        <v>5019</v>
      </c>
      <c r="B39">
        <v>95750867</v>
      </c>
      <c r="C39">
        <v>96262415</v>
      </c>
      <c r="D39" t="s">
        <v>6660</v>
      </c>
      <c r="E39">
        <v>1</v>
      </c>
      <c r="F39">
        <v>1</v>
      </c>
      <c r="G39">
        <v>0</v>
      </c>
      <c r="H39">
        <v>256</v>
      </c>
      <c r="I39" s="2">
        <v>512</v>
      </c>
      <c r="J39" s="2">
        <v>38</v>
      </c>
    </row>
    <row r="40" spans="1:10" x14ac:dyDescent="0.3">
      <c r="A40" t="s">
        <v>5003</v>
      </c>
      <c r="B40">
        <v>106436213</v>
      </c>
      <c r="C40">
        <v>106958748</v>
      </c>
      <c r="D40" t="s">
        <v>6659</v>
      </c>
      <c r="E40">
        <v>1</v>
      </c>
      <c r="F40">
        <v>1</v>
      </c>
      <c r="G40">
        <v>0</v>
      </c>
      <c r="H40">
        <v>261</v>
      </c>
      <c r="I40" s="2">
        <v>523</v>
      </c>
      <c r="J40" s="2">
        <v>39</v>
      </c>
    </row>
    <row r="41" spans="1:10" x14ac:dyDescent="0.3">
      <c r="A41" t="s">
        <v>5019</v>
      </c>
      <c r="B41">
        <v>53474383</v>
      </c>
      <c r="C41">
        <v>53997831</v>
      </c>
      <c r="D41" t="s">
        <v>6658</v>
      </c>
      <c r="E41">
        <v>1</v>
      </c>
      <c r="F41">
        <v>1</v>
      </c>
      <c r="G41">
        <v>0</v>
      </c>
      <c r="H41">
        <v>262</v>
      </c>
      <c r="I41" s="2">
        <v>523</v>
      </c>
      <c r="J41" s="2">
        <v>40</v>
      </c>
    </row>
    <row r="42" spans="1:10" x14ac:dyDescent="0.3">
      <c r="A42" t="s">
        <v>5010</v>
      </c>
      <c r="B42">
        <v>2042942</v>
      </c>
      <c r="C42">
        <v>2573279</v>
      </c>
      <c r="D42" t="s">
        <v>6657</v>
      </c>
      <c r="E42">
        <v>1</v>
      </c>
      <c r="F42">
        <v>1</v>
      </c>
      <c r="G42">
        <v>0</v>
      </c>
      <c r="H42">
        <v>265</v>
      </c>
      <c r="I42" s="2">
        <v>530</v>
      </c>
      <c r="J42" s="2">
        <v>41</v>
      </c>
    </row>
    <row r="43" spans="1:10" x14ac:dyDescent="0.3">
      <c r="A43" t="s">
        <v>4997</v>
      </c>
      <c r="B43">
        <v>80840</v>
      </c>
      <c r="C43">
        <v>610729</v>
      </c>
      <c r="D43" t="s">
        <v>6656</v>
      </c>
      <c r="E43">
        <v>1</v>
      </c>
      <c r="F43">
        <v>1</v>
      </c>
      <c r="G43">
        <v>0</v>
      </c>
      <c r="H43">
        <v>265</v>
      </c>
      <c r="I43" s="2">
        <v>530</v>
      </c>
      <c r="J43" s="2">
        <v>42</v>
      </c>
    </row>
    <row r="44" spans="1:10" x14ac:dyDescent="0.3">
      <c r="A44" t="s">
        <v>4978</v>
      </c>
      <c r="B44">
        <v>12613098</v>
      </c>
      <c r="C44">
        <v>13154437</v>
      </c>
      <c r="D44" t="s">
        <v>6655</v>
      </c>
      <c r="E44">
        <v>1</v>
      </c>
      <c r="F44">
        <v>1</v>
      </c>
      <c r="G44">
        <v>0</v>
      </c>
      <c r="H44">
        <v>271</v>
      </c>
      <c r="I44" s="2">
        <v>541</v>
      </c>
      <c r="J44" s="2">
        <v>43</v>
      </c>
    </row>
    <row r="45" spans="1:10" x14ac:dyDescent="0.3">
      <c r="A45" t="s">
        <v>5001</v>
      </c>
      <c r="B45">
        <v>80722373</v>
      </c>
      <c r="C45">
        <v>81266712</v>
      </c>
      <c r="D45" t="s">
        <v>6654</v>
      </c>
      <c r="E45">
        <v>1</v>
      </c>
      <c r="F45">
        <v>1</v>
      </c>
      <c r="G45">
        <v>0</v>
      </c>
      <c r="H45">
        <v>272</v>
      </c>
      <c r="I45" s="2">
        <v>544</v>
      </c>
      <c r="J45" s="2">
        <v>44</v>
      </c>
    </row>
    <row r="46" spans="1:10" x14ac:dyDescent="0.3">
      <c r="A46" t="s">
        <v>4974</v>
      </c>
      <c r="B46">
        <v>137041122</v>
      </c>
      <c r="C46">
        <v>137589364</v>
      </c>
      <c r="D46" t="s">
        <v>6652</v>
      </c>
      <c r="E46">
        <v>1</v>
      </c>
      <c r="F46">
        <v>1</v>
      </c>
      <c r="G46">
        <v>0</v>
      </c>
      <c r="H46">
        <v>274</v>
      </c>
      <c r="I46" s="2">
        <v>548</v>
      </c>
      <c r="J46" s="2">
        <v>45</v>
      </c>
    </row>
    <row r="47" spans="1:10" x14ac:dyDescent="0.3">
      <c r="A47" t="s">
        <v>5008</v>
      </c>
      <c r="B47">
        <v>119963278</v>
      </c>
      <c r="C47">
        <v>120512128</v>
      </c>
      <c r="D47" t="s">
        <v>6653</v>
      </c>
      <c r="E47">
        <v>1</v>
      </c>
      <c r="F47">
        <v>1</v>
      </c>
      <c r="G47">
        <v>0</v>
      </c>
      <c r="H47">
        <v>274</v>
      </c>
      <c r="I47" s="2">
        <v>549</v>
      </c>
      <c r="J47" s="2">
        <v>46</v>
      </c>
    </row>
    <row r="48" spans="1:10" x14ac:dyDescent="0.3">
      <c r="A48" t="s">
        <v>5008</v>
      </c>
      <c r="B48">
        <v>32682664</v>
      </c>
      <c r="C48">
        <v>33236497</v>
      </c>
      <c r="D48" t="s">
        <v>6650</v>
      </c>
      <c r="E48">
        <v>1</v>
      </c>
      <c r="F48">
        <v>1</v>
      </c>
      <c r="G48">
        <v>0</v>
      </c>
      <c r="H48">
        <v>277</v>
      </c>
      <c r="I48" s="2">
        <v>554</v>
      </c>
      <c r="J48" s="2">
        <v>47</v>
      </c>
    </row>
    <row r="49" spans="1:10" x14ac:dyDescent="0.3">
      <c r="A49" t="s">
        <v>4995</v>
      </c>
      <c r="B49">
        <v>127275477</v>
      </c>
      <c r="C49">
        <v>127830293</v>
      </c>
      <c r="D49" t="s">
        <v>6651</v>
      </c>
      <c r="E49">
        <v>1</v>
      </c>
      <c r="F49">
        <v>1</v>
      </c>
      <c r="G49">
        <v>0</v>
      </c>
      <c r="H49">
        <v>277</v>
      </c>
      <c r="I49" s="2">
        <v>555</v>
      </c>
      <c r="J49" s="2">
        <v>48</v>
      </c>
    </row>
    <row r="50" spans="1:10" x14ac:dyDescent="0.3">
      <c r="A50" t="s">
        <v>4991</v>
      </c>
      <c r="B50">
        <v>21643707</v>
      </c>
      <c r="C50">
        <v>22204244</v>
      </c>
      <c r="D50" t="s">
        <v>6649</v>
      </c>
      <c r="E50">
        <v>1</v>
      </c>
      <c r="F50">
        <v>1</v>
      </c>
      <c r="G50">
        <v>0</v>
      </c>
      <c r="H50">
        <v>280</v>
      </c>
      <c r="I50" s="2">
        <v>561</v>
      </c>
      <c r="J50" s="2">
        <v>49</v>
      </c>
    </row>
    <row r="51" spans="1:10" x14ac:dyDescent="0.3">
      <c r="A51" t="s">
        <v>4974</v>
      </c>
      <c r="B51">
        <v>138938978</v>
      </c>
      <c r="C51">
        <v>139500342</v>
      </c>
      <c r="D51" t="s">
        <v>6648</v>
      </c>
      <c r="E51">
        <v>1</v>
      </c>
      <c r="F51">
        <v>1</v>
      </c>
      <c r="G51">
        <v>0</v>
      </c>
      <c r="H51">
        <v>281</v>
      </c>
      <c r="I51" s="2">
        <v>561</v>
      </c>
      <c r="J51" s="2">
        <v>50</v>
      </c>
    </row>
    <row r="52" spans="1:10" x14ac:dyDescent="0.3">
      <c r="A52" t="s">
        <v>5010</v>
      </c>
      <c r="B52">
        <v>19492840</v>
      </c>
      <c r="C52">
        <v>20060856</v>
      </c>
      <c r="D52" t="s">
        <v>6647</v>
      </c>
      <c r="E52">
        <v>1</v>
      </c>
      <c r="F52">
        <v>1</v>
      </c>
      <c r="G52">
        <v>0</v>
      </c>
      <c r="H52">
        <v>284</v>
      </c>
      <c r="I52" s="2">
        <v>568</v>
      </c>
      <c r="J52" s="2">
        <v>51</v>
      </c>
    </row>
    <row r="53" spans="1:10" x14ac:dyDescent="0.3">
      <c r="A53" t="s">
        <v>4974</v>
      </c>
      <c r="B53">
        <v>78900183</v>
      </c>
      <c r="C53">
        <v>79471208</v>
      </c>
      <c r="D53" t="s">
        <v>6646</v>
      </c>
      <c r="E53">
        <v>1</v>
      </c>
      <c r="F53">
        <v>1</v>
      </c>
      <c r="G53">
        <v>0</v>
      </c>
      <c r="H53">
        <v>286</v>
      </c>
      <c r="I53" s="2">
        <v>571</v>
      </c>
      <c r="J53" s="2">
        <v>52</v>
      </c>
    </row>
    <row r="54" spans="1:10" x14ac:dyDescent="0.3">
      <c r="A54" t="s">
        <v>5001</v>
      </c>
      <c r="B54">
        <v>114257728</v>
      </c>
      <c r="C54">
        <v>114830666</v>
      </c>
      <c r="D54" t="s">
        <v>6645</v>
      </c>
      <c r="E54">
        <v>1</v>
      </c>
      <c r="F54">
        <v>1</v>
      </c>
      <c r="G54">
        <v>0</v>
      </c>
      <c r="H54">
        <v>286</v>
      </c>
      <c r="I54" s="2">
        <v>573</v>
      </c>
      <c r="J54" s="2">
        <v>53</v>
      </c>
    </row>
    <row r="55" spans="1:10" x14ac:dyDescent="0.3">
      <c r="A55" t="s">
        <v>4995</v>
      </c>
      <c r="B55">
        <v>154477641</v>
      </c>
      <c r="C55">
        <v>155056126</v>
      </c>
      <c r="D55" t="s">
        <v>6644</v>
      </c>
      <c r="E55">
        <v>1</v>
      </c>
      <c r="F55">
        <v>1</v>
      </c>
      <c r="G55">
        <v>0</v>
      </c>
      <c r="H55">
        <v>289</v>
      </c>
      <c r="I55" s="2">
        <v>578</v>
      </c>
      <c r="J55" s="2">
        <v>54</v>
      </c>
    </row>
    <row r="56" spans="1:10" x14ac:dyDescent="0.3">
      <c r="A56" t="s">
        <v>4987</v>
      </c>
      <c r="B56">
        <v>195861164</v>
      </c>
      <c r="C56">
        <v>196447456</v>
      </c>
      <c r="D56" t="s">
        <v>6643</v>
      </c>
      <c r="E56">
        <v>1</v>
      </c>
      <c r="F56">
        <v>1</v>
      </c>
      <c r="G56">
        <v>0</v>
      </c>
      <c r="H56">
        <v>293</v>
      </c>
      <c r="I56" s="2">
        <v>586</v>
      </c>
      <c r="J56" s="2">
        <v>55</v>
      </c>
    </row>
    <row r="57" spans="1:10" x14ac:dyDescent="0.3">
      <c r="A57" t="s">
        <v>4974</v>
      </c>
      <c r="B57">
        <v>28224283</v>
      </c>
      <c r="C57">
        <v>28811584</v>
      </c>
      <c r="D57" t="s">
        <v>6642</v>
      </c>
      <c r="E57">
        <v>1</v>
      </c>
      <c r="F57">
        <v>1</v>
      </c>
      <c r="G57">
        <v>0</v>
      </c>
      <c r="H57">
        <v>294</v>
      </c>
      <c r="I57" s="2">
        <v>587</v>
      </c>
      <c r="J57" s="2">
        <v>56</v>
      </c>
    </row>
    <row r="58" spans="1:10" x14ac:dyDescent="0.3">
      <c r="A58" t="s">
        <v>4987</v>
      </c>
      <c r="B58">
        <v>241560084</v>
      </c>
      <c r="C58">
        <v>242149921</v>
      </c>
      <c r="D58" t="s">
        <v>6640</v>
      </c>
      <c r="E58">
        <v>1</v>
      </c>
      <c r="F58">
        <v>1</v>
      </c>
      <c r="G58">
        <v>0</v>
      </c>
      <c r="H58">
        <v>295</v>
      </c>
      <c r="I58" s="2">
        <v>590</v>
      </c>
      <c r="J58" s="2">
        <v>57</v>
      </c>
    </row>
    <row r="59" spans="1:10" x14ac:dyDescent="0.3">
      <c r="A59" t="s">
        <v>4987</v>
      </c>
      <c r="B59">
        <v>130067170</v>
      </c>
      <c r="C59">
        <v>130658085</v>
      </c>
      <c r="D59" t="s">
        <v>6641</v>
      </c>
      <c r="E59">
        <v>1</v>
      </c>
      <c r="F59">
        <v>1</v>
      </c>
      <c r="G59">
        <v>0</v>
      </c>
      <c r="H59">
        <v>295</v>
      </c>
      <c r="I59" s="2">
        <v>591</v>
      </c>
      <c r="J59" s="2">
        <v>58</v>
      </c>
    </row>
    <row r="60" spans="1:10" x14ac:dyDescent="0.3">
      <c r="A60" t="s">
        <v>4987</v>
      </c>
      <c r="B60">
        <v>129474441</v>
      </c>
      <c r="C60">
        <v>130067170</v>
      </c>
      <c r="D60" t="s">
        <v>6639</v>
      </c>
      <c r="E60">
        <v>1</v>
      </c>
      <c r="F60">
        <v>1</v>
      </c>
      <c r="G60">
        <v>0</v>
      </c>
      <c r="H60">
        <v>296</v>
      </c>
      <c r="I60" s="2">
        <v>593</v>
      </c>
      <c r="J60" s="2">
        <v>59</v>
      </c>
    </row>
    <row r="61" spans="1:10" x14ac:dyDescent="0.3">
      <c r="A61" t="s">
        <v>5001</v>
      </c>
      <c r="B61">
        <v>107844200</v>
      </c>
      <c r="C61">
        <v>108437037</v>
      </c>
      <c r="D61" t="s">
        <v>6638</v>
      </c>
      <c r="E61">
        <v>1</v>
      </c>
      <c r="F61">
        <v>1</v>
      </c>
      <c r="G61">
        <v>0</v>
      </c>
      <c r="H61">
        <v>296</v>
      </c>
      <c r="I61" s="2">
        <v>593</v>
      </c>
      <c r="J61" s="2">
        <v>60</v>
      </c>
    </row>
    <row r="62" spans="1:10" x14ac:dyDescent="0.3">
      <c r="A62" t="s">
        <v>4974</v>
      </c>
      <c r="B62">
        <v>6557589</v>
      </c>
      <c r="C62">
        <v>7154923</v>
      </c>
      <c r="D62" t="s">
        <v>6637</v>
      </c>
      <c r="E62">
        <v>1</v>
      </c>
      <c r="F62">
        <v>1</v>
      </c>
      <c r="G62">
        <v>0</v>
      </c>
      <c r="H62">
        <v>299</v>
      </c>
      <c r="I62" s="2">
        <v>597</v>
      </c>
      <c r="J62" s="2">
        <v>61</v>
      </c>
    </row>
    <row r="63" spans="1:10" x14ac:dyDescent="0.3">
      <c r="A63" t="s">
        <v>5010</v>
      </c>
      <c r="B63">
        <v>108648177</v>
      </c>
      <c r="C63">
        <v>109248173</v>
      </c>
      <c r="D63" t="s">
        <v>6636</v>
      </c>
      <c r="E63">
        <v>1</v>
      </c>
      <c r="F63">
        <v>1</v>
      </c>
      <c r="G63">
        <v>0</v>
      </c>
      <c r="H63">
        <v>300</v>
      </c>
      <c r="I63" s="2">
        <v>600</v>
      </c>
      <c r="J63" s="2">
        <v>62</v>
      </c>
    </row>
    <row r="64" spans="1:10" x14ac:dyDescent="0.3">
      <c r="A64" t="s">
        <v>4995</v>
      </c>
      <c r="B64">
        <v>86930609</v>
      </c>
      <c r="C64">
        <v>87534648</v>
      </c>
      <c r="D64" t="s">
        <v>6635</v>
      </c>
      <c r="E64">
        <v>1</v>
      </c>
      <c r="F64">
        <v>1</v>
      </c>
      <c r="G64">
        <v>0</v>
      </c>
      <c r="H64">
        <v>302</v>
      </c>
      <c r="I64" s="2">
        <v>604</v>
      </c>
      <c r="J64" s="2">
        <v>63</v>
      </c>
    </row>
    <row r="65" spans="1:10" x14ac:dyDescent="0.3">
      <c r="A65" t="s">
        <v>4976</v>
      </c>
      <c r="B65">
        <v>56413117</v>
      </c>
      <c r="C65">
        <v>57021728</v>
      </c>
      <c r="D65" t="s">
        <v>6634</v>
      </c>
      <c r="E65">
        <v>1</v>
      </c>
      <c r="F65">
        <v>1</v>
      </c>
      <c r="G65">
        <v>0</v>
      </c>
      <c r="H65">
        <v>304</v>
      </c>
      <c r="I65" s="2">
        <v>609</v>
      </c>
      <c r="J65" s="2">
        <v>64</v>
      </c>
    </row>
    <row r="66" spans="1:10" x14ac:dyDescent="0.3">
      <c r="A66" t="s">
        <v>4995</v>
      </c>
      <c r="B66">
        <v>7539692</v>
      </c>
      <c r="C66">
        <v>8152235</v>
      </c>
      <c r="D66" t="s">
        <v>6633</v>
      </c>
      <c r="E66">
        <v>1</v>
      </c>
      <c r="F66">
        <v>1</v>
      </c>
      <c r="G66">
        <v>0</v>
      </c>
      <c r="H66">
        <v>306</v>
      </c>
      <c r="I66" s="2">
        <v>613</v>
      </c>
      <c r="J66" s="2">
        <v>65</v>
      </c>
    </row>
    <row r="67" spans="1:10" x14ac:dyDescent="0.3">
      <c r="A67" t="s">
        <v>4987</v>
      </c>
      <c r="B67">
        <v>28598777</v>
      </c>
      <c r="C67">
        <v>29217559</v>
      </c>
      <c r="D67" t="s">
        <v>6632</v>
      </c>
      <c r="E67">
        <v>1</v>
      </c>
      <c r="F67">
        <v>1</v>
      </c>
      <c r="G67">
        <v>0</v>
      </c>
      <c r="H67">
        <v>309</v>
      </c>
      <c r="I67" s="2">
        <v>619</v>
      </c>
      <c r="J67" s="2">
        <v>66</v>
      </c>
    </row>
    <row r="68" spans="1:10" x14ac:dyDescent="0.3">
      <c r="A68" t="s">
        <v>4995</v>
      </c>
      <c r="B68">
        <v>27343722</v>
      </c>
      <c r="C68">
        <v>27965868</v>
      </c>
      <c r="D68" t="s">
        <v>6631</v>
      </c>
      <c r="E68">
        <v>1</v>
      </c>
      <c r="F68">
        <v>1</v>
      </c>
      <c r="G68">
        <v>0</v>
      </c>
      <c r="H68">
        <v>311</v>
      </c>
      <c r="I68" s="2">
        <v>622</v>
      </c>
      <c r="J68" s="2">
        <v>67</v>
      </c>
    </row>
    <row r="69" spans="1:10" x14ac:dyDescent="0.3">
      <c r="A69" t="s">
        <v>5151</v>
      </c>
      <c r="B69">
        <v>17674295</v>
      </c>
      <c r="C69">
        <v>18296088</v>
      </c>
      <c r="D69" t="s">
        <v>6630</v>
      </c>
      <c r="E69">
        <v>1</v>
      </c>
      <c r="F69">
        <v>1</v>
      </c>
      <c r="G69">
        <v>0</v>
      </c>
      <c r="H69">
        <v>311</v>
      </c>
      <c r="I69" s="2">
        <v>622</v>
      </c>
      <c r="J69" s="2">
        <v>68</v>
      </c>
    </row>
    <row r="70" spans="1:10" x14ac:dyDescent="0.3">
      <c r="A70" t="s">
        <v>4978</v>
      </c>
      <c r="B70">
        <v>9799419</v>
      </c>
      <c r="C70">
        <v>10426032</v>
      </c>
      <c r="D70" t="s">
        <v>6629</v>
      </c>
      <c r="E70">
        <v>1</v>
      </c>
      <c r="F70">
        <v>1</v>
      </c>
      <c r="G70">
        <v>0</v>
      </c>
      <c r="H70">
        <v>313</v>
      </c>
      <c r="I70" s="2">
        <v>627</v>
      </c>
      <c r="J70" s="2">
        <v>69</v>
      </c>
    </row>
    <row r="71" spans="1:10" x14ac:dyDescent="0.3">
      <c r="A71" t="s">
        <v>4983</v>
      </c>
      <c r="B71">
        <v>24717724</v>
      </c>
      <c r="C71">
        <v>25344231</v>
      </c>
      <c r="D71" t="s">
        <v>6628</v>
      </c>
      <c r="E71">
        <v>1</v>
      </c>
      <c r="F71">
        <v>1</v>
      </c>
      <c r="G71">
        <v>0</v>
      </c>
      <c r="H71">
        <v>313</v>
      </c>
      <c r="I71" s="2">
        <v>627</v>
      </c>
      <c r="J71" s="2">
        <v>70</v>
      </c>
    </row>
    <row r="72" spans="1:10" x14ac:dyDescent="0.3">
      <c r="A72" t="s">
        <v>5023</v>
      </c>
      <c r="B72">
        <v>54508528</v>
      </c>
      <c r="C72">
        <v>55136269</v>
      </c>
      <c r="D72" t="s">
        <v>6627</v>
      </c>
      <c r="E72">
        <v>1</v>
      </c>
      <c r="F72">
        <v>1</v>
      </c>
      <c r="G72">
        <v>0</v>
      </c>
      <c r="H72">
        <v>314</v>
      </c>
      <c r="I72" s="2">
        <v>628</v>
      </c>
      <c r="J72" s="2">
        <v>71</v>
      </c>
    </row>
    <row r="73" spans="1:10" x14ac:dyDescent="0.3">
      <c r="A73" t="s">
        <v>4981</v>
      </c>
      <c r="B73">
        <v>47492226</v>
      </c>
      <c r="C73">
        <v>48119752</v>
      </c>
      <c r="D73" t="s">
        <v>6626</v>
      </c>
      <c r="E73">
        <v>1</v>
      </c>
      <c r="F73">
        <v>1</v>
      </c>
      <c r="G73">
        <v>0</v>
      </c>
      <c r="H73">
        <v>314</v>
      </c>
      <c r="I73" s="2">
        <v>628</v>
      </c>
      <c r="J73" s="2">
        <v>72</v>
      </c>
    </row>
    <row r="74" spans="1:10" x14ac:dyDescent="0.3">
      <c r="A74" t="s">
        <v>5006</v>
      </c>
      <c r="B74">
        <v>57031140</v>
      </c>
      <c r="C74">
        <v>57662146</v>
      </c>
      <c r="D74" t="s">
        <v>6625</v>
      </c>
      <c r="E74">
        <v>1</v>
      </c>
      <c r="F74">
        <v>1</v>
      </c>
      <c r="G74">
        <v>0</v>
      </c>
      <c r="H74">
        <v>316</v>
      </c>
      <c r="I74" s="2">
        <v>631</v>
      </c>
      <c r="J74" s="2">
        <v>73</v>
      </c>
    </row>
    <row r="75" spans="1:10" x14ac:dyDescent="0.3">
      <c r="A75" t="s">
        <v>4978</v>
      </c>
      <c r="B75">
        <v>6893551</v>
      </c>
      <c r="C75">
        <v>7529121</v>
      </c>
      <c r="D75" t="s">
        <v>6624</v>
      </c>
      <c r="E75">
        <v>1</v>
      </c>
      <c r="F75">
        <v>1</v>
      </c>
      <c r="G75">
        <v>0</v>
      </c>
      <c r="H75">
        <v>318</v>
      </c>
      <c r="I75" s="2">
        <v>636</v>
      </c>
      <c r="J75" s="2">
        <v>74</v>
      </c>
    </row>
    <row r="76" spans="1:10" x14ac:dyDescent="0.3">
      <c r="A76" t="s">
        <v>5008</v>
      </c>
      <c r="B76">
        <v>55468270</v>
      </c>
      <c r="C76">
        <v>56105313</v>
      </c>
      <c r="D76" t="s">
        <v>6622</v>
      </c>
      <c r="E76">
        <v>1</v>
      </c>
      <c r="F76">
        <v>1</v>
      </c>
      <c r="G76">
        <v>0</v>
      </c>
      <c r="H76">
        <v>319</v>
      </c>
      <c r="I76" s="2">
        <v>637</v>
      </c>
      <c r="J76" s="2">
        <v>75</v>
      </c>
    </row>
    <row r="77" spans="1:10" x14ac:dyDescent="0.3">
      <c r="A77" t="s">
        <v>4983</v>
      </c>
      <c r="B77">
        <v>60479</v>
      </c>
      <c r="C77">
        <v>697600</v>
      </c>
      <c r="D77" t="s">
        <v>6621</v>
      </c>
      <c r="E77">
        <v>1</v>
      </c>
      <c r="F77">
        <v>1</v>
      </c>
      <c r="G77">
        <v>0</v>
      </c>
      <c r="H77">
        <v>319</v>
      </c>
      <c r="I77" s="2">
        <v>637</v>
      </c>
      <c r="J77" s="2">
        <v>76</v>
      </c>
    </row>
    <row r="78" spans="1:10" x14ac:dyDescent="0.3">
      <c r="A78" t="s">
        <v>4976</v>
      </c>
      <c r="B78">
        <v>239925314</v>
      </c>
      <c r="C78">
        <v>240564091</v>
      </c>
      <c r="D78" t="s">
        <v>6623</v>
      </c>
      <c r="E78">
        <v>1</v>
      </c>
      <c r="F78">
        <v>1</v>
      </c>
      <c r="G78">
        <v>0</v>
      </c>
      <c r="H78">
        <v>319</v>
      </c>
      <c r="I78" s="2">
        <v>639</v>
      </c>
      <c r="J78" s="2">
        <v>77</v>
      </c>
    </row>
    <row r="79" spans="1:10" x14ac:dyDescent="0.3">
      <c r="A79" t="s">
        <v>4993</v>
      </c>
      <c r="B79">
        <v>19481547</v>
      </c>
      <c r="C79">
        <v>20124908</v>
      </c>
      <c r="D79" t="s">
        <v>6620</v>
      </c>
      <c r="E79">
        <v>1</v>
      </c>
      <c r="F79">
        <v>1</v>
      </c>
      <c r="G79">
        <v>0</v>
      </c>
      <c r="H79">
        <v>322</v>
      </c>
      <c r="I79" s="2">
        <v>643</v>
      </c>
      <c r="J79" s="2">
        <v>78</v>
      </c>
    </row>
    <row r="80" spans="1:10" x14ac:dyDescent="0.3">
      <c r="A80" t="s">
        <v>4989</v>
      </c>
      <c r="B80">
        <v>12534769</v>
      </c>
      <c r="C80">
        <v>13180372</v>
      </c>
      <c r="D80" t="s">
        <v>6619</v>
      </c>
      <c r="E80">
        <v>1</v>
      </c>
      <c r="F80">
        <v>1</v>
      </c>
      <c r="G80">
        <v>0</v>
      </c>
      <c r="H80">
        <v>323</v>
      </c>
      <c r="I80" s="2">
        <v>646</v>
      </c>
      <c r="J80" s="2">
        <v>79</v>
      </c>
    </row>
    <row r="81" spans="1:10" x14ac:dyDescent="0.3">
      <c r="A81" t="s">
        <v>5003</v>
      </c>
      <c r="B81">
        <v>8377536</v>
      </c>
      <c r="C81">
        <v>9031395</v>
      </c>
      <c r="D81" t="s">
        <v>6618</v>
      </c>
      <c r="E81">
        <v>1</v>
      </c>
      <c r="F81">
        <v>1</v>
      </c>
      <c r="G81">
        <v>0</v>
      </c>
      <c r="H81">
        <v>327</v>
      </c>
      <c r="I81" s="2">
        <v>654</v>
      </c>
      <c r="J81" s="2">
        <v>80</v>
      </c>
    </row>
    <row r="82" spans="1:10" x14ac:dyDescent="0.3">
      <c r="A82" t="s">
        <v>5010</v>
      </c>
      <c r="B82">
        <v>59068651</v>
      </c>
      <c r="C82">
        <v>59728100</v>
      </c>
      <c r="D82" t="s">
        <v>6615</v>
      </c>
      <c r="E82">
        <v>1</v>
      </c>
      <c r="F82">
        <v>1</v>
      </c>
      <c r="G82">
        <v>0</v>
      </c>
      <c r="H82">
        <v>330</v>
      </c>
      <c r="I82" s="2">
        <v>659</v>
      </c>
      <c r="J82" s="2">
        <v>81</v>
      </c>
    </row>
    <row r="83" spans="1:10" x14ac:dyDescent="0.3">
      <c r="A83" t="s">
        <v>4978</v>
      </c>
      <c r="B83">
        <v>86156599</v>
      </c>
      <c r="C83">
        <v>86815411</v>
      </c>
      <c r="D83" t="s">
        <v>6617</v>
      </c>
      <c r="E83">
        <v>1</v>
      </c>
      <c r="F83">
        <v>1</v>
      </c>
      <c r="G83">
        <v>0</v>
      </c>
      <c r="H83">
        <v>329</v>
      </c>
      <c r="I83" s="2">
        <v>659</v>
      </c>
      <c r="J83" s="2">
        <v>82</v>
      </c>
    </row>
    <row r="84" spans="1:10" x14ac:dyDescent="0.3">
      <c r="A84" t="s">
        <v>4987</v>
      </c>
      <c r="B84">
        <v>127373764</v>
      </c>
      <c r="C84">
        <v>128034347</v>
      </c>
      <c r="D84" t="s">
        <v>6616</v>
      </c>
      <c r="E84">
        <v>1</v>
      </c>
      <c r="F84">
        <v>1</v>
      </c>
      <c r="G84">
        <v>0</v>
      </c>
      <c r="H84">
        <v>330</v>
      </c>
      <c r="I84" s="2">
        <v>661</v>
      </c>
      <c r="J84" s="2">
        <v>83</v>
      </c>
    </row>
    <row r="85" spans="1:10" x14ac:dyDescent="0.3">
      <c r="A85" t="s">
        <v>5010</v>
      </c>
      <c r="B85">
        <v>4480476</v>
      </c>
      <c r="C85">
        <v>5146927</v>
      </c>
      <c r="D85" t="s">
        <v>6614</v>
      </c>
      <c r="E85">
        <v>1</v>
      </c>
      <c r="F85">
        <v>1</v>
      </c>
      <c r="G85">
        <v>0</v>
      </c>
      <c r="H85">
        <v>333</v>
      </c>
      <c r="I85" s="2">
        <v>666</v>
      </c>
      <c r="J85" s="2">
        <v>84</v>
      </c>
    </row>
    <row r="86" spans="1:10" x14ac:dyDescent="0.3">
      <c r="A86" t="s">
        <v>5019</v>
      </c>
      <c r="B86">
        <v>46081896</v>
      </c>
      <c r="C86">
        <v>46749130</v>
      </c>
      <c r="D86" t="s">
        <v>6613</v>
      </c>
      <c r="E86">
        <v>1</v>
      </c>
      <c r="F86">
        <v>1</v>
      </c>
      <c r="G86">
        <v>0</v>
      </c>
      <c r="H86">
        <v>334</v>
      </c>
      <c r="I86" s="2">
        <v>667</v>
      </c>
      <c r="J86" s="2">
        <v>85</v>
      </c>
    </row>
    <row r="87" spans="1:10" x14ac:dyDescent="0.3">
      <c r="A87" t="s">
        <v>5006</v>
      </c>
      <c r="B87">
        <v>123231465</v>
      </c>
      <c r="C87">
        <v>123900545</v>
      </c>
      <c r="D87" t="s">
        <v>6612</v>
      </c>
      <c r="E87">
        <v>1</v>
      </c>
      <c r="F87">
        <v>1</v>
      </c>
      <c r="G87">
        <v>0</v>
      </c>
      <c r="H87">
        <v>335</v>
      </c>
      <c r="I87" s="2">
        <v>669</v>
      </c>
      <c r="J87" s="2">
        <v>86</v>
      </c>
    </row>
    <row r="88" spans="1:10" x14ac:dyDescent="0.3">
      <c r="A88" t="s">
        <v>4985</v>
      </c>
      <c r="B88">
        <v>26184851</v>
      </c>
      <c r="C88">
        <v>26857604</v>
      </c>
      <c r="D88" t="s">
        <v>6611</v>
      </c>
      <c r="E88">
        <v>1</v>
      </c>
      <c r="F88">
        <v>1</v>
      </c>
      <c r="G88">
        <v>0</v>
      </c>
      <c r="H88">
        <v>336</v>
      </c>
      <c r="I88" s="2">
        <v>673</v>
      </c>
      <c r="J88" s="2">
        <v>87</v>
      </c>
    </row>
    <row r="89" spans="1:10" x14ac:dyDescent="0.3">
      <c r="A89" t="s">
        <v>5008</v>
      </c>
      <c r="B89">
        <v>68849483</v>
      </c>
      <c r="C89">
        <v>69523448</v>
      </c>
      <c r="D89" t="s">
        <v>6610</v>
      </c>
      <c r="E89">
        <v>1</v>
      </c>
      <c r="F89">
        <v>1</v>
      </c>
      <c r="G89">
        <v>0</v>
      </c>
      <c r="H89">
        <v>337</v>
      </c>
      <c r="I89" s="2">
        <v>674</v>
      </c>
      <c r="J89" s="2">
        <v>88</v>
      </c>
    </row>
    <row r="90" spans="1:10" x14ac:dyDescent="0.3">
      <c r="A90" t="s">
        <v>5006</v>
      </c>
      <c r="B90">
        <v>29783692</v>
      </c>
      <c r="C90">
        <v>30458838</v>
      </c>
      <c r="D90" t="s">
        <v>6609</v>
      </c>
      <c r="E90">
        <v>1</v>
      </c>
      <c r="F90">
        <v>1</v>
      </c>
      <c r="G90">
        <v>0</v>
      </c>
      <c r="H90">
        <v>338</v>
      </c>
      <c r="I90" s="2">
        <v>675</v>
      </c>
      <c r="J90" s="2">
        <v>89</v>
      </c>
    </row>
    <row r="91" spans="1:10" x14ac:dyDescent="0.3">
      <c r="A91" t="s">
        <v>4978</v>
      </c>
      <c r="B91">
        <v>78456292</v>
      </c>
      <c r="C91">
        <v>79134815</v>
      </c>
      <c r="D91" t="s">
        <v>6608</v>
      </c>
      <c r="E91">
        <v>1</v>
      </c>
      <c r="F91">
        <v>1</v>
      </c>
      <c r="G91">
        <v>0</v>
      </c>
      <c r="H91">
        <v>339</v>
      </c>
      <c r="I91" s="2">
        <v>679</v>
      </c>
      <c r="J91" s="2">
        <v>90</v>
      </c>
    </row>
    <row r="92" spans="1:10" x14ac:dyDescent="0.3">
      <c r="A92" t="s">
        <v>4987</v>
      </c>
      <c r="B92">
        <v>217715661</v>
      </c>
      <c r="C92">
        <v>218395480</v>
      </c>
      <c r="D92" t="s">
        <v>6607</v>
      </c>
      <c r="E92">
        <v>1</v>
      </c>
      <c r="F92">
        <v>1</v>
      </c>
      <c r="G92">
        <v>0</v>
      </c>
      <c r="H92">
        <v>340</v>
      </c>
      <c r="I92" s="2">
        <v>680</v>
      </c>
      <c r="J92" s="2">
        <v>91</v>
      </c>
    </row>
    <row r="93" spans="1:10" x14ac:dyDescent="0.3">
      <c r="A93" t="s">
        <v>5006</v>
      </c>
      <c r="B93">
        <v>62659679</v>
      </c>
      <c r="C93">
        <v>63341695</v>
      </c>
      <c r="D93" t="s">
        <v>6606</v>
      </c>
      <c r="E93">
        <v>1</v>
      </c>
      <c r="F93">
        <v>1</v>
      </c>
      <c r="G93">
        <v>0</v>
      </c>
      <c r="H93">
        <v>341</v>
      </c>
      <c r="I93" s="2">
        <v>682</v>
      </c>
      <c r="J93" s="2">
        <v>92</v>
      </c>
    </row>
    <row r="94" spans="1:10" x14ac:dyDescent="0.3">
      <c r="A94" t="s">
        <v>4995</v>
      </c>
      <c r="B94">
        <v>10240</v>
      </c>
      <c r="C94">
        <v>694715</v>
      </c>
      <c r="D94" t="s">
        <v>6605</v>
      </c>
      <c r="E94">
        <v>1</v>
      </c>
      <c r="F94">
        <v>1</v>
      </c>
      <c r="G94">
        <v>0</v>
      </c>
      <c r="H94">
        <v>342</v>
      </c>
      <c r="I94" s="2">
        <v>684</v>
      </c>
      <c r="J94" s="2">
        <v>93</v>
      </c>
    </row>
    <row r="95" spans="1:10" x14ac:dyDescent="0.3">
      <c r="A95" t="s">
        <v>5008</v>
      </c>
      <c r="B95">
        <v>93428644</v>
      </c>
      <c r="C95">
        <v>94118142</v>
      </c>
      <c r="D95" t="s">
        <v>6604</v>
      </c>
      <c r="E95">
        <v>1</v>
      </c>
      <c r="F95">
        <v>1</v>
      </c>
      <c r="G95">
        <v>0</v>
      </c>
      <c r="H95">
        <v>345</v>
      </c>
      <c r="I95" s="2">
        <v>689</v>
      </c>
      <c r="J95" s="2">
        <v>94</v>
      </c>
    </row>
    <row r="96" spans="1:10" x14ac:dyDescent="0.3">
      <c r="A96" t="s">
        <v>5006</v>
      </c>
      <c r="B96">
        <v>60523</v>
      </c>
      <c r="C96">
        <v>751339</v>
      </c>
      <c r="D96" t="s">
        <v>6603</v>
      </c>
      <c r="E96">
        <v>1</v>
      </c>
      <c r="F96">
        <v>1</v>
      </c>
      <c r="G96">
        <v>0</v>
      </c>
      <c r="H96">
        <v>345</v>
      </c>
      <c r="I96" s="2">
        <v>691</v>
      </c>
      <c r="J96" s="2">
        <v>95</v>
      </c>
    </row>
    <row r="97" spans="1:10" x14ac:dyDescent="0.3">
      <c r="A97" t="s">
        <v>4995</v>
      </c>
      <c r="B97">
        <v>29762208</v>
      </c>
      <c r="C97">
        <v>30454535</v>
      </c>
      <c r="D97" t="s">
        <v>6602</v>
      </c>
      <c r="E97">
        <v>1</v>
      </c>
      <c r="F97">
        <v>1</v>
      </c>
      <c r="G97">
        <v>0</v>
      </c>
      <c r="H97">
        <v>346</v>
      </c>
      <c r="I97" s="2">
        <v>692</v>
      </c>
      <c r="J97" s="2">
        <v>96</v>
      </c>
    </row>
    <row r="98" spans="1:10" x14ac:dyDescent="0.3">
      <c r="A98" t="s">
        <v>4995</v>
      </c>
      <c r="B98">
        <v>130591885</v>
      </c>
      <c r="C98">
        <v>131283821</v>
      </c>
      <c r="D98" t="s">
        <v>6601</v>
      </c>
      <c r="E98">
        <v>1</v>
      </c>
      <c r="F98">
        <v>1</v>
      </c>
      <c r="G98">
        <v>0</v>
      </c>
      <c r="H98">
        <v>346</v>
      </c>
      <c r="I98" s="2">
        <v>692</v>
      </c>
      <c r="J98" s="2">
        <v>97</v>
      </c>
    </row>
    <row r="99" spans="1:10" x14ac:dyDescent="0.3">
      <c r="A99" t="s">
        <v>5057</v>
      </c>
      <c r="B99">
        <v>109121210</v>
      </c>
      <c r="C99">
        <v>109815112</v>
      </c>
      <c r="D99" t="s">
        <v>6600</v>
      </c>
      <c r="E99">
        <v>1</v>
      </c>
      <c r="F99">
        <v>1</v>
      </c>
      <c r="G99">
        <v>0</v>
      </c>
      <c r="H99">
        <v>347</v>
      </c>
      <c r="I99" s="2">
        <v>694</v>
      </c>
      <c r="J99" s="2">
        <v>98</v>
      </c>
    </row>
    <row r="100" spans="1:10" x14ac:dyDescent="0.3">
      <c r="A100" t="s">
        <v>5010</v>
      </c>
      <c r="B100">
        <v>3783017</v>
      </c>
      <c r="C100">
        <v>4480476</v>
      </c>
      <c r="D100" t="s">
        <v>6599</v>
      </c>
      <c r="E100">
        <v>1</v>
      </c>
      <c r="F100">
        <v>1</v>
      </c>
      <c r="G100">
        <v>0</v>
      </c>
      <c r="H100">
        <v>349</v>
      </c>
      <c r="I100" s="2">
        <v>697</v>
      </c>
      <c r="J100" s="2">
        <v>99</v>
      </c>
    </row>
    <row r="101" spans="1:10" x14ac:dyDescent="0.3">
      <c r="A101" t="s">
        <v>4978</v>
      </c>
      <c r="B101">
        <v>84445883</v>
      </c>
      <c r="C101">
        <v>85148685</v>
      </c>
      <c r="D101" t="s">
        <v>6598</v>
      </c>
      <c r="E101">
        <v>1</v>
      </c>
      <c r="F101">
        <v>1</v>
      </c>
      <c r="G101">
        <v>0</v>
      </c>
      <c r="H101">
        <v>351</v>
      </c>
      <c r="I101" s="2">
        <v>703</v>
      </c>
      <c r="J101" s="2">
        <v>100</v>
      </c>
    </row>
    <row r="102" spans="1:10" x14ac:dyDescent="0.3">
      <c r="A102" t="s">
        <v>4993</v>
      </c>
      <c r="B102">
        <v>1353067</v>
      </c>
      <c r="C102">
        <v>2062398</v>
      </c>
      <c r="D102" t="s">
        <v>6596</v>
      </c>
      <c r="E102">
        <v>1</v>
      </c>
      <c r="F102">
        <v>1</v>
      </c>
      <c r="G102">
        <v>0</v>
      </c>
      <c r="H102">
        <v>355</v>
      </c>
      <c r="I102" s="2">
        <v>709</v>
      </c>
      <c r="J102" s="2">
        <v>101</v>
      </c>
    </row>
    <row r="103" spans="1:10" x14ac:dyDescent="0.3">
      <c r="A103" t="s">
        <v>4974</v>
      </c>
      <c r="B103">
        <v>31310383</v>
      </c>
      <c r="C103">
        <v>32019368</v>
      </c>
      <c r="D103" t="s">
        <v>6597</v>
      </c>
      <c r="E103">
        <v>1</v>
      </c>
      <c r="F103">
        <v>1</v>
      </c>
      <c r="G103">
        <v>0</v>
      </c>
      <c r="H103">
        <v>354</v>
      </c>
      <c r="I103" s="2">
        <v>709</v>
      </c>
      <c r="J103" s="2">
        <v>102</v>
      </c>
    </row>
    <row r="104" spans="1:10" x14ac:dyDescent="0.3">
      <c r="A104" t="s">
        <v>4993</v>
      </c>
      <c r="B104">
        <v>2062398</v>
      </c>
      <c r="C104">
        <v>2772227</v>
      </c>
      <c r="D104" t="s">
        <v>6595</v>
      </c>
      <c r="E104">
        <v>1</v>
      </c>
      <c r="F104">
        <v>1</v>
      </c>
      <c r="G104">
        <v>0</v>
      </c>
      <c r="H104">
        <v>355</v>
      </c>
      <c r="I104" s="2">
        <v>710</v>
      </c>
      <c r="J104" s="2">
        <v>103</v>
      </c>
    </row>
    <row r="105" spans="1:10" x14ac:dyDescent="0.3">
      <c r="A105" t="s">
        <v>4974</v>
      </c>
      <c r="B105">
        <v>8456299</v>
      </c>
      <c r="C105">
        <v>9166403</v>
      </c>
      <c r="D105" t="s">
        <v>6594</v>
      </c>
      <c r="E105">
        <v>1</v>
      </c>
      <c r="F105">
        <v>1</v>
      </c>
      <c r="G105">
        <v>0</v>
      </c>
      <c r="H105">
        <v>355</v>
      </c>
      <c r="I105" s="2">
        <v>710</v>
      </c>
      <c r="J105" s="2">
        <v>104</v>
      </c>
    </row>
    <row r="106" spans="1:10" x14ac:dyDescent="0.3">
      <c r="A106" t="s">
        <v>4987</v>
      </c>
      <c r="B106">
        <v>164466638</v>
      </c>
      <c r="C106">
        <v>165178840</v>
      </c>
      <c r="D106" t="s">
        <v>6593</v>
      </c>
      <c r="E106">
        <v>1</v>
      </c>
      <c r="F106">
        <v>1</v>
      </c>
      <c r="G106">
        <v>0</v>
      </c>
      <c r="H106">
        <v>356</v>
      </c>
      <c r="I106" s="2">
        <v>712</v>
      </c>
      <c r="J106" s="2">
        <v>105</v>
      </c>
    </row>
    <row r="107" spans="1:10" x14ac:dyDescent="0.3">
      <c r="A107" t="s">
        <v>4995</v>
      </c>
      <c r="B107">
        <v>47411896</v>
      </c>
      <c r="C107">
        <v>48123600</v>
      </c>
      <c r="D107" t="s">
        <v>6592</v>
      </c>
      <c r="E107">
        <v>1</v>
      </c>
      <c r="F107">
        <v>1</v>
      </c>
      <c r="G107">
        <v>0</v>
      </c>
      <c r="H107">
        <v>356</v>
      </c>
      <c r="I107" s="2">
        <v>712</v>
      </c>
      <c r="J107" s="2">
        <v>106</v>
      </c>
    </row>
    <row r="108" spans="1:10" x14ac:dyDescent="0.3">
      <c r="A108" t="s">
        <v>4987</v>
      </c>
      <c r="B108">
        <v>141805351</v>
      </c>
      <c r="C108">
        <v>142518602</v>
      </c>
      <c r="D108" t="s">
        <v>6591</v>
      </c>
      <c r="E108">
        <v>1</v>
      </c>
      <c r="F108">
        <v>1</v>
      </c>
      <c r="G108">
        <v>0</v>
      </c>
      <c r="H108">
        <v>357</v>
      </c>
      <c r="I108" s="2">
        <v>713</v>
      </c>
      <c r="J108" s="2">
        <v>107</v>
      </c>
    </row>
    <row r="109" spans="1:10" x14ac:dyDescent="0.3">
      <c r="A109" t="s">
        <v>4989</v>
      </c>
      <c r="B109">
        <v>13180372</v>
      </c>
      <c r="C109">
        <v>13894637</v>
      </c>
      <c r="D109" t="s">
        <v>6590</v>
      </c>
      <c r="E109">
        <v>1</v>
      </c>
      <c r="F109">
        <v>1</v>
      </c>
      <c r="G109">
        <v>0</v>
      </c>
      <c r="H109">
        <v>357</v>
      </c>
      <c r="I109" s="2">
        <v>714</v>
      </c>
      <c r="J109" s="2">
        <v>108</v>
      </c>
    </row>
    <row r="110" spans="1:10" x14ac:dyDescent="0.3">
      <c r="A110" t="s">
        <v>4985</v>
      </c>
      <c r="B110">
        <v>56621102</v>
      </c>
      <c r="C110">
        <v>57340073</v>
      </c>
      <c r="D110" t="s">
        <v>6589</v>
      </c>
      <c r="E110">
        <v>1</v>
      </c>
      <c r="F110">
        <v>1</v>
      </c>
      <c r="G110">
        <v>0</v>
      </c>
      <c r="H110">
        <v>359</v>
      </c>
      <c r="I110" s="2">
        <v>719</v>
      </c>
      <c r="J110" s="2">
        <v>109</v>
      </c>
    </row>
    <row r="111" spans="1:10" x14ac:dyDescent="0.3">
      <c r="A111" t="s">
        <v>4993</v>
      </c>
      <c r="B111">
        <v>5854526</v>
      </c>
      <c r="C111">
        <v>6573857</v>
      </c>
      <c r="D111" t="s">
        <v>6588</v>
      </c>
      <c r="E111">
        <v>1</v>
      </c>
      <c r="F111">
        <v>1</v>
      </c>
      <c r="G111">
        <v>0</v>
      </c>
      <c r="H111">
        <v>360</v>
      </c>
      <c r="I111" s="2">
        <v>719</v>
      </c>
      <c r="J111" s="2">
        <v>110</v>
      </c>
    </row>
    <row r="112" spans="1:10" x14ac:dyDescent="0.3">
      <c r="A112" t="s">
        <v>5008</v>
      </c>
      <c r="B112">
        <v>170330173</v>
      </c>
      <c r="C112">
        <v>171051270</v>
      </c>
      <c r="D112" t="s">
        <v>6587</v>
      </c>
      <c r="E112">
        <v>1</v>
      </c>
      <c r="F112">
        <v>1</v>
      </c>
      <c r="G112">
        <v>0</v>
      </c>
      <c r="H112">
        <v>361</v>
      </c>
      <c r="I112" s="2">
        <v>721</v>
      </c>
      <c r="J112" s="2">
        <v>111</v>
      </c>
    </row>
    <row r="113" spans="1:10" x14ac:dyDescent="0.3">
      <c r="A113" t="s">
        <v>5003</v>
      </c>
      <c r="B113">
        <v>113263518</v>
      </c>
      <c r="C113">
        <v>113986709</v>
      </c>
      <c r="D113" t="s">
        <v>6586</v>
      </c>
      <c r="E113">
        <v>1</v>
      </c>
      <c r="F113">
        <v>1</v>
      </c>
      <c r="G113">
        <v>0</v>
      </c>
      <c r="H113">
        <v>362</v>
      </c>
      <c r="I113" s="2">
        <v>723</v>
      </c>
      <c r="J113" s="2">
        <v>112</v>
      </c>
    </row>
    <row r="114" spans="1:10" x14ac:dyDescent="0.3">
      <c r="A114" t="s">
        <v>4997</v>
      </c>
      <c r="B114">
        <v>15648610</v>
      </c>
      <c r="C114">
        <v>16374416</v>
      </c>
      <c r="D114" t="s">
        <v>6585</v>
      </c>
      <c r="E114">
        <v>1</v>
      </c>
      <c r="F114">
        <v>1</v>
      </c>
      <c r="G114">
        <v>0</v>
      </c>
      <c r="H114">
        <v>363</v>
      </c>
      <c r="I114" s="2">
        <v>726</v>
      </c>
      <c r="J114" s="2">
        <v>113</v>
      </c>
    </row>
    <row r="115" spans="1:10" x14ac:dyDescent="0.3">
      <c r="A115" t="s">
        <v>4991</v>
      </c>
      <c r="B115">
        <v>194059671</v>
      </c>
      <c r="C115">
        <v>194786674</v>
      </c>
      <c r="D115" t="s">
        <v>6584</v>
      </c>
      <c r="E115">
        <v>1</v>
      </c>
      <c r="F115">
        <v>1</v>
      </c>
      <c r="G115">
        <v>0</v>
      </c>
      <c r="H115">
        <v>364</v>
      </c>
      <c r="I115" s="2">
        <v>727</v>
      </c>
      <c r="J115" s="2">
        <v>114</v>
      </c>
    </row>
    <row r="116" spans="1:10" x14ac:dyDescent="0.3">
      <c r="A116" t="s">
        <v>5010</v>
      </c>
      <c r="B116">
        <v>125683719</v>
      </c>
      <c r="C116">
        <v>126410917</v>
      </c>
      <c r="D116" t="s">
        <v>6583</v>
      </c>
      <c r="E116">
        <v>1</v>
      </c>
      <c r="F116">
        <v>1</v>
      </c>
      <c r="G116">
        <v>0</v>
      </c>
      <c r="H116">
        <v>364</v>
      </c>
      <c r="I116" s="2">
        <v>727</v>
      </c>
      <c r="J116" s="2">
        <v>115</v>
      </c>
    </row>
    <row r="117" spans="1:10" x14ac:dyDescent="0.3">
      <c r="A117" t="s">
        <v>5003</v>
      </c>
      <c r="B117">
        <v>67181144</v>
      </c>
      <c r="C117">
        <v>67909729</v>
      </c>
      <c r="D117" t="s">
        <v>6582</v>
      </c>
      <c r="E117">
        <v>1</v>
      </c>
      <c r="F117">
        <v>1</v>
      </c>
      <c r="G117">
        <v>0</v>
      </c>
      <c r="H117">
        <v>364</v>
      </c>
      <c r="I117" s="2">
        <v>729</v>
      </c>
      <c r="J117" s="2">
        <v>116</v>
      </c>
    </row>
    <row r="118" spans="1:10" x14ac:dyDescent="0.3">
      <c r="A118" t="s">
        <v>4978</v>
      </c>
      <c r="B118">
        <v>82747728</v>
      </c>
      <c r="C118">
        <v>83477208</v>
      </c>
      <c r="D118" t="s">
        <v>6580</v>
      </c>
      <c r="E118">
        <v>1</v>
      </c>
      <c r="F118">
        <v>1</v>
      </c>
      <c r="G118">
        <v>0</v>
      </c>
      <c r="H118">
        <v>365</v>
      </c>
      <c r="I118" s="2">
        <v>729</v>
      </c>
      <c r="J118" s="2">
        <v>117</v>
      </c>
    </row>
    <row r="119" spans="1:10" x14ac:dyDescent="0.3">
      <c r="A119" t="s">
        <v>5006</v>
      </c>
      <c r="B119">
        <v>1523544</v>
      </c>
      <c r="C119">
        <v>2254500</v>
      </c>
      <c r="D119" t="s">
        <v>6581</v>
      </c>
      <c r="E119">
        <v>1</v>
      </c>
      <c r="F119">
        <v>1</v>
      </c>
      <c r="G119">
        <v>0</v>
      </c>
      <c r="H119">
        <v>365</v>
      </c>
      <c r="I119" s="2">
        <v>731</v>
      </c>
      <c r="J119" s="2">
        <v>118</v>
      </c>
    </row>
    <row r="120" spans="1:10" x14ac:dyDescent="0.3">
      <c r="A120" t="s">
        <v>5001</v>
      </c>
      <c r="B120">
        <v>130342575</v>
      </c>
      <c r="C120">
        <v>131074612</v>
      </c>
      <c r="D120" t="s">
        <v>6579</v>
      </c>
      <c r="E120">
        <v>1</v>
      </c>
      <c r="F120">
        <v>1</v>
      </c>
      <c r="G120">
        <v>0</v>
      </c>
      <c r="H120">
        <v>366</v>
      </c>
      <c r="I120" s="2">
        <v>732</v>
      </c>
      <c r="J120" s="2">
        <v>119</v>
      </c>
    </row>
    <row r="121" spans="1:10" x14ac:dyDescent="0.3">
      <c r="A121" t="s">
        <v>5006</v>
      </c>
      <c r="B121">
        <v>12586797</v>
      </c>
      <c r="C121">
        <v>13321600</v>
      </c>
      <c r="D121" t="s">
        <v>6578</v>
      </c>
      <c r="E121">
        <v>1</v>
      </c>
      <c r="F121">
        <v>1</v>
      </c>
      <c r="G121">
        <v>0</v>
      </c>
      <c r="H121">
        <v>367</v>
      </c>
      <c r="I121" s="2">
        <v>735</v>
      </c>
      <c r="J121" s="2">
        <v>120</v>
      </c>
    </row>
    <row r="122" spans="1:10" x14ac:dyDescent="0.3">
      <c r="A122" t="s">
        <v>4997</v>
      </c>
      <c r="B122">
        <v>22732896</v>
      </c>
      <c r="C122">
        <v>23467746</v>
      </c>
      <c r="D122" t="s">
        <v>6577</v>
      </c>
      <c r="E122">
        <v>1</v>
      </c>
      <c r="F122">
        <v>1</v>
      </c>
      <c r="G122">
        <v>0</v>
      </c>
      <c r="H122">
        <v>367</v>
      </c>
      <c r="I122" s="2">
        <v>735</v>
      </c>
      <c r="J122" s="2">
        <v>121</v>
      </c>
    </row>
    <row r="123" spans="1:10" x14ac:dyDescent="0.3">
      <c r="A123" t="s">
        <v>4985</v>
      </c>
      <c r="B123">
        <v>60935907</v>
      </c>
      <c r="C123">
        <v>61672995</v>
      </c>
      <c r="D123" t="s">
        <v>6576</v>
      </c>
      <c r="E123">
        <v>1</v>
      </c>
      <c r="F123">
        <v>1</v>
      </c>
      <c r="G123">
        <v>0</v>
      </c>
      <c r="H123">
        <v>369</v>
      </c>
      <c r="I123" s="2">
        <v>737</v>
      </c>
      <c r="J123" s="2">
        <v>122</v>
      </c>
    </row>
    <row r="124" spans="1:10" x14ac:dyDescent="0.3">
      <c r="A124" t="s">
        <v>5010</v>
      </c>
      <c r="B124">
        <v>81956395</v>
      </c>
      <c r="C124">
        <v>82693739</v>
      </c>
      <c r="D124" t="s">
        <v>6575</v>
      </c>
      <c r="E124">
        <v>1</v>
      </c>
      <c r="F124">
        <v>1</v>
      </c>
      <c r="G124">
        <v>0</v>
      </c>
      <c r="H124">
        <v>369</v>
      </c>
      <c r="I124" s="2">
        <v>737</v>
      </c>
      <c r="J124" s="2">
        <v>123</v>
      </c>
    </row>
    <row r="125" spans="1:10" x14ac:dyDescent="0.3">
      <c r="A125" t="s">
        <v>5057</v>
      </c>
      <c r="B125">
        <v>60854778</v>
      </c>
      <c r="C125">
        <v>61591949</v>
      </c>
      <c r="D125" t="s">
        <v>6574</v>
      </c>
      <c r="E125">
        <v>1</v>
      </c>
      <c r="F125">
        <v>1</v>
      </c>
      <c r="G125">
        <v>0</v>
      </c>
      <c r="H125">
        <v>369</v>
      </c>
      <c r="I125" s="2">
        <v>737</v>
      </c>
      <c r="J125" s="2">
        <v>124</v>
      </c>
    </row>
    <row r="126" spans="1:10" x14ac:dyDescent="0.3">
      <c r="A126" t="s">
        <v>5001</v>
      </c>
      <c r="B126">
        <v>134205993</v>
      </c>
      <c r="C126">
        <v>134946452</v>
      </c>
      <c r="D126" t="s">
        <v>6573</v>
      </c>
      <c r="E126">
        <v>1</v>
      </c>
      <c r="F126">
        <v>1</v>
      </c>
      <c r="G126">
        <v>0</v>
      </c>
      <c r="H126">
        <v>370</v>
      </c>
      <c r="I126" s="2">
        <v>740</v>
      </c>
      <c r="J126" s="2">
        <v>125</v>
      </c>
    </row>
    <row r="127" spans="1:10" x14ac:dyDescent="0.3">
      <c r="A127" t="s">
        <v>5003</v>
      </c>
      <c r="B127">
        <v>3677037</v>
      </c>
      <c r="C127">
        <v>4417679</v>
      </c>
      <c r="D127" t="s">
        <v>6572</v>
      </c>
      <c r="E127">
        <v>1</v>
      </c>
      <c r="F127">
        <v>1</v>
      </c>
      <c r="G127">
        <v>0</v>
      </c>
      <c r="H127">
        <v>370</v>
      </c>
      <c r="I127" s="2">
        <v>741</v>
      </c>
      <c r="J127" s="2">
        <v>126</v>
      </c>
    </row>
    <row r="128" spans="1:10" x14ac:dyDescent="0.3">
      <c r="A128" t="s">
        <v>4985</v>
      </c>
      <c r="B128">
        <v>63218987</v>
      </c>
      <c r="C128">
        <v>63968304</v>
      </c>
      <c r="D128" t="s">
        <v>6570</v>
      </c>
      <c r="E128">
        <v>1</v>
      </c>
      <c r="F128">
        <v>1</v>
      </c>
      <c r="G128">
        <v>0</v>
      </c>
      <c r="H128">
        <v>375</v>
      </c>
      <c r="I128" s="2">
        <v>749</v>
      </c>
      <c r="J128" s="2">
        <v>127</v>
      </c>
    </row>
    <row r="129" spans="1:10" x14ac:dyDescent="0.3">
      <c r="A129" t="s">
        <v>5008</v>
      </c>
      <c r="B129">
        <v>97093511</v>
      </c>
      <c r="C129">
        <v>97842284</v>
      </c>
      <c r="D129" t="s">
        <v>6571</v>
      </c>
      <c r="E129">
        <v>1</v>
      </c>
      <c r="F129">
        <v>1</v>
      </c>
      <c r="G129">
        <v>0</v>
      </c>
      <c r="H129">
        <v>374</v>
      </c>
      <c r="I129" s="2">
        <v>749</v>
      </c>
      <c r="J129" s="2">
        <v>128</v>
      </c>
    </row>
    <row r="130" spans="1:10" x14ac:dyDescent="0.3">
      <c r="A130" t="s">
        <v>5001</v>
      </c>
      <c r="B130">
        <v>8333274</v>
      </c>
      <c r="C130">
        <v>9087317</v>
      </c>
      <c r="D130" t="s">
        <v>6569</v>
      </c>
      <c r="E130">
        <v>1</v>
      </c>
      <c r="F130">
        <v>1</v>
      </c>
      <c r="G130">
        <v>0</v>
      </c>
      <c r="H130">
        <v>377</v>
      </c>
      <c r="I130" s="2">
        <v>754</v>
      </c>
      <c r="J130" s="2">
        <v>129</v>
      </c>
    </row>
    <row r="131" spans="1:10" x14ac:dyDescent="0.3">
      <c r="A131" t="s">
        <v>4987</v>
      </c>
      <c r="B131">
        <v>151731462</v>
      </c>
      <c r="C131">
        <v>152486782</v>
      </c>
      <c r="D131" t="s">
        <v>6568</v>
      </c>
      <c r="E131">
        <v>1</v>
      </c>
      <c r="F131">
        <v>1</v>
      </c>
      <c r="G131">
        <v>0</v>
      </c>
      <c r="H131">
        <v>378</v>
      </c>
      <c r="I131" s="2">
        <v>755</v>
      </c>
      <c r="J131" s="2">
        <v>130</v>
      </c>
    </row>
    <row r="132" spans="1:10" x14ac:dyDescent="0.3">
      <c r="A132" t="s">
        <v>4989</v>
      </c>
      <c r="B132">
        <v>1172399</v>
      </c>
      <c r="C132">
        <v>1928731</v>
      </c>
      <c r="D132" t="s">
        <v>6567</v>
      </c>
      <c r="E132">
        <v>1</v>
      </c>
      <c r="F132">
        <v>1</v>
      </c>
      <c r="G132">
        <v>0</v>
      </c>
      <c r="H132">
        <v>378</v>
      </c>
      <c r="I132" s="2">
        <v>756</v>
      </c>
      <c r="J132" s="2">
        <v>131</v>
      </c>
    </row>
    <row r="133" spans="1:10" x14ac:dyDescent="0.3">
      <c r="A133" t="s">
        <v>5008</v>
      </c>
      <c r="B133">
        <v>162169564</v>
      </c>
      <c r="C133">
        <v>162931203</v>
      </c>
      <c r="D133" t="s">
        <v>6566</v>
      </c>
      <c r="E133">
        <v>1</v>
      </c>
      <c r="F133">
        <v>1</v>
      </c>
      <c r="G133">
        <v>0</v>
      </c>
      <c r="H133">
        <v>381</v>
      </c>
      <c r="I133" s="2">
        <v>762</v>
      </c>
      <c r="J133" s="2">
        <v>132</v>
      </c>
    </row>
    <row r="134" spans="1:10" x14ac:dyDescent="0.3">
      <c r="A134" t="s">
        <v>4995</v>
      </c>
      <c r="B134">
        <v>6773043</v>
      </c>
      <c r="C134">
        <v>7539692</v>
      </c>
      <c r="D134" t="s">
        <v>6565</v>
      </c>
      <c r="E134">
        <v>1</v>
      </c>
      <c r="F134">
        <v>1</v>
      </c>
      <c r="G134">
        <v>0</v>
      </c>
      <c r="H134">
        <v>383</v>
      </c>
      <c r="I134" s="2">
        <v>767</v>
      </c>
      <c r="J134" s="2">
        <v>133</v>
      </c>
    </row>
    <row r="135" spans="1:10" x14ac:dyDescent="0.3">
      <c r="A135" t="s">
        <v>4995</v>
      </c>
      <c r="B135">
        <v>161058864</v>
      </c>
      <c r="C135">
        <v>161826435</v>
      </c>
      <c r="D135" t="s">
        <v>6564</v>
      </c>
      <c r="E135">
        <v>1</v>
      </c>
      <c r="F135">
        <v>1</v>
      </c>
      <c r="G135">
        <v>0</v>
      </c>
      <c r="H135">
        <v>384</v>
      </c>
      <c r="I135" s="2">
        <v>768</v>
      </c>
      <c r="J135" s="2">
        <v>134</v>
      </c>
    </row>
    <row r="136" spans="1:10" x14ac:dyDescent="0.3">
      <c r="A136" t="s">
        <v>5006</v>
      </c>
      <c r="B136">
        <v>61891409</v>
      </c>
      <c r="C136">
        <v>62659679</v>
      </c>
      <c r="D136" t="s">
        <v>6563</v>
      </c>
      <c r="E136">
        <v>1</v>
      </c>
      <c r="F136">
        <v>1</v>
      </c>
      <c r="G136">
        <v>0</v>
      </c>
      <c r="H136">
        <v>384</v>
      </c>
      <c r="I136" s="2">
        <v>768</v>
      </c>
      <c r="J136" s="2">
        <v>135</v>
      </c>
    </row>
    <row r="137" spans="1:10" x14ac:dyDescent="0.3">
      <c r="A137" t="s">
        <v>4974</v>
      </c>
      <c r="B137">
        <v>76203946</v>
      </c>
      <c r="C137">
        <v>76973081</v>
      </c>
      <c r="D137" t="s">
        <v>6562</v>
      </c>
      <c r="E137">
        <v>1</v>
      </c>
      <c r="F137">
        <v>1</v>
      </c>
      <c r="G137">
        <v>0</v>
      </c>
      <c r="H137">
        <v>385</v>
      </c>
      <c r="I137" s="2">
        <v>769</v>
      </c>
      <c r="J137" s="2">
        <v>136</v>
      </c>
    </row>
    <row r="138" spans="1:10" x14ac:dyDescent="0.3">
      <c r="A138" t="s">
        <v>5006</v>
      </c>
      <c r="B138">
        <v>751339</v>
      </c>
      <c r="C138">
        <v>1523544</v>
      </c>
      <c r="D138" t="s">
        <v>6561</v>
      </c>
      <c r="E138">
        <v>1</v>
      </c>
      <c r="F138">
        <v>1</v>
      </c>
      <c r="G138">
        <v>0</v>
      </c>
      <c r="H138">
        <v>386</v>
      </c>
      <c r="I138" s="2">
        <v>772</v>
      </c>
      <c r="J138" s="2">
        <v>137</v>
      </c>
    </row>
    <row r="139" spans="1:10" x14ac:dyDescent="0.3">
      <c r="A139" t="s">
        <v>5008</v>
      </c>
      <c r="B139">
        <v>30798168</v>
      </c>
      <c r="C139">
        <v>31571218</v>
      </c>
      <c r="D139" t="s">
        <v>6560</v>
      </c>
      <c r="E139">
        <v>1</v>
      </c>
      <c r="F139">
        <v>1</v>
      </c>
      <c r="G139">
        <v>0</v>
      </c>
      <c r="H139">
        <v>387</v>
      </c>
      <c r="I139" s="2">
        <v>773</v>
      </c>
      <c r="J139" s="2">
        <v>138</v>
      </c>
    </row>
    <row r="140" spans="1:10" x14ac:dyDescent="0.3">
      <c r="A140" t="s">
        <v>4978</v>
      </c>
      <c r="B140">
        <v>5118345</v>
      </c>
      <c r="C140">
        <v>5891580</v>
      </c>
      <c r="D140" t="s">
        <v>6559</v>
      </c>
      <c r="E140">
        <v>1</v>
      </c>
      <c r="F140">
        <v>1</v>
      </c>
      <c r="G140">
        <v>0</v>
      </c>
      <c r="H140">
        <v>387</v>
      </c>
      <c r="I140" s="2">
        <v>773</v>
      </c>
      <c r="J140" s="2">
        <v>139</v>
      </c>
    </row>
    <row r="141" spans="1:10" x14ac:dyDescent="0.3">
      <c r="A141" t="s">
        <v>4983</v>
      </c>
      <c r="B141">
        <v>62190180</v>
      </c>
      <c r="C141">
        <v>62965163</v>
      </c>
      <c r="D141" t="s">
        <v>6558</v>
      </c>
      <c r="E141">
        <v>1</v>
      </c>
      <c r="F141">
        <v>1</v>
      </c>
      <c r="G141">
        <v>0</v>
      </c>
      <c r="H141">
        <v>387</v>
      </c>
      <c r="I141" s="2">
        <v>775</v>
      </c>
      <c r="J141" s="2">
        <v>140</v>
      </c>
    </row>
    <row r="142" spans="1:10" x14ac:dyDescent="0.3">
      <c r="A142" t="s">
        <v>4987</v>
      </c>
      <c r="B142">
        <v>35345028</v>
      </c>
      <c r="C142">
        <v>36122006</v>
      </c>
      <c r="D142" t="s">
        <v>6557</v>
      </c>
      <c r="E142">
        <v>1</v>
      </c>
      <c r="F142">
        <v>1</v>
      </c>
      <c r="G142">
        <v>0</v>
      </c>
      <c r="H142">
        <v>388</v>
      </c>
      <c r="I142" s="2">
        <v>777</v>
      </c>
      <c r="J142" s="2">
        <v>141</v>
      </c>
    </row>
    <row r="143" spans="1:10" x14ac:dyDescent="0.3">
      <c r="A143" t="s">
        <v>5057</v>
      </c>
      <c r="B143">
        <v>104066710</v>
      </c>
      <c r="C143">
        <v>104844114</v>
      </c>
      <c r="D143" t="s">
        <v>6556</v>
      </c>
      <c r="E143">
        <v>1</v>
      </c>
      <c r="F143">
        <v>1</v>
      </c>
      <c r="G143">
        <v>0</v>
      </c>
      <c r="H143">
        <v>389</v>
      </c>
      <c r="I143" s="2">
        <v>777</v>
      </c>
      <c r="J143" s="2">
        <v>142</v>
      </c>
    </row>
    <row r="144" spans="1:10" x14ac:dyDescent="0.3">
      <c r="A144" t="s">
        <v>4995</v>
      </c>
      <c r="B144">
        <v>15147446</v>
      </c>
      <c r="C144">
        <v>15927009</v>
      </c>
      <c r="D144" t="s">
        <v>6555</v>
      </c>
      <c r="E144">
        <v>1</v>
      </c>
      <c r="F144">
        <v>1</v>
      </c>
      <c r="G144">
        <v>0</v>
      </c>
      <c r="H144">
        <v>390</v>
      </c>
      <c r="I144" s="2">
        <v>780</v>
      </c>
      <c r="J144" s="2">
        <v>143</v>
      </c>
    </row>
    <row r="145" spans="1:10" x14ac:dyDescent="0.3">
      <c r="A145" t="s">
        <v>4974</v>
      </c>
      <c r="B145">
        <v>25330810</v>
      </c>
      <c r="C145">
        <v>26111757</v>
      </c>
      <c r="D145" t="s">
        <v>6554</v>
      </c>
      <c r="E145">
        <v>1</v>
      </c>
      <c r="F145">
        <v>1</v>
      </c>
      <c r="G145">
        <v>0</v>
      </c>
      <c r="H145">
        <v>390</v>
      </c>
      <c r="I145" s="2">
        <v>781</v>
      </c>
      <c r="J145" s="2">
        <v>144</v>
      </c>
    </row>
    <row r="146" spans="1:10" x14ac:dyDescent="0.3">
      <c r="A146" t="s">
        <v>4985</v>
      </c>
      <c r="B146">
        <v>119669042</v>
      </c>
      <c r="C146">
        <v>120452166</v>
      </c>
      <c r="D146" t="s">
        <v>6551</v>
      </c>
      <c r="E146">
        <v>1</v>
      </c>
      <c r="F146">
        <v>1</v>
      </c>
      <c r="G146">
        <v>0</v>
      </c>
      <c r="H146">
        <v>392</v>
      </c>
      <c r="I146" s="2">
        <v>783</v>
      </c>
      <c r="J146" s="2">
        <v>145</v>
      </c>
    </row>
    <row r="147" spans="1:10" x14ac:dyDescent="0.3">
      <c r="A147" t="s">
        <v>4987</v>
      </c>
      <c r="B147">
        <v>67226166</v>
      </c>
      <c r="C147">
        <v>68010176</v>
      </c>
      <c r="D147" t="s">
        <v>6553</v>
      </c>
      <c r="E147">
        <v>1</v>
      </c>
      <c r="F147">
        <v>1</v>
      </c>
      <c r="G147">
        <v>0</v>
      </c>
      <c r="H147">
        <v>392</v>
      </c>
      <c r="I147" s="2">
        <v>784</v>
      </c>
      <c r="J147" s="2">
        <v>146</v>
      </c>
    </row>
    <row r="148" spans="1:10" x14ac:dyDescent="0.3">
      <c r="A148" t="s">
        <v>4995</v>
      </c>
      <c r="B148">
        <v>694715</v>
      </c>
      <c r="C148">
        <v>1478711</v>
      </c>
      <c r="D148" t="s">
        <v>6552</v>
      </c>
      <c r="E148">
        <v>1</v>
      </c>
      <c r="F148">
        <v>1</v>
      </c>
      <c r="G148">
        <v>0</v>
      </c>
      <c r="H148">
        <v>392</v>
      </c>
      <c r="I148" s="2">
        <v>784</v>
      </c>
      <c r="J148" s="2">
        <v>147</v>
      </c>
    </row>
    <row r="149" spans="1:10" x14ac:dyDescent="0.3">
      <c r="A149" t="s">
        <v>5019</v>
      </c>
      <c r="B149">
        <v>76444767</v>
      </c>
      <c r="C149">
        <v>77229472</v>
      </c>
      <c r="D149" t="s">
        <v>6550</v>
      </c>
      <c r="E149">
        <v>1</v>
      </c>
      <c r="F149">
        <v>1</v>
      </c>
      <c r="G149">
        <v>0</v>
      </c>
      <c r="H149">
        <v>392</v>
      </c>
      <c r="I149" s="2">
        <v>785</v>
      </c>
      <c r="J149" s="2">
        <v>148</v>
      </c>
    </row>
    <row r="150" spans="1:10" x14ac:dyDescent="0.3">
      <c r="A150" t="s">
        <v>4999</v>
      </c>
      <c r="B150">
        <v>63463402</v>
      </c>
      <c r="C150">
        <v>64252801</v>
      </c>
      <c r="D150" t="s">
        <v>6549</v>
      </c>
      <c r="E150">
        <v>1</v>
      </c>
      <c r="F150">
        <v>1</v>
      </c>
      <c r="G150">
        <v>0</v>
      </c>
      <c r="H150">
        <v>395</v>
      </c>
      <c r="I150" s="2">
        <v>789</v>
      </c>
      <c r="J150" s="2">
        <v>149</v>
      </c>
    </row>
    <row r="151" spans="1:10" x14ac:dyDescent="0.3">
      <c r="A151" t="s">
        <v>5023</v>
      </c>
      <c r="B151">
        <v>40384132</v>
      </c>
      <c r="C151">
        <v>41177514</v>
      </c>
      <c r="D151" t="s">
        <v>6547</v>
      </c>
      <c r="E151">
        <v>1</v>
      </c>
      <c r="F151">
        <v>1</v>
      </c>
      <c r="G151">
        <v>0</v>
      </c>
      <c r="H151">
        <v>397</v>
      </c>
      <c r="I151" s="2">
        <v>793</v>
      </c>
      <c r="J151" s="2">
        <v>150</v>
      </c>
    </row>
    <row r="152" spans="1:10" x14ac:dyDescent="0.3">
      <c r="A152" t="s">
        <v>4995</v>
      </c>
      <c r="B152">
        <v>68059497</v>
      </c>
      <c r="C152">
        <v>68854765</v>
      </c>
      <c r="D152" t="s">
        <v>6545</v>
      </c>
      <c r="E152">
        <v>1</v>
      </c>
      <c r="F152">
        <v>1</v>
      </c>
      <c r="G152">
        <v>0</v>
      </c>
      <c r="H152">
        <v>398</v>
      </c>
      <c r="I152" s="2">
        <v>795</v>
      </c>
      <c r="J152" s="2">
        <v>151</v>
      </c>
    </row>
    <row r="153" spans="1:10" x14ac:dyDescent="0.3">
      <c r="A153" t="s">
        <v>4995</v>
      </c>
      <c r="B153">
        <v>126480886</v>
      </c>
      <c r="C153">
        <v>127275477</v>
      </c>
      <c r="D153" t="s">
        <v>6548</v>
      </c>
      <c r="E153">
        <v>1</v>
      </c>
      <c r="F153">
        <v>1</v>
      </c>
      <c r="G153">
        <v>0</v>
      </c>
      <c r="H153">
        <v>397</v>
      </c>
      <c r="I153" s="2">
        <v>795</v>
      </c>
      <c r="J153" s="2">
        <v>152</v>
      </c>
    </row>
    <row r="154" spans="1:10" x14ac:dyDescent="0.3">
      <c r="A154" t="s">
        <v>4987</v>
      </c>
      <c r="B154">
        <v>50022257</v>
      </c>
      <c r="C154">
        <v>50818928</v>
      </c>
      <c r="D154" t="s">
        <v>6546</v>
      </c>
      <c r="E154">
        <v>1</v>
      </c>
      <c r="F154">
        <v>1</v>
      </c>
      <c r="G154">
        <v>0</v>
      </c>
      <c r="H154">
        <v>398</v>
      </c>
      <c r="I154" s="2">
        <v>797</v>
      </c>
      <c r="J154" s="2">
        <v>153</v>
      </c>
    </row>
    <row r="155" spans="1:10" x14ac:dyDescent="0.3">
      <c r="A155" t="s">
        <v>5019</v>
      </c>
      <c r="B155">
        <v>98341162</v>
      </c>
      <c r="C155">
        <v>99138532</v>
      </c>
      <c r="D155" t="s">
        <v>6543</v>
      </c>
      <c r="E155">
        <v>1</v>
      </c>
      <c r="F155">
        <v>1</v>
      </c>
      <c r="G155">
        <v>0</v>
      </c>
      <c r="H155">
        <v>399</v>
      </c>
      <c r="I155" s="2">
        <v>797</v>
      </c>
      <c r="J155" s="2">
        <v>154</v>
      </c>
    </row>
    <row r="156" spans="1:10" x14ac:dyDescent="0.3">
      <c r="A156" t="s">
        <v>4976</v>
      </c>
      <c r="B156">
        <v>3582736</v>
      </c>
      <c r="C156">
        <v>4380811</v>
      </c>
      <c r="D156" t="s">
        <v>6544</v>
      </c>
      <c r="E156">
        <v>1</v>
      </c>
      <c r="F156">
        <v>1</v>
      </c>
      <c r="G156">
        <v>0</v>
      </c>
      <c r="H156">
        <v>399</v>
      </c>
      <c r="I156" s="2">
        <v>798</v>
      </c>
      <c r="J156" s="2">
        <v>155</v>
      </c>
    </row>
    <row r="157" spans="1:10" x14ac:dyDescent="0.3">
      <c r="A157" t="s">
        <v>5003</v>
      </c>
      <c r="B157">
        <v>83502666</v>
      </c>
      <c r="C157">
        <v>84303844</v>
      </c>
      <c r="D157" t="s">
        <v>6542</v>
      </c>
      <c r="E157">
        <v>1</v>
      </c>
      <c r="F157">
        <v>1</v>
      </c>
      <c r="G157">
        <v>0</v>
      </c>
      <c r="H157">
        <v>401</v>
      </c>
      <c r="I157" s="2">
        <v>801</v>
      </c>
      <c r="J157" s="2">
        <v>156</v>
      </c>
    </row>
    <row r="158" spans="1:10" x14ac:dyDescent="0.3">
      <c r="A158" t="s">
        <v>5057</v>
      </c>
      <c r="B158">
        <v>70724516</v>
      </c>
      <c r="C158">
        <v>71526791</v>
      </c>
      <c r="D158" t="s">
        <v>6541</v>
      </c>
      <c r="E158">
        <v>1</v>
      </c>
      <c r="F158">
        <v>1</v>
      </c>
      <c r="G158">
        <v>0</v>
      </c>
      <c r="H158">
        <v>401</v>
      </c>
      <c r="I158" s="2">
        <v>802</v>
      </c>
      <c r="J158" s="2">
        <v>157</v>
      </c>
    </row>
    <row r="159" spans="1:10" x14ac:dyDescent="0.3">
      <c r="A159" t="s">
        <v>4983</v>
      </c>
      <c r="B159">
        <v>22491456</v>
      </c>
      <c r="C159">
        <v>23293790</v>
      </c>
      <c r="D159" t="s">
        <v>6540</v>
      </c>
      <c r="E159">
        <v>1</v>
      </c>
      <c r="F159">
        <v>1</v>
      </c>
      <c r="G159">
        <v>0</v>
      </c>
      <c r="H159">
        <v>401</v>
      </c>
      <c r="I159" s="2">
        <v>802</v>
      </c>
      <c r="J159" s="2">
        <v>158</v>
      </c>
    </row>
    <row r="160" spans="1:10" x14ac:dyDescent="0.3">
      <c r="A160" t="s">
        <v>4981</v>
      </c>
      <c r="B160">
        <v>26469122</v>
      </c>
      <c r="C160">
        <v>27271019</v>
      </c>
      <c r="D160" t="s">
        <v>6539</v>
      </c>
      <c r="E160">
        <v>1</v>
      </c>
      <c r="F160">
        <v>1</v>
      </c>
      <c r="G160">
        <v>0</v>
      </c>
      <c r="H160">
        <v>401</v>
      </c>
      <c r="I160" s="2">
        <v>802</v>
      </c>
      <c r="J160" s="2">
        <v>159</v>
      </c>
    </row>
    <row r="161" spans="1:10" x14ac:dyDescent="0.3">
      <c r="A161" t="s">
        <v>5010</v>
      </c>
      <c r="B161">
        <v>24674718</v>
      </c>
      <c r="C161">
        <v>25483454</v>
      </c>
      <c r="D161" t="s">
        <v>6538</v>
      </c>
      <c r="E161">
        <v>1</v>
      </c>
      <c r="F161">
        <v>1</v>
      </c>
      <c r="G161">
        <v>0</v>
      </c>
      <c r="H161">
        <v>404</v>
      </c>
      <c r="I161" s="2">
        <v>809</v>
      </c>
      <c r="J161" s="2">
        <v>160</v>
      </c>
    </row>
    <row r="162" spans="1:10" x14ac:dyDescent="0.3">
      <c r="A162" t="s">
        <v>5001</v>
      </c>
      <c r="B162">
        <v>12564229</v>
      </c>
      <c r="C162">
        <v>13373124</v>
      </c>
      <c r="D162" t="s">
        <v>6537</v>
      </c>
      <c r="E162">
        <v>1</v>
      </c>
      <c r="F162">
        <v>1</v>
      </c>
      <c r="G162">
        <v>0</v>
      </c>
      <c r="H162">
        <v>404</v>
      </c>
      <c r="I162" s="2">
        <v>809</v>
      </c>
      <c r="J162" s="2">
        <v>161</v>
      </c>
    </row>
    <row r="163" spans="1:10" x14ac:dyDescent="0.3">
      <c r="A163" t="s">
        <v>4978</v>
      </c>
      <c r="B163">
        <v>7529121</v>
      </c>
      <c r="C163">
        <v>8338519</v>
      </c>
      <c r="D163" t="s">
        <v>6535</v>
      </c>
      <c r="E163">
        <v>1</v>
      </c>
      <c r="F163">
        <v>1</v>
      </c>
      <c r="G163">
        <v>0</v>
      </c>
      <c r="H163">
        <v>405</v>
      </c>
      <c r="I163" s="2">
        <v>809</v>
      </c>
      <c r="J163" s="2">
        <v>162</v>
      </c>
    </row>
    <row r="164" spans="1:10" x14ac:dyDescent="0.3">
      <c r="A164" t="s">
        <v>5001</v>
      </c>
      <c r="B164">
        <v>86619301</v>
      </c>
      <c r="C164">
        <v>87430235</v>
      </c>
      <c r="D164" t="s">
        <v>6536</v>
      </c>
      <c r="E164">
        <v>1</v>
      </c>
      <c r="F164">
        <v>1</v>
      </c>
      <c r="G164">
        <v>0</v>
      </c>
      <c r="H164">
        <v>405</v>
      </c>
      <c r="I164" s="2">
        <v>811</v>
      </c>
      <c r="J164" s="2">
        <v>163</v>
      </c>
    </row>
    <row r="165" spans="1:10" x14ac:dyDescent="0.3">
      <c r="A165" t="s">
        <v>4997</v>
      </c>
      <c r="B165">
        <v>40170619</v>
      </c>
      <c r="C165">
        <v>40984601</v>
      </c>
      <c r="D165" t="s">
        <v>6534</v>
      </c>
      <c r="E165">
        <v>1</v>
      </c>
      <c r="F165">
        <v>1</v>
      </c>
      <c r="G165">
        <v>0</v>
      </c>
      <c r="H165">
        <v>407</v>
      </c>
      <c r="I165" s="2">
        <v>814</v>
      </c>
      <c r="J165" s="2">
        <v>164</v>
      </c>
    </row>
    <row r="166" spans="1:10" x14ac:dyDescent="0.3">
      <c r="A166" t="s">
        <v>5010</v>
      </c>
      <c r="B166">
        <v>10463197</v>
      </c>
      <c r="C166">
        <v>11278998</v>
      </c>
      <c r="D166" t="s">
        <v>6533</v>
      </c>
      <c r="E166">
        <v>1</v>
      </c>
      <c r="F166">
        <v>1</v>
      </c>
      <c r="G166">
        <v>0</v>
      </c>
      <c r="H166">
        <v>408</v>
      </c>
      <c r="I166" s="2">
        <v>816</v>
      </c>
      <c r="J166" s="2">
        <v>165</v>
      </c>
    </row>
    <row r="167" spans="1:10" x14ac:dyDescent="0.3">
      <c r="A167" t="s">
        <v>4995</v>
      </c>
      <c r="B167">
        <v>4684116</v>
      </c>
      <c r="C167">
        <v>5502388</v>
      </c>
      <c r="D167" t="s">
        <v>6532</v>
      </c>
      <c r="E167">
        <v>1</v>
      </c>
      <c r="F167">
        <v>1</v>
      </c>
      <c r="G167">
        <v>0</v>
      </c>
      <c r="H167">
        <v>409</v>
      </c>
      <c r="I167" s="2">
        <v>818</v>
      </c>
      <c r="J167" s="2">
        <v>166</v>
      </c>
    </row>
    <row r="168" spans="1:10" x14ac:dyDescent="0.3">
      <c r="A168" t="s">
        <v>5008</v>
      </c>
      <c r="B168">
        <v>28917608</v>
      </c>
      <c r="C168">
        <v>29737971</v>
      </c>
      <c r="D168" t="s">
        <v>6531</v>
      </c>
      <c r="E168">
        <v>1</v>
      </c>
      <c r="F168">
        <v>1</v>
      </c>
      <c r="G168">
        <v>0</v>
      </c>
      <c r="H168">
        <v>410</v>
      </c>
      <c r="I168" s="2">
        <v>820</v>
      </c>
      <c r="J168" s="2">
        <v>167</v>
      </c>
    </row>
    <row r="169" spans="1:10" x14ac:dyDescent="0.3">
      <c r="A169" t="s">
        <v>5010</v>
      </c>
      <c r="B169">
        <v>2573279</v>
      </c>
      <c r="C169">
        <v>3392926</v>
      </c>
      <c r="D169" t="s">
        <v>6530</v>
      </c>
      <c r="E169">
        <v>1</v>
      </c>
      <c r="F169">
        <v>1</v>
      </c>
      <c r="G169">
        <v>0</v>
      </c>
      <c r="H169">
        <v>410</v>
      </c>
      <c r="I169" s="2">
        <v>820</v>
      </c>
      <c r="J169" s="2">
        <v>168</v>
      </c>
    </row>
    <row r="170" spans="1:10" x14ac:dyDescent="0.3">
      <c r="A170" t="s">
        <v>4989</v>
      </c>
      <c r="B170">
        <v>49898957</v>
      </c>
      <c r="C170">
        <v>50719055</v>
      </c>
      <c r="D170" t="s">
        <v>6529</v>
      </c>
      <c r="E170">
        <v>1</v>
      </c>
      <c r="F170">
        <v>1</v>
      </c>
      <c r="G170">
        <v>0</v>
      </c>
      <c r="H170">
        <v>410</v>
      </c>
      <c r="I170" s="2">
        <v>820</v>
      </c>
      <c r="J170" s="2">
        <v>169</v>
      </c>
    </row>
    <row r="171" spans="1:10" x14ac:dyDescent="0.3">
      <c r="A171" t="s">
        <v>5010</v>
      </c>
      <c r="B171">
        <v>9640787</v>
      </c>
      <c r="C171">
        <v>10463197</v>
      </c>
      <c r="D171" t="s">
        <v>6528</v>
      </c>
      <c r="E171">
        <v>1</v>
      </c>
      <c r="F171">
        <v>1</v>
      </c>
      <c r="G171">
        <v>0</v>
      </c>
      <c r="H171">
        <v>411</v>
      </c>
      <c r="I171" s="2">
        <v>822</v>
      </c>
      <c r="J171" s="2">
        <v>170</v>
      </c>
    </row>
    <row r="172" spans="1:10" x14ac:dyDescent="0.3">
      <c r="A172" t="s">
        <v>5010</v>
      </c>
      <c r="B172">
        <v>124861459</v>
      </c>
      <c r="C172">
        <v>125683719</v>
      </c>
      <c r="D172" t="s">
        <v>6527</v>
      </c>
      <c r="E172">
        <v>1</v>
      </c>
      <c r="F172">
        <v>1</v>
      </c>
      <c r="G172">
        <v>0</v>
      </c>
      <c r="H172">
        <v>411</v>
      </c>
      <c r="I172" s="2">
        <v>822</v>
      </c>
      <c r="J172" s="2">
        <v>171</v>
      </c>
    </row>
    <row r="173" spans="1:10" x14ac:dyDescent="0.3">
      <c r="A173" t="s">
        <v>5006</v>
      </c>
      <c r="B173">
        <v>122407323</v>
      </c>
      <c r="C173">
        <v>123231465</v>
      </c>
      <c r="D173" t="s">
        <v>6525</v>
      </c>
      <c r="E173">
        <v>1</v>
      </c>
      <c r="F173">
        <v>1</v>
      </c>
      <c r="G173">
        <v>0</v>
      </c>
      <c r="H173">
        <v>412</v>
      </c>
      <c r="I173" s="2">
        <v>824</v>
      </c>
      <c r="J173" s="2">
        <v>172</v>
      </c>
    </row>
    <row r="174" spans="1:10" x14ac:dyDescent="0.3">
      <c r="A174" t="s">
        <v>5006</v>
      </c>
      <c r="B174">
        <v>95396368</v>
      </c>
      <c r="C174">
        <v>96221243</v>
      </c>
      <c r="D174" t="s">
        <v>6526</v>
      </c>
      <c r="E174">
        <v>1</v>
      </c>
      <c r="F174">
        <v>1</v>
      </c>
      <c r="G174">
        <v>0</v>
      </c>
      <c r="H174">
        <v>412</v>
      </c>
      <c r="I174" s="2">
        <v>825</v>
      </c>
      <c r="J174" s="2">
        <v>173</v>
      </c>
    </row>
    <row r="175" spans="1:10" x14ac:dyDescent="0.3">
      <c r="A175" t="s">
        <v>5023</v>
      </c>
      <c r="B175">
        <v>29338502</v>
      </c>
      <c r="C175">
        <v>30165568</v>
      </c>
      <c r="D175" t="s">
        <v>6524</v>
      </c>
      <c r="E175">
        <v>1</v>
      </c>
      <c r="F175">
        <v>1</v>
      </c>
      <c r="G175">
        <v>0</v>
      </c>
      <c r="H175">
        <v>414</v>
      </c>
      <c r="I175" s="2">
        <v>827</v>
      </c>
      <c r="J175" s="2">
        <v>174</v>
      </c>
    </row>
    <row r="176" spans="1:10" x14ac:dyDescent="0.3">
      <c r="A176" t="s">
        <v>4999</v>
      </c>
      <c r="B176">
        <v>11075913</v>
      </c>
      <c r="C176">
        <v>11905440</v>
      </c>
      <c r="D176" t="s">
        <v>6523</v>
      </c>
      <c r="E176">
        <v>1</v>
      </c>
      <c r="F176">
        <v>1</v>
      </c>
      <c r="G176">
        <v>0</v>
      </c>
      <c r="H176">
        <v>415</v>
      </c>
      <c r="I176" s="2">
        <v>830</v>
      </c>
      <c r="J176" s="2">
        <v>175</v>
      </c>
    </row>
    <row r="177" spans="1:10" x14ac:dyDescent="0.3">
      <c r="A177" t="s">
        <v>4987</v>
      </c>
      <c r="B177">
        <v>146445570</v>
      </c>
      <c r="C177">
        <v>147277162</v>
      </c>
      <c r="D177" t="s">
        <v>6522</v>
      </c>
      <c r="E177">
        <v>1</v>
      </c>
      <c r="F177">
        <v>1</v>
      </c>
      <c r="G177">
        <v>0</v>
      </c>
      <c r="H177">
        <v>416</v>
      </c>
      <c r="I177" s="2">
        <v>832</v>
      </c>
      <c r="J177" s="2">
        <v>176</v>
      </c>
    </row>
    <row r="178" spans="1:10" x14ac:dyDescent="0.3">
      <c r="A178" t="s">
        <v>5008</v>
      </c>
      <c r="B178">
        <v>24852275</v>
      </c>
      <c r="C178">
        <v>25684587</v>
      </c>
      <c r="D178" t="s">
        <v>6521</v>
      </c>
      <c r="E178">
        <v>1</v>
      </c>
      <c r="F178">
        <v>1</v>
      </c>
      <c r="G178">
        <v>0</v>
      </c>
      <c r="H178">
        <v>416</v>
      </c>
      <c r="I178" s="2">
        <v>832</v>
      </c>
      <c r="J178" s="2">
        <v>177</v>
      </c>
    </row>
    <row r="179" spans="1:10" x14ac:dyDescent="0.3">
      <c r="A179" t="s">
        <v>4993</v>
      </c>
      <c r="B179">
        <v>25077259</v>
      </c>
      <c r="C179">
        <v>25909555</v>
      </c>
      <c r="D179" t="s">
        <v>6520</v>
      </c>
      <c r="E179">
        <v>1</v>
      </c>
      <c r="F179">
        <v>1</v>
      </c>
      <c r="G179">
        <v>0</v>
      </c>
      <c r="H179">
        <v>416</v>
      </c>
      <c r="I179" s="2">
        <v>832</v>
      </c>
      <c r="J179" s="2">
        <v>178</v>
      </c>
    </row>
    <row r="180" spans="1:10" x14ac:dyDescent="0.3">
      <c r="A180" t="s">
        <v>4978</v>
      </c>
      <c r="B180">
        <v>86815411</v>
      </c>
      <c r="C180">
        <v>87647349</v>
      </c>
      <c r="D180" t="s">
        <v>6519</v>
      </c>
      <c r="E180">
        <v>1</v>
      </c>
      <c r="F180">
        <v>1</v>
      </c>
      <c r="G180">
        <v>0</v>
      </c>
      <c r="H180">
        <v>416</v>
      </c>
      <c r="I180" s="2">
        <v>832</v>
      </c>
      <c r="J180" s="2">
        <v>179</v>
      </c>
    </row>
    <row r="181" spans="1:10" x14ac:dyDescent="0.3">
      <c r="A181" t="s">
        <v>4976</v>
      </c>
      <c r="B181">
        <v>23086883</v>
      </c>
      <c r="C181">
        <v>23920590</v>
      </c>
      <c r="D181" t="s">
        <v>6518</v>
      </c>
      <c r="E181">
        <v>1</v>
      </c>
      <c r="F181">
        <v>1</v>
      </c>
      <c r="G181">
        <v>0</v>
      </c>
      <c r="H181">
        <v>417</v>
      </c>
      <c r="I181" s="2">
        <v>834</v>
      </c>
      <c r="J181" s="2">
        <v>180</v>
      </c>
    </row>
    <row r="182" spans="1:10" x14ac:dyDescent="0.3">
      <c r="A182" t="s">
        <v>4995</v>
      </c>
      <c r="B182">
        <v>167018858</v>
      </c>
      <c r="C182">
        <v>167852917</v>
      </c>
      <c r="D182" t="s">
        <v>6517</v>
      </c>
      <c r="E182">
        <v>1</v>
      </c>
      <c r="F182">
        <v>1</v>
      </c>
      <c r="G182">
        <v>0</v>
      </c>
      <c r="H182">
        <v>417</v>
      </c>
      <c r="I182" s="2">
        <v>834</v>
      </c>
      <c r="J182" s="2">
        <v>181</v>
      </c>
    </row>
    <row r="183" spans="1:10" x14ac:dyDescent="0.3">
      <c r="A183" t="s">
        <v>5006</v>
      </c>
      <c r="B183">
        <v>43894771</v>
      </c>
      <c r="C183">
        <v>44730075</v>
      </c>
      <c r="D183" t="s">
        <v>6515</v>
      </c>
      <c r="E183">
        <v>1</v>
      </c>
      <c r="F183">
        <v>1</v>
      </c>
      <c r="G183">
        <v>0</v>
      </c>
      <c r="H183">
        <v>418</v>
      </c>
      <c r="I183" s="2">
        <v>835</v>
      </c>
      <c r="J183" s="2">
        <v>182</v>
      </c>
    </row>
    <row r="184" spans="1:10" x14ac:dyDescent="0.3">
      <c r="A184" t="s">
        <v>4987</v>
      </c>
      <c r="B184">
        <v>46482634</v>
      </c>
      <c r="C184">
        <v>47318772</v>
      </c>
      <c r="D184" t="s">
        <v>6516</v>
      </c>
      <c r="E184">
        <v>1</v>
      </c>
      <c r="F184">
        <v>1</v>
      </c>
      <c r="G184">
        <v>0</v>
      </c>
      <c r="H184">
        <v>418</v>
      </c>
      <c r="I184" s="2">
        <v>836</v>
      </c>
      <c r="J184" s="2">
        <v>183</v>
      </c>
    </row>
    <row r="185" spans="1:10" x14ac:dyDescent="0.3">
      <c r="A185" t="s">
        <v>4974</v>
      </c>
      <c r="B185">
        <v>1079707</v>
      </c>
      <c r="C185">
        <v>1916877</v>
      </c>
      <c r="D185" t="s">
        <v>6513</v>
      </c>
      <c r="E185">
        <v>1</v>
      </c>
      <c r="F185">
        <v>1</v>
      </c>
      <c r="G185">
        <v>0</v>
      </c>
      <c r="H185">
        <v>419</v>
      </c>
      <c r="I185" s="2">
        <v>837</v>
      </c>
      <c r="J185" s="2">
        <v>184</v>
      </c>
    </row>
    <row r="186" spans="1:10" x14ac:dyDescent="0.3">
      <c r="A186" t="s">
        <v>4995</v>
      </c>
      <c r="B186">
        <v>3846040</v>
      </c>
      <c r="C186">
        <v>4684116</v>
      </c>
      <c r="D186" t="s">
        <v>6514</v>
      </c>
      <c r="E186">
        <v>1</v>
      </c>
      <c r="F186">
        <v>1</v>
      </c>
      <c r="G186">
        <v>0</v>
      </c>
      <c r="H186">
        <v>419</v>
      </c>
      <c r="I186" s="2">
        <v>838</v>
      </c>
      <c r="J186" s="2">
        <v>185</v>
      </c>
    </row>
    <row r="187" spans="1:10" x14ac:dyDescent="0.3">
      <c r="A187" t="s">
        <v>5006</v>
      </c>
      <c r="B187">
        <v>131741327</v>
      </c>
      <c r="C187">
        <v>132580245</v>
      </c>
      <c r="D187" t="s">
        <v>6512</v>
      </c>
      <c r="E187">
        <v>1</v>
      </c>
      <c r="F187">
        <v>1</v>
      </c>
      <c r="G187">
        <v>0</v>
      </c>
      <c r="H187">
        <v>419</v>
      </c>
      <c r="I187" s="2">
        <v>839</v>
      </c>
      <c r="J187" s="2">
        <v>186</v>
      </c>
    </row>
    <row r="188" spans="1:10" x14ac:dyDescent="0.3">
      <c r="A188" t="s">
        <v>4981</v>
      </c>
      <c r="B188">
        <v>37870779</v>
      </c>
      <c r="C188">
        <v>38711704</v>
      </c>
      <c r="D188" t="s">
        <v>6511</v>
      </c>
      <c r="E188">
        <v>1</v>
      </c>
      <c r="F188">
        <v>1</v>
      </c>
      <c r="G188">
        <v>0</v>
      </c>
      <c r="H188">
        <v>420</v>
      </c>
      <c r="I188" s="2">
        <v>841</v>
      </c>
      <c r="J188" s="2">
        <v>187</v>
      </c>
    </row>
    <row r="189" spans="1:10" x14ac:dyDescent="0.3">
      <c r="A189" t="s">
        <v>5003</v>
      </c>
      <c r="B189">
        <v>40816185</v>
      </c>
      <c r="C189">
        <v>41658586</v>
      </c>
      <c r="D189" t="s">
        <v>6509</v>
      </c>
      <c r="E189">
        <v>1</v>
      </c>
      <c r="F189">
        <v>1</v>
      </c>
      <c r="G189">
        <v>0</v>
      </c>
      <c r="H189">
        <v>421</v>
      </c>
      <c r="I189" s="2">
        <v>842</v>
      </c>
      <c r="J189" s="2">
        <v>188</v>
      </c>
    </row>
    <row r="190" spans="1:10" x14ac:dyDescent="0.3">
      <c r="A190" t="s">
        <v>4991</v>
      </c>
      <c r="B190">
        <v>40221298</v>
      </c>
      <c r="C190">
        <v>41064528</v>
      </c>
      <c r="D190" t="s">
        <v>6508</v>
      </c>
      <c r="E190">
        <v>1</v>
      </c>
      <c r="F190">
        <v>1</v>
      </c>
      <c r="G190">
        <v>0</v>
      </c>
      <c r="H190">
        <v>422</v>
      </c>
      <c r="I190" s="2">
        <v>843</v>
      </c>
      <c r="J190" s="2">
        <v>189</v>
      </c>
    </row>
    <row r="191" spans="1:10" x14ac:dyDescent="0.3">
      <c r="A191" t="s">
        <v>4993</v>
      </c>
      <c r="B191">
        <v>4573428</v>
      </c>
      <c r="C191">
        <v>5416232</v>
      </c>
      <c r="D191" t="s">
        <v>6510</v>
      </c>
      <c r="E191">
        <v>1</v>
      </c>
      <c r="F191">
        <v>1</v>
      </c>
      <c r="G191">
        <v>0</v>
      </c>
      <c r="H191">
        <v>421</v>
      </c>
      <c r="I191" s="2">
        <v>843</v>
      </c>
      <c r="J191" s="2">
        <v>190</v>
      </c>
    </row>
    <row r="192" spans="1:10" x14ac:dyDescent="0.3">
      <c r="A192" t="s">
        <v>4981</v>
      </c>
      <c r="B192">
        <v>34376999</v>
      </c>
      <c r="C192">
        <v>35225465</v>
      </c>
      <c r="D192" t="s">
        <v>6507</v>
      </c>
      <c r="E192">
        <v>1</v>
      </c>
      <c r="F192">
        <v>1</v>
      </c>
      <c r="G192">
        <v>0</v>
      </c>
      <c r="H192">
        <v>424</v>
      </c>
      <c r="I192" s="2">
        <v>848</v>
      </c>
      <c r="J192" s="2">
        <v>191</v>
      </c>
    </row>
    <row r="193" spans="1:10" x14ac:dyDescent="0.3">
      <c r="A193" t="s">
        <v>5023</v>
      </c>
      <c r="B193">
        <v>31591821</v>
      </c>
      <c r="C193">
        <v>32441811</v>
      </c>
      <c r="D193" t="s">
        <v>6506</v>
      </c>
      <c r="E193">
        <v>1</v>
      </c>
      <c r="F193">
        <v>1</v>
      </c>
      <c r="G193">
        <v>0</v>
      </c>
      <c r="H193">
        <v>425</v>
      </c>
      <c r="I193" s="2">
        <v>850</v>
      </c>
      <c r="J193" s="2">
        <v>192</v>
      </c>
    </row>
    <row r="194" spans="1:10" x14ac:dyDescent="0.3">
      <c r="A194" t="s">
        <v>4993</v>
      </c>
      <c r="B194">
        <v>68234074</v>
      </c>
      <c r="C194">
        <v>69085364</v>
      </c>
      <c r="D194" t="s">
        <v>6504</v>
      </c>
      <c r="E194">
        <v>1</v>
      </c>
      <c r="F194">
        <v>1</v>
      </c>
      <c r="G194">
        <v>0</v>
      </c>
      <c r="H194">
        <v>426</v>
      </c>
      <c r="I194" s="2">
        <v>851</v>
      </c>
      <c r="J194" s="2">
        <v>193</v>
      </c>
    </row>
    <row r="195" spans="1:10" x14ac:dyDescent="0.3">
      <c r="A195" t="s">
        <v>4976</v>
      </c>
      <c r="B195">
        <v>83991748</v>
      </c>
      <c r="C195">
        <v>84844495</v>
      </c>
      <c r="D195" t="s">
        <v>6505</v>
      </c>
      <c r="E195">
        <v>1</v>
      </c>
      <c r="F195">
        <v>1</v>
      </c>
      <c r="G195">
        <v>0</v>
      </c>
      <c r="H195">
        <v>426</v>
      </c>
      <c r="I195" s="2">
        <v>853</v>
      </c>
      <c r="J195" s="2">
        <v>194</v>
      </c>
    </row>
    <row r="196" spans="1:10" x14ac:dyDescent="0.3">
      <c r="A196" t="s">
        <v>5057</v>
      </c>
      <c r="B196">
        <v>57554217</v>
      </c>
      <c r="C196">
        <v>58410626</v>
      </c>
      <c r="D196" t="s">
        <v>6503</v>
      </c>
      <c r="E196">
        <v>1</v>
      </c>
      <c r="F196">
        <v>1</v>
      </c>
      <c r="G196">
        <v>0</v>
      </c>
      <c r="H196">
        <v>428</v>
      </c>
      <c r="I196" s="2">
        <v>856</v>
      </c>
      <c r="J196" s="2">
        <v>195</v>
      </c>
    </row>
    <row r="197" spans="1:10" x14ac:dyDescent="0.3">
      <c r="A197" t="s">
        <v>4976</v>
      </c>
      <c r="B197">
        <v>102041016</v>
      </c>
      <c r="C197">
        <v>102898745</v>
      </c>
      <c r="D197" t="s">
        <v>6502</v>
      </c>
      <c r="E197">
        <v>1</v>
      </c>
      <c r="F197">
        <v>1</v>
      </c>
      <c r="G197">
        <v>0</v>
      </c>
      <c r="H197">
        <v>429</v>
      </c>
      <c r="I197" s="2">
        <v>858</v>
      </c>
      <c r="J197" s="2">
        <v>196</v>
      </c>
    </row>
    <row r="198" spans="1:10" x14ac:dyDescent="0.3">
      <c r="A198" t="s">
        <v>5003</v>
      </c>
      <c r="B198">
        <v>29651255</v>
      </c>
      <c r="C198">
        <v>30512406</v>
      </c>
      <c r="D198" t="s">
        <v>6500</v>
      </c>
      <c r="E198">
        <v>1</v>
      </c>
      <c r="F198">
        <v>1</v>
      </c>
      <c r="G198">
        <v>0</v>
      </c>
      <c r="H198">
        <v>431</v>
      </c>
      <c r="I198" s="2">
        <v>861</v>
      </c>
      <c r="J198" s="2">
        <v>197</v>
      </c>
    </row>
    <row r="199" spans="1:10" x14ac:dyDescent="0.3">
      <c r="A199" t="s">
        <v>4974</v>
      </c>
      <c r="B199">
        <v>114831082</v>
      </c>
      <c r="C199">
        <v>115693145</v>
      </c>
      <c r="D199" t="s">
        <v>6501</v>
      </c>
      <c r="E199">
        <v>1</v>
      </c>
      <c r="F199">
        <v>1</v>
      </c>
      <c r="G199">
        <v>0</v>
      </c>
      <c r="H199">
        <v>431</v>
      </c>
      <c r="I199" s="2">
        <v>862</v>
      </c>
      <c r="J199" s="2">
        <v>198</v>
      </c>
    </row>
    <row r="200" spans="1:10" x14ac:dyDescent="0.3">
      <c r="A200" t="s">
        <v>4993</v>
      </c>
      <c r="B200">
        <v>9123423</v>
      </c>
      <c r="C200">
        <v>9987499</v>
      </c>
      <c r="D200" t="s">
        <v>6499</v>
      </c>
      <c r="E200">
        <v>1</v>
      </c>
      <c r="F200">
        <v>1</v>
      </c>
      <c r="G200">
        <v>0</v>
      </c>
      <c r="H200">
        <v>432</v>
      </c>
      <c r="I200" s="2">
        <v>864</v>
      </c>
      <c r="J200" s="2">
        <v>199</v>
      </c>
    </row>
    <row r="201" spans="1:10" x14ac:dyDescent="0.3">
      <c r="A201" t="s">
        <v>5010</v>
      </c>
      <c r="B201">
        <v>104123306</v>
      </c>
      <c r="C201">
        <v>104988752</v>
      </c>
      <c r="D201" t="s">
        <v>6497</v>
      </c>
      <c r="E201">
        <v>1</v>
      </c>
      <c r="F201">
        <v>1</v>
      </c>
      <c r="G201">
        <v>0</v>
      </c>
      <c r="H201">
        <v>433</v>
      </c>
      <c r="I201" s="2">
        <v>865</v>
      </c>
      <c r="J201" s="2">
        <v>200</v>
      </c>
    </row>
    <row r="202" spans="1:10" x14ac:dyDescent="0.3">
      <c r="A202" t="s">
        <v>4987</v>
      </c>
      <c r="B202">
        <v>101822329</v>
      </c>
      <c r="C202">
        <v>102688765</v>
      </c>
      <c r="D202" t="s">
        <v>6498</v>
      </c>
      <c r="E202">
        <v>1</v>
      </c>
      <c r="F202">
        <v>1</v>
      </c>
      <c r="G202">
        <v>0</v>
      </c>
      <c r="H202">
        <v>433</v>
      </c>
      <c r="I202" s="2">
        <v>866</v>
      </c>
      <c r="J202" s="2">
        <v>201</v>
      </c>
    </row>
    <row r="203" spans="1:10" x14ac:dyDescent="0.3">
      <c r="A203" t="s">
        <v>4999</v>
      </c>
      <c r="B203">
        <v>77149991</v>
      </c>
      <c r="C203">
        <v>78017158</v>
      </c>
      <c r="D203" t="s">
        <v>6495</v>
      </c>
      <c r="E203">
        <v>1</v>
      </c>
      <c r="F203">
        <v>1</v>
      </c>
      <c r="G203">
        <v>0</v>
      </c>
      <c r="H203">
        <v>434</v>
      </c>
      <c r="I203" s="2">
        <v>867</v>
      </c>
      <c r="J203" s="2">
        <v>202</v>
      </c>
    </row>
    <row r="204" spans="1:10" x14ac:dyDescent="0.3">
      <c r="A204" t="s">
        <v>4987</v>
      </c>
      <c r="B204">
        <v>57429100</v>
      </c>
      <c r="C204">
        <v>58297315</v>
      </c>
      <c r="D204" t="s">
        <v>6496</v>
      </c>
      <c r="E204">
        <v>1</v>
      </c>
      <c r="F204">
        <v>1</v>
      </c>
      <c r="G204">
        <v>0</v>
      </c>
      <c r="H204">
        <v>434</v>
      </c>
      <c r="I204" s="2">
        <v>868</v>
      </c>
      <c r="J204" s="2">
        <v>203</v>
      </c>
    </row>
    <row r="205" spans="1:10" x14ac:dyDescent="0.3">
      <c r="A205" t="s">
        <v>4995</v>
      </c>
      <c r="B205">
        <v>35151415</v>
      </c>
      <c r="C205">
        <v>36020436</v>
      </c>
      <c r="D205" t="s">
        <v>6493</v>
      </c>
      <c r="E205">
        <v>1</v>
      </c>
      <c r="F205">
        <v>1</v>
      </c>
      <c r="G205">
        <v>0</v>
      </c>
      <c r="H205">
        <v>435</v>
      </c>
      <c r="I205" s="2">
        <v>869</v>
      </c>
      <c r="J205" s="2">
        <v>204</v>
      </c>
    </row>
    <row r="206" spans="1:10" x14ac:dyDescent="0.3">
      <c r="A206" t="s">
        <v>4991</v>
      </c>
      <c r="B206">
        <v>197075987</v>
      </c>
      <c r="C206">
        <v>197946622</v>
      </c>
      <c r="D206" t="s">
        <v>6494</v>
      </c>
      <c r="E206">
        <v>1</v>
      </c>
      <c r="F206">
        <v>1</v>
      </c>
      <c r="G206">
        <v>0</v>
      </c>
      <c r="H206">
        <v>435</v>
      </c>
      <c r="I206" s="2">
        <v>871</v>
      </c>
      <c r="J206" s="2">
        <v>205</v>
      </c>
    </row>
    <row r="207" spans="1:10" x14ac:dyDescent="0.3">
      <c r="A207" t="s">
        <v>4993</v>
      </c>
      <c r="B207">
        <v>149840658</v>
      </c>
      <c r="C207">
        <v>150711505</v>
      </c>
      <c r="D207" t="s">
        <v>6492</v>
      </c>
      <c r="E207">
        <v>1</v>
      </c>
      <c r="F207">
        <v>1</v>
      </c>
      <c r="G207">
        <v>0</v>
      </c>
      <c r="H207">
        <v>435</v>
      </c>
      <c r="I207" s="2">
        <v>871</v>
      </c>
      <c r="J207" s="2">
        <v>206</v>
      </c>
    </row>
    <row r="208" spans="1:10" x14ac:dyDescent="0.3">
      <c r="A208" t="s">
        <v>5001</v>
      </c>
      <c r="B208">
        <v>127316679</v>
      </c>
      <c r="C208">
        <v>128188537</v>
      </c>
      <c r="D208" t="s">
        <v>6491</v>
      </c>
      <c r="E208">
        <v>1</v>
      </c>
      <c r="F208">
        <v>1</v>
      </c>
      <c r="G208">
        <v>0</v>
      </c>
      <c r="H208">
        <v>436</v>
      </c>
      <c r="I208" s="2">
        <v>872</v>
      </c>
      <c r="J208" s="2">
        <v>207</v>
      </c>
    </row>
    <row r="209" spans="1:10" x14ac:dyDescent="0.3">
      <c r="A209" t="s">
        <v>4997</v>
      </c>
      <c r="B209">
        <v>5811852</v>
      </c>
      <c r="C209">
        <v>6684885</v>
      </c>
      <c r="D209" t="s">
        <v>6490</v>
      </c>
      <c r="E209">
        <v>1</v>
      </c>
      <c r="F209">
        <v>1</v>
      </c>
      <c r="G209">
        <v>0</v>
      </c>
      <c r="H209">
        <v>437</v>
      </c>
      <c r="I209" s="2">
        <v>873</v>
      </c>
      <c r="J209" s="2">
        <v>208</v>
      </c>
    </row>
    <row r="210" spans="1:10" x14ac:dyDescent="0.3">
      <c r="A210" t="s">
        <v>4995</v>
      </c>
      <c r="B210">
        <v>14272001</v>
      </c>
      <c r="C210">
        <v>15147446</v>
      </c>
      <c r="D210" t="s">
        <v>6489</v>
      </c>
      <c r="E210">
        <v>1</v>
      </c>
      <c r="F210">
        <v>1</v>
      </c>
      <c r="G210">
        <v>0</v>
      </c>
      <c r="H210">
        <v>438</v>
      </c>
      <c r="I210" s="2">
        <v>875</v>
      </c>
      <c r="J210" s="2">
        <v>209</v>
      </c>
    </row>
    <row r="211" spans="1:10" x14ac:dyDescent="0.3">
      <c r="A211" t="s">
        <v>5010</v>
      </c>
      <c r="B211">
        <v>1163245</v>
      </c>
      <c r="C211">
        <v>2042942</v>
      </c>
      <c r="D211" t="s">
        <v>6488</v>
      </c>
      <c r="E211">
        <v>1</v>
      </c>
      <c r="F211">
        <v>1</v>
      </c>
      <c r="G211">
        <v>0</v>
      </c>
      <c r="H211">
        <v>440</v>
      </c>
      <c r="I211" s="2">
        <v>880</v>
      </c>
      <c r="J211" s="2">
        <v>210</v>
      </c>
    </row>
    <row r="212" spans="1:10" x14ac:dyDescent="0.3">
      <c r="A212" t="s">
        <v>4997</v>
      </c>
      <c r="B212">
        <v>43862455</v>
      </c>
      <c r="C212">
        <v>44744108</v>
      </c>
      <c r="D212" t="s">
        <v>6487</v>
      </c>
      <c r="E212">
        <v>1</v>
      </c>
      <c r="F212">
        <v>1</v>
      </c>
      <c r="G212">
        <v>0</v>
      </c>
      <c r="H212">
        <v>441</v>
      </c>
      <c r="I212" s="2">
        <v>882</v>
      </c>
      <c r="J212" s="2">
        <v>211</v>
      </c>
    </row>
    <row r="213" spans="1:10" x14ac:dyDescent="0.3">
      <c r="A213" t="s">
        <v>4976</v>
      </c>
      <c r="B213">
        <v>218705513</v>
      </c>
      <c r="C213">
        <v>219590571</v>
      </c>
      <c r="D213" t="s">
        <v>6486</v>
      </c>
      <c r="E213">
        <v>1</v>
      </c>
      <c r="F213">
        <v>1</v>
      </c>
      <c r="G213">
        <v>0</v>
      </c>
      <c r="H213">
        <v>443</v>
      </c>
      <c r="I213" s="2">
        <v>885</v>
      </c>
      <c r="J213" s="2">
        <v>212</v>
      </c>
    </row>
    <row r="214" spans="1:10" x14ac:dyDescent="0.3">
      <c r="A214" t="s">
        <v>5003</v>
      </c>
      <c r="B214">
        <v>54778823</v>
      </c>
      <c r="C214">
        <v>55665837</v>
      </c>
      <c r="D214" t="s">
        <v>6483</v>
      </c>
      <c r="E214">
        <v>1</v>
      </c>
      <c r="F214">
        <v>1</v>
      </c>
      <c r="G214">
        <v>0</v>
      </c>
      <c r="H214">
        <v>444</v>
      </c>
      <c r="I214" s="2">
        <v>887</v>
      </c>
      <c r="J214" s="2">
        <v>213</v>
      </c>
    </row>
    <row r="215" spans="1:10" x14ac:dyDescent="0.3">
      <c r="A215" t="s">
        <v>4993</v>
      </c>
      <c r="B215">
        <v>121045273</v>
      </c>
      <c r="C215">
        <v>121933630</v>
      </c>
      <c r="D215" t="s">
        <v>6484</v>
      </c>
      <c r="E215">
        <v>1</v>
      </c>
      <c r="F215">
        <v>1</v>
      </c>
      <c r="G215">
        <v>0</v>
      </c>
      <c r="H215">
        <v>444</v>
      </c>
      <c r="I215" s="2">
        <v>888</v>
      </c>
      <c r="J215" s="2">
        <v>214</v>
      </c>
    </row>
    <row r="216" spans="1:10" x14ac:dyDescent="0.3">
      <c r="A216" t="s">
        <v>4983</v>
      </c>
      <c r="B216">
        <v>61301855</v>
      </c>
      <c r="C216">
        <v>62190180</v>
      </c>
      <c r="D216" t="s">
        <v>6482</v>
      </c>
      <c r="E216">
        <v>1</v>
      </c>
      <c r="F216">
        <v>1</v>
      </c>
      <c r="G216">
        <v>0</v>
      </c>
      <c r="H216">
        <v>444</v>
      </c>
      <c r="I216" s="2">
        <v>888</v>
      </c>
      <c r="J216" s="2">
        <v>215</v>
      </c>
    </row>
    <row r="217" spans="1:10" x14ac:dyDescent="0.3">
      <c r="A217" t="s">
        <v>4991</v>
      </c>
      <c r="B217">
        <v>87409732</v>
      </c>
      <c r="C217">
        <v>88298373</v>
      </c>
      <c r="D217" t="s">
        <v>6485</v>
      </c>
      <c r="E217">
        <v>1</v>
      </c>
      <c r="F217">
        <v>1</v>
      </c>
      <c r="G217">
        <v>0</v>
      </c>
      <c r="H217">
        <v>444</v>
      </c>
      <c r="I217" s="2">
        <v>889</v>
      </c>
      <c r="J217" s="2">
        <v>216</v>
      </c>
    </row>
    <row r="218" spans="1:10" x14ac:dyDescent="0.3">
      <c r="A218" t="s">
        <v>4997</v>
      </c>
      <c r="B218">
        <v>8347513</v>
      </c>
      <c r="C218">
        <v>9238393</v>
      </c>
      <c r="D218" t="s">
        <v>6481</v>
      </c>
      <c r="E218">
        <v>1</v>
      </c>
      <c r="F218">
        <v>1</v>
      </c>
      <c r="G218">
        <v>0</v>
      </c>
      <c r="H218">
        <v>445</v>
      </c>
      <c r="I218" s="2">
        <v>891</v>
      </c>
      <c r="J218" s="2">
        <v>217</v>
      </c>
    </row>
    <row r="219" spans="1:10" x14ac:dyDescent="0.3">
      <c r="A219" t="s">
        <v>5057</v>
      </c>
      <c r="B219">
        <v>58410626</v>
      </c>
      <c r="C219">
        <v>59302271</v>
      </c>
      <c r="D219" t="s">
        <v>6479</v>
      </c>
      <c r="E219">
        <v>1</v>
      </c>
      <c r="F219">
        <v>1</v>
      </c>
      <c r="G219">
        <v>0</v>
      </c>
      <c r="H219">
        <v>446</v>
      </c>
      <c r="I219" s="2">
        <v>892</v>
      </c>
      <c r="J219" s="2">
        <v>218</v>
      </c>
    </row>
    <row r="220" spans="1:10" x14ac:dyDescent="0.3">
      <c r="A220" t="s">
        <v>4987</v>
      </c>
      <c r="B220">
        <v>235150987</v>
      </c>
      <c r="C220">
        <v>236043550</v>
      </c>
      <c r="D220" t="s">
        <v>6480</v>
      </c>
      <c r="E220">
        <v>1</v>
      </c>
      <c r="F220">
        <v>1</v>
      </c>
      <c r="G220">
        <v>0</v>
      </c>
      <c r="H220">
        <v>446</v>
      </c>
      <c r="I220" s="2">
        <v>893</v>
      </c>
      <c r="J220" s="2">
        <v>219</v>
      </c>
    </row>
    <row r="221" spans="1:10" x14ac:dyDescent="0.3">
      <c r="A221" t="s">
        <v>4987</v>
      </c>
      <c r="B221">
        <v>47318772</v>
      </c>
      <c r="C221">
        <v>48213001</v>
      </c>
      <c r="D221" t="s">
        <v>6478</v>
      </c>
      <c r="E221">
        <v>1</v>
      </c>
      <c r="F221">
        <v>1</v>
      </c>
      <c r="G221">
        <v>0</v>
      </c>
      <c r="H221">
        <v>447</v>
      </c>
      <c r="I221" s="2">
        <v>894</v>
      </c>
      <c r="J221" s="2">
        <v>220</v>
      </c>
    </row>
    <row r="222" spans="1:10" x14ac:dyDescent="0.3">
      <c r="A222" t="s">
        <v>4991</v>
      </c>
      <c r="B222">
        <v>8648561</v>
      </c>
      <c r="C222">
        <v>9543183</v>
      </c>
      <c r="D222" t="s">
        <v>6477</v>
      </c>
      <c r="E222">
        <v>1</v>
      </c>
      <c r="F222">
        <v>1</v>
      </c>
      <c r="G222">
        <v>0</v>
      </c>
      <c r="H222">
        <v>447</v>
      </c>
      <c r="I222" s="2">
        <v>895</v>
      </c>
      <c r="J222" s="2">
        <v>221</v>
      </c>
    </row>
    <row r="223" spans="1:10" x14ac:dyDescent="0.3">
      <c r="A223" t="s">
        <v>4993</v>
      </c>
      <c r="B223">
        <v>38966703</v>
      </c>
      <c r="C223">
        <v>39862670</v>
      </c>
      <c r="D223" t="s">
        <v>6476</v>
      </c>
      <c r="E223">
        <v>1</v>
      </c>
      <c r="F223">
        <v>1</v>
      </c>
      <c r="G223">
        <v>0</v>
      </c>
      <c r="H223">
        <v>448</v>
      </c>
      <c r="I223" s="2">
        <v>896</v>
      </c>
      <c r="J223" s="2">
        <v>222</v>
      </c>
    </row>
    <row r="224" spans="1:10" x14ac:dyDescent="0.3">
      <c r="A224" t="s">
        <v>5006</v>
      </c>
      <c r="B224">
        <v>130844284</v>
      </c>
      <c r="C224">
        <v>131741327</v>
      </c>
      <c r="D224" t="s">
        <v>6472</v>
      </c>
      <c r="E224">
        <v>1</v>
      </c>
      <c r="F224">
        <v>1</v>
      </c>
      <c r="G224">
        <v>0</v>
      </c>
      <c r="H224">
        <v>449</v>
      </c>
      <c r="I224" s="2">
        <v>897</v>
      </c>
      <c r="J224" s="2">
        <v>223</v>
      </c>
    </row>
    <row r="225" spans="1:10" x14ac:dyDescent="0.3">
      <c r="A225" t="s">
        <v>5001</v>
      </c>
      <c r="B225">
        <v>7436701</v>
      </c>
      <c r="C225">
        <v>8333274</v>
      </c>
      <c r="D225" t="s">
        <v>6475</v>
      </c>
      <c r="E225">
        <v>1</v>
      </c>
      <c r="F225">
        <v>1</v>
      </c>
      <c r="G225">
        <v>0</v>
      </c>
      <c r="H225">
        <v>448</v>
      </c>
      <c r="I225" s="2">
        <v>897</v>
      </c>
      <c r="J225" s="2">
        <v>224</v>
      </c>
    </row>
    <row r="226" spans="1:10" x14ac:dyDescent="0.3">
      <c r="A226" t="s">
        <v>4976</v>
      </c>
      <c r="B226">
        <v>199239884</v>
      </c>
      <c r="C226">
        <v>200137649</v>
      </c>
      <c r="D226" t="s">
        <v>6474</v>
      </c>
      <c r="E226">
        <v>1</v>
      </c>
      <c r="F226">
        <v>1</v>
      </c>
      <c r="G226">
        <v>0</v>
      </c>
      <c r="H226">
        <v>449</v>
      </c>
      <c r="I226" s="2">
        <v>898</v>
      </c>
      <c r="J226" s="2">
        <v>225</v>
      </c>
    </row>
    <row r="227" spans="1:10" x14ac:dyDescent="0.3">
      <c r="A227" t="s">
        <v>4987</v>
      </c>
      <c r="B227">
        <v>38132712</v>
      </c>
      <c r="C227">
        <v>39031337</v>
      </c>
      <c r="D227" t="s">
        <v>6473</v>
      </c>
      <c r="E227">
        <v>1</v>
      </c>
      <c r="F227">
        <v>1</v>
      </c>
      <c r="G227">
        <v>0</v>
      </c>
      <c r="H227">
        <v>449</v>
      </c>
      <c r="I227" s="2">
        <v>899</v>
      </c>
      <c r="J227" s="2">
        <v>226</v>
      </c>
    </row>
    <row r="228" spans="1:10" x14ac:dyDescent="0.3">
      <c r="A228" t="s">
        <v>4987</v>
      </c>
      <c r="B228">
        <v>102688765</v>
      </c>
      <c r="C228">
        <v>103588215</v>
      </c>
      <c r="D228" t="s">
        <v>6471</v>
      </c>
      <c r="E228">
        <v>1</v>
      </c>
      <c r="F228">
        <v>1</v>
      </c>
      <c r="G228">
        <v>0</v>
      </c>
      <c r="H228">
        <v>450</v>
      </c>
      <c r="I228" s="2">
        <v>899</v>
      </c>
      <c r="J228" s="2">
        <v>227</v>
      </c>
    </row>
    <row r="229" spans="1:10" x14ac:dyDescent="0.3">
      <c r="A229" t="s">
        <v>5008</v>
      </c>
      <c r="B229">
        <v>28017819</v>
      </c>
      <c r="C229">
        <v>28917608</v>
      </c>
      <c r="D229" t="s">
        <v>6470</v>
      </c>
      <c r="E229">
        <v>1</v>
      </c>
      <c r="F229">
        <v>1</v>
      </c>
      <c r="G229">
        <v>0</v>
      </c>
      <c r="H229">
        <v>450</v>
      </c>
      <c r="I229" s="2">
        <v>900</v>
      </c>
      <c r="J229" s="2">
        <v>228</v>
      </c>
    </row>
    <row r="230" spans="1:10" x14ac:dyDescent="0.3">
      <c r="A230" t="s">
        <v>5019</v>
      </c>
      <c r="B230">
        <v>85746319</v>
      </c>
      <c r="C230">
        <v>86647002</v>
      </c>
      <c r="D230" t="s">
        <v>6469</v>
      </c>
      <c r="E230">
        <v>1</v>
      </c>
      <c r="F230">
        <v>1</v>
      </c>
      <c r="G230">
        <v>0</v>
      </c>
      <c r="H230">
        <v>450</v>
      </c>
      <c r="I230" s="2">
        <v>901</v>
      </c>
      <c r="J230" s="2">
        <v>229</v>
      </c>
    </row>
    <row r="231" spans="1:10" x14ac:dyDescent="0.3">
      <c r="A231" t="s">
        <v>4974</v>
      </c>
      <c r="B231">
        <v>117019801</v>
      </c>
      <c r="C231">
        <v>117921960</v>
      </c>
      <c r="D231" t="s">
        <v>6468</v>
      </c>
      <c r="E231">
        <v>1</v>
      </c>
      <c r="F231">
        <v>1</v>
      </c>
      <c r="G231">
        <v>0</v>
      </c>
      <c r="H231">
        <v>451</v>
      </c>
      <c r="I231" s="2">
        <v>902</v>
      </c>
      <c r="J231" s="2">
        <v>230</v>
      </c>
    </row>
    <row r="232" spans="1:10" x14ac:dyDescent="0.3">
      <c r="A232" t="s">
        <v>4999</v>
      </c>
      <c r="B232">
        <v>10644</v>
      </c>
      <c r="C232">
        <v>912486</v>
      </c>
      <c r="D232" t="s">
        <v>6467</v>
      </c>
      <c r="E232">
        <v>1</v>
      </c>
      <c r="F232">
        <v>1</v>
      </c>
      <c r="G232">
        <v>0</v>
      </c>
      <c r="H232">
        <v>451</v>
      </c>
      <c r="I232" s="2">
        <v>902</v>
      </c>
      <c r="J232" s="2">
        <v>231</v>
      </c>
    </row>
    <row r="233" spans="1:10" x14ac:dyDescent="0.3">
      <c r="A233" t="s">
        <v>4991</v>
      </c>
      <c r="B233">
        <v>32351715</v>
      </c>
      <c r="C233">
        <v>33255592</v>
      </c>
      <c r="D233" t="s">
        <v>6466</v>
      </c>
      <c r="E233">
        <v>1</v>
      </c>
      <c r="F233">
        <v>1</v>
      </c>
      <c r="G233">
        <v>0</v>
      </c>
      <c r="H233">
        <v>452</v>
      </c>
      <c r="I233" s="2">
        <v>904</v>
      </c>
      <c r="J233" s="2">
        <v>232</v>
      </c>
    </row>
    <row r="234" spans="1:10" x14ac:dyDescent="0.3">
      <c r="A234" t="s">
        <v>5003</v>
      </c>
      <c r="B234">
        <v>4417679</v>
      </c>
      <c r="C234">
        <v>5321472</v>
      </c>
      <c r="D234" t="s">
        <v>6464</v>
      </c>
      <c r="E234">
        <v>1</v>
      </c>
      <c r="F234">
        <v>1</v>
      </c>
      <c r="G234">
        <v>0</v>
      </c>
      <c r="H234">
        <v>452</v>
      </c>
      <c r="I234" s="2">
        <v>904</v>
      </c>
      <c r="J234" s="2">
        <v>233</v>
      </c>
    </row>
    <row r="235" spans="1:10" x14ac:dyDescent="0.3">
      <c r="A235" t="s">
        <v>4985</v>
      </c>
      <c r="B235">
        <v>152867774</v>
      </c>
      <c r="C235">
        <v>153773088</v>
      </c>
      <c r="D235" t="s">
        <v>6463</v>
      </c>
      <c r="E235">
        <v>1</v>
      </c>
      <c r="F235">
        <v>1</v>
      </c>
      <c r="G235">
        <v>0</v>
      </c>
      <c r="H235">
        <v>453</v>
      </c>
      <c r="I235" s="2">
        <v>905</v>
      </c>
      <c r="J235" s="2">
        <v>234</v>
      </c>
    </row>
    <row r="236" spans="1:10" x14ac:dyDescent="0.3">
      <c r="A236" t="s">
        <v>4974</v>
      </c>
      <c r="B236">
        <v>133223217</v>
      </c>
      <c r="C236">
        <v>134127888</v>
      </c>
      <c r="D236" t="s">
        <v>6465</v>
      </c>
      <c r="E236">
        <v>1</v>
      </c>
      <c r="F236">
        <v>1</v>
      </c>
      <c r="G236">
        <v>0</v>
      </c>
      <c r="H236">
        <v>452</v>
      </c>
      <c r="I236" s="2">
        <v>905</v>
      </c>
      <c r="J236" s="2">
        <v>235</v>
      </c>
    </row>
    <row r="237" spans="1:10" x14ac:dyDescent="0.3">
      <c r="A237" t="s">
        <v>4981</v>
      </c>
      <c r="B237">
        <v>40482902</v>
      </c>
      <c r="C237">
        <v>41389527</v>
      </c>
      <c r="D237" t="s">
        <v>6462</v>
      </c>
      <c r="E237">
        <v>1</v>
      </c>
      <c r="F237">
        <v>1</v>
      </c>
      <c r="G237">
        <v>0</v>
      </c>
      <c r="H237">
        <v>453</v>
      </c>
      <c r="I237" s="2">
        <v>907</v>
      </c>
      <c r="J237" s="2">
        <v>236</v>
      </c>
    </row>
    <row r="238" spans="1:10" x14ac:dyDescent="0.3">
      <c r="A238" t="s">
        <v>5001</v>
      </c>
      <c r="B238">
        <v>122591910</v>
      </c>
      <c r="C238">
        <v>123500117</v>
      </c>
      <c r="D238" t="s">
        <v>6461</v>
      </c>
      <c r="E238">
        <v>1</v>
      </c>
      <c r="F238">
        <v>1</v>
      </c>
      <c r="G238">
        <v>0</v>
      </c>
      <c r="H238">
        <v>454</v>
      </c>
      <c r="I238" s="2">
        <v>908</v>
      </c>
      <c r="J238" s="2">
        <v>237</v>
      </c>
    </row>
    <row r="239" spans="1:10" x14ac:dyDescent="0.3">
      <c r="A239" t="s">
        <v>5003</v>
      </c>
      <c r="B239">
        <v>32165592</v>
      </c>
      <c r="C239">
        <v>33076989</v>
      </c>
      <c r="D239" t="s">
        <v>6460</v>
      </c>
      <c r="E239">
        <v>1</v>
      </c>
      <c r="F239">
        <v>1</v>
      </c>
      <c r="G239">
        <v>0</v>
      </c>
      <c r="H239">
        <v>456</v>
      </c>
      <c r="I239" s="2">
        <v>911</v>
      </c>
      <c r="J239" s="2">
        <v>238</v>
      </c>
    </row>
    <row r="240" spans="1:10" x14ac:dyDescent="0.3">
      <c r="A240" t="s">
        <v>5023</v>
      </c>
      <c r="B240">
        <v>24195127</v>
      </c>
      <c r="C240">
        <v>25108590</v>
      </c>
      <c r="D240" t="s">
        <v>6457</v>
      </c>
      <c r="E240">
        <v>1</v>
      </c>
      <c r="F240">
        <v>1</v>
      </c>
      <c r="G240">
        <v>0</v>
      </c>
      <c r="H240">
        <v>457</v>
      </c>
      <c r="I240" s="2">
        <v>913</v>
      </c>
      <c r="J240" s="2">
        <v>239</v>
      </c>
    </row>
    <row r="241" spans="1:10" x14ac:dyDescent="0.3">
      <c r="A241" t="s">
        <v>5001</v>
      </c>
      <c r="B241">
        <v>100417169</v>
      </c>
      <c r="C241">
        <v>101331121</v>
      </c>
      <c r="D241" t="s">
        <v>6459</v>
      </c>
      <c r="E241">
        <v>1</v>
      </c>
      <c r="F241">
        <v>1</v>
      </c>
      <c r="G241">
        <v>0</v>
      </c>
      <c r="H241">
        <v>457</v>
      </c>
      <c r="I241" s="2">
        <v>914</v>
      </c>
      <c r="J241" s="2">
        <v>240</v>
      </c>
    </row>
    <row r="242" spans="1:10" x14ac:dyDescent="0.3">
      <c r="A242" t="s">
        <v>5001</v>
      </c>
      <c r="B242">
        <v>103959636</v>
      </c>
      <c r="C242">
        <v>104873284</v>
      </c>
      <c r="D242" t="s">
        <v>6458</v>
      </c>
      <c r="E242">
        <v>1</v>
      </c>
      <c r="F242">
        <v>1</v>
      </c>
      <c r="G242">
        <v>0</v>
      </c>
      <c r="H242">
        <v>457</v>
      </c>
      <c r="I242" s="2">
        <v>914</v>
      </c>
      <c r="J242" s="2">
        <v>241</v>
      </c>
    </row>
    <row r="243" spans="1:10" x14ac:dyDescent="0.3">
      <c r="A243" t="s">
        <v>4976</v>
      </c>
      <c r="B243">
        <v>48978188</v>
      </c>
      <c r="C243">
        <v>49894177</v>
      </c>
      <c r="D243" t="s">
        <v>6456</v>
      </c>
      <c r="E243">
        <v>1</v>
      </c>
      <c r="F243">
        <v>1</v>
      </c>
      <c r="G243">
        <v>0</v>
      </c>
      <c r="H243">
        <v>458</v>
      </c>
      <c r="I243" s="2">
        <v>916</v>
      </c>
      <c r="J243" s="2">
        <v>242</v>
      </c>
    </row>
    <row r="244" spans="1:10" x14ac:dyDescent="0.3">
      <c r="A244" t="s">
        <v>5008</v>
      </c>
      <c r="B244">
        <v>23936619</v>
      </c>
      <c r="C244">
        <v>24852275</v>
      </c>
      <c r="D244" t="s">
        <v>6455</v>
      </c>
      <c r="E244">
        <v>1</v>
      </c>
      <c r="F244">
        <v>1</v>
      </c>
      <c r="G244">
        <v>0</v>
      </c>
      <c r="H244">
        <v>458</v>
      </c>
      <c r="I244" s="2">
        <v>916</v>
      </c>
      <c r="J244" s="2">
        <v>243</v>
      </c>
    </row>
    <row r="245" spans="1:10" x14ac:dyDescent="0.3">
      <c r="A245" t="s">
        <v>5023</v>
      </c>
      <c r="B245">
        <v>100636847</v>
      </c>
      <c r="C245">
        <v>101552694</v>
      </c>
      <c r="D245" t="s">
        <v>6454</v>
      </c>
      <c r="E245">
        <v>1</v>
      </c>
      <c r="F245">
        <v>1</v>
      </c>
      <c r="G245">
        <v>0</v>
      </c>
      <c r="H245">
        <v>458</v>
      </c>
      <c r="I245" s="2">
        <v>916</v>
      </c>
      <c r="J245" s="2">
        <v>244</v>
      </c>
    </row>
    <row r="246" spans="1:10" x14ac:dyDescent="0.3">
      <c r="A246" t="s">
        <v>4997</v>
      </c>
      <c r="B246">
        <v>2098396</v>
      </c>
      <c r="C246">
        <v>3019660</v>
      </c>
      <c r="D246" t="s">
        <v>6450</v>
      </c>
      <c r="E246">
        <v>1</v>
      </c>
      <c r="F246">
        <v>1</v>
      </c>
      <c r="G246">
        <v>0</v>
      </c>
      <c r="H246">
        <v>461</v>
      </c>
      <c r="I246" s="2">
        <v>921</v>
      </c>
      <c r="J246" s="2">
        <v>245</v>
      </c>
    </row>
    <row r="247" spans="1:10" x14ac:dyDescent="0.3">
      <c r="A247" t="s">
        <v>5151</v>
      </c>
      <c r="B247">
        <v>48903703</v>
      </c>
      <c r="C247">
        <v>49824534</v>
      </c>
      <c r="D247" t="s">
        <v>6453</v>
      </c>
      <c r="E247">
        <v>1</v>
      </c>
      <c r="F247">
        <v>1</v>
      </c>
      <c r="G247">
        <v>0</v>
      </c>
      <c r="H247">
        <v>460</v>
      </c>
      <c r="I247" s="2">
        <v>921</v>
      </c>
      <c r="J247" s="2">
        <v>246</v>
      </c>
    </row>
    <row r="248" spans="1:10" x14ac:dyDescent="0.3">
      <c r="A248" t="s">
        <v>4987</v>
      </c>
      <c r="B248">
        <v>184357608</v>
      </c>
      <c r="C248">
        <v>185280173</v>
      </c>
      <c r="D248" t="s">
        <v>6452</v>
      </c>
      <c r="E248">
        <v>1</v>
      </c>
      <c r="F248">
        <v>1</v>
      </c>
      <c r="G248">
        <v>0</v>
      </c>
      <c r="H248">
        <v>461</v>
      </c>
      <c r="I248" s="2">
        <v>923</v>
      </c>
      <c r="J248" s="2">
        <v>247</v>
      </c>
    </row>
    <row r="249" spans="1:10" x14ac:dyDescent="0.3">
      <c r="A249" t="s">
        <v>4974</v>
      </c>
      <c r="B249">
        <v>30387392</v>
      </c>
      <c r="C249">
        <v>31310383</v>
      </c>
      <c r="D249" t="s">
        <v>6451</v>
      </c>
      <c r="E249">
        <v>1</v>
      </c>
      <c r="F249">
        <v>1</v>
      </c>
      <c r="G249">
        <v>0</v>
      </c>
      <c r="H249">
        <v>461</v>
      </c>
      <c r="I249" s="2">
        <v>923</v>
      </c>
      <c r="J249" s="2">
        <v>248</v>
      </c>
    </row>
    <row r="250" spans="1:10" x14ac:dyDescent="0.3">
      <c r="A250" t="s">
        <v>4995</v>
      </c>
      <c r="B250">
        <v>124286481</v>
      </c>
      <c r="C250">
        <v>125210862</v>
      </c>
      <c r="D250" t="s">
        <v>6449</v>
      </c>
      <c r="E250">
        <v>1</v>
      </c>
      <c r="F250">
        <v>1</v>
      </c>
      <c r="G250">
        <v>0</v>
      </c>
      <c r="H250">
        <v>462</v>
      </c>
      <c r="I250" s="2">
        <v>924</v>
      </c>
      <c r="J250" s="2">
        <v>249</v>
      </c>
    </row>
    <row r="251" spans="1:10" x14ac:dyDescent="0.3">
      <c r="A251" t="s">
        <v>5057</v>
      </c>
      <c r="B251">
        <v>108189877</v>
      </c>
      <c r="C251">
        <v>109121210</v>
      </c>
      <c r="D251" t="s">
        <v>6448</v>
      </c>
      <c r="E251">
        <v>1</v>
      </c>
      <c r="F251">
        <v>1</v>
      </c>
      <c r="G251">
        <v>0</v>
      </c>
      <c r="H251">
        <v>466</v>
      </c>
      <c r="I251" s="2">
        <v>931</v>
      </c>
      <c r="J251" s="2">
        <v>250</v>
      </c>
    </row>
    <row r="252" spans="1:10" x14ac:dyDescent="0.3">
      <c r="A252" t="s">
        <v>4978</v>
      </c>
      <c r="B252">
        <v>77523678</v>
      </c>
      <c r="C252">
        <v>78456292</v>
      </c>
      <c r="D252" t="s">
        <v>6447</v>
      </c>
      <c r="E252">
        <v>1</v>
      </c>
      <c r="F252">
        <v>1</v>
      </c>
      <c r="G252">
        <v>0</v>
      </c>
      <c r="H252">
        <v>466</v>
      </c>
      <c r="I252" s="2">
        <v>933</v>
      </c>
      <c r="J252" s="2">
        <v>251</v>
      </c>
    </row>
    <row r="253" spans="1:10" x14ac:dyDescent="0.3">
      <c r="A253" t="s">
        <v>4999</v>
      </c>
      <c r="B253">
        <v>71038474</v>
      </c>
      <c r="C253">
        <v>71971462</v>
      </c>
      <c r="D253" t="s">
        <v>6446</v>
      </c>
      <c r="E253">
        <v>1</v>
      </c>
      <c r="F253">
        <v>1</v>
      </c>
      <c r="G253">
        <v>0</v>
      </c>
      <c r="H253">
        <v>466</v>
      </c>
      <c r="I253" s="2">
        <v>933</v>
      </c>
      <c r="J253" s="2">
        <v>252</v>
      </c>
    </row>
    <row r="254" spans="1:10" x14ac:dyDescent="0.3">
      <c r="A254" t="s">
        <v>4987</v>
      </c>
      <c r="B254">
        <v>205799241</v>
      </c>
      <c r="C254">
        <v>206735704</v>
      </c>
      <c r="D254" t="s">
        <v>6445</v>
      </c>
      <c r="E254">
        <v>1</v>
      </c>
      <c r="F254">
        <v>1</v>
      </c>
      <c r="G254">
        <v>0</v>
      </c>
      <c r="H254">
        <v>468</v>
      </c>
      <c r="I254" s="2">
        <v>936</v>
      </c>
      <c r="J254" s="2">
        <v>253</v>
      </c>
    </row>
    <row r="255" spans="1:10" x14ac:dyDescent="0.3">
      <c r="A255" t="s">
        <v>5057</v>
      </c>
      <c r="B255">
        <v>46495214</v>
      </c>
      <c r="C255">
        <v>47431079</v>
      </c>
      <c r="D255" t="s">
        <v>6444</v>
      </c>
      <c r="E255">
        <v>1</v>
      </c>
      <c r="F255">
        <v>1</v>
      </c>
      <c r="G255">
        <v>0</v>
      </c>
      <c r="H255">
        <v>468</v>
      </c>
      <c r="I255" s="2">
        <v>936</v>
      </c>
      <c r="J255" s="2">
        <v>254</v>
      </c>
    </row>
    <row r="256" spans="1:10" x14ac:dyDescent="0.3">
      <c r="A256" t="s">
        <v>5057</v>
      </c>
      <c r="B256">
        <v>23594702</v>
      </c>
      <c r="C256">
        <v>24531937</v>
      </c>
      <c r="D256" t="s">
        <v>6442</v>
      </c>
      <c r="E256">
        <v>1</v>
      </c>
      <c r="F256">
        <v>1</v>
      </c>
      <c r="G256">
        <v>0</v>
      </c>
      <c r="H256">
        <v>469</v>
      </c>
      <c r="I256" s="2">
        <v>937</v>
      </c>
      <c r="J256" s="2">
        <v>255</v>
      </c>
    </row>
    <row r="257" spans="1:10" x14ac:dyDescent="0.3">
      <c r="A257" t="s">
        <v>4997</v>
      </c>
      <c r="B257">
        <v>29790947</v>
      </c>
      <c r="C257">
        <v>30727954</v>
      </c>
      <c r="D257" t="s">
        <v>6441</v>
      </c>
      <c r="E257">
        <v>1</v>
      </c>
      <c r="F257">
        <v>1</v>
      </c>
      <c r="G257">
        <v>0</v>
      </c>
      <c r="H257">
        <v>469</v>
      </c>
      <c r="I257" s="2">
        <v>937</v>
      </c>
      <c r="J257" s="2">
        <v>256</v>
      </c>
    </row>
    <row r="258" spans="1:10" x14ac:dyDescent="0.3">
      <c r="A258" t="s">
        <v>4974</v>
      </c>
      <c r="B258">
        <v>121321537</v>
      </c>
      <c r="C258">
        <v>122260297</v>
      </c>
      <c r="D258" t="s">
        <v>6443</v>
      </c>
      <c r="E258">
        <v>1</v>
      </c>
      <c r="F258">
        <v>1</v>
      </c>
      <c r="G258">
        <v>0</v>
      </c>
      <c r="H258">
        <v>469</v>
      </c>
      <c r="I258" s="2">
        <v>939</v>
      </c>
      <c r="J258" s="2">
        <v>257</v>
      </c>
    </row>
    <row r="259" spans="1:10" x14ac:dyDescent="0.3">
      <c r="A259" t="s">
        <v>5008</v>
      </c>
      <c r="B259">
        <v>169382050</v>
      </c>
      <c r="C259">
        <v>170330173</v>
      </c>
      <c r="D259" t="s">
        <v>6440</v>
      </c>
      <c r="E259">
        <v>1</v>
      </c>
      <c r="F259">
        <v>1</v>
      </c>
      <c r="G259">
        <v>0</v>
      </c>
      <c r="H259">
        <v>474</v>
      </c>
      <c r="I259" s="2">
        <v>948</v>
      </c>
      <c r="J259" s="2">
        <v>258</v>
      </c>
    </row>
    <row r="260" spans="1:10" x14ac:dyDescent="0.3">
      <c r="A260" t="s">
        <v>4999</v>
      </c>
      <c r="B260">
        <v>25927682</v>
      </c>
      <c r="C260">
        <v>26875587</v>
      </c>
      <c r="D260" t="s">
        <v>6439</v>
      </c>
      <c r="E260">
        <v>1</v>
      </c>
      <c r="F260">
        <v>1</v>
      </c>
      <c r="G260">
        <v>0</v>
      </c>
      <c r="H260">
        <v>474</v>
      </c>
      <c r="I260" s="2">
        <v>948</v>
      </c>
      <c r="J260" s="2">
        <v>259</v>
      </c>
    </row>
    <row r="261" spans="1:10" x14ac:dyDescent="0.3">
      <c r="A261" t="s">
        <v>5019</v>
      </c>
      <c r="B261">
        <v>106340358</v>
      </c>
      <c r="C261">
        <v>107289454</v>
      </c>
      <c r="D261" t="s">
        <v>6438</v>
      </c>
      <c r="E261">
        <v>1</v>
      </c>
      <c r="F261">
        <v>1</v>
      </c>
      <c r="G261">
        <v>0</v>
      </c>
      <c r="H261">
        <v>475</v>
      </c>
      <c r="I261" s="2">
        <v>949</v>
      </c>
      <c r="J261" s="2">
        <v>260</v>
      </c>
    </row>
    <row r="262" spans="1:10" x14ac:dyDescent="0.3">
      <c r="A262" t="s">
        <v>4987</v>
      </c>
      <c r="B262">
        <v>181312739</v>
      </c>
      <c r="C262">
        <v>182266031</v>
      </c>
      <c r="D262" t="s">
        <v>6437</v>
      </c>
      <c r="E262">
        <v>1</v>
      </c>
      <c r="F262">
        <v>1</v>
      </c>
      <c r="G262">
        <v>0</v>
      </c>
      <c r="H262">
        <v>477</v>
      </c>
      <c r="I262" s="2">
        <v>953</v>
      </c>
      <c r="J262" s="2">
        <v>261</v>
      </c>
    </row>
    <row r="263" spans="1:10" x14ac:dyDescent="0.3">
      <c r="A263" t="s">
        <v>4993</v>
      </c>
      <c r="B263">
        <v>16161</v>
      </c>
      <c r="C263">
        <v>972752</v>
      </c>
      <c r="D263" t="s">
        <v>6436</v>
      </c>
      <c r="E263">
        <v>1</v>
      </c>
      <c r="F263">
        <v>1</v>
      </c>
      <c r="G263">
        <v>0</v>
      </c>
      <c r="H263">
        <v>478</v>
      </c>
      <c r="I263" s="2">
        <v>957</v>
      </c>
      <c r="J263" s="2">
        <v>262</v>
      </c>
    </row>
    <row r="264" spans="1:10" x14ac:dyDescent="0.3">
      <c r="A264" t="s">
        <v>4993</v>
      </c>
      <c r="B264">
        <v>103197510</v>
      </c>
      <c r="C264">
        <v>104159525</v>
      </c>
      <c r="D264" t="s">
        <v>6435</v>
      </c>
      <c r="E264">
        <v>1</v>
      </c>
      <c r="F264">
        <v>1</v>
      </c>
      <c r="G264">
        <v>0</v>
      </c>
      <c r="H264">
        <v>481</v>
      </c>
      <c r="I264" s="2">
        <v>962</v>
      </c>
      <c r="J264" s="2">
        <v>263</v>
      </c>
    </row>
    <row r="265" spans="1:10" x14ac:dyDescent="0.3">
      <c r="A265" t="s">
        <v>4987</v>
      </c>
      <c r="B265">
        <v>163503551</v>
      </c>
      <c r="C265">
        <v>164466638</v>
      </c>
      <c r="D265" t="s">
        <v>6434</v>
      </c>
      <c r="E265">
        <v>1</v>
      </c>
      <c r="F265">
        <v>1</v>
      </c>
      <c r="G265">
        <v>0</v>
      </c>
      <c r="H265">
        <v>482</v>
      </c>
      <c r="I265" s="2">
        <v>963</v>
      </c>
      <c r="J265" s="2">
        <v>264</v>
      </c>
    </row>
    <row r="266" spans="1:10" x14ac:dyDescent="0.3">
      <c r="A266" t="s">
        <v>4991</v>
      </c>
      <c r="B266">
        <v>26877769</v>
      </c>
      <c r="C266">
        <v>27840910</v>
      </c>
      <c r="D266" t="s">
        <v>6433</v>
      </c>
      <c r="E266">
        <v>1</v>
      </c>
      <c r="F266">
        <v>1</v>
      </c>
      <c r="G266">
        <v>0</v>
      </c>
      <c r="H266">
        <v>482</v>
      </c>
      <c r="I266" s="2">
        <v>963</v>
      </c>
      <c r="J266" s="2">
        <v>265</v>
      </c>
    </row>
    <row r="267" spans="1:10" x14ac:dyDescent="0.3">
      <c r="A267" t="s">
        <v>4993</v>
      </c>
      <c r="B267">
        <v>22507629</v>
      </c>
      <c r="C267">
        <v>23471442</v>
      </c>
      <c r="D267" t="s">
        <v>6431</v>
      </c>
      <c r="E267">
        <v>1</v>
      </c>
      <c r="F267">
        <v>1</v>
      </c>
      <c r="G267">
        <v>0</v>
      </c>
      <c r="H267">
        <v>482</v>
      </c>
      <c r="I267" s="2">
        <v>964</v>
      </c>
      <c r="J267" s="2">
        <v>266</v>
      </c>
    </row>
    <row r="268" spans="1:10" x14ac:dyDescent="0.3">
      <c r="A268" t="s">
        <v>4985</v>
      </c>
      <c r="B268">
        <v>172678327</v>
      </c>
      <c r="C268">
        <v>173642871</v>
      </c>
      <c r="D268" t="s">
        <v>6432</v>
      </c>
      <c r="E268">
        <v>1</v>
      </c>
      <c r="F268">
        <v>1</v>
      </c>
      <c r="G268">
        <v>0</v>
      </c>
      <c r="H268">
        <v>482</v>
      </c>
      <c r="I268" s="2">
        <v>965</v>
      </c>
      <c r="J268" s="2">
        <v>267</v>
      </c>
    </row>
    <row r="269" spans="1:10" x14ac:dyDescent="0.3">
      <c r="A269" t="s">
        <v>4991</v>
      </c>
      <c r="B269">
        <v>19125144</v>
      </c>
      <c r="C269">
        <v>20091348</v>
      </c>
      <c r="D269" t="s">
        <v>6430</v>
      </c>
      <c r="E269">
        <v>1</v>
      </c>
      <c r="F269">
        <v>1</v>
      </c>
      <c r="G269">
        <v>0</v>
      </c>
      <c r="H269">
        <v>483</v>
      </c>
      <c r="I269" s="2">
        <v>966</v>
      </c>
      <c r="J269" s="2">
        <v>268</v>
      </c>
    </row>
    <row r="270" spans="1:10" x14ac:dyDescent="0.3">
      <c r="A270" t="s">
        <v>5001</v>
      </c>
      <c r="B270">
        <v>93276157</v>
      </c>
      <c r="C270">
        <v>94242260</v>
      </c>
      <c r="D270" t="s">
        <v>6429</v>
      </c>
      <c r="E270">
        <v>1</v>
      </c>
      <c r="F270">
        <v>1</v>
      </c>
      <c r="G270">
        <v>0</v>
      </c>
      <c r="H270">
        <v>483</v>
      </c>
      <c r="I270" s="2">
        <v>966</v>
      </c>
      <c r="J270" s="2">
        <v>269</v>
      </c>
    </row>
    <row r="271" spans="1:10" x14ac:dyDescent="0.3">
      <c r="A271" t="s">
        <v>5023</v>
      </c>
      <c r="B271">
        <v>101552694</v>
      </c>
      <c r="C271">
        <v>102520966</v>
      </c>
      <c r="D271" t="s">
        <v>6428</v>
      </c>
      <c r="E271">
        <v>1</v>
      </c>
      <c r="F271">
        <v>1</v>
      </c>
      <c r="G271">
        <v>0</v>
      </c>
      <c r="H271">
        <v>484</v>
      </c>
      <c r="I271" s="2">
        <v>968</v>
      </c>
      <c r="J271" s="2">
        <v>270</v>
      </c>
    </row>
    <row r="272" spans="1:10" x14ac:dyDescent="0.3">
      <c r="A272" t="s">
        <v>4978</v>
      </c>
      <c r="B272">
        <v>83477208</v>
      </c>
      <c r="C272">
        <v>84445883</v>
      </c>
      <c r="D272" t="s">
        <v>6427</v>
      </c>
      <c r="E272">
        <v>1</v>
      </c>
      <c r="F272">
        <v>1</v>
      </c>
      <c r="G272">
        <v>0</v>
      </c>
      <c r="H272">
        <v>484</v>
      </c>
      <c r="I272" s="2">
        <v>969</v>
      </c>
      <c r="J272" s="2">
        <v>271</v>
      </c>
    </row>
    <row r="273" spans="1:10" x14ac:dyDescent="0.3">
      <c r="A273" t="s">
        <v>4976</v>
      </c>
      <c r="B273">
        <v>93536459</v>
      </c>
      <c r="C273">
        <v>94506191</v>
      </c>
      <c r="D273" t="s">
        <v>6425</v>
      </c>
      <c r="E273">
        <v>1</v>
      </c>
      <c r="F273">
        <v>1</v>
      </c>
      <c r="G273">
        <v>0</v>
      </c>
      <c r="H273">
        <v>485</v>
      </c>
      <c r="I273" s="2">
        <v>970</v>
      </c>
      <c r="J273" s="2">
        <v>272</v>
      </c>
    </row>
    <row r="274" spans="1:10" x14ac:dyDescent="0.3">
      <c r="A274" t="s">
        <v>4985</v>
      </c>
      <c r="B274">
        <v>11940</v>
      </c>
      <c r="C274">
        <v>982252</v>
      </c>
      <c r="D274" t="s">
        <v>6424</v>
      </c>
      <c r="E274">
        <v>1</v>
      </c>
      <c r="F274">
        <v>1</v>
      </c>
      <c r="G274">
        <v>0</v>
      </c>
      <c r="H274">
        <v>485</v>
      </c>
      <c r="I274" s="2">
        <v>970</v>
      </c>
      <c r="J274" s="2">
        <v>273</v>
      </c>
    </row>
    <row r="275" spans="1:10" x14ac:dyDescent="0.3">
      <c r="A275" t="s">
        <v>4976</v>
      </c>
      <c r="B275">
        <v>10806984</v>
      </c>
      <c r="C275">
        <v>11777841</v>
      </c>
      <c r="D275" t="s">
        <v>6426</v>
      </c>
      <c r="E275">
        <v>1</v>
      </c>
      <c r="F275">
        <v>1</v>
      </c>
      <c r="G275">
        <v>0</v>
      </c>
      <c r="H275">
        <v>485</v>
      </c>
      <c r="I275" s="2">
        <v>971</v>
      </c>
      <c r="J275" s="2">
        <v>274</v>
      </c>
    </row>
    <row r="276" spans="1:10" x14ac:dyDescent="0.3">
      <c r="A276" t="s">
        <v>4987</v>
      </c>
      <c r="B276">
        <v>157560635</v>
      </c>
      <c r="C276">
        <v>158533218</v>
      </c>
      <c r="D276" t="s">
        <v>6423</v>
      </c>
      <c r="E276">
        <v>1</v>
      </c>
      <c r="F276">
        <v>1</v>
      </c>
      <c r="G276">
        <v>0</v>
      </c>
      <c r="H276">
        <v>486</v>
      </c>
      <c r="I276" s="2">
        <v>973</v>
      </c>
      <c r="J276" s="2">
        <v>275</v>
      </c>
    </row>
    <row r="277" spans="1:10" x14ac:dyDescent="0.3">
      <c r="A277" t="s">
        <v>5001</v>
      </c>
      <c r="B277">
        <v>26045753</v>
      </c>
      <c r="C277">
        <v>27020461</v>
      </c>
      <c r="D277" t="s">
        <v>6422</v>
      </c>
      <c r="E277">
        <v>1</v>
      </c>
      <c r="F277">
        <v>1</v>
      </c>
      <c r="G277">
        <v>0</v>
      </c>
      <c r="H277">
        <v>487</v>
      </c>
      <c r="I277" s="2">
        <v>975</v>
      </c>
      <c r="J277" s="2">
        <v>276</v>
      </c>
    </row>
    <row r="278" spans="1:10" x14ac:dyDescent="0.3">
      <c r="A278" t="s">
        <v>4978</v>
      </c>
      <c r="B278">
        <v>81772536</v>
      </c>
      <c r="C278">
        <v>82747728</v>
      </c>
      <c r="D278" t="s">
        <v>6419</v>
      </c>
      <c r="E278">
        <v>1</v>
      </c>
      <c r="F278">
        <v>1</v>
      </c>
      <c r="G278">
        <v>0</v>
      </c>
      <c r="H278">
        <v>488</v>
      </c>
      <c r="I278" s="2">
        <v>975</v>
      </c>
      <c r="J278" s="2">
        <v>277</v>
      </c>
    </row>
    <row r="279" spans="1:10" x14ac:dyDescent="0.3">
      <c r="A279" t="s">
        <v>4983</v>
      </c>
      <c r="B279">
        <v>39610856</v>
      </c>
      <c r="C279">
        <v>40585689</v>
      </c>
      <c r="D279" t="s">
        <v>6421</v>
      </c>
      <c r="E279">
        <v>1</v>
      </c>
      <c r="F279">
        <v>1</v>
      </c>
      <c r="G279">
        <v>0</v>
      </c>
      <c r="H279">
        <v>487</v>
      </c>
      <c r="I279" s="2">
        <v>975</v>
      </c>
      <c r="J279" s="2">
        <v>278</v>
      </c>
    </row>
    <row r="280" spans="1:10" x14ac:dyDescent="0.3">
      <c r="A280" t="s">
        <v>4976</v>
      </c>
      <c r="B280">
        <v>48002576</v>
      </c>
      <c r="C280">
        <v>48978188</v>
      </c>
      <c r="D280" t="s">
        <v>6420</v>
      </c>
      <c r="E280">
        <v>1</v>
      </c>
      <c r="F280">
        <v>1</v>
      </c>
      <c r="G280">
        <v>0</v>
      </c>
      <c r="H280">
        <v>488</v>
      </c>
      <c r="I280" s="2">
        <v>976</v>
      </c>
      <c r="J280" s="2">
        <v>279</v>
      </c>
    </row>
    <row r="281" spans="1:10" x14ac:dyDescent="0.3">
      <c r="A281" t="s">
        <v>5003</v>
      </c>
      <c r="B281">
        <v>11754846</v>
      </c>
      <c r="C281">
        <v>12733528</v>
      </c>
      <c r="D281" t="s">
        <v>6418</v>
      </c>
      <c r="E281">
        <v>1</v>
      </c>
      <c r="F281">
        <v>1</v>
      </c>
      <c r="G281">
        <v>0</v>
      </c>
      <c r="H281">
        <v>489</v>
      </c>
      <c r="I281" s="2">
        <v>979</v>
      </c>
      <c r="J281" s="2">
        <v>280</v>
      </c>
    </row>
    <row r="282" spans="1:10" x14ac:dyDescent="0.3">
      <c r="A282" t="s">
        <v>4985</v>
      </c>
      <c r="B282">
        <v>168525318</v>
      </c>
      <c r="C282">
        <v>169505664</v>
      </c>
      <c r="D282" t="s">
        <v>6416</v>
      </c>
      <c r="E282">
        <v>1</v>
      </c>
      <c r="F282">
        <v>1</v>
      </c>
      <c r="G282">
        <v>0</v>
      </c>
      <c r="H282">
        <v>490</v>
      </c>
      <c r="I282" s="2">
        <v>980</v>
      </c>
      <c r="J282" s="2">
        <v>281</v>
      </c>
    </row>
    <row r="283" spans="1:10" x14ac:dyDescent="0.3">
      <c r="A283" t="s">
        <v>4987</v>
      </c>
      <c r="B283">
        <v>224859419</v>
      </c>
      <c r="C283">
        <v>225840004</v>
      </c>
      <c r="D283" t="s">
        <v>6417</v>
      </c>
      <c r="E283">
        <v>1</v>
      </c>
      <c r="F283">
        <v>1</v>
      </c>
      <c r="G283">
        <v>0</v>
      </c>
      <c r="H283">
        <v>490</v>
      </c>
      <c r="I283" s="2">
        <v>981</v>
      </c>
      <c r="J283" s="2">
        <v>282</v>
      </c>
    </row>
    <row r="284" spans="1:10" x14ac:dyDescent="0.3">
      <c r="A284" t="s">
        <v>5019</v>
      </c>
      <c r="B284">
        <v>55233681</v>
      </c>
      <c r="C284">
        <v>56216880</v>
      </c>
      <c r="D284" t="s">
        <v>6415</v>
      </c>
      <c r="E284">
        <v>1</v>
      </c>
      <c r="F284">
        <v>1</v>
      </c>
      <c r="G284">
        <v>0</v>
      </c>
      <c r="H284">
        <v>492</v>
      </c>
      <c r="I284" s="2">
        <v>983</v>
      </c>
      <c r="J284" s="2">
        <v>283</v>
      </c>
    </row>
    <row r="285" spans="1:10" x14ac:dyDescent="0.3">
      <c r="A285" t="s">
        <v>5019</v>
      </c>
      <c r="B285">
        <v>50507760</v>
      </c>
      <c r="C285">
        <v>51493572</v>
      </c>
      <c r="D285" t="s">
        <v>6414</v>
      </c>
      <c r="E285">
        <v>1</v>
      </c>
      <c r="F285">
        <v>1</v>
      </c>
      <c r="G285">
        <v>0</v>
      </c>
      <c r="H285">
        <v>493</v>
      </c>
      <c r="I285" s="2">
        <v>986</v>
      </c>
      <c r="J285" s="2">
        <v>284</v>
      </c>
    </row>
    <row r="286" spans="1:10" x14ac:dyDescent="0.3">
      <c r="A286" t="s">
        <v>4985</v>
      </c>
      <c r="B286">
        <v>178413464</v>
      </c>
      <c r="C286">
        <v>179401244</v>
      </c>
      <c r="D286" t="s">
        <v>6413</v>
      </c>
      <c r="E286">
        <v>1</v>
      </c>
      <c r="F286">
        <v>1</v>
      </c>
      <c r="G286">
        <v>0</v>
      </c>
      <c r="H286">
        <v>494</v>
      </c>
      <c r="I286" s="2">
        <v>988</v>
      </c>
      <c r="J286" s="2">
        <v>285</v>
      </c>
    </row>
    <row r="287" spans="1:10" x14ac:dyDescent="0.3">
      <c r="A287" t="s">
        <v>5019</v>
      </c>
      <c r="B287">
        <v>86647002</v>
      </c>
      <c r="C287">
        <v>87635341</v>
      </c>
      <c r="D287" t="s">
        <v>6412</v>
      </c>
      <c r="E287">
        <v>1</v>
      </c>
      <c r="F287">
        <v>1</v>
      </c>
      <c r="G287">
        <v>0</v>
      </c>
      <c r="H287">
        <v>494</v>
      </c>
      <c r="I287" s="2">
        <v>988</v>
      </c>
      <c r="J287" s="2">
        <v>286</v>
      </c>
    </row>
    <row r="288" spans="1:10" x14ac:dyDescent="0.3">
      <c r="A288" t="s">
        <v>4989</v>
      </c>
      <c r="B288">
        <v>7317398</v>
      </c>
      <c r="C288">
        <v>8306425</v>
      </c>
      <c r="D288" t="s">
        <v>6410</v>
      </c>
      <c r="E288">
        <v>1</v>
      </c>
      <c r="F288">
        <v>1</v>
      </c>
      <c r="G288">
        <v>0</v>
      </c>
      <c r="H288">
        <v>495</v>
      </c>
      <c r="I288" s="2">
        <v>989</v>
      </c>
      <c r="J288" s="2">
        <v>287</v>
      </c>
    </row>
    <row r="289" spans="1:10" x14ac:dyDescent="0.3">
      <c r="A289" t="s">
        <v>4991</v>
      </c>
      <c r="B289">
        <v>68286914</v>
      </c>
      <c r="C289">
        <v>69276762</v>
      </c>
      <c r="D289" t="s">
        <v>6411</v>
      </c>
      <c r="E289">
        <v>1</v>
      </c>
      <c r="F289">
        <v>1</v>
      </c>
      <c r="G289">
        <v>0</v>
      </c>
      <c r="H289">
        <v>495</v>
      </c>
      <c r="I289" s="2">
        <v>990</v>
      </c>
      <c r="J289" s="2">
        <v>288</v>
      </c>
    </row>
    <row r="290" spans="1:10" x14ac:dyDescent="0.3">
      <c r="A290" t="s">
        <v>4991</v>
      </c>
      <c r="B290">
        <v>109522395</v>
      </c>
      <c r="C290">
        <v>110513770</v>
      </c>
      <c r="D290" t="s">
        <v>6408</v>
      </c>
      <c r="E290">
        <v>1</v>
      </c>
      <c r="F290">
        <v>1</v>
      </c>
      <c r="G290">
        <v>0</v>
      </c>
      <c r="H290">
        <v>496</v>
      </c>
      <c r="I290" s="2">
        <v>991</v>
      </c>
      <c r="J290" s="2">
        <v>289</v>
      </c>
    </row>
    <row r="291" spans="1:10" x14ac:dyDescent="0.3">
      <c r="A291" t="s">
        <v>4993</v>
      </c>
      <c r="B291">
        <v>140235210</v>
      </c>
      <c r="C291">
        <v>141226557</v>
      </c>
      <c r="D291" t="s">
        <v>6407</v>
      </c>
      <c r="E291">
        <v>1</v>
      </c>
      <c r="F291">
        <v>1</v>
      </c>
      <c r="G291">
        <v>0</v>
      </c>
      <c r="H291">
        <v>496</v>
      </c>
      <c r="I291" s="2">
        <v>991</v>
      </c>
      <c r="J291" s="2">
        <v>290</v>
      </c>
    </row>
    <row r="292" spans="1:10" x14ac:dyDescent="0.3">
      <c r="A292" t="s">
        <v>4999</v>
      </c>
      <c r="B292">
        <v>26875587</v>
      </c>
      <c r="C292">
        <v>27866478</v>
      </c>
      <c r="D292" t="s">
        <v>6409</v>
      </c>
      <c r="E292">
        <v>1</v>
      </c>
      <c r="F292">
        <v>1</v>
      </c>
      <c r="G292">
        <v>0</v>
      </c>
      <c r="H292">
        <v>495</v>
      </c>
      <c r="I292" s="2">
        <v>991</v>
      </c>
      <c r="J292" s="2">
        <v>291</v>
      </c>
    </row>
    <row r="293" spans="1:10" x14ac:dyDescent="0.3">
      <c r="A293" t="s">
        <v>5006</v>
      </c>
      <c r="B293">
        <v>91013381</v>
      </c>
      <c r="C293">
        <v>92006581</v>
      </c>
      <c r="D293" t="s">
        <v>6404</v>
      </c>
      <c r="E293">
        <v>1</v>
      </c>
      <c r="F293">
        <v>1</v>
      </c>
      <c r="G293">
        <v>0</v>
      </c>
      <c r="H293">
        <v>497</v>
      </c>
      <c r="I293" s="2">
        <v>993</v>
      </c>
      <c r="J293" s="2">
        <v>292</v>
      </c>
    </row>
    <row r="294" spans="1:10" x14ac:dyDescent="0.3">
      <c r="A294" t="s">
        <v>4995</v>
      </c>
      <c r="B294">
        <v>89238028</v>
      </c>
      <c r="C294">
        <v>90231564</v>
      </c>
      <c r="D294" t="s">
        <v>6406</v>
      </c>
      <c r="E294">
        <v>1</v>
      </c>
      <c r="F294">
        <v>1</v>
      </c>
      <c r="G294">
        <v>0</v>
      </c>
      <c r="H294">
        <v>497</v>
      </c>
      <c r="I294" s="2">
        <v>994</v>
      </c>
      <c r="J294" s="2">
        <v>293</v>
      </c>
    </row>
    <row r="295" spans="1:10" x14ac:dyDescent="0.3">
      <c r="A295" t="s">
        <v>5008</v>
      </c>
      <c r="B295">
        <v>5791472</v>
      </c>
      <c r="C295">
        <v>6785207</v>
      </c>
      <c r="D295" t="s">
        <v>6405</v>
      </c>
      <c r="E295">
        <v>1</v>
      </c>
      <c r="F295">
        <v>1</v>
      </c>
      <c r="G295">
        <v>0</v>
      </c>
      <c r="H295">
        <v>497</v>
      </c>
      <c r="I295" s="2">
        <v>994</v>
      </c>
      <c r="J295" s="2">
        <v>294</v>
      </c>
    </row>
    <row r="296" spans="1:10" x14ac:dyDescent="0.3">
      <c r="A296" t="s">
        <v>4989</v>
      </c>
      <c r="B296">
        <v>3702312</v>
      </c>
      <c r="C296">
        <v>4696261</v>
      </c>
      <c r="D296" t="s">
        <v>6403</v>
      </c>
      <c r="E296">
        <v>1</v>
      </c>
      <c r="F296">
        <v>1</v>
      </c>
      <c r="G296">
        <v>0</v>
      </c>
      <c r="H296">
        <v>497</v>
      </c>
      <c r="I296" s="2">
        <v>994</v>
      </c>
      <c r="J296" s="2">
        <v>295</v>
      </c>
    </row>
    <row r="297" spans="1:10" x14ac:dyDescent="0.3">
      <c r="A297" t="s">
        <v>5001</v>
      </c>
      <c r="B297">
        <v>123500117</v>
      </c>
      <c r="C297">
        <v>124495528</v>
      </c>
      <c r="D297" t="s">
        <v>6399</v>
      </c>
      <c r="E297">
        <v>1</v>
      </c>
      <c r="F297">
        <v>1</v>
      </c>
      <c r="G297">
        <v>0</v>
      </c>
      <c r="H297">
        <v>498</v>
      </c>
      <c r="I297" s="2">
        <v>995</v>
      </c>
      <c r="J297" s="2">
        <v>296</v>
      </c>
    </row>
    <row r="298" spans="1:10" x14ac:dyDescent="0.3">
      <c r="A298" t="s">
        <v>5010</v>
      </c>
      <c r="B298">
        <v>5146927</v>
      </c>
      <c r="C298">
        <v>6142797</v>
      </c>
      <c r="D298" t="s">
        <v>6401</v>
      </c>
      <c r="E298">
        <v>1</v>
      </c>
      <c r="F298">
        <v>1</v>
      </c>
      <c r="G298">
        <v>0</v>
      </c>
      <c r="H298">
        <v>498</v>
      </c>
      <c r="I298" s="2">
        <v>996</v>
      </c>
      <c r="J298" s="2">
        <v>297</v>
      </c>
    </row>
    <row r="299" spans="1:10" x14ac:dyDescent="0.3">
      <c r="A299" t="s">
        <v>4974</v>
      </c>
      <c r="B299">
        <v>129059665</v>
      </c>
      <c r="C299">
        <v>130055510</v>
      </c>
      <c r="D299" t="s">
        <v>6400</v>
      </c>
      <c r="E299">
        <v>1</v>
      </c>
      <c r="F299">
        <v>1</v>
      </c>
      <c r="G299">
        <v>0</v>
      </c>
      <c r="H299">
        <v>498</v>
      </c>
      <c r="I299" s="2">
        <v>996</v>
      </c>
      <c r="J299" s="2">
        <v>298</v>
      </c>
    </row>
    <row r="300" spans="1:10" x14ac:dyDescent="0.3">
      <c r="A300" t="s">
        <v>4991</v>
      </c>
      <c r="B300">
        <v>65273538</v>
      </c>
      <c r="C300">
        <v>66270447</v>
      </c>
      <c r="D300" t="s">
        <v>6402</v>
      </c>
      <c r="E300">
        <v>1</v>
      </c>
      <c r="F300">
        <v>1</v>
      </c>
      <c r="G300">
        <v>0</v>
      </c>
      <c r="H300">
        <v>498</v>
      </c>
      <c r="I300" s="2">
        <v>997</v>
      </c>
      <c r="J300" s="2">
        <v>299</v>
      </c>
    </row>
    <row r="301" spans="1:10" x14ac:dyDescent="0.3">
      <c r="A301" t="s">
        <v>4978</v>
      </c>
      <c r="B301">
        <v>17644749</v>
      </c>
      <c r="C301">
        <v>18643607</v>
      </c>
      <c r="D301" t="s">
        <v>6398</v>
      </c>
      <c r="E301">
        <v>1</v>
      </c>
      <c r="F301">
        <v>1</v>
      </c>
      <c r="G301">
        <v>0</v>
      </c>
      <c r="H301">
        <v>499</v>
      </c>
      <c r="I301" s="2">
        <v>999</v>
      </c>
      <c r="J301" s="2">
        <v>300</v>
      </c>
    </row>
    <row r="302" spans="1:10" x14ac:dyDescent="0.3">
      <c r="A302" t="s">
        <v>4991</v>
      </c>
      <c r="B302">
        <v>6083183</v>
      </c>
      <c r="C302">
        <v>7083387</v>
      </c>
      <c r="D302" t="s">
        <v>6397</v>
      </c>
      <c r="E302">
        <v>1</v>
      </c>
      <c r="F302">
        <v>0</v>
      </c>
      <c r="G302">
        <v>0</v>
      </c>
      <c r="H302">
        <v>500</v>
      </c>
      <c r="I302" s="2">
        <v>1000</v>
      </c>
      <c r="J302" s="2">
        <v>301</v>
      </c>
    </row>
    <row r="303" spans="1:10" x14ac:dyDescent="0.3">
      <c r="A303" t="s">
        <v>5008</v>
      </c>
      <c r="B303">
        <v>118963115</v>
      </c>
      <c r="C303">
        <v>119963278</v>
      </c>
      <c r="D303" t="s">
        <v>6395</v>
      </c>
      <c r="E303">
        <v>1</v>
      </c>
      <c r="F303">
        <v>0</v>
      </c>
      <c r="G303">
        <v>0</v>
      </c>
      <c r="H303">
        <v>500</v>
      </c>
      <c r="I303" s="2">
        <v>1000</v>
      </c>
      <c r="J303" s="2">
        <v>302</v>
      </c>
    </row>
    <row r="304" spans="1:10" x14ac:dyDescent="0.3">
      <c r="A304" t="s">
        <v>4999</v>
      </c>
      <c r="B304">
        <v>68621179</v>
      </c>
      <c r="C304">
        <v>69621618</v>
      </c>
      <c r="D304" t="s">
        <v>6394</v>
      </c>
      <c r="E304">
        <v>1</v>
      </c>
      <c r="F304">
        <v>0</v>
      </c>
      <c r="G304">
        <v>0</v>
      </c>
      <c r="H304">
        <v>500</v>
      </c>
      <c r="I304" s="2">
        <v>1000</v>
      </c>
      <c r="J304" s="2">
        <v>303</v>
      </c>
    </row>
    <row r="305" spans="1:10" x14ac:dyDescent="0.3">
      <c r="A305" t="s">
        <v>4985</v>
      </c>
      <c r="B305">
        <v>114830370</v>
      </c>
      <c r="C305">
        <v>115831047</v>
      </c>
      <c r="D305" t="s">
        <v>6396</v>
      </c>
      <c r="E305">
        <v>1</v>
      </c>
      <c r="F305">
        <v>0</v>
      </c>
      <c r="G305">
        <v>0</v>
      </c>
      <c r="H305">
        <v>500</v>
      </c>
      <c r="I305" s="2">
        <v>1001</v>
      </c>
      <c r="J305" s="2">
        <v>304</v>
      </c>
    </row>
    <row r="306" spans="1:10" x14ac:dyDescent="0.3">
      <c r="A306" t="s">
        <v>4976</v>
      </c>
      <c r="B306">
        <v>11777841</v>
      </c>
      <c r="C306">
        <v>12779466</v>
      </c>
      <c r="D306" t="s">
        <v>6393</v>
      </c>
      <c r="E306">
        <v>1</v>
      </c>
      <c r="F306">
        <v>0</v>
      </c>
      <c r="G306">
        <v>0</v>
      </c>
      <c r="H306">
        <v>501</v>
      </c>
      <c r="I306" s="2">
        <v>1002</v>
      </c>
      <c r="J306" s="2">
        <v>305</v>
      </c>
    </row>
    <row r="307" spans="1:10" x14ac:dyDescent="0.3">
      <c r="A307" t="s">
        <v>4978</v>
      </c>
      <c r="B307">
        <v>5891580</v>
      </c>
      <c r="C307">
        <v>6893551</v>
      </c>
      <c r="D307" t="s">
        <v>6391</v>
      </c>
      <c r="E307">
        <v>1</v>
      </c>
      <c r="F307">
        <v>0</v>
      </c>
      <c r="G307">
        <v>0</v>
      </c>
      <c r="H307">
        <v>501</v>
      </c>
      <c r="I307" s="2">
        <v>1002</v>
      </c>
      <c r="J307" s="2">
        <v>306</v>
      </c>
    </row>
    <row r="308" spans="1:10" x14ac:dyDescent="0.3">
      <c r="A308" t="s">
        <v>4995</v>
      </c>
      <c r="B308">
        <v>2842979</v>
      </c>
      <c r="C308">
        <v>3846040</v>
      </c>
      <c r="D308" t="s">
        <v>6389</v>
      </c>
      <c r="E308">
        <v>1</v>
      </c>
      <c r="F308">
        <v>0</v>
      </c>
      <c r="G308">
        <v>0</v>
      </c>
      <c r="H308">
        <v>502</v>
      </c>
      <c r="I308" s="2">
        <v>1003</v>
      </c>
      <c r="J308" s="2">
        <v>307</v>
      </c>
    </row>
    <row r="309" spans="1:10" x14ac:dyDescent="0.3">
      <c r="A309" t="s">
        <v>4993</v>
      </c>
      <c r="B309">
        <v>100196651</v>
      </c>
      <c r="C309">
        <v>101199253</v>
      </c>
      <c r="D309" t="s">
        <v>6392</v>
      </c>
      <c r="E309">
        <v>1</v>
      </c>
      <c r="F309">
        <v>0</v>
      </c>
      <c r="G309">
        <v>0</v>
      </c>
      <c r="H309">
        <v>501</v>
      </c>
      <c r="I309" s="2">
        <v>1003</v>
      </c>
      <c r="J309" s="2">
        <v>308</v>
      </c>
    </row>
    <row r="310" spans="1:10" x14ac:dyDescent="0.3">
      <c r="A310" t="s">
        <v>4987</v>
      </c>
      <c r="B310">
        <v>43309590</v>
      </c>
      <c r="C310">
        <v>44313803</v>
      </c>
      <c r="D310" t="s">
        <v>6390</v>
      </c>
      <c r="E310">
        <v>1</v>
      </c>
      <c r="F310">
        <v>0</v>
      </c>
      <c r="G310">
        <v>0</v>
      </c>
      <c r="H310">
        <v>502</v>
      </c>
      <c r="I310" s="2">
        <v>1004</v>
      </c>
      <c r="J310" s="2">
        <v>309</v>
      </c>
    </row>
    <row r="311" spans="1:10" x14ac:dyDescent="0.3">
      <c r="A311" t="s">
        <v>5010</v>
      </c>
      <c r="B311">
        <v>69863057</v>
      </c>
      <c r="C311">
        <v>70867979</v>
      </c>
      <c r="D311" t="s">
        <v>6388</v>
      </c>
      <c r="E311">
        <v>1</v>
      </c>
      <c r="F311">
        <v>0</v>
      </c>
      <c r="G311">
        <v>0</v>
      </c>
      <c r="H311">
        <v>502</v>
      </c>
      <c r="I311" s="2">
        <v>1005</v>
      </c>
      <c r="J311" s="2">
        <v>310</v>
      </c>
    </row>
    <row r="312" spans="1:10" x14ac:dyDescent="0.3">
      <c r="A312" t="s">
        <v>5001</v>
      </c>
      <c r="B312">
        <v>126311320</v>
      </c>
      <c r="C312">
        <v>127316679</v>
      </c>
      <c r="D312" t="s">
        <v>6385</v>
      </c>
      <c r="E312">
        <v>1</v>
      </c>
      <c r="F312">
        <v>0</v>
      </c>
      <c r="G312">
        <v>0</v>
      </c>
      <c r="H312">
        <v>503</v>
      </c>
      <c r="I312" s="2">
        <v>1005</v>
      </c>
      <c r="J312" s="2">
        <v>311</v>
      </c>
    </row>
    <row r="313" spans="1:10" x14ac:dyDescent="0.3">
      <c r="A313" t="s">
        <v>4978</v>
      </c>
      <c r="B313">
        <v>74971503</v>
      </c>
      <c r="C313">
        <v>75977954</v>
      </c>
      <c r="D313" t="s">
        <v>6384</v>
      </c>
      <c r="E313">
        <v>1</v>
      </c>
      <c r="F313">
        <v>0</v>
      </c>
      <c r="G313">
        <v>0</v>
      </c>
      <c r="H313">
        <v>503</v>
      </c>
      <c r="I313" s="2">
        <v>1006</v>
      </c>
      <c r="J313" s="2">
        <v>312</v>
      </c>
    </row>
    <row r="314" spans="1:10" x14ac:dyDescent="0.3">
      <c r="A314" t="s">
        <v>4976</v>
      </c>
      <c r="B314">
        <v>114873845</v>
      </c>
      <c r="C314">
        <v>115880593</v>
      </c>
      <c r="D314" t="s">
        <v>6387</v>
      </c>
      <c r="E314">
        <v>1</v>
      </c>
      <c r="F314">
        <v>0</v>
      </c>
      <c r="G314">
        <v>0</v>
      </c>
      <c r="H314">
        <v>503</v>
      </c>
      <c r="I314" s="2">
        <v>1007</v>
      </c>
      <c r="J314" s="2">
        <v>313</v>
      </c>
    </row>
    <row r="315" spans="1:10" x14ac:dyDescent="0.3">
      <c r="A315" t="s">
        <v>5008</v>
      </c>
      <c r="B315">
        <v>1452362</v>
      </c>
      <c r="C315">
        <v>2458936</v>
      </c>
      <c r="D315" t="s">
        <v>6386</v>
      </c>
      <c r="E315">
        <v>1</v>
      </c>
      <c r="F315">
        <v>0</v>
      </c>
      <c r="G315">
        <v>0</v>
      </c>
      <c r="H315">
        <v>503</v>
      </c>
      <c r="I315" s="2">
        <v>1007</v>
      </c>
      <c r="J315" s="2">
        <v>314</v>
      </c>
    </row>
    <row r="316" spans="1:10" x14ac:dyDescent="0.3">
      <c r="A316" t="s">
        <v>4978</v>
      </c>
      <c r="B316">
        <v>85148685</v>
      </c>
      <c r="C316">
        <v>86156599</v>
      </c>
      <c r="D316" t="s">
        <v>6383</v>
      </c>
      <c r="E316">
        <v>1</v>
      </c>
      <c r="F316">
        <v>0</v>
      </c>
      <c r="G316">
        <v>0</v>
      </c>
      <c r="H316">
        <v>504</v>
      </c>
      <c r="I316" s="2">
        <v>1008</v>
      </c>
      <c r="J316" s="2">
        <v>315</v>
      </c>
    </row>
    <row r="317" spans="1:10" x14ac:dyDescent="0.3">
      <c r="A317" t="s">
        <v>5010</v>
      </c>
      <c r="B317">
        <v>6142797</v>
      </c>
      <c r="C317">
        <v>7153079</v>
      </c>
      <c r="D317" t="s">
        <v>6382</v>
      </c>
      <c r="E317">
        <v>1</v>
      </c>
      <c r="F317">
        <v>0</v>
      </c>
      <c r="G317">
        <v>0</v>
      </c>
      <c r="H317">
        <v>505</v>
      </c>
      <c r="I317" s="2">
        <v>1010</v>
      </c>
      <c r="J317" s="2">
        <v>316</v>
      </c>
    </row>
    <row r="318" spans="1:10" x14ac:dyDescent="0.3">
      <c r="A318" t="s">
        <v>5010</v>
      </c>
      <c r="B318">
        <v>55945581</v>
      </c>
      <c r="C318">
        <v>56956383</v>
      </c>
      <c r="D318" t="s">
        <v>6381</v>
      </c>
      <c r="E318">
        <v>1</v>
      </c>
      <c r="F318">
        <v>0</v>
      </c>
      <c r="G318">
        <v>0</v>
      </c>
      <c r="H318">
        <v>505</v>
      </c>
      <c r="I318" s="2">
        <v>1011</v>
      </c>
      <c r="J318" s="2">
        <v>317</v>
      </c>
    </row>
    <row r="319" spans="1:10" x14ac:dyDescent="0.3">
      <c r="A319" t="s">
        <v>5010</v>
      </c>
      <c r="B319">
        <v>75445064</v>
      </c>
      <c r="C319">
        <v>76456542</v>
      </c>
      <c r="D319" t="s">
        <v>6379</v>
      </c>
      <c r="E319">
        <v>1</v>
      </c>
      <c r="F319">
        <v>0</v>
      </c>
      <c r="G319">
        <v>0</v>
      </c>
      <c r="H319">
        <v>506</v>
      </c>
      <c r="I319" s="2">
        <v>1011</v>
      </c>
      <c r="J319" s="2">
        <v>318</v>
      </c>
    </row>
    <row r="320" spans="1:10" x14ac:dyDescent="0.3">
      <c r="A320" t="s">
        <v>4976</v>
      </c>
      <c r="B320">
        <v>237555628</v>
      </c>
      <c r="C320">
        <v>238567807</v>
      </c>
      <c r="D320" t="s">
        <v>6380</v>
      </c>
      <c r="E320">
        <v>1</v>
      </c>
      <c r="F320">
        <v>0</v>
      </c>
      <c r="G320">
        <v>0</v>
      </c>
      <c r="H320">
        <v>506</v>
      </c>
      <c r="I320" s="2">
        <v>1012</v>
      </c>
      <c r="J320" s="2">
        <v>319</v>
      </c>
    </row>
    <row r="321" spans="1:10" x14ac:dyDescent="0.3">
      <c r="A321" t="s">
        <v>5019</v>
      </c>
      <c r="B321">
        <v>34846251</v>
      </c>
      <c r="C321">
        <v>35859593</v>
      </c>
      <c r="D321" t="s">
        <v>6376</v>
      </c>
      <c r="E321">
        <v>1</v>
      </c>
      <c r="F321">
        <v>0</v>
      </c>
      <c r="G321">
        <v>0</v>
      </c>
      <c r="H321">
        <v>507</v>
      </c>
      <c r="I321" s="2">
        <v>1013</v>
      </c>
      <c r="J321" s="2">
        <v>320</v>
      </c>
    </row>
    <row r="322" spans="1:10" x14ac:dyDescent="0.3">
      <c r="A322" t="s">
        <v>5008</v>
      </c>
      <c r="B322">
        <v>107450306</v>
      </c>
      <c r="C322">
        <v>108464380</v>
      </c>
      <c r="D322" t="s">
        <v>6377</v>
      </c>
      <c r="E322">
        <v>1</v>
      </c>
      <c r="F322">
        <v>0</v>
      </c>
      <c r="G322">
        <v>0</v>
      </c>
      <c r="H322">
        <v>507</v>
      </c>
      <c r="I322" s="2">
        <v>1014</v>
      </c>
      <c r="J322" s="2">
        <v>321</v>
      </c>
    </row>
    <row r="323" spans="1:10" x14ac:dyDescent="0.3">
      <c r="A323" t="s">
        <v>4976</v>
      </c>
      <c r="B323">
        <v>102898745</v>
      </c>
      <c r="C323">
        <v>103914211</v>
      </c>
      <c r="D323" t="s">
        <v>6375</v>
      </c>
      <c r="E323">
        <v>1</v>
      </c>
      <c r="F323">
        <v>0</v>
      </c>
      <c r="G323">
        <v>0</v>
      </c>
      <c r="H323">
        <v>508</v>
      </c>
      <c r="I323" s="2">
        <v>1015</v>
      </c>
      <c r="J323" s="2">
        <v>322</v>
      </c>
    </row>
    <row r="324" spans="1:10" x14ac:dyDescent="0.3">
      <c r="A324" t="s">
        <v>4995</v>
      </c>
      <c r="B324">
        <v>138541971</v>
      </c>
      <c r="C324">
        <v>139556511</v>
      </c>
      <c r="D324" t="s">
        <v>6378</v>
      </c>
      <c r="E324">
        <v>1</v>
      </c>
      <c r="F324">
        <v>0</v>
      </c>
      <c r="G324">
        <v>0</v>
      </c>
      <c r="H324">
        <v>507</v>
      </c>
      <c r="I324" s="2">
        <v>1015</v>
      </c>
      <c r="J324" s="2">
        <v>323</v>
      </c>
    </row>
    <row r="325" spans="1:10" x14ac:dyDescent="0.3">
      <c r="A325" t="s">
        <v>4997</v>
      </c>
      <c r="B325">
        <v>13471127</v>
      </c>
      <c r="C325">
        <v>14486347</v>
      </c>
      <c r="D325" t="s">
        <v>6373</v>
      </c>
      <c r="E325">
        <v>1</v>
      </c>
      <c r="F325">
        <v>0</v>
      </c>
      <c r="G325">
        <v>0</v>
      </c>
      <c r="H325">
        <v>508</v>
      </c>
      <c r="I325" s="2">
        <v>1015</v>
      </c>
      <c r="J325" s="2">
        <v>324</v>
      </c>
    </row>
    <row r="326" spans="1:10" x14ac:dyDescent="0.3">
      <c r="A326" t="s">
        <v>5057</v>
      </c>
      <c r="B326">
        <v>111232073</v>
      </c>
      <c r="C326">
        <v>112247592</v>
      </c>
      <c r="D326" t="s">
        <v>6374</v>
      </c>
      <c r="E326">
        <v>1</v>
      </c>
      <c r="F326">
        <v>0</v>
      </c>
      <c r="G326">
        <v>0</v>
      </c>
      <c r="H326">
        <v>508</v>
      </c>
      <c r="I326" s="2">
        <v>1016</v>
      </c>
      <c r="J326" s="2">
        <v>325</v>
      </c>
    </row>
    <row r="327" spans="1:10" x14ac:dyDescent="0.3">
      <c r="A327" t="s">
        <v>4987</v>
      </c>
      <c r="B327">
        <v>52491133</v>
      </c>
      <c r="C327">
        <v>53508452</v>
      </c>
      <c r="D327" t="s">
        <v>6371</v>
      </c>
      <c r="E327">
        <v>1</v>
      </c>
      <c r="F327">
        <v>0</v>
      </c>
      <c r="G327">
        <v>0</v>
      </c>
      <c r="H327">
        <v>509</v>
      </c>
      <c r="I327" s="2">
        <v>1017</v>
      </c>
      <c r="J327" s="2">
        <v>326</v>
      </c>
    </row>
    <row r="328" spans="1:10" x14ac:dyDescent="0.3">
      <c r="A328" t="s">
        <v>4976</v>
      </c>
      <c r="B328">
        <v>240564091</v>
      </c>
      <c r="C328">
        <v>241582220</v>
      </c>
      <c r="D328" t="s">
        <v>6372</v>
      </c>
      <c r="E328">
        <v>1</v>
      </c>
      <c r="F328">
        <v>0</v>
      </c>
      <c r="G328">
        <v>0</v>
      </c>
      <c r="H328">
        <v>509</v>
      </c>
      <c r="I328" s="2">
        <v>1018</v>
      </c>
      <c r="J328" s="2">
        <v>327</v>
      </c>
    </row>
    <row r="329" spans="1:10" x14ac:dyDescent="0.3">
      <c r="A329" t="s">
        <v>5008</v>
      </c>
      <c r="B329">
        <v>167024733</v>
      </c>
      <c r="C329">
        <v>168042835</v>
      </c>
      <c r="D329" t="s">
        <v>6370</v>
      </c>
      <c r="E329">
        <v>1</v>
      </c>
      <c r="F329">
        <v>0</v>
      </c>
      <c r="G329">
        <v>0</v>
      </c>
      <c r="H329">
        <v>509</v>
      </c>
      <c r="I329" s="2">
        <v>1018</v>
      </c>
      <c r="J329" s="2">
        <v>328</v>
      </c>
    </row>
    <row r="330" spans="1:10" x14ac:dyDescent="0.3">
      <c r="A330" t="s">
        <v>5010</v>
      </c>
      <c r="B330">
        <v>40703337</v>
      </c>
      <c r="C330">
        <v>41721454</v>
      </c>
      <c r="D330" t="s">
        <v>6369</v>
      </c>
      <c r="E330">
        <v>1</v>
      </c>
      <c r="F330">
        <v>0</v>
      </c>
      <c r="G330">
        <v>0</v>
      </c>
      <c r="H330">
        <v>509</v>
      </c>
      <c r="I330" s="2">
        <v>1018</v>
      </c>
      <c r="J330" s="2">
        <v>329</v>
      </c>
    </row>
    <row r="331" spans="1:10" x14ac:dyDescent="0.3">
      <c r="A331" t="s">
        <v>5003</v>
      </c>
      <c r="B331">
        <v>61107</v>
      </c>
      <c r="C331">
        <v>1080331</v>
      </c>
      <c r="D331" t="s">
        <v>6366</v>
      </c>
      <c r="E331">
        <v>1</v>
      </c>
      <c r="F331">
        <v>0</v>
      </c>
      <c r="G331">
        <v>0</v>
      </c>
      <c r="H331">
        <v>510</v>
      </c>
      <c r="I331" s="2">
        <v>1019</v>
      </c>
      <c r="J331" s="2">
        <v>330</v>
      </c>
    </row>
    <row r="332" spans="1:10" x14ac:dyDescent="0.3">
      <c r="A332" t="s">
        <v>5010</v>
      </c>
      <c r="B332">
        <v>62329099</v>
      </c>
      <c r="C332">
        <v>63349306</v>
      </c>
      <c r="D332" t="s">
        <v>6367</v>
      </c>
      <c r="E332">
        <v>1</v>
      </c>
      <c r="F332">
        <v>0</v>
      </c>
      <c r="G332">
        <v>0</v>
      </c>
      <c r="H332">
        <v>510</v>
      </c>
      <c r="I332" s="2">
        <v>1020</v>
      </c>
      <c r="J332" s="2">
        <v>331</v>
      </c>
    </row>
    <row r="333" spans="1:10" x14ac:dyDescent="0.3">
      <c r="A333" t="s">
        <v>5003</v>
      </c>
      <c r="B333">
        <v>80448150</v>
      </c>
      <c r="C333">
        <v>81467767</v>
      </c>
      <c r="D333" t="s">
        <v>6365</v>
      </c>
      <c r="E333">
        <v>1</v>
      </c>
      <c r="F333">
        <v>0</v>
      </c>
      <c r="G333">
        <v>0</v>
      </c>
      <c r="H333">
        <v>510</v>
      </c>
      <c r="I333" s="2">
        <v>1020</v>
      </c>
      <c r="J333" s="2">
        <v>332</v>
      </c>
    </row>
    <row r="334" spans="1:10" x14ac:dyDescent="0.3">
      <c r="A334" t="s">
        <v>5003</v>
      </c>
      <c r="B334">
        <v>131786751</v>
      </c>
      <c r="C334">
        <v>132807034</v>
      </c>
      <c r="D334" t="s">
        <v>6364</v>
      </c>
      <c r="E334">
        <v>1</v>
      </c>
      <c r="F334">
        <v>0</v>
      </c>
      <c r="G334">
        <v>0</v>
      </c>
      <c r="H334">
        <v>510</v>
      </c>
      <c r="I334" s="2">
        <v>1020</v>
      </c>
      <c r="J334" s="2">
        <v>333</v>
      </c>
    </row>
    <row r="335" spans="1:10" x14ac:dyDescent="0.3">
      <c r="A335" t="s">
        <v>5057</v>
      </c>
      <c r="B335">
        <v>35026464</v>
      </c>
      <c r="C335">
        <v>36046367</v>
      </c>
      <c r="D335" t="s">
        <v>6363</v>
      </c>
      <c r="E335">
        <v>1</v>
      </c>
      <c r="F335">
        <v>0</v>
      </c>
      <c r="G335">
        <v>0</v>
      </c>
      <c r="H335">
        <v>510</v>
      </c>
      <c r="I335" s="2">
        <v>1020</v>
      </c>
      <c r="J335" s="2">
        <v>334</v>
      </c>
    </row>
    <row r="336" spans="1:10" x14ac:dyDescent="0.3">
      <c r="A336" t="s">
        <v>4987</v>
      </c>
      <c r="B336">
        <v>107408267</v>
      </c>
      <c r="C336">
        <v>108429177</v>
      </c>
      <c r="D336" t="s">
        <v>6368</v>
      </c>
      <c r="E336">
        <v>1</v>
      </c>
      <c r="F336">
        <v>0</v>
      </c>
      <c r="G336">
        <v>0</v>
      </c>
      <c r="H336">
        <v>510</v>
      </c>
      <c r="I336" s="2">
        <v>1021</v>
      </c>
      <c r="J336" s="2">
        <v>335</v>
      </c>
    </row>
    <row r="337" spans="1:10" x14ac:dyDescent="0.3">
      <c r="A337" t="s">
        <v>4989</v>
      </c>
      <c r="B337">
        <v>38877404</v>
      </c>
      <c r="C337">
        <v>39899810</v>
      </c>
      <c r="D337" t="s">
        <v>6361</v>
      </c>
      <c r="E337">
        <v>1</v>
      </c>
      <c r="F337">
        <v>0</v>
      </c>
      <c r="G337">
        <v>0</v>
      </c>
      <c r="H337">
        <v>511</v>
      </c>
      <c r="I337" s="2">
        <v>1022</v>
      </c>
      <c r="J337" s="2">
        <v>336</v>
      </c>
    </row>
    <row r="338" spans="1:10" x14ac:dyDescent="0.3">
      <c r="A338" t="s">
        <v>5008</v>
      </c>
      <c r="B338">
        <v>138822629</v>
      </c>
      <c r="C338">
        <v>139845436</v>
      </c>
      <c r="D338" t="s">
        <v>6362</v>
      </c>
      <c r="E338">
        <v>1</v>
      </c>
      <c r="F338">
        <v>0</v>
      </c>
      <c r="G338">
        <v>0</v>
      </c>
      <c r="H338">
        <v>511</v>
      </c>
      <c r="I338" s="2">
        <v>1023</v>
      </c>
      <c r="J338" s="2">
        <v>337</v>
      </c>
    </row>
    <row r="339" spans="1:10" x14ac:dyDescent="0.3">
      <c r="A339" t="s">
        <v>5151</v>
      </c>
      <c r="B339">
        <v>42690818</v>
      </c>
      <c r="C339">
        <v>43714200</v>
      </c>
      <c r="D339" t="s">
        <v>6359</v>
      </c>
      <c r="E339">
        <v>1</v>
      </c>
      <c r="F339">
        <v>0</v>
      </c>
      <c r="G339">
        <v>0</v>
      </c>
      <c r="H339">
        <v>512</v>
      </c>
      <c r="I339" s="2">
        <v>1023</v>
      </c>
      <c r="J339" s="2">
        <v>338</v>
      </c>
    </row>
    <row r="340" spans="1:10" x14ac:dyDescent="0.3">
      <c r="A340" t="s">
        <v>5008</v>
      </c>
      <c r="B340">
        <v>6785207</v>
      </c>
      <c r="C340">
        <v>7808936</v>
      </c>
      <c r="D340" t="s">
        <v>6360</v>
      </c>
      <c r="E340">
        <v>1</v>
      </c>
      <c r="F340">
        <v>0</v>
      </c>
      <c r="G340">
        <v>0</v>
      </c>
      <c r="H340">
        <v>512</v>
      </c>
      <c r="I340" s="2">
        <v>1024</v>
      </c>
      <c r="J340" s="2">
        <v>339</v>
      </c>
    </row>
    <row r="341" spans="1:10" x14ac:dyDescent="0.3">
      <c r="A341" t="s">
        <v>4976</v>
      </c>
      <c r="B341">
        <v>58865399</v>
      </c>
      <c r="C341">
        <v>59890409</v>
      </c>
      <c r="D341" t="s">
        <v>6358</v>
      </c>
      <c r="E341">
        <v>1</v>
      </c>
      <c r="F341">
        <v>0</v>
      </c>
      <c r="G341">
        <v>0</v>
      </c>
      <c r="H341">
        <v>513</v>
      </c>
      <c r="I341" s="2">
        <v>1025</v>
      </c>
      <c r="J341" s="2">
        <v>340</v>
      </c>
    </row>
    <row r="342" spans="1:10" x14ac:dyDescent="0.3">
      <c r="A342" t="s">
        <v>4976</v>
      </c>
      <c r="B342">
        <v>99800604</v>
      </c>
      <c r="C342">
        <v>100826405</v>
      </c>
      <c r="D342" t="s">
        <v>6357</v>
      </c>
      <c r="E342">
        <v>1</v>
      </c>
      <c r="F342">
        <v>0</v>
      </c>
      <c r="G342">
        <v>0</v>
      </c>
      <c r="H342">
        <v>513</v>
      </c>
      <c r="I342" s="2">
        <v>1026</v>
      </c>
      <c r="J342" s="2">
        <v>341</v>
      </c>
    </row>
    <row r="343" spans="1:10" x14ac:dyDescent="0.3">
      <c r="A343" t="s">
        <v>4993</v>
      </c>
      <c r="B343">
        <v>96073508</v>
      </c>
      <c r="C343">
        <v>97099570</v>
      </c>
      <c r="D343" t="s">
        <v>6356</v>
      </c>
      <c r="E343">
        <v>1</v>
      </c>
      <c r="F343">
        <v>0</v>
      </c>
      <c r="G343">
        <v>0</v>
      </c>
      <c r="H343">
        <v>513</v>
      </c>
      <c r="I343" s="2">
        <v>1026</v>
      </c>
      <c r="J343" s="2">
        <v>342</v>
      </c>
    </row>
    <row r="344" spans="1:10" x14ac:dyDescent="0.3">
      <c r="A344" t="s">
        <v>4985</v>
      </c>
      <c r="B344">
        <v>162743908</v>
      </c>
      <c r="C344">
        <v>163771582</v>
      </c>
      <c r="D344" t="s">
        <v>6355</v>
      </c>
      <c r="E344">
        <v>1</v>
      </c>
      <c r="F344">
        <v>0</v>
      </c>
      <c r="G344">
        <v>0</v>
      </c>
      <c r="H344">
        <v>514</v>
      </c>
      <c r="I344" s="2">
        <v>1028</v>
      </c>
      <c r="J344" s="2">
        <v>343</v>
      </c>
    </row>
    <row r="345" spans="1:10" x14ac:dyDescent="0.3">
      <c r="A345" t="s">
        <v>4997</v>
      </c>
      <c r="B345">
        <v>19877471</v>
      </c>
      <c r="C345">
        <v>20905757</v>
      </c>
      <c r="D345" t="s">
        <v>6354</v>
      </c>
      <c r="E345">
        <v>1</v>
      </c>
      <c r="F345">
        <v>0</v>
      </c>
      <c r="G345">
        <v>0</v>
      </c>
      <c r="H345">
        <v>514</v>
      </c>
      <c r="I345" s="2">
        <v>1028</v>
      </c>
      <c r="J345" s="2">
        <v>344</v>
      </c>
    </row>
    <row r="346" spans="1:10" x14ac:dyDescent="0.3">
      <c r="A346" t="s">
        <v>5006</v>
      </c>
      <c r="B346">
        <v>134494673</v>
      </c>
      <c r="C346">
        <v>135523865</v>
      </c>
      <c r="D346" t="s">
        <v>6353</v>
      </c>
      <c r="E346">
        <v>1</v>
      </c>
      <c r="F346">
        <v>0</v>
      </c>
      <c r="G346">
        <v>0</v>
      </c>
      <c r="H346">
        <v>515</v>
      </c>
      <c r="I346" s="2">
        <v>1029</v>
      </c>
      <c r="J346" s="2">
        <v>345</v>
      </c>
    </row>
    <row r="347" spans="1:10" x14ac:dyDescent="0.3">
      <c r="A347" t="s">
        <v>4999</v>
      </c>
      <c r="B347">
        <v>912486</v>
      </c>
      <c r="C347">
        <v>1942911</v>
      </c>
      <c r="D347" t="s">
        <v>6352</v>
      </c>
      <c r="E347">
        <v>1</v>
      </c>
      <c r="F347">
        <v>0</v>
      </c>
      <c r="G347">
        <v>0</v>
      </c>
      <c r="H347">
        <v>515</v>
      </c>
      <c r="I347" s="2">
        <v>1030</v>
      </c>
      <c r="J347" s="2">
        <v>346</v>
      </c>
    </row>
    <row r="348" spans="1:10" x14ac:dyDescent="0.3">
      <c r="A348" t="s">
        <v>4999</v>
      </c>
      <c r="B348">
        <v>22996651</v>
      </c>
      <c r="C348">
        <v>24026191</v>
      </c>
      <c r="D348" t="s">
        <v>6351</v>
      </c>
      <c r="E348">
        <v>1</v>
      </c>
      <c r="F348">
        <v>0</v>
      </c>
      <c r="G348">
        <v>0</v>
      </c>
      <c r="H348">
        <v>515</v>
      </c>
      <c r="I348" s="2">
        <v>1030</v>
      </c>
      <c r="J348" s="2">
        <v>347</v>
      </c>
    </row>
    <row r="349" spans="1:10" x14ac:dyDescent="0.3">
      <c r="A349" t="s">
        <v>4983</v>
      </c>
      <c r="B349">
        <v>40585689</v>
      </c>
      <c r="C349">
        <v>41615460</v>
      </c>
      <c r="D349" t="s">
        <v>6350</v>
      </c>
      <c r="E349">
        <v>1</v>
      </c>
      <c r="F349">
        <v>0</v>
      </c>
      <c r="G349">
        <v>0</v>
      </c>
      <c r="H349">
        <v>515</v>
      </c>
      <c r="I349" s="2">
        <v>1030</v>
      </c>
      <c r="J349" s="2">
        <v>348</v>
      </c>
    </row>
    <row r="350" spans="1:10" x14ac:dyDescent="0.3">
      <c r="A350" t="s">
        <v>4983</v>
      </c>
      <c r="B350">
        <v>7084073</v>
      </c>
      <c r="C350">
        <v>8117011</v>
      </c>
      <c r="D350" t="s">
        <v>6349</v>
      </c>
      <c r="E350">
        <v>1</v>
      </c>
      <c r="F350">
        <v>0</v>
      </c>
      <c r="G350">
        <v>0</v>
      </c>
      <c r="H350">
        <v>516</v>
      </c>
      <c r="I350" s="2">
        <v>1033</v>
      </c>
      <c r="J350" s="2">
        <v>349</v>
      </c>
    </row>
    <row r="351" spans="1:10" x14ac:dyDescent="0.3">
      <c r="A351" t="s">
        <v>4993</v>
      </c>
      <c r="B351">
        <v>45952922</v>
      </c>
      <c r="C351">
        <v>46986720</v>
      </c>
      <c r="D351" t="s">
        <v>6348</v>
      </c>
      <c r="E351">
        <v>1</v>
      </c>
      <c r="F351">
        <v>0</v>
      </c>
      <c r="G351">
        <v>0</v>
      </c>
      <c r="H351">
        <v>517</v>
      </c>
      <c r="I351" s="2">
        <v>1034</v>
      </c>
      <c r="J351" s="2">
        <v>350</v>
      </c>
    </row>
    <row r="352" spans="1:10" x14ac:dyDescent="0.3">
      <c r="A352" t="s">
        <v>5010</v>
      </c>
      <c r="B352">
        <v>10422</v>
      </c>
      <c r="C352">
        <v>1044217</v>
      </c>
      <c r="D352" t="s">
        <v>6347</v>
      </c>
      <c r="E352">
        <v>1</v>
      </c>
      <c r="F352">
        <v>0</v>
      </c>
      <c r="G352">
        <v>0</v>
      </c>
      <c r="H352">
        <v>517</v>
      </c>
      <c r="I352" s="2">
        <v>1034</v>
      </c>
      <c r="J352" s="2">
        <v>351</v>
      </c>
    </row>
    <row r="353" spans="1:10" x14ac:dyDescent="0.3">
      <c r="A353" t="s">
        <v>5003</v>
      </c>
      <c r="B353">
        <v>132807034</v>
      </c>
      <c r="C353">
        <v>133841511</v>
      </c>
      <c r="D353" t="s">
        <v>6346</v>
      </c>
      <c r="E353">
        <v>1</v>
      </c>
      <c r="F353">
        <v>0</v>
      </c>
      <c r="G353">
        <v>0</v>
      </c>
      <c r="H353">
        <v>517</v>
      </c>
      <c r="I353" s="2">
        <v>1034</v>
      </c>
      <c r="J353" s="2">
        <v>352</v>
      </c>
    </row>
    <row r="354" spans="1:10" x14ac:dyDescent="0.3">
      <c r="A354" t="s">
        <v>4989</v>
      </c>
      <c r="B354">
        <v>76263413</v>
      </c>
      <c r="C354">
        <v>77298636</v>
      </c>
      <c r="D354" t="s">
        <v>6345</v>
      </c>
      <c r="E354">
        <v>1</v>
      </c>
      <c r="F354">
        <v>0</v>
      </c>
      <c r="G354">
        <v>0</v>
      </c>
      <c r="H354">
        <v>518</v>
      </c>
      <c r="I354" s="2">
        <v>1035</v>
      </c>
      <c r="J354" s="2">
        <v>353</v>
      </c>
    </row>
    <row r="355" spans="1:10" x14ac:dyDescent="0.3">
      <c r="A355" t="s">
        <v>5151</v>
      </c>
      <c r="B355">
        <v>34494914</v>
      </c>
      <c r="C355">
        <v>35530985</v>
      </c>
      <c r="D355" t="s">
        <v>6344</v>
      </c>
      <c r="E355">
        <v>1</v>
      </c>
      <c r="F355">
        <v>0</v>
      </c>
      <c r="G355">
        <v>0</v>
      </c>
      <c r="H355">
        <v>518</v>
      </c>
      <c r="I355" s="2">
        <v>1036</v>
      </c>
      <c r="J355" s="2">
        <v>354</v>
      </c>
    </row>
    <row r="356" spans="1:10" x14ac:dyDescent="0.3">
      <c r="A356" t="s">
        <v>4987</v>
      </c>
      <c r="B356">
        <v>242149921</v>
      </c>
      <c r="C356">
        <v>243188920</v>
      </c>
      <c r="D356" t="s">
        <v>6343</v>
      </c>
      <c r="E356">
        <v>1</v>
      </c>
      <c r="F356">
        <v>0</v>
      </c>
      <c r="G356">
        <v>0</v>
      </c>
      <c r="H356">
        <v>519</v>
      </c>
      <c r="I356" s="2">
        <v>1039</v>
      </c>
      <c r="J356" s="2">
        <v>355</v>
      </c>
    </row>
    <row r="357" spans="1:10" x14ac:dyDescent="0.3">
      <c r="A357" t="s">
        <v>4985</v>
      </c>
      <c r="B357">
        <v>104851483</v>
      </c>
      <c r="C357">
        <v>105893055</v>
      </c>
      <c r="D357" t="s">
        <v>6342</v>
      </c>
      <c r="E357">
        <v>1</v>
      </c>
      <c r="F357">
        <v>0</v>
      </c>
      <c r="G357">
        <v>0</v>
      </c>
      <c r="H357">
        <v>521</v>
      </c>
      <c r="I357" s="2">
        <v>1042</v>
      </c>
      <c r="J357" s="2">
        <v>356</v>
      </c>
    </row>
    <row r="358" spans="1:10" x14ac:dyDescent="0.3">
      <c r="A358" t="s">
        <v>5151</v>
      </c>
      <c r="B358">
        <v>26791628</v>
      </c>
      <c r="C358">
        <v>27834752</v>
      </c>
      <c r="D358" t="s">
        <v>6338</v>
      </c>
      <c r="E358">
        <v>1</v>
      </c>
      <c r="F358">
        <v>0</v>
      </c>
      <c r="G358">
        <v>0</v>
      </c>
      <c r="H358">
        <v>522</v>
      </c>
      <c r="I358" s="2">
        <v>1043</v>
      </c>
      <c r="J358" s="2">
        <v>357</v>
      </c>
    </row>
    <row r="359" spans="1:10" x14ac:dyDescent="0.3">
      <c r="A359" t="s">
        <v>4987</v>
      </c>
      <c r="B359">
        <v>158533218</v>
      </c>
      <c r="C359">
        <v>159577082</v>
      </c>
      <c r="D359" t="s">
        <v>6340</v>
      </c>
      <c r="E359">
        <v>1</v>
      </c>
      <c r="F359">
        <v>0</v>
      </c>
      <c r="G359">
        <v>0</v>
      </c>
      <c r="H359">
        <v>522</v>
      </c>
      <c r="I359" s="2">
        <v>1044</v>
      </c>
      <c r="J359" s="2">
        <v>358</v>
      </c>
    </row>
    <row r="360" spans="1:10" x14ac:dyDescent="0.3">
      <c r="A360" t="s">
        <v>5008</v>
      </c>
      <c r="B360">
        <v>3573593</v>
      </c>
      <c r="C360">
        <v>4617817</v>
      </c>
      <c r="D360" t="s">
        <v>6339</v>
      </c>
      <c r="E360">
        <v>1</v>
      </c>
      <c r="F360">
        <v>0</v>
      </c>
      <c r="G360">
        <v>0</v>
      </c>
      <c r="H360">
        <v>522</v>
      </c>
      <c r="I360" s="2">
        <v>1044</v>
      </c>
      <c r="J360" s="2">
        <v>359</v>
      </c>
    </row>
    <row r="361" spans="1:10" x14ac:dyDescent="0.3">
      <c r="A361" t="s">
        <v>4987</v>
      </c>
      <c r="B361">
        <v>18647423</v>
      </c>
      <c r="C361">
        <v>19692404</v>
      </c>
      <c r="D361" t="s">
        <v>6341</v>
      </c>
      <c r="E361">
        <v>1</v>
      </c>
      <c r="F361">
        <v>0</v>
      </c>
      <c r="G361">
        <v>0</v>
      </c>
      <c r="H361">
        <v>522</v>
      </c>
      <c r="I361" s="2">
        <v>1045</v>
      </c>
      <c r="J361" s="2">
        <v>360</v>
      </c>
    </row>
    <row r="362" spans="1:10" x14ac:dyDescent="0.3">
      <c r="A362" t="s">
        <v>4989</v>
      </c>
      <c r="B362">
        <v>4696261</v>
      </c>
      <c r="C362">
        <v>5741334</v>
      </c>
      <c r="D362" t="s">
        <v>6336</v>
      </c>
      <c r="E362">
        <v>1</v>
      </c>
      <c r="F362">
        <v>0</v>
      </c>
      <c r="G362">
        <v>0</v>
      </c>
      <c r="H362">
        <v>523</v>
      </c>
      <c r="I362" s="2">
        <v>1045</v>
      </c>
      <c r="J362" s="2">
        <v>361</v>
      </c>
    </row>
    <row r="363" spans="1:10" x14ac:dyDescent="0.3">
      <c r="A363" t="s">
        <v>4993</v>
      </c>
      <c r="B363">
        <v>53176312</v>
      </c>
      <c r="C363">
        <v>54222976</v>
      </c>
      <c r="D363" t="s">
        <v>6337</v>
      </c>
      <c r="E363">
        <v>1</v>
      </c>
      <c r="F363">
        <v>0</v>
      </c>
      <c r="G363">
        <v>0</v>
      </c>
      <c r="H363">
        <v>523</v>
      </c>
      <c r="I363" s="2">
        <v>1047</v>
      </c>
      <c r="J363" s="2">
        <v>362</v>
      </c>
    </row>
    <row r="364" spans="1:10" x14ac:dyDescent="0.3">
      <c r="A364" t="s">
        <v>4997</v>
      </c>
      <c r="B364">
        <v>46102697</v>
      </c>
      <c r="C364">
        <v>47150082</v>
      </c>
      <c r="D364" t="s">
        <v>6334</v>
      </c>
      <c r="E364">
        <v>1</v>
      </c>
      <c r="F364">
        <v>0</v>
      </c>
      <c r="G364">
        <v>0</v>
      </c>
      <c r="H364">
        <v>524</v>
      </c>
      <c r="I364" s="2">
        <v>1047</v>
      </c>
      <c r="J364" s="2">
        <v>363</v>
      </c>
    </row>
    <row r="365" spans="1:10" x14ac:dyDescent="0.3">
      <c r="A365" t="s">
        <v>5003</v>
      </c>
      <c r="B365">
        <v>117087471</v>
      </c>
      <c r="C365">
        <v>118135375</v>
      </c>
      <c r="D365" t="s">
        <v>6335</v>
      </c>
      <c r="E365">
        <v>1</v>
      </c>
      <c r="F365">
        <v>0</v>
      </c>
      <c r="G365">
        <v>0</v>
      </c>
      <c r="H365">
        <v>524</v>
      </c>
      <c r="I365" s="2">
        <v>1048</v>
      </c>
      <c r="J365" s="2">
        <v>364</v>
      </c>
    </row>
    <row r="366" spans="1:10" x14ac:dyDescent="0.3">
      <c r="A366" t="s">
        <v>5008</v>
      </c>
      <c r="B366">
        <v>39295677</v>
      </c>
      <c r="C366">
        <v>40345115</v>
      </c>
      <c r="D366" t="s">
        <v>6333</v>
      </c>
      <c r="E366">
        <v>1</v>
      </c>
      <c r="F366">
        <v>0</v>
      </c>
      <c r="G366">
        <v>0</v>
      </c>
      <c r="H366">
        <v>525</v>
      </c>
      <c r="I366" s="2">
        <v>1049</v>
      </c>
      <c r="J366" s="2">
        <v>365</v>
      </c>
    </row>
    <row r="367" spans="1:10" x14ac:dyDescent="0.3">
      <c r="A367" t="s">
        <v>5003</v>
      </c>
      <c r="B367">
        <v>113986709</v>
      </c>
      <c r="C367">
        <v>115036602</v>
      </c>
      <c r="D367" t="s">
        <v>6332</v>
      </c>
      <c r="E367">
        <v>1</v>
      </c>
      <c r="F367">
        <v>0</v>
      </c>
      <c r="G367">
        <v>0</v>
      </c>
      <c r="H367">
        <v>525</v>
      </c>
      <c r="I367" s="2">
        <v>1050</v>
      </c>
      <c r="J367" s="2">
        <v>366</v>
      </c>
    </row>
    <row r="368" spans="1:10" x14ac:dyDescent="0.3">
      <c r="A368" t="s">
        <v>4999</v>
      </c>
      <c r="B368">
        <v>66125817</v>
      </c>
      <c r="C368">
        <v>67175820</v>
      </c>
      <c r="D368" t="s">
        <v>6331</v>
      </c>
      <c r="E368">
        <v>1</v>
      </c>
      <c r="F368">
        <v>0</v>
      </c>
      <c r="G368">
        <v>0</v>
      </c>
      <c r="H368">
        <v>525</v>
      </c>
      <c r="I368" s="2">
        <v>1050</v>
      </c>
      <c r="J368" s="2">
        <v>367</v>
      </c>
    </row>
    <row r="369" spans="1:10" x14ac:dyDescent="0.3">
      <c r="A369" t="s">
        <v>5010</v>
      </c>
      <c r="B369">
        <v>41721454</v>
      </c>
      <c r="C369">
        <v>42773823</v>
      </c>
      <c r="D369" t="s">
        <v>6330</v>
      </c>
      <c r="E369">
        <v>1</v>
      </c>
      <c r="F369">
        <v>0</v>
      </c>
      <c r="G369">
        <v>0</v>
      </c>
      <c r="H369">
        <v>526</v>
      </c>
      <c r="I369" s="2">
        <v>1052</v>
      </c>
      <c r="J369" s="2">
        <v>368</v>
      </c>
    </row>
    <row r="370" spans="1:10" x14ac:dyDescent="0.3">
      <c r="A370" t="s">
        <v>4991</v>
      </c>
      <c r="B370">
        <v>94255316</v>
      </c>
      <c r="C370">
        <v>95311971</v>
      </c>
      <c r="D370" t="s">
        <v>6329</v>
      </c>
      <c r="E370">
        <v>1</v>
      </c>
      <c r="F370">
        <v>0</v>
      </c>
      <c r="G370">
        <v>0</v>
      </c>
      <c r="H370">
        <v>528</v>
      </c>
      <c r="I370" s="2">
        <v>1057</v>
      </c>
      <c r="J370" s="2">
        <v>369</v>
      </c>
    </row>
    <row r="371" spans="1:10" x14ac:dyDescent="0.3">
      <c r="A371" t="s">
        <v>4974</v>
      </c>
      <c r="B371">
        <v>132165470</v>
      </c>
      <c r="C371">
        <v>133223217</v>
      </c>
      <c r="D371" t="s">
        <v>6328</v>
      </c>
      <c r="E371">
        <v>1</v>
      </c>
      <c r="F371">
        <v>0</v>
      </c>
      <c r="G371">
        <v>0</v>
      </c>
      <c r="H371">
        <v>529</v>
      </c>
      <c r="I371" s="2">
        <v>1058</v>
      </c>
      <c r="J371" s="2">
        <v>370</v>
      </c>
    </row>
    <row r="372" spans="1:10" x14ac:dyDescent="0.3">
      <c r="A372" t="s">
        <v>4997</v>
      </c>
      <c r="B372">
        <v>36469295</v>
      </c>
      <c r="C372">
        <v>37527033</v>
      </c>
      <c r="D372" t="s">
        <v>6327</v>
      </c>
      <c r="E372">
        <v>1</v>
      </c>
      <c r="F372">
        <v>0</v>
      </c>
      <c r="G372">
        <v>0</v>
      </c>
      <c r="H372">
        <v>529</v>
      </c>
      <c r="I372" s="2">
        <v>1058</v>
      </c>
      <c r="J372" s="2">
        <v>371</v>
      </c>
    </row>
    <row r="373" spans="1:10" x14ac:dyDescent="0.3">
      <c r="A373" t="s">
        <v>4985</v>
      </c>
      <c r="B373">
        <v>118608820</v>
      </c>
      <c r="C373">
        <v>119669042</v>
      </c>
      <c r="D373" t="s">
        <v>6326</v>
      </c>
      <c r="E373">
        <v>1</v>
      </c>
      <c r="F373">
        <v>0</v>
      </c>
      <c r="G373">
        <v>0</v>
      </c>
      <c r="H373">
        <v>530</v>
      </c>
      <c r="I373" s="2">
        <v>1060</v>
      </c>
      <c r="J373" s="2">
        <v>372</v>
      </c>
    </row>
    <row r="374" spans="1:10" x14ac:dyDescent="0.3">
      <c r="A374" t="s">
        <v>5008</v>
      </c>
      <c r="B374">
        <v>29737971</v>
      </c>
      <c r="C374">
        <v>30798168</v>
      </c>
      <c r="D374" t="s">
        <v>6325</v>
      </c>
      <c r="E374">
        <v>1</v>
      </c>
      <c r="F374">
        <v>0</v>
      </c>
      <c r="G374">
        <v>0</v>
      </c>
      <c r="H374">
        <v>530</v>
      </c>
      <c r="I374" s="2">
        <v>1060</v>
      </c>
      <c r="J374" s="2">
        <v>373</v>
      </c>
    </row>
    <row r="375" spans="1:10" x14ac:dyDescent="0.3">
      <c r="A375" t="s">
        <v>4991</v>
      </c>
      <c r="B375">
        <v>145664619</v>
      </c>
      <c r="C375">
        <v>146726629</v>
      </c>
      <c r="D375" t="s">
        <v>6324</v>
      </c>
      <c r="E375">
        <v>1</v>
      </c>
      <c r="F375">
        <v>0</v>
      </c>
      <c r="G375">
        <v>0</v>
      </c>
      <c r="H375">
        <v>531</v>
      </c>
      <c r="I375" s="2">
        <v>1062</v>
      </c>
      <c r="J375" s="2">
        <v>374</v>
      </c>
    </row>
    <row r="376" spans="1:10" x14ac:dyDescent="0.3">
      <c r="A376" t="s">
        <v>5008</v>
      </c>
      <c r="B376">
        <v>21684065</v>
      </c>
      <c r="C376">
        <v>22748307</v>
      </c>
      <c r="D376" t="s">
        <v>6323</v>
      </c>
      <c r="E376">
        <v>1</v>
      </c>
      <c r="F376">
        <v>0</v>
      </c>
      <c r="G376">
        <v>0</v>
      </c>
      <c r="H376">
        <v>532</v>
      </c>
      <c r="I376" s="2">
        <v>1064</v>
      </c>
      <c r="J376" s="2">
        <v>375</v>
      </c>
    </row>
    <row r="377" spans="1:10" x14ac:dyDescent="0.3">
      <c r="A377" t="s">
        <v>4974</v>
      </c>
      <c r="B377">
        <v>33578334</v>
      </c>
      <c r="C377">
        <v>34642243</v>
      </c>
      <c r="D377" t="s">
        <v>6322</v>
      </c>
      <c r="E377">
        <v>1</v>
      </c>
      <c r="F377">
        <v>0</v>
      </c>
      <c r="G377">
        <v>0</v>
      </c>
      <c r="H377">
        <v>532</v>
      </c>
      <c r="I377" s="2">
        <v>1064</v>
      </c>
      <c r="J377" s="2">
        <v>376</v>
      </c>
    </row>
    <row r="378" spans="1:10" x14ac:dyDescent="0.3">
      <c r="A378" t="s">
        <v>4983</v>
      </c>
      <c r="B378">
        <v>41615460</v>
      </c>
      <c r="C378">
        <v>42680176</v>
      </c>
      <c r="D378" t="s">
        <v>6321</v>
      </c>
      <c r="E378">
        <v>1</v>
      </c>
      <c r="F378">
        <v>0</v>
      </c>
      <c r="G378">
        <v>0</v>
      </c>
      <c r="H378">
        <v>532</v>
      </c>
      <c r="I378" s="2">
        <v>1065</v>
      </c>
      <c r="J378" s="2">
        <v>377</v>
      </c>
    </row>
    <row r="379" spans="1:10" x14ac:dyDescent="0.3">
      <c r="A379" t="s">
        <v>5006</v>
      </c>
      <c r="B379">
        <v>119523934</v>
      </c>
      <c r="C379">
        <v>120591353</v>
      </c>
      <c r="D379" t="s">
        <v>6319</v>
      </c>
      <c r="E379">
        <v>1</v>
      </c>
      <c r="F379">
        <v>0</v>
      </c>
      <c r="G379">
        <v>0</v>
      </c>
      <c r="H379">
        <v>534</v>
      </c>
      <c r="I379" s="2">
        <v>1067</v>
      </c>
      <c r="J379" s="2">
        <v>378</v>
      </c>
    </row>
    <row r="380" spans="1:10" x14ac:dyDescent="0.3">
      <c r="A380" t="s">
        <v>5023</v>
      </c>
      <c r="B380">
        <v>34015425</v>
      </c>
      <c r="C380">
        <v>35083251</v>
      </c>
      <c r="D380" t="s">
        <v>6317</v>
      </c>
      <c r="E380">
        <v>1</v>
      </c>
      <c r="F380">
        <v>0</v>
      </c>
      <c r="G380">
        <v>0</v>
      </c>
      <c r="H380">
        <v>534</v>
      </c>
      <c r="I380" s="2">
        <v>1068</v>
      </c>
      <c r="J380" s="2">
        <v>379</v>
      </c>
    </row>
    <row r="381" spans="1:10" x14ac:dyDescent="0.3">
      <c r="A381" t="s">
        <v>5008</v>
      </c>
      <c r="B381">
        <v>52210476</v>
      </c>
      <c r="C381">
        <v>53279102</v>
      </c>
      <c r="D381" t="s">
        <v>6320</v>
      </c>
      <c r="E381">
        <v>1</v>
      </c>
      <c r="F381">
        <v>0</v>
      </c>
      <c r="G381">
        <v>0</v>
      </c>
      <c r="H381">
        <v>534</v>
      </c>
      <c r="I381" s="2">
        <v>1069</v>
      </c>
      <c r="J381" s="2">
        <v>380</v>
      </c>
    </row>
    <row r="382" spans="1:10" x14ac:dyDescent="0.3">
      <c r="A382" t="s">
        <v>5003</v>
      </c>
      <c r="B382">
        <v>15241484</v>
      </c>
      <c r="C382">
        <v>16310460</v>
      </c>
      <c r="D382" t="s">
        <v>6318</v>
      </c>
      <c r="E382">
        <v>1</v>
      </c>
      <c r="F382">
        <v>0</v>
      </c>
      <c r="G382">
        <v>0</v>
      </c>
      <c r="H382">
        <v>534</v>
      </c>
      <c r="I382" s="2">
        <v>1069</v>
      </c>
      <c r="J382" s="2">
        <v>381</v>
      </c>
    </row>
    <row r="383" spans="1:10" x14ac:dyDescent="0.3">
      <c r="A383" t="s">
        <v>4991</v>
      </c>
      <c r="B383">
        <v>46657500</v>
      </c>
      <c r="C383">
        <v>47727212</v>
      </c>
      <c r="D383" t="s">
        <v>6316</v>
      </c>
      <c r="E383">
        <v>1</v>
      </c>
      <c r="F383">
        <v>0</v>
      </c>
      <c r="G383">
        <v>0</v>
      </c>
      <c r="H383">
        <v>535</v>
      </c>
      <c r="I383" s="2">
        <v>1070</v>
      </c>
      <c r="J383" s="2">
        <v>382</v>
      </c>
    </row>
    <row r="384" spans="1:10" x14ac:dyDescent="0.3">
      <c r="A384" t="s">
        <v>4974</v>
      </c>
      <c r="B384">
        <v>10023</v>
      </c>
      <c r="C384">
        <v>1079707</v>
      </c>
      <c r="D384" t="s">
        <v>6315</v>
      </c>
      <c r="E384">
        <v>1</v>
      </c>
      <c r="F384">
        <v>0</v>
      </c>
      <c r="G384">
        <v>0</v>
      </c>
      <c r="H384">
        <v>535</v>
      </c>
      <c r="I384" s="2">
        <v>1070</v>
      </c>
      <c r="J384" s="2">
        <v>383</v>
      </c>
    </row>
    <row r="385" spans="1:10" x14ac:dyDescent="0.3">
      <c r="A385" t="s">
        <v>5008</v>
      </c>
      <c r="B385">
        <v>129861031</v>
      </c>
      <c r="C385">
        <v>130935454</v>
      </c>
      <c r="D385" t="s">
        <v>6314</v>
      </c>
      <c r="E385">
        <v>1</v>
      </c>
      <c r="F385">
        <v>0</v>
      </c>
      <c r="G385">
        <v>0</v>
      </c>
      <c r="H385">
        <v>537</v>
      </c>
      <c r="I385" s="2">
        <v>1074</v>
      </c>
      <c r="J385" s="2">
        <v>384</v>
      </c>
    </row>
    <row r="386" spans="1:10" x14ac:dyDescent="0.3">
      <c r="A386" t="s">
        <v>5023</v>
      </c>
      <c r="B386">
        <v>37456502</v>
      </c>
      <c r="C386">
        <v>38530777</v>
      </c>
      <c r="D386" t="s">
        <v>6312</v>
      </c>
      <c r="E386">
        <v>1</v>
      </c>
      <c r="F386">
        <v>0</v>
      </c>
      <c r="G386">
        <v>0</v>
      </c>
      <c r="H386">
        <v>537</v>
      </c>
      <c r="I386" s="2">
        <v>1074</v>
      </c>
      <c r="J386" s="2">
        <v>385</v>
      </c>
    </row>
    <row r="387" spans="1:10" x14ac:dyDescent="0.3">
      <c r="A387" t="s">
        <v>5006</v>
      </c>
      <c r="B387">
        <v>84383745</v>
      </c>
      <c r="C387">
        <v>85458703</v>
      </c>
      <c r="D387" t="s">
        <v>6313</v>
      </c>
      <c r="E387">
        <v>1</v>
      </c>
      <c r="F387">
        <v>0</v>
      </c>
      <c r="G387">
        <v>0</v>
      </c>
      <c r="H387">
        <v>537</v>
      </c>
      <c r="I387" s="2">
        <v>1075</v>
      </c>
      <c r="J387" s="2">
        <v>386</v>
      </c>
    </row>
    <row r="388" spans="1:10" x14ac:dyDescent="0.3">
      <c r="A388" t="s">
        <v>5008</v>
      </c>
      <c r="B388">
        <v>47311898</v>
      </c>
      <c r="C388">
        <v>48391125</v>
      </c>
      <c r="D388" t="s">
        <v>6311</v>
      </c>
      <c r="E388">
        <v>1</v>
      </c>
      <c r="F388">
        <v>0</v>
      </c>
      <c r="G388">
        <v>0</v>
      </c>
      <c r="H388">
        <v>540</v>
      </c>
      <c r="I388" s="2">
        <v>1079</v>
      </c>
      <c r="J388" s="2">
        <v>387</v>
      </c>
    </row>
    <row r="389" spans="1:10" x14ac:dyDescent="0.3">
      <c r="A389" t="s">
        <v>5001</v>
      </c>
      <c r="B389">
        <v>3665481</v>
      </c>
      <c r="C389">
        <v>4746709</v>
      </c>
      <c r="D389" t="s">
        <v>6310</v>
      </c>
      <c r="E389">
        <v>1</v>
      </c>
      <c r="F389">
        <v>0</v>
      </c>
      <c r="G389">
        <v>0</v>
      </c>
      <c r="H389">
        <v>541</v>
      </c>
      <c r="I389" s="2">
        <v>1081</v>
      </c>
      <c r="J389" s="2">
        <v>388</v>
      </c>
    </row>
    <row r="390" spans="1:10" x14ac:dyDescent="0.3">
      <c r="A390" t="s">
        <v>4987</v>
      </c>
      <c r="B390">
        <v>105125034</v>
      </c>
      <c r="C390">
        <v>106210058</v>
      </c>
      <c r="D390" t="s">
        <v>6308</v>
      </c>
      <c r="E390">
        <v>1</v>
      </c>
      <c r="F390">
        <v>0</v>
      </c>
      <c r="G390">
        <v>0</v>
      </c>
      <c r="H390">
        <v>543</v>
      </c>
      <c r="I390" s="2">
        <v>1085</v>
      </c>
      <c r="J390" s="2">
        <v>389</v>
      </c>
    </row>
    <row r="391" spans="1:10" x14ac:dyDescent="0.3">
      <c r="A391" t="s">
        <v>4991</v>
      </c>
      <c r="B391">
        <v>55348860</v>
      </c>
      <c r="C391">
        <v>56433907</v>
      </c>
      <c r="D391" t="s">
        <v>6307</v>
      </c>
      <c r="E391">
        <v>1</v>
      </c>
      <c r="F391">
        <v>0</v>
      </c>
      <c r="G391">
        <v>0</v>
      </c>
      <c r="H391">
        <v>543</v>
      </c>
      <c r="I391" s="2">
        <v>1085</v>
      </c>
      <c r="J391" s="2">
        <v>390</v>
      </c>
    </row>
    <row r="392" spans="1:10" x14ac:dyDescent="0.3">
      <c r="A392" t="s">
        <v>4987</v>
      </c>
      <c r="B392">
        <v>30463711</v>
      </c>
      <c r="C392">
        <v>31550450</v>
      </c>
      <c r="D392" t="s">
        <v>6309</v>
      </c>
      <c r="E392">
        <v>1</v>
      </c>
      <c r="F392">
        <v>0</v>
      </c>
      <c r="G392">
        <v>0</v>
      </c>
      <c r="H392">
        <v>543</v>
      </c>
      <c r="I392" s="2">
        <v>1087</v>
      </c>
      <c r="J392" s="2">
        <v>391</v>
      </c>
    </row>
    <row r="393" spans="1:10" x14ac:dyDescent="0.3">
      <c r="A393" t="s">
        <v>4985</v>
      </c>
      <c r="B393">
        <v>16963613</v>
      </c>
      <c r="C393">
        <v>18051592</v>
      </c>
      <c r="D393" t="s">
        <v>6306</v>
      </c>
      <c r="E393">
        <v>1</v>
      </c>
      <c r="F393">
        <v>0</v>
      </c>
      <c r="G393">
        <v>0</v>
      </c>
      <c r="H393">
        <v>544</v>
      </c>
      <c r="I393" s="2">
        <v>1088</v>
      </c>
      <c r="J393" s="2">
        <v>392</v>
      </c>
    </row>
    <row r="394" spans="1:10" x14ac:dyDescent="0.3">
      <c r="A394" t="s">
        <v>4985</v>
      </c>
      <c r="B394">
        <v>79393144</v>
      </c>
      <c r="C394">
        <v>80481471</v>
      </c>
      <c r="D394" t="s">
        <v>6305</v>
      </c>
      <c r="E394">
        <v>1</v>
      </c>
      <c r="F394">
        <v>0</v>
      </c>
      <c r="G394">
        <v>0</v>
      </c>
      <c r="H394">
        <v>544</v>
      </c>
      <c r="I394" s="2">
        <v>1088</v>
      </c>
      <c r="J394" s="2">
        <v>393</v>
      </c>
    </row>
    <row r="395" spans="1:10" x14ac:dyDescent="0.3">
      <c r="A395" t="s">
        <v>5003</v>
      </c>
      <c r="B395">
        <v>96020785</v>
      </c>
      <c r="C395">
        <v>97108839</v>
      </c>
      <c r="D395" t="s">
        <v>6304</v>
      </c>
      <c r="E395">
        <v>1</v>
      </c>
      <c r="F395">
        <v>0</v>
      </c>
      <c r="G395">
        <v>0</v>
      </c>
      <c r="H395">
        <v>544</v>
      </c>
      <c r="I395" s="2">
        <v>1088</v>
      </c>
      <c r="J395" s="2">
        <v>394</v>
      </c>
    </row>
    <row r="396" spans="1:10" x14ac:dyDescent="0.3">
      <c r="A396" t="s">
        <v>4995</v>
      </c>
      <c r="B396">
        <v>71049152</v>
      </c>
      <c r="C396">
        <v>72140558</v>
      </c>
      <c r="D396" t="s">
        <v>6303</v>
      </c>
      <c r="E396">
        <v>1</v>
      </c>
      <c r="F396">
        <v>0</v>
      </c>
      <c r="G396">
        <v>0</v>
      </c>
      <c r="H396">
        <v>546</v>
      </c>
      <c r="I396" s="2">
        <v>1091</v>
      </c>
      <c r="J396" s="2">
        <v>395</v>
      </c>
    </row>
    <row r="397" spans="1:10" x14ac:dyDescent="0.3">
      <c r="A397" t="s">
        <v>5006</v>
      </c>
      <c r="B397">
        <v>115328432</v>
      </c>
      <c r="C397">
        <v>116421406</v>
      </c>
      <c r="D397" t="s">
        <v>6302</v>
      </c>
      <c r="E397">
        <v>1</v>
      </c>
      <c r="F397">
        <v>0</v>
      </c>
      <c r="G397">
        <v>0</v>
      </c>
      <c r="H397">
        <v>546</v>
      </c>
      <c r="I397" s="2">
        <v>1093</v>
      </c>
      <c r="J397" s="2">
        <v>396</v>
      </c>
    </row>
    <row r="398" spans="1:10" x14ac:dyDescent="0.3">
      <c r="A398" t="s">
        <v>4978</v>
      </c>
      <c r="B398">
        <v>11520161</v>
      </c>
      <c r="C398">
        <v>12613098</v>
      </c>
      <c r="D398" t="s">
        <v>6301</v>
      </c>
      <c r="E398">
        <v>1</v>
      </c>
      <c r="F398">
        <v>0</v>
      </c>
      <c r="G398">
        <v>0</v>
      </c>
      <c r="H398">
        <v>546</v>
      </c>
      <c r="I398" s="2">
        <v>1093</v>
      </c>
      <c r="J398" s="2">
        <v>397</v>
      </c>
    </row>
    <row r="399" spans="1:10" x14ac:dyDescent="0.3">
      <c r="A399" t="s">
        <v>4993</v>
      </c>
      <c r="B399">
        <v>112618684</v>
      </c>
      <c r="C399">
        <v>113712387</v>
      </c>
      <c r="D399" t="s">
        <v>6300</v>
      </c>
      <c r="E399">
        <v>1</v>
      </c>
      <c r="F399">
        <v>0</v>
      </c>
      <c r="G399">
        <v>0</v>
      </c>
      <c r="H399">
        <v>547</v>
      </c>
      <c r="I399" s="2">
        <v>1094</v>
      </c>
      <c r="J399" s="2">
        <v>398</v>
      </c>
    </row>
    <row r="400" spans="1:10" x14ac:dyDescent="0.3">
      <c r="A400" t="s">
        <v>4978</v>
      </c>
      <c r="B400">
        <v>10426032</v>
      </c>
      <c r="C400">
        <v>11520161</v>
      </c>
      <c r="D400" t="s">
        <v>6299</v>
      </c>
      <c r="E400">
        <v>1</v>
      </c>
      <c r="F400">
        <v>0</v>
      </c>
      <c r="G400">
        <v>0</v>
      </c>
      <c r="H400">
        <v>547</v>
      </c>
      <c r="I400" s="2">
        <v>1094</v>
      </c>
      <c r="J400" s="2">
        <v>399</v>
      </c>
    </row>
    <row r="401" spans="1:10" x14ac:dyDescent="0.3">
      <c r="A401" t="s">
        <v>4991</v>
      </c>
      <c r="B401">
        <v>150252004</v>
      </c>
      <c r="C401">
        <v>151348730</v>
      </c>
      <c r="D401" t="s">
        <v>6298</v>
      </c>
      <c r="E401">
        <v>1</v>
      </c>
      <c r="F401">
        <v>0</v>
      </c>
      <c r="G401">
        <v>0</v>
      </c>
      <c r="H401">
        <v>548</v>
      </c>
      <c r="I401" s="2">
        <v>1097</v>
      </c>
      <c r="J401" s="2">
        <v>400</v>
      </c>
    </row>
    <row r="402" spans="1:10" x14ac:dyDescent="0.3">
      <c r="A402" t="s">
        <v>5006</v>
      </c>
      <c r="B402">
        <v>2254500</v>
      </c>
      <c r="C402">
        <v>3352699</v>
      </c>
      <c r="D402" t="s">
        <v>6297</v>
      </c>
      <c r="E402">
        <v>1</v>
      </c>
      <c r="F402">
        <v>0</v>
      </c>
      <c r="G402">
        <v>0</v>
      </c>
      <c r="H402">
        <v>549</v>
      </c>
      <c r="I402" s="2">
        <v>1098</v>
      </c>
      <c r="J402" s="2">
        <v>401</v>
      </c>
    </row>
    <row r="403" spans="1:10" x14ac:dyDescent="0.3">
      <c r="A403" t="s">
        <v>5003</v>
      </c>
      <c r="B403">
        <v>5321472</v>
      </c>
      <c r="C403">
        <v>6419753</v>
      </c>
      <c r="D403" t="s">
        <v>6296</v>
      </c>
      <c r="E403">
        <v>1</v>
      </c>
      <c r="F403">
        <v>0</v>
      </c>
      <c r="G403">
        <v>0</v>
      </c>
      <c r="H403">
        <v>549</v>
      </c>
      <c r="I403" s="2">
        <v>1098</v>
      </c>
      <c r="J403" s="2">
        <v>402</v>
      </c>
    </row>
    <row r="404" spans="1:10" x14ac:dyDescent="0.3">
      <c r="A404" t="s">
        <v>4995</v>
      </c>
      <c r="B404">
        <v>169676825</v>
      </c>
      <c r="C404">
        <v>170776510</v>
      </c>
      <c r="D404" t="s">
        <v>6295</v>
      </c>
      <c r="E404">
        <v>1</v>
      </c>
      <c r="F404">
        <v>0</v>
      </c>
      <c r="G404">
        <v>0</v>
      </c>
      <c r="H404">
        <v>550</v>
      </c>
      <c r="I404" s="2">
        <v>1100</v>
      </c>
      <c r="J404" s="2">
        <v>403</v>
      </c>
    </row>
    <row r="405" spans="1:10" x14ac:dyDescent="0.3">
      <c r="A405" t="s">
        <v>4999</v>
      </c>
      <c r="B405">
        <v>56530220</v>
      </c>
      <c r="C405">
        <v>57630483</v>
      </c>
      <c r="D405" t="s">
        <v>6293</v>
      </c>
      <c r="E405">
        <v>1</v>
      </c>
      <c r="F405">
        <v>0</v>
      </c>
      <c r="G405">
        <v>0</v>
      </c>
      <c r="H405">
        <v>550</v>
      </c>
      <c r="I405" s="2">
        <v>1100</v>
      </c>
      <c r="J405" s="2">
        <v>404</v>
      </c>
    </row>
    <row r="406" spans="1:10" x14ac:dyDescent="0.3">
      <c r="A406" t="s">
        <v>4993</v>
      </c>
      <c r="B406">
        <v>154964730</v>
      </c>
      <c r="C406">
        <v>156065250</v>
      </c>
      <c r="D406" t="s">
        <v>6294</v>
      </c>
      <c r="E406">
        <v>1</v>
      </c>
      <c r="F406">
        <v>0</v>
      </c>
      <c r="G406">
        <v>0</v>
      </c>
      <c r="H406">
        <v>550</v>
      </c>
      <c r="I406" s="2">
        <v>1101</v>
      </c>
      <c r="J406" s="2">
        <v>405</v>
      </c>
    </row>
    <row r="407" spans="1:10" x14ac:dyDescent="0.3">
      <c r="A407" t="s">
        <v>5003</v>
      </c>
      <c r="B407">
        <v>101862690</v>
      </c>
      <c r="C407">
        <v>102964986</v>
      </c>
      <c r="D407" t="s">
        <v>6292</v>
      </c>
      <c r="E407">
        <v>1</v>
      </c>
      <c r="F407">
        <v>0</v>
      </c>
      <c r="G407">
        <v>0</v>
      </c>
      <c r="H407">
        <v>551</v>
      </c>
      <c r="I407" s="2">
        <v>1102</v>
      </c>
      <c r="J407" s="2">
        <v>406</v>
      </c>
    </row>
    <row r="408" spans="1:10" x14ac:dyDescent="0.3">
      <c r="A408" t="s">
        <v>4976</v>
      </c>
      <c r="B408">
        <v>46899501</v>
      </c>
      <c r="C408">
        <v>48002576</v>
      </c>
      <c r="D408" t="s">
        <v>6291</v>
      </c>
      <c r="E408">
        <v>1</v>
      </c>
      <c r="F408">
        <v>0</v>
      </c>
      <c r="G408">
        <v>0</v>
      </c>
      <c r="H408">
        <v>552</v>
      </c>
      <c r="I408" s="2">
        <v>1103</v>
      </c>
      <c r="J408" s="2">
        <v>407</v>
      </c>
    </row>
    <row r="409" spans="1:10" x14ac:dyDescent="0.3">
      <c r="A409" t="s">
        <v>5019</v>
      </c>
      <c r="B409">
        <v>83138097</v>
      </c>
      <c r="C409">
        <v>84241633</v>
      </c>
      <c r="D409" t="s">
        <v>6289</v>
      </c>
      <c r="E409">
        <v>1</v>
      </c>
      <c r="F409">
        <v>0</v>
      </c>
      <c r="G409">
        <v>0</v>
      </c>
      <c r="H409">
        <v>552</v>
      </c>
      <c r="I409" s="2">
        <v>1104</v>
      </c>
      <c r="J409" s="2">
        <v>408</v>
      </c>
    </row>
    <row r="410" spans="1:10" x14ac:dyDescent="0.3">
      <c r="A410" t="s">
        <v>4991</v>
      </c>
      <c r="B410">
        <v>195971408</v>
      </c>
      <c r="C410">
        <v>197075987</v>
      </c>
      <c r="D410" t="s">
        <v>6290</v>
      </c>
      <c r="E410">
        <v>1</v>
      </c>
      <c r="F410">
        <v>0</v>
      </c>
      <c r="G410">
        <v>0</v>
      </c>
      <c r="H410">
        <v>552</v>
      </c>
      <c r="I410" s="2">
        <v>1105</v>
      </c>
      <c r="J410" s="2">
        <v>409</v>
      </c>
    </row>
    <row r="411" spans="1:10" x14ac:dyDescent="0.3">
      <c r="A411" t="s">
        <v>5008</v>
      </c>
      <c r="B411">
        <v>25684587</v>
      </c>
      <c r="C411">
        <v>26791233</v>
      </c>
      <c r="D411" t="s">
        <v>6288</v>
      </c>
      <c r="E411">
        <v>1</v>
      </c>
      <c r="F411">
        <v>0</v>
      </c>
      <c r="G411">
        <v>0</v>
      </c>
      <c r="H411">
        <v>553</v>
      </c>
      <c r="I411" s="2">
        <v>1107</v>
      </c>
      <c r="J411" s="2">
        <v>410</v>
      </c>
    </row>
    <row r="412" spans="1:10" x14ac:dyDescent="0.3">
      <c r="A412" t="s">
        <v>4989</v>
      </c>
      <c r="B412">
        <v>50719055</v>
      </c>
      <c r="C412">
        <v>51826118</v>
      </c>
      <c r="D412" t="s">
        <v>6286</v>
      </c>
      <c r="E412">
        <v>1</v>
      </c>
      <c r="F412">
        <v>0</v>
      </c>
      <c r="G412">
        <v>0</v>
      </c>
      <c r="H412">
        <v>554</v>
      </c>
      <c r="I412" s="2">
        <v>1107</v>
      </c>
      <c r="J412" s="2">
        <v>411</v>
      </c>
    </row>
    <row r="413" spans="1:10" x14ac:dyDescent="0.3">
      <c r="A413" t="s">
        <v>4987</v>
      </c>
      <c r="B413">
        <v>124732250</v>
      </c>
      <c r="C413">
        <v>125840921</v>
      </c>
      <c r="D413" t="s">
        <v>6287</v>
      </c>
      <c r="E413">
        <v>1</v>
      </c>
      <c r="F413">
        <v>0</v>
      </c>
      <c r="G413">
        <v>0</v>
      </c>
      <c r="H413">
        <v>554</v>
      </c>
      <c r="I413" s="2">
        <v>1109</v>
      </c>
      <c r="J413" s="2">
        <v>412</v>
      </c>
    </row>
    <row r="414" spans="1:10" x14ac:dyDescent="0.3">
      <c r="A414" t="s">
        <v>4981</v>
      </c>
      <c r="B414">
        <v>20962339</v>
      </c>
      <c r="C414">
        <v>22072764</v>
      </c>
      <c r="D414" t="s">
        <v>6284</v>
      </c>
      <c r="E414">
        <v>1</v>
      </c>
      <c r="F414">
        <v>0</v>
      </c>
      <c r="G414">
        <v>0</v>
      </c>
      <c r="H414">
        <v>555</v>
      </c>
      <c r="I414" s="2">
        <v>1110</v>
      </c>
      <c r="J414" s="2">
        <v>413</v>
      </c>
    </row>
    <row r="415" spans="1:10" x14ac:dyDescent="0.3">
      <c r="A415" t="s">
        <v>5008</v>
      </c>
      <c r="B415">
        <v>31571218</v>
      </c>
      <c r="C415">
        <v>32682664</v>
      </c>
      <c r="D415" t="s">
        <v>6283</v>
      </c>
      <c r="E415">
        <v>1</v>
      </c>
      <c r="F415">
        <v>0</v>
      </c>
      <c r="G415">
        <v>0</v>
      </c>
      <c r="H415">
        <v>556</v>
      </c>
      <c r="I415" s="2">
        <v>1111</v>
      </c>
      <c r="J415" s="2">
        <v>414</v>
      </c>
    </row>
    <row r="416" spans="1:10" x14ac:dyDescent="0.3">
      <c r="A416" t="s">
        <v>5001</v>
      </c>
      <c r="B416">
        <v>90966490</v>
      </c>
      <c r="C416">
        <v>92077144</v>
      </c>
      <c r="D416" t="s">
        <v>6285</v>
      </c>
      <c r="E416">
        <v>1</v>
      </c>
      <c r="F416">
        <v>0</v>
      </c>
      <c r="G416">
        <v>0</v>
      </c>
      <c r="H416">
        <v>555</v>
      </c>
      <c r="I416" s="2">
        <v>1111</v>
      </c>
      <c r="J416" s="2">
        <v>415</v>
      </c>
    </row>
    <row r="417" spans="1:10" x14ac:dyDescent="0.3">
      <c r="A417" t="s">
        <v>5001</v>
      </c>
      <c r="B417">
        <v>6322869</v>
      </c>
      <c r="C417">
        <v>7436701</v>
      </c>
      <c r="D417" t="s">
        <v>6281</v>
      </c>
      <c r="E417">
        <v>1</v>
      </c>
      <c r="F417">
        <v>0</v>
      </c>
      <c r="G417">
        <v>0</v>
      </c>
      <c r="H417">
        <v>557</v>
      </c>
      <c r="I417" s="2">
        <v>1114</v>
      </c>
      <c r="J417" s="2">
        <v>416</v>
      </c>
    </row>
    <row r="418" spans="1:10" x14ac:dyDescent="0.3">
      <c r="A418" t="s">
        <v>5008</v>
      </c>
      <c r="B418">
        <v>2458936</v>
      </c>
      <c r="C418">
        <v>3573593</v>
      </c>
      <c r="D418" t="s">
        <v>6282</v>
      </c>
      <c r="E418">
        <v>1</v>
      </c>
      <c r="F418">
        <v>0</v>
      </c>
      <c r="G418">
        <v>0</v>
      </c>
      <c r="H418">
        <v>557</v>
      </c>
      <c r="I418" s="2">
        <v>1115</v>
      </c>
      <c r="J418" s="2">
        <v>417</v>
      </c>
    </row>
    <row r="419" spans="1:10" x14ac:dyDescent="0.3">
      <c r="A419" t="s">
        <v>5010</v>
      </c>
      <c r="B419">
        <v>53302930</v>
      </c>
      <c r="C419">
        <v>54418044</v>
      </c>
      <c r="D419" t="s">
        <v>6279</v>
      </c>
      <c r="E419">
        <v>1</v>
      </c>
      <c r="F419">
        <v>0</v>
      </c>
      <c r="G419">
        <v>0</v>
      </c>
      <c r="H419">
        <v>558</v>
      </c>
      <c r="I419" s="2">
        <v>1115</v>
      </c>
      <c r="J419" s="2">
        <v>418</v>
      </c>
    </row>
    <row r="420" spans="1:10" x14ac:dyDescent="0.3">
      <c r="A420" t="s">
        <v>5023</v>
      </c>
      <c r="B420">
        <v>69017999</v>
      </c>
      <c r="C420">
        <v>70133341</v>
      </c>
      <c r="D420" t="s">
        <v>6278</v>
      </c>
      <c r="E420">
        <v>1</v>
      </c>
      <c r="F420">
        <v>0</v>
      </c>
      <c r="G420">
        <v>0</v>
      </c>
      <c r="H420">
        <v>558</v>
      </c>
      <c r="I420" s="2">
        <v>1115</v>
      </c>
      <c r="J420" s="2">
        <v>419</v>
      </c>
    </row>
    <row r="421" spans="1:10" x14ac:dyDescent="0.3">
      <c r="A421" t="s">
        <v>4987</v>
      </c>
      <c r="B421">
        <v>88038507</v>
      </c>
      <c r="C421">
        <v>89154526</v>
      </c>
      <c r="D421" t="s">
        <v>6280</v>
      </c>
      <c r="E421">
        <v>1</v>
      </c>
      <c r="F421">
        <v>0</v>
      </c>
      <c r="G421">
        <v>0</v>
      </c>
      <c r="H421">
        <v>558</v>
      </c>
      <c r="I421" s="2">
        <v>1116</v>
      </c>
      <c r="J421" s="2">
        <v>420</v>
      </c>
    </row>
    <row r="422" spans="1:10" x14ac:dyDescent="0.3">
      <c r="A422" t="s">
        <v>4978</v>
      </c>
      <c r="B422">
        <v>4001196</v>
      </c>
      <c r="C422">
        <v>5118345</v>
      </c>
      <c r="D422" t="s">
        <v>6276</v>
      </c>
      <c r="E422">
        <v>1</v>
      </c>
      <c r="F422">
        <v>0</v>
      </c>
      <c r="G422">
        <v>0</v>
      </c>
      <c r="H422">
        <v>559</v>
      </c>
      <c r="I422" s="2">
        <v>1117</v>
      </c>
      <c r="J422" s="2">
        <v>421</v>
      </c>
    </row>
    <row r="423" spans="1:10" x14ac:dyDescent="0.3">
      <c r="A423" t="s">
        <v>4995</v>
      </c>
      <c r="B423">
        <v>55429556</v>
      </c>
      <c r="C423">
        <v>56547644</v>
      </c>
      <c r="D423" t="s">
        <v>6277</v>
      </c>
      <c r="E423">
        <v>1</v>
      </c>
      <c r="F423">
        <v>0</v>
      </c>
      <c r="G423">
        <v>0</v>
      </c>
      <c r="H423">
        <v>559</v>
      </c>
      <c r="I423" s="2">
        <v>1118</v>
      </c>
      <c r="J423" s="2">
        <v>422</v>
      </c>
    </row>
    <row r="424" spans="1:10" x14ac:dyDescent="0.3">
      <c r="A424" t="s">
        <v>4989</v>
      </c>
      <c r="B424">
        <v>13894637</v>
      </c>
      <c r="C424">
        <v>15019097</v>
      </c>
      <c r="D424" t="s">
        <v>6275</v>
      </c>
      <c r="E424">
        <v>1</v>
      </c>
      <c r="F424">
        <v>0</v>
      </c>
      <c r="G424">
        <v>0</v>
      </c>
      <c r="H424">
        <v>562</v>
      </c>
      <c r="I424" s="2">
        <v>1124</v>
      </c>
      <c r="J424" s="2">
        <v>423</v>
      </c>
    </row>
    <row r="425" spans="1:10" x14ac:dyDescent="0.3">
      <c r="A425" t="s">
        <v>4997</v>
      </c>
      <c r="B425">
        <v>54602362</v>
      </c>
      <c r="C425">
        <v>55728080</v>
      </c>
      <c r="D425" t="s">
        <v>6273</v>
      </c>
      <c r="E425">
        <v>1</v>
      </c>
      <c r="F425">
        <v>0</v>
      </c>
      <c r="G425">
        <v>0</v>
      </c>
      <c r="H425">
        <v>563</v>
      </c>
      <c r="I425" s="2">
        <v>1126</v>
      </c>
      <c r="J425" s="2">
        <v>424</v>
      </c>
    </row>
    <row r="426" spans="1:10" x14ac:dyDescent="0.3">
      <c r="A426" t="s">
        <v>5151</v>
      </c>
      <c r="B426">
        <v>46470495</v>
      </c>
      <c r="C426">
        <v>47596318</v>
      </c>
      <c r="D426" t="s">
        <v>6272</v>
      </c>
      <c r="E426">
        <v>1</v>
      </c>
      <c r="F426">
        <v>0</v>
      </c>
      <c r="G426">
        <v>0</v>
      </c>
      <c r="H426">
        <v>563</v>
      </c>
      <c r="I426" s="2">
        <v>1126</v>
      </c>
      <c r="J426" s="2">
        <v>425</v>
      </c>
    </row>
    <row r="427" spans="1:10" x14ac:dyDescent="0.3">
      <c r="A427" t="s">
        <v>4985</v>
      </c>
      <c r="B427">
        <v>26857604</v>
      </c>
      <c r="C427">
        <v>27984513</v>
      </c>
      <c r="D427" t="s">
        <v>6274</v>
      </c>
      <c r="E427">
        <v>1</v>
      </c>
      <c r="F427">
        <v>0</v>
      </c>
      <c r="G427">
        <v>0</v>
      </c>
      <c r="H427">
        <v>563</v>
      </c>
      <c r="I427" s="2">
        <v>1127</v>
      </c>
      <c r="J427" s="2">
        <v>426</v>
      </c>
    </row>
    <row r="428" spans="1:10" x14ac:dyDescent="0.3">
      <c r="A428" t="s">
        <v>4987</v>
      </c>
      <c r="B428">
        <v>5708337</v>
      </c>
      <c r="C428">
        <v>6836254</v>
      </c>
      <c r="D428" t="s">
        <v>6271</v>
      </c>
      <c r="E428">
        <v>1</v>
      </c>
      <c r="F428">
        <v>0</v>
      </c>
      <c r="G428">
        <v>0</v>
      </c>
      <c r="H428">
        <v>564</v>
      </c>
      <c r="I428" s="2">
        <v>1128</v>
      </c>
      <c r="J428" s="2">
        <v>427</v>
      </c>
    </row>
    <row r="429" spans="1:10" x14ac:dyDescent="0.3">
      <c r="A429" t="s">
        <v>4987</v>
      </c>
      <c r="B429">
        <v>68010176</v>
      </c>
      <c r="C429">
        <v>69139564</v>
      </c>
      <c r="D429" t="s">
        <v>6270</v>
      </c>
      <c r="E429">
        <v>1</v>
      </c>
      <c r="F429">
        <v>0</v>
      </c>
      <c r="G429">
        <v>0</v>
      </c>
      <c r="H429">
        <v>565</v>
      </c>
      <c r="I429" s="2">
        <v>1129</v>
      </c>
      <c r="J429" s="2">
        <v>428</v>
      </c>
    </row>
    <row r="430" spans="1:10" x14ac:dyDescent="0.3">
      <c r="A430" t="s">
        <v>4995</v>
      </c>
      <c r="B430">
        <v>178991910</v>
      </c>
      <c r="C430">
        <v>180122043</v>
      </c>
      <c r="D430" t="s">
        <v>6269</v>
      </c>
      <c r="E430">
        <v>1</v>
      </c>
      <c r="F430">
        <v>0</v>
      </c>
      <c r="G430">
        <v>0</v>
      </c>
      <c r="H430">
        <v>565</v>
      </c>
      <c r="I430" s="2">
        <v>1130</v>
      </c>
      <c r="J430" s="2">
        <v>429</v>
      </c>
    </row>
    <row r="431" spans="1:10" x14ac:dyDescent="0.3">
      <c r="A431" t="s">
        <v>5023</v>
      </c>
      <c r="B431">
        <v>20001200</v>
      </c>
      <c r="C431">
        <v>21131604</v>
      </c>
      <c r="D431" t="s">
        <v>6268</v>
      </c>
      <c r="E431">
        <v>1</v>
      </c>
      <c r="F431">
        <v>0</v>
      </c>
      <c r="G431">
        <v>0</v>
      </c>
      <c r="H431">
        <v>565</v>
      </c>
      <c r="I431" s="2">
        <v>1130</v>
      </c>
      <c r="J431" s="2">
        <v>430</v>
      </c>
    </row>
    <row r="432" spans="1:10" x14ac:dyDescent="0.3">
      <c r="A432" t="s">
        <v>5003</v>
      </c>
      <c r="B432">
        <v>69826542</v>
      </c>
      <c r="C432">
        <v>70957987</v>
      </c>
      <c r="D432" t="s">
        <v>6265</v>
      </c>
      <c r="E432">
        <v>1</v>
      </c>
      <c r="F432">
        <v>0</v>
      </c>
      <c r="G432">
        <v>0</v>
      </c>
      <c r="H432">
        <v>566</v>
      </c>
      <c r="I432" s="2">
        <v>1131</v>
      </c>
      <c r="J432" s="2">
        <v>431</v>
      </c>
    </row>
    <row r="433" spans="1:10" x14ac:dyDescent="0.3">
      <c r="A433" t="s">
        <v>4991</v>
      </c>
      <c r="B433">
        <v>112815699</v>
      </c>
      <c r="C433">
        <v>113947863</v>
      </c>
      <c r="D433" t="s">
        <v>6267</v>
      </c>
      <c r="E433">
        <v>1</v>
      </c>
      <c r="F433">
        <v>0</v>
      </c>
      <c r="G433">
        <v>0</v>
      </c>
      <c r="H433">
        <v>566</v>
      </c>
      <c r="I433" s="2">
        <v>1132</v>
      </c>
      <c r="J433" s="2">
        <v>432</v>
      </c>
    </row>
    <row r="434" spans="1:10" x14ac:dyDescent="0.3">
      <c r="A434" t="s">
        <v>5003</v>
      </c>
      <c r="B434">
        <v>2544786</v>
      </c>
      <c r="C434">
        <v>3677037</v>
      </c>
      <c r="D434" t="s">
        <v>6266</v>
      </c>
      <c r="E434">
        <v>1</v>
      </c>
      <c r="F434">
        <v>0</v>
      </c>
      <c r="G434">
        <v>0</v>
      </c>
      <c r="H434">
        <v>566</v>
      </c>
      <c r="I434" s="2">
        <v>1132</v>
      </c>
      <c r="J434" s="2">
        <v>433</v>
      </c>
    </row>
    <row r="435" spans="1:10" x14ac:dyDescent="0.3">
      <c r="A435" t="s">
        <v>5057</v>
      </c>
      <c r="B435">
        <v>54682864</v>
      </c>
      <c r="C435">
        <v>55817131</v>
      </c>
      <c r="D435" t="s">
        <v>6264</v>
      </c>
      <c r="E435">
        <v>1</v>
      </c>
      <c r="F435">
        <v>0</v>
      </c>
      <c r="G435">
        <v>0</v>
      </c>
      <c r="H435">
        <v>567</v>
      </c>
      <c r="I435" s="2">
        <v>1134</v>
      </c>
      <c r="J435" s="2">
        <v>434</v>
      </c>
    </row>
    <row r="436" spans="1:10" x14ac:dyDescent="0.3">
      <c r="A436" t="s">
        <v>4976</v>
      </c>
      <c r="B436">
        <v>196176201</v>
      </c>
      <c r="C436">
        <v>197311514</v>
      </c>
      <c r="D436" t="s">
        <v>6263</v>
      </c>
      <c r="E436">
        <v>1</v>
      </c>
      <c r="F436">
        <v>0</v>
      </c>
      <c r="G436">
        <v>0</v>
      </c>
      <c r="H436">
        <v>568</v>
      </c>
      <c r="I436" s="2">
        <v>1135</v>
      </c>
      <c r="J436" s="2">
        <v>435</v>
      </c>
    </row>
    <row r="437" spans="1:10" x14ac:dyDescent="0.3">
      <c r="A437" t="s">
        <v>4995</v>
      </c>
      <c r="B437">
        <v>80990297</v>
      </c>
      <c r="C437">
        <v>82125315</v>
      </c>
      <c r="D437" t="s">
        <v>6262</v>
      </c>
      <c r="E437">
        <v>1</v>
      </c>
      <c r="F437">
        <v>0</v>
      </c>
      <c r="G437">
        <v>0</v>
      </c>
      <c r="H437">
        <v>568</v>
      </c>
      <c r="I437" s="2">
        <v>1135</v>
      </c>
      <c r="J437" s="2">
        <v>436</v>
      </c>
    </row>
    <row r="438" spans="1:10" x14ac:dyDescent="0.3">
      <c r="A438" t="s">
        <v>4989</v>
      </c>
      <c r="B438">
        <v>9965921</v>
      </c>
      <c r="C438">
        <v>11102815</v>
      </c>
      <c r="D438" t="s">
        <v>6261</v>
      </c>
      <c r="E438">
        <v>1</v>
      </c>
      <c r="F438">
        <v>0</v>
      </c>
      <c r="G438">
        <v>0</v>
      </c>
      <c r="H438">
        <v>568</v>
      </c>
      <c r="I438" s="2">
        <v>1137</v>
      </c>
      <c r="J438" s="2">
        <v>437</v>
      </c>
    </row>
    <row r="439" spans="1:10" x14ac:dyDescent="0.3">
      <c r="A439" t="s">
        <v>5003</v>
      </c>
      <c r="B439">
        <v>129237297</v>
      </c>
      <c r="C439">
        <v>130377921</v>
      </c>
      <c r="D439" t="s">
        <v>6260</v>
      </c>
      <c r="E439">
        <v>1</v>
      </c>
      <c r="F439">
        <v>0</v>
      </c>
      <c r="G439">
        <v>0</v>
      </c>
      <c r="H439">
        <v>570</v>
      </c>
      <c r="I439" s="2">
        <v>1141</v>
      </c>
      <c r="J439" s="2">
        <v>438</v>
      </c>
    </row>
    <row r="440" spans="1:10" x14ac:dyDescent="0.3">
      <c r="A440" t="s">
        <v>5001</v>
      </c>
      <c r="B440">
        <v>70855</v>
      </c>
      <c r="C440">
        <v>1213590</v>
      </c>
      <c r="D440" t="s">
        <v>6259</v>
      </c>
      <c r="E440">
        <v>1</v>
      </c>
      <c r="F440">
        <v>0</v>
      </c>
      <c r="G440">
        <v>0</v>
      </c>
      <c r="H440">
        <v>571</v>
      </c>
      <c r="I440" s="2">
        <v>1143</v>
      </c>
      <c r="J440" s="2">
        <v>439</v>
      </c>
    </row>
    <row r="441" spans="1:10" x14ac:dyDescent="0.3">
      <c r="A441" t="s">
        <v>5023</v>
      </c>
      <c r="B441">
        <v>93780902</v>
      </c>
      <c r="C441">
        <v>94924330</v>
      </c>
      <c r="D441" t="s">
        <v>6257</v>
      </c>
      <c r="E441">
        <v>1</v>
      </c>
      <c r="F441">
        <v>0</v>
      </c>
      <c r="G441">
        <v>0</v>
      </c>
      <c r="H441">
        <v>572</v>
      </c>
      <c r="I441" s="2">
        <v>1143</v>
      </c>
      <c r="J441" s="2">
        <v>440</v>
      </c>
    </row>
    <row r="442" spans="1:10" x14ac:dyDescent="0.3">
      <c r="A442" t="s">
        <v>4976</v>
      </c>
      <c r="B442">
        <v>188759945</v>
      </c>
      <c r="C442">
        <v>189904130</v>
      </c>
      <c r="D442" t="s">
        <v>6258</v>
      </c>
      <c r="E442">
        <v>1</v>
      </c>
      <c r="F442">
        <v>0</v>
      </c>
      <c r="G442">
        <v>0</v>
      </c>
      <c r="H442">
        <v>572</v>
      </c>
      <c r="I442" s="2">
        <v>1144</v>
      </c>
      <c r="J442" s="2">
        <v>441</v>
      </c>
    </row>
    <row r="443" spans="1:10" x14ac:dyDescent="0.3">
      <c r="A443" t="s">
        <v>4978</v>
      </c>
      <c r="B443">
        <v>60054</v>
      </c>
      <c r="C443">
        <v>1207206</v>
      </c>
      <c r="D443" t="s">
        <v>6254</v>
      </c>
      <c r="E443">
        <v>1</v>
      </c>
      <c r="F443">
        <v>0</v>
      </c>
      <c r="G443">
        <v>0</v>
      </c>
      <c r="H443">
        <v>574</v>
      </c>
      <c r="I443" s="2">
        <v>1147</v>
      </c>
      <c r="J443" s="2">
        <v>442</v>
      </c>
    </row>
    <row r="444" spans="1:10" x14ac:dyDescent="0.3">
      <c r="A444" t="s">
        <v>4997</v>
      </c>
      <c r="B444">
        <v>40984601</v>
      </c>
      <c r="C444">
        <v>42131573</v>
      </c>
      <c r="D444" t="s">
        <v>6256</v>
      </c>
      <c r="E444">
        <v>1</v>
      </c>
      <c r="F444">
        <v>0</v>
      </c>
      <c r="G444">
        <v>0</v>
      </c>
      <c r="H444">
        <v>573</v>
      </c>
      <c r="I444" s="2">
        <v>1147</v>
      </c>
      <c r="J444" s="2">
        <v>443</v>
      </c>
    </row>
    <row r="445" spans="1:10" x14ac:dyDescent="0.3">
      <c r="A445" t="s">
        <v>4985</v>
      </c>
      <c r="B445">
        <v>158825698</v>
      </c>
      <c r="C445">
        <v>159973944</v>
      </c>
      <c r="D445" t="s">
        <v>6255</v>
      </c>
      <c r="E445">
        <v>1</v>
      </c>
      <c r="F445">
        <v>0</v>
      </c>
      <c r="G445">
        <v>0</v>
      </c>
      <c r="H445">
        <v>574</v>
      </c>
      <c r="I445" s="2">
        <v>1148</v>
      </c>
      <c r="J445" s="2">
        <v>444</v>
      </c>
    </row>
    <row r="446" spans="1:10" x14ac:dyDescent="0.3">
      <c r="A446" t="s">
        <v>4985</v>
      </c>
      <c r="B446">
        <v>982252</v>
      </c>
      <c r="C446">
        <v>2132442</v>
      </c>
      <c r="D446" t="s">
        <v>6253</v>
      </c>
      <c r="E446">
        <v>1</v>
      </c>
      <c r="F446">
        <v>0</v>
      </c>
      <c r="G446">
        <v>0</v>
      </c>
      <c r="H446">
        <v>575</v>
      </c>
      <c r="I446" s="2">
        <v>1150</v>
      </c>
      <c r="J446" s="2">
        <v>445</v>
      </c>
    </row>
    <row r="447" spans="1:10" x14ac:dyDescent="0.3">
      <c r="A447" t="s">
        <v>5008</v>
      </c>
      <c r="B447">
        <v>88822140</v>
      </c>
      <c r="C447">
        <v>89973052</v>
      </c>
      <c r="D447" t="s">
        <v>6252</v>
      </c>
      <c r="E447">
        <v>1</v>
      </c>
      <c r="F447">
        <v>0</v>
      </c>
      <c r="G447">
        <v>0</v>
      </c>
      <c r="H447">
        <v>575</v>
      </c>
      <c r="I447" s="2">
        <v>1151</v>
      </c>
      <c r="J447" s="2">
        <v>446</v>
      </c>
    </row>
    <row r="448" spans="1:10" x14ac:dyDescent="0.3">
      <c r="A448" t="s">
        <v>5006</v>
      </c>
      <c r="B448">
        <v>128001098</v>
      </c>
      <c r="C448">
        <v>129154362</v>
      </c>
      <c r="D448" t="s">
        <v>6251</v>
      </c>
      <c r="E448">
        <v>1</v>
      </c>
      <c r="F448">
        <v>0</v>
      </c>
      <c r="G448">
        <v>0</v>
      </c>
      <c r="H448">
        <v>577</v>
      </c>
      <c r="I448" s="2">
        <v>1153</v>
      </c>
      <c r="J448" s="2">
        <v>447</v>
      </c>
    </row>
    <row r="449" spans="1:10" x14ac:dyDescent="0.3">
      <c r="A449" t="s">
        <v>4983</v>
      </c>
      <c r="B449">
        <v>58406572</v>
      </c>
      <c r="C449">
        <v>59561724</v>
      </c>
      <c r="D449" t="s">
        <v>6250</v>
      </c>
      <c r="E449">
        <v>1</v>
      </c>
      <c r="F449">
        <v>0</v>
      </c>
      <c r="G449">
        <v>0</v>
      </c>
      <c r="H449">
        <v>578</v>
      </c>
      <c r="I449" s="2">
        <v>1155</v>
      </c>
      <c r="J449" s="2">
        <v>448</v>
      </c>
    </row>
    <row r="450" spans="1:10" x14ac:dyDescent="0.3">
      <c r="A450" t="s">
        <v>4993</v>
      </c>
      <c r="B450">
        <v>42001811</v>
      </c>
      <c r="C450">
        <v>43159074</v>
      </c>
      <c r="D450" t="s">
        <v>6247</v>
      </c>
      <c r="E450">
        <v>1</v>
      </c>
      <c r="F450">
        <v>0</v>
      </c>
      <c r="G450">
        <v>0</v>
      </c>
      <c r="H450">
        <v>579</v>
      </c>
      <c r="I450" s="2">
        <v>1157</v>
      </c>
      <c r="J450" s="2">
        <v>449</v>
      </c>
    </row>
    <row r="451" spans="1:10" x14ac:dyDescent="0.3">
      <c r="A451" t="s">
        <v>4991</v>
      </c>
      <c r="B451">
        <v>98215950</v>
      </c>
      <c r="C451">
        <v>99373762</v>
      </c>
      <c r="D451" t="s">
        <v>6249</v>
      </c>
      <c r="E451">
        <v>1</v>
      </c>
      <c r="F451">
        <v>0</v>
      </c>
      <c r="G451">
        <v>0</v>
      </c>
      <c r="H451">
        <v>579</v>
      </c>
      <c r="I451" s="2">
        <v>1158</v>
      </c>
      <c r="J451" s="2">
        <v>450</v>
      </c>
    </row>
    <row r="452" spans="1:10" x14ac:dyDescent="0.3">
      <c r="A452" t="s">
        <v>4985</v>
      </c>
      <c r="B452">
        <v>179401244</v>
      </c>
      <c r="C452">
        <v>180559933</v>
      </c>
      <c r="D452" t="s">
        <v>6248</v>
      </c>
      <c r="E452">
        <v>1</v>
      </c>
      <c r="F452">
        <v>0</v>
      </c>
      <c r="G452">
        <v>0</v>
      </c>
      <c r="H452">
        <v>579</v>
      </c>
      <c r="I452" s="2">
        <v>1159</v>
      </c>
      <c r="J452" s="2">
        <v>451</v>
      </c>
    </row>
    <row r="453" spans="1:10" x14ac:dyDescent="0.3">
      <c r="A453" t="s">
        <v>4985</v>
      </c>
      <c r="B453">
        <v>110821144</v>
      </c>
      <c r="C453">
        <v>111981562</v>
      </c>
      <c r="D453" t="s">
        <v>6246</v>
      </c>
      <c r="E453">
        <v>1</v>
      </c>
      <c r="F453">
        <v>0</v>
      </c>
      <c r="G453">
        <v>0</v>
      </c>
      <c r="H453">
        <v>580</v>
      </c>
      <c r="I453" s="2">
        <v>1160</v>
      </c>
      <c r="J453" s="2">
        <v>452</v>
      </c>
    </row>
    <row r="454" spans="1:10" x14ac:dyDescent="0.3">
      <c r="A454" t="s">
        <v>4989</v>
      </c>
      <c r="B454">
        <v>80034408</v>
      </c>
      <c r="C454">
        <v>81194908</v>
      </c>
      <c r="D454" t="s">
        <v>6245</v>
      </c>
      <c r="E454">
        <v>1</v>
      </c>
      <c r="F454">
        <v>0</v>
      </c>
      <c r="G454">
        <v>0</v>
      </c>
      <c r="H454">
        <v>580</v>
      </c>
      <c r="I454" s="2">
        <v>1160</v>
      </c>
      <c r="J454" s="2">
        <v>453</v>
      </c>
    </row>
    <row r="455" spans="1:10" x14ac:dyDescent="0.3">
      <c r="A455" t="s">
        <v>4985</v>
      </c>
      <c r="B455">
        <v>177251507</v>
      </c>
      <c r="C455">
        <v>178413464</v>
      </c>
      <c r="D455" t="s">
        <v>6244</v>
      </c>
      <c r="E455">
        <v>1</v>
      </c>
      <c r="F455">
        <v>0</v>
      </c>
      <c r="G455">
        <v>0</v>
      </c>
      <c r="H455">
        <v>581</v>
      </c>
      <c r="I455" s="2">
        <v>1162</v>
      </c>
      <c r="J455" s="2">
        <v>454</v>
      </c>
    </row>
    <row r="456" spans="1:10" x14ac:dyDescent="0.3">
      <c r="A456" t="s">
        <v>4997</v>
      </c>
      <c r="B456">
        <v>14486347</v>
      </c>
      <c r="C456">
        <v>15648610</v>
      </c>
      <c r="D456" t="s">
        <v>6241</v>
      </c>
      <c r="E456">
        <v>1</v>
      </c>
      <c r="F456">
        <v>0</v>
      </c>
      <c r="G456">
        <v>0</v>
      </c>
      <c r="H456">
        <v>581</v>
      </c>
      <c r="I456" s="2">
        <v>1162</v>
      </c>
      <c r="J456" s="2">
        <v>455</v>
      </c>
    </row>
    <row r="457" spans="1:10" x14ac:dyDescent="0.3">
      <c r="A457" t="s">
        <v>4978</v>
      </c>
      <c r="B457">
        <v>79134815</v>
      </c>
      <c r="C457">
        <v>80297374</v>
      </c>
      <c r="D457" t="s">
        <v>6243</v>
      </c>
      <c r="E457">
        <v>1</v>
      </c>
      <c r="F457">
        <v>0</v>
      </c>
      <c r="G457">
        <v>0</v>
      </c>
      <c r="H457">
        <v>581</v>
      </c>
      <c r="I457" s="2">
        <v>1163</v>
      </c>
      <c r="J457" s="2">
        <v>456</v>
      </c>
    </row>
    <row r="458" spans="1:10" x14ac:dyDescent="0.3">
      <c r="A458" t="s">
        <v>4999</v>
      </c>
      <c r="B458">
        <v>74813815</v>
      </c>
      <c r="C458">
        <v>75976317</v>
      </c>
      <c r="D458" t="s">
        <v>6242</v>
      </c>
      <c r="E458">
        <v>1</v>
      </c>
      <c r="F458">
        <v>0</v>
      </c>
      <c r="G458">
        <v>0</v>
      </c>
      <c r="H458">
        <v>581</v>
      </c>
      <c r="I458" s="2">
        <v>1163</v>
      </c>
      <c r="J458" s="2">
        <v>457</v>
      </c>
    </row>
    <row r="459" spans="1:10" x14ac:dyDescent="0.3">
      <c r="A459" t="s">
        <v>4999</v>
      </c>
      <c r="B459">
        <v>19485844</v>
      </c>
      <c r="C459">
        <v>20649472</v>
      </c>
      <c r="D459" t="s">
        <v>6240</v>
      </c>
      <c r="E459">
        <v>1</v>
      </c>
      <c r="F459">
        <v>0</v>
      </c>
      <c r="G459">
        <v>0</v>
      </c>
      <c r="H459">
        <v>582</v>
      </c>
      <c r="I459" s="2">
        <v>1164</v>
      </c>
      <c r="J459" s="2">
        <v>458</v>
      </c>
    </row>
    <row r="460" spans="1:10" x14ac:dyDescent="0.3">
      <c r="A460" t="s">
        <v>4987</v>
      </c>
      <c r="B460">
        <v>76913661</v>
      </c>
      <c r="C460">
        <v>78079264</v>
      </c>
      <c r="D460" t="s">
        <v>6239</v>
      </c>
      <c r="E460">
        <v>1</v>
      </c>
      <c r="F460">
        <v>0</v>
      </c>
      <c r="G460">
        <v>0</v>
      </c>
      <c r="H460">
        <v>583</v>
      </c>
      <c r="I460" s="2">
        <v>1166</v>
      </c>
      <c r="J460" s="2">
        <v>459</v>
      </c>
    </row>
    <row r="461" spans="1:10" x14ac:dyDescent="0.3">
      <c r="A461" t="s">
        <v>4995</v>
      </c>
      <c r="B461">
        <v>127830293</v>
      </c>
      <c r="C461">
        <v>128996665</v>
      </c>
      <c r="D461" t="s">
        <v>6238</v>
      </c>
      <c r="E461">
        <v>1</v>
      </c>
      <c r="F461">
        <v>0</v>
      </c>
      <c r="G461">
        <v>0</v>
      </c>
      <c r="H461">
        <v>583</v>
      </c>
      <c r="I461" s="2">
        <v>1166</v>
      </c>
      <c r="J461" s="2">
        <v>460</v>
      </c>
    </row>
    <row r="462" spans="1:10" x14ac:dyDescent="0.3">
      <c r="A462" t="s">
        <v>5010</v>
      </c>
      <c r="B462">
        <v>28162392</v>
      </c>
      <c r="C462">
        <v>29327896</v>
      </c>
      <c r="D462" t="s">
        <v>6237</v>
      </c>
      <c r="E462">
        <v>1</v>
      </c>
      <c r="F462">
        <v>0</v>
      </c>
      <c r="G462">
        <v>0</v>
      </c>
      <c r="H462">
        <v>583</v>
      </c>
      <c r="I462" s="2">
        <v>1166</v>
      </c>
      <c r="J462" s="2">
        <v>461</v>
      </c>
    </row>
    <row r="463" spans="1:10" x14ac:dyDescent="0.3">
      <c r="A463" t="s">
        <v>4976</v>
      </c>
      <c r="B463">
        <v>233429284</v>
      </c>
      <c r="C463">
        <v>234599434</v>
      </c>
      <c r="D463" t="s">
        <v>6236</v>
      </c>
      <c r="E463">
        <v>1</v>
      </c>
      <c r="F463">
        <v>0</v>
      </c>
      <c r="G463">
        <v>0</v>
      </c>
      <c r="H463">
        <v>585</v>
      </c>
      <c r="I463" s="2">
        <v>1170</v>
      </c>
      <c r="J463" s="2">
        <v>462</v>
      </c>
    </row>
    <row r="464" spans="1:10" x14ac:dyDescent="0.3">
      <c r="A464" t="s">
        <v>4985</v>
      </c>
      <c r="B464">
        <v>5973233</v>
      </c>
      <c r="C464">
        <v>7143218</v>
      </c>
      <c r="D464" t="s">
        <v>6235</v>
      </c>
      <c r="E464">
        <v>1</v>
      </c>
      <c r="F464">
        <v>0</v>
      </c>
      <c r="G464">
        <v>0</v>
      </c>
      <c r="H464">
        <v>585</v>
      </c>
      <c r="I464" s="2">
        <v>1170</v>
      </c>
      <c r="J464" s="2">
        <v>463</v>
      </c>
    </row>
    <row r="465" spans="1:10" x14ac:dyDescent="0.3">
      <c r="A465" t="s">
        <v>4974</v>
      </c>
      <c r="B465">
        <v>86938196</v>
      </c>
      <c r="C465">
        <v>88109333</v>
      </c>
      <c r="D465" t="s">
        <v>6231</v>
      </c>
      <c r="E465">
        <v>1</v>
      </c>
      <c r="F465">
        <v>0</v>
      </c>
      <c r="G465">
        <v>0</v>
      </c>
      <c r="H465">
        <v>586</v>
      </c>
      <c r="I465" s="2">
        <v>1171</v>
      </c>
      <c r="J465" s="2">
        <v>464</v>
      </c>
    </row>
    <row r="466" spans="1:10" x14ac:dyDescent="0.3">
      <c r="A466" t="s">
        <v>4974</v>
      </c>
      <c r="B466">
        <v>134127888</v>
      </c>
      <c r="C466">
        <v>135298842</v>
      </c>
      <c r="D466" t="s">
        <v>6234</v>
      </c>
      <c r="E466">
        <v>1</v>
      </c>
      <c r="F466">
        <v>0</v>
      </c>
      <c r="G466">
        <v>0</v>
      </c>
      <c r="H466">
        <v>585</v>
      </c>
      <c r="I466" s="2">
        <v>1171</v>
      </c>
      <c r="J466" s="2">
        <v>465</v>
      </c>
    </row>
    <row r="467" spans="1:10" x14ac:dyDescent="0.3">
      <c r="A467" t="s">
        <v>4991</v>
      </c>
      <c r="B467">
        <v>69276762</v>
      </c>
      <c r="C467">
        <v>70449028</v>
      </c>
      <c r="D467" t="s">
        <v>6233</v>
      </c>
      <c r="E467">
        <v>1</v>
      </c>
      <c r="F467">
        <v>0</v>
      </c>
      <c r="G467">
        <v>0</v>
      </c>
      <c r="H467">
        <v>586</v>
      </c>
      <c r="I467" s="2">
        <v>1172</v>
      </c>
      <c r="J467" s="2">
        <v>466</v>
      </c>
    </row>
    <row r="468" spans="1:10" x14ac:dyDescent="0.3">
      <c r="A468" t="s">
        <v>4974</v>
      </c>
      <c r="B468">
        <v>24158518</v>
      </c>
      <c r="C468">
        <v>25330810</v>
      </c>
      <c r="D468" t="s">
        <v>6232</v>
      </c>
      <c r="E468">
        <v>1</v>
      </c>
      <c r="F468">
        <v>0</v>
      </c>
      <c r="G468">
        <v>0</v>
      </c>
      <c r="H468">
        <v>586</v>
      </c>
      <c r="I468" s="2">
        <v>1172</v>
      </c>
      <c r="J468" s="2">
        <v>467</v>
      </c>
    </row>
    <row r="469" spans="1:10" x14ac:dyDescent="0.3">
      <c r="A469" t="s">
        <v>4989</v>
      </c>
      <c r="B469">
        <v>56</v>
      </c>
      <c r="C469">
        <v>1172399</v>
      </c>
      <c r="D469" t="s">
        <v>6230</v>
      </c>
      <c r="E469">
        <v>1</v>
      </c>
      <c r="F469">
        <v>0</v>
      </c>
      <c r="G469">
        <v>0</v>
      </c>
      <c r="H469">
        <v>586</v>
      </c>
      <c r="I469" s="2">
        <v>1172</v>
      </c>
      <c r="J469" s="2">
        <v>468</v>
      </c>
    </row>
    <row r="470" spans="1:10" x14ac:dyDescent="0.3">
      <c r="A470" t="s">
        <v>5003</v>
      </c>
      <c r="B470">
        <v>72645075</v>
      </c>
      <c r="C470">
        <v>73818454</v>
      </c>
      <c r="D470" t="s">
        <v>6227</v>
      </c>
      <c r="E470">
        <v>1</v>
      </c>
      <c r="F470">
        <v>0</v>
      </c>
      <c r="G470">
        <v>0</v>
      </c>
      <c r="H470">
        <v>587</v>
      </c>
      <c r="I470" s="2">
        <v>1173</v>
      </c>
      <c r="J470" s="2">
        <v>469</v>
      </c>
    </row>
    <row r="471" spans="1:10" x14ac:dyDescent="0.3">
      <c r="A471" t="s">
        <v>4995</v>
      </c>
      <c r="B471">
        <v>8152235</v>
      </c>
      <c r="C471">
        <v>9326479</v>
      </c>
      <c r="D471" t="s">
        <v>6229</v>
      </c>
      <c r="E471">
        <v>1</v>
      </c>
      <c r="F471">
        <v>0</v>
      </c>
      <c r="G471">
        <v>0</v>
      </c>
      <c r="H471">
        <v>587</v>
      </c>
      <c r="I471" s="2">
        <v>1174</v>
      </c>
      <c r="J471" s="2">
        <v>470</v>
      </c>
    </row>
    <row r="472" spans="1:10" x14ac:dyDescent="0.3">
      <c r="A472" t="s">
        <v>5008</v>
      </c>
      <c r="B472">
        <v>4617817</v>
      </c>
      <c r="C472">
        <v>5791472</v>
      </c>
      <c r="D472" t="s">
        <v>6228</v>
      </c>
      <c r="E472">
        <v>1</v>
      </c>
      <c r="F472">
        <v>0</v>
      </c>
      <c r="G472">
        <v>0</v>
      </c>
      <c r="H472">
        <v>587</v>
      </c>
      <c r="I472" s="2">
        <v>1174</v>
      </c>
      <c r="J472" s="2">
        <v>471</v>
      </c>
    </row>
    <row r="473" spans="1:10" x14ac:dyDescent="0.3">
      <c r="A473" t="s">
        <v>4999</v>
      </c>
      <c r="B473">
        <v>75976317</v>
      </c>
      <c r="C473">
        <v>77149991</v>
      </c>
      <c r="D473" t="s">
        <v>6226</v>
      </c>
      <c r="E473">
        <v>1</v>
      </c>
      <c r="F473">
        <v>0</v>
      </c>
      <c r="G473">
        <v>0</v>
      </c>
      <c r="H473">
        <v>587</v>
      </c>
      <c r="I473" s="2">
        <v>1174</v>
      </c>
      <c r="J473" s="2">
        <v>472</v>
      </c>
    </row>
    <row r="474" spans="1:10" x14ac:dyDescent="0.3">
      <c r="A474" t="s">
        <v>4983</v>
      </c>
      <c r="B474">
        <v>38436761</v>
      </c>
      <c r="C474">
        <v>39610856</v>
      </c>
      <c r="D474" t="s">
        <v>6225</v>
      </c>
      <c r="E474">
        <v>1</v>
      </c>
      <c r="F474">
        <v>0</v>
      </c>
      <c r="G474">
        <v>0</v>
      </c>
      <c r="H474">
        <v>587</v>
      </c>
      <c r="I474" s="2">
        <v>1174</v>
      </c>
      <c r="J474" s="2">
        <v>473</v>
      </c>
    </row>
    <row r="475" spans="1:10" x14ac:dyDescent="0.3">
      <c r="A475" t="s">
        <v>4987</v>
      </c>
      <c r="B475">
        <v>53508452</v>
      </c>
      <c r="C475">
        <v>54685226</v>
      </c>
      <c r="D475" t="s">
        <v>6224</v>
      </c>
      <c r="E475">
        <v>1</v>
      </c>
      <c r="F475">
        <v>0</v>
      </c>
      <c r="G475">
        <v>0</v>
      </c>
      <c r="H475">
        <v>588</v>
      </c>
      <c r="I475" s="2">
        <v>1177</v>
      </c>
      <c r="J475" s="2">
        <v>474</v>
      </c>
    </row>
    <row r="476" spans="1:10" x14ac:dyDescent="0.3">
      <c r="A476" t="s">
        <v>5019</v>
      </c>
      <c r="B476">
        <v>65220298</v>
      </c>
      <c r="C476">
        <v>66399555</v>
      </c>
      <c r="D476" t="s">
        <v>6222</v>
      </c>
      <c r="E476">
        <v>1</v>
      </c>
      <c r="F476">
        <v>0</v>
      </c>
      <c r="G476">
        <v>0</v>
      </c>
      <c r="H476">
        <v>590</v>
      </c>
      <c r="I476" s="2">
        <v>1179</v>
      </c>
      <c r="J476" s="2">
        <v>475</v>
      </c>
    </row>
    <row r="477" spans="1:10" x14ac:dyDescent="0.3">
      <c r="A477" t="s">
        <v>5006</v>
      </c>
      <c r="B477">
        <v>18537267</v>
      </c>
      <c r="C477">
        <v>19716878</v>
      </c>
      <c r="D477" t="s">
        <v>6223</v>
      </c>
      <c r="E477">
        <v>1</v>
      </c>
      <c r="F477">
        <v>0</v>
      </c>
      <c r="G477">
        <v>0</v>
      </c>
      <c r="H477">
        <v>590</v>
      </c>
      <c r="I477" s="2">
        <v>1180</v>
      </c>
      <c r="J477" s="2">
        <v>476</v>
      </c>
    </row>
    <row r="478" spans="1:10" x14ac:dyDescent="0.3">
      <c r="A478" t="s">
        <v>4991</v>
      </c>
      <c r="B478">
        <v>172295731</v>
      </c>
      <c r="C478">
        <v>173477285</v>
      </c>
      <c r="D478" t="s">
        <v>6220</v>
      </c>
      <c r="E478">
        <v>1</v>
      </c>
      <c r="F478">
        <v>0</v>
      </c>
      <c r="G478">
        <v>0</v>
      </c>
      <c r="H478">
        <v>591</v>
      </c>
      <c r="I478" s="2">
        <v>1182</v>
      </c>
      <c r="J478" s="2">
        <v>477</v>
      </c>
    </row>
    <row r="479" spans="1:10" x14ac:dyDescent="0.3">
      <c r="A479" t="s">
        <v>5008</v>
      </c>
      <c r="B479">
        <v>151912703</v>
      </c>
      <c r="C479">
        <v>153094496</v>
      </c>
      <c r="D479" t="s">
        <v>6219</v>
      </c>
      <c r="E479">
        <v>1</v>
      </c>
      <c r="F479">
        <v>0</v>
      </c>
      <c r="G479">
        <v>0</v>
      </c>
      <c r="H479">
        <v>591</v>
      </c>
      <c r="I479" s="2">
        <v>1182</v>
      </c>
      <c r="J479" s="2">
        <v>478</v>
      </c>
    </row>
    <row r="480" spans="1:10" x14ac:dyDescent="0.3">
      <c r="A480" t="s">
        <v>4976</v>
      </c>
      <c r="B480">
        <v>37549183</v>
      </c>
      <c r="C480">
        <v>38731847</v>
      </c>
      <c r="D480" t="s">
        <v>6221</v>
      </c>
      <c r="E480">
        <v>1</v>
      </c>
      <c r="F480">
        <v>0</v>
      </c>
      <c r="G480">
        <v>0</v>
      </c>
      <c r="H480">
        <v>591</v>
      </c>
      <c r="I480" s="2">
        <v>1183</v>
      </c>
      <c r="J480" s="2">
        <v>479</v>
      </c>
    </row>
    <row r="481" spans="1:10" x14ac:dyDescent="0.3">
      <c r="A481" t="s">
        <v>4991</v>
      </c>
      <c r="B481">
        <v>194786674</v>
      </c>
      <c r="C481">
        <v>195971408</v>
      </c>
      <c r="D481" t="s">
        <v>6218</v>
      </c>
      <c r="E481">
        <v>1</v>
      </c>
      <c r="F481">
        <v>0</v>
      </c>
      <c r="G481">
        <v>0</v>
      </c>
      <c r="H481">
        <v>592</v>
      </c>
      <c r="I481" s="2">
        <v>1185</v>
      </c>
      <c r="J481" s="2">
        <v>480</v>
      </c>
    </row>
    <row r="482" spans="1:10" x14ac:dyDescent="0.3">
      <c r="A482" t="s">
        <v>4985</v>
      </c>
      <c r="B482">
        <v>57340073</v>
      </c>
      <c r="C482">
        <v>58524622</v>
      </c>
      <c r="D482" t="s">
        <v>6217</v>
      </c>
      <c r="E482">
        <v>1</v>
      </c>
      <c r="F482">
        <v>0</v>
      </c>
      <c r="G482">
        <v>0</v>
      </c>
      <c r="H482">
        <v>592</v>
      </c>
      <c r="I482" s="2">
        <v>1185</v>
      </c>
      <c r="J482" s="2">
        <v>481</v>
      </c>
    </row>
    <row r="483" spans="1:10" x14ac:dyDescent="0.3">
      <c r="A483" t="s">
        <v>4981</v>
      </c>
      <c r="B483">
        <v>43321528</v>
      </c>
      <c r="C483">
        <v>44506268</v>
      </c>
      <c r="D483" t="s">
        <v>6216</v>
      </c>
      <c r="E483">
        <v>1</v>
      </c>
      <c r="F483">
        <v>0</v>
      </c>
      <c r="G483">
        <v>0</v>
      </c>
      <c r="H483">
        <v>592</v>
      </c>
      <c r="I483" s="2">
        <v>1185</v>
      </c>
      <c r="J483" s="2">
        <v>482</v>
      </c>
    </row>
    <row r="484" spans="1:10" x14ac:dyDescent="0.3">
      <c r="A484" t="s">
        <v>5008</v>
      </c>
      <c r="B484">
        <v>22748307</v>
      </c>
      <c r="C484">
        <v>23936619</v>
      </c>
      <c r="D484" t="s">
        <v>6215</v>
      </c>
      <c r="E484">
        <v>1</v>
      </c>
      <c r="F484">
        <v>0</v>
      </c>
      <c r="G484">
        <v>0</v>
      </c>
      <c r="H484">
        <v>594</v>
      </c>
      <c r="I484" s="2">
        <v>1188</v>
      </c>
      <c r="J484" s="2">
        <v>483</v>
      </c>
    </row>
    <row r="485" spans="1:10" x14ac:dyDescent="0.3">
      <c r="A485" t="s">
        <v>4993</v>
      </c>
      <c r="B485">
        <v>138744679</v>
      </c>
      <c r="C485">
        <v>139933177</v>
      </c>
      <c r="D485" t="s">
        <v>6214</v>
      </c>
      <c r="E485">
        <v>1</v>
      </c>
      <c r="F485">
        <v>0</v>
      </c>
      <c r="G485">
        <v>0</v>
      </c>
      <c r="H485">
        <v>594</v>
      </c>
      <c r="I485" s="2">
        <v>1188</v>
      </c>
      <c r="J485" s="2">
        <v>484</v>
      </c>
    </row>
    <row r="486" spans="1:10" x14ac:dyDescent="0.3">
      <c r="A486" t="s">
        <v>5006</v>
      </c>
      <c r="B486">
        <v>5983762</v>
      </c>
      <c r="C486">
        <v>7171484</v>
      </c>
      <c r="D486" t="s">
        <v>6213</v>
      </c>
      <c r="E486">
        <v>1</v>
      </c>
      <c r="F486">
        <v>0</v>
      </c>
      <c r="G486">
        <v>0</v>
      </c>
      <c r="H486">
        <v>594</v>
      </c>
      <c r="I486" s="2">
        <v>1188</v>
      </c>
      <c r="J486" s="2">
        <v>485</v>
      </c>
    </row>
    <row r="487" spans="1:10" x14ac:dyDescent="0.3">
      <c r="A487" t="s">
        <v>4993</v>
      </c>
      <c r="B487">
        <v>44763828</v>
      </c>
      <c r="C487">
        <v>45952922</v>
      </c>
      <c r="D487" t="s">
        <v>6211</v>
      </c>
      <c r="E487">
        <v>1</v>
      </c>
      <c r="F487">
        <v>0</v>
      </c>
      <c r="G487">
        <v>0</v>
      </c>
      <c r="H487">
        <v>595</v>
      </c>
      <c r="I487" s="2">
        <v>1189</v>
      </c>
      <c r="J487" s="2">
        <v>486</v>
      </c>
    </row>
    <row r="488" spans="1:10" x14ac:dyDescent="0.3">
      <c r="A488" t="s">
        <v>5006</v>
      </c>
      <c r="B488">
        <v>87937577</v>
      </c>
      <c r="C488">
        <v>89127064</v>
      </c>
      <c r="D488" t="s">
        <v>6210</v>
      </c>
      <c r="E488">
        <v>1</v>
      </c>
      <c r="F488">
        <v>0</v>
      </c>
      <c r="G488">
        <v>0</v>
      </c>
      <c r="H488">
        <v>595</v>
      </c>
      <c r="I488" s="2">
        <v>1189</v>
      </c>
      <c r="J488" s="2">
        <v>487</v>
      </c>
    </row>
    <row r="489" spans="1:10" x14ac:dyDescent="0.3">
      <c r="A489" t="s">
        <v>4987</v>
      </c>
      <c r="B489">
        <v>177363636</v>
      </c>
      <c r="C489">
        <v>178553183</v>
      </c>
      <c r="D489" t="s">
        <v>6212</v>
      </c>
      <c r="E489">
        <v>1</v>
      </c>
      <c r="F489">
        <v>0</v>
      </c>
      <c r="G489">
        <v>0</v>
      </c>
      <c r="H489">
        <v>595</v>
      </c>
      <c r="I489" s="2">
        <v>1190</v>
      </c>
      <c r="J489" s="2">
        <v>488</v>
      </c>
    </row>
    <row r="490" spans="1:10" x14ac:dyDescent="0.3">
      <c r="A490" t="s">
        <v>4987</v>
      </c>
      <c r="B490">
        <v>238760981</v>
      </c>
      <c r="C490">
        <v>239952643</v>
      </c>
      <c r="D490" t="s">
        <v>6209</v>
      </c>
      <c r="E490">
        <v>1</v>
      </c>
      <c r="F490">
        <v>0</v>
      </c>
      <c r="G490">
        <v>0</v>
      </c>
      <c r="H490">
        <v>596</v>
      </c>
      <c r="I490" s="2">
        <v>1192</v>
      </c>
      <c r="J490" s="2">
        <v>489</v>
      </c>
    </row>
    <row r="491" spans="1:10" x14ac:dyDescent="0.3">
      <c r="A491" t="s">
        <v>5010</v>
      </c>
      <c r="B491">
        <v>143044914</v>
      </c>
      <c r="C491">
        <v>144236881</v>
      </c>
      <c r="D491" t="s">
        <v>6208</v>
      </c>
      <c r="E491">
        <v>1</v>
      </c>
      <c r="F491">
        <v>0</v>
      </c>
      <c r="G491">
        <v>0</v>
      </c>
      <c r="H491">
        <v>596</v>
      </c>
      <c r="I491" s="2">
        <v>1192</v>
      </c>
      <c r="J491" s="2">
        <v>490</v>
      </c>
    </row>
    <row r="492" spans="1:10" x14ac:dyDescent="0.3">
      <c r="A492" t="s">
        <v>5019</v>
      </c>
      <c r="B492">
        <v>93132299</v>
      </c>
      <c r="C492">
        <v>94325285</v>
      </c>
      <c r="D492" t="s">
        <v>6207</v>
      </c>
      <c r="E492">
        <v>1</v>
      </c>
      <c r="F492">
        <v>0</v>
      </c>
      <c r="G492">
        <v>0</v>
      </c>
      <c r="H492">
        <v>596</v>
      </c>
      <c r="I492" s="2">
        <v>1193</v>
      </c>
      <c r="J492" s="2">
        <v>491</v>
      </c>
    </row>
    <row r="493" spans="1:10" x14ac:dyDescent="0.3">
      <c r="A493" t="s">
        <v>4995</v>
      </c>
      <c r="B493">
        <v>165823448</v>
      </c>
      <c r="C493">
        <v>167018858</v>
      </c>
      <c r="D493" t="s">
        <v>6206</v>
      </c>
      <c r="E493">
        <v>1</v>
      </c>
      <c r="F493">
        <v>0</v>
      </c>
      <c r="G493">
        <v>0</v>
      </c>
      <c r="H493">
        <v>598</v>
      </c>
      <c r="I493" s="2">
        <v>1195</v>
      </c>
      <c r="J493" s="2">
        <v>492</v>
      </c>
    </row>
    <row r="494" spans="1:10" x14ac:dyDescent="0.3">
      <c r="A494" t="s">
        <v>4989</v>
      </c>
      <c r="B494">
        <v>78837588</v>
      </c>
      <c r="C494">
        <v>80034408</v>
      </c>
      <c r="D494" t="s">
        <v>6205</v>
      </c>
      <c r="E494">
        <v>1</v>
      </c>
      <c r="F494">
        <v>0</v>
      </c>
      <c r="G494">
        <v>0</v>
      </c>
      <c r="H494">
        <v>598</v>
      </c>
      <c r="I494" s="2">
        <v>1197</v>
      </c>
      <c r="J494" s="2">
        <v>493</v>
      </c>
    </row>
    <row r="495" spans="1:10" x14ac:dyDescent="0.3">
      <c r="A495" t="s">
        <v>4987</v>
      </c>
      <c r="B495">
        <v>106210058</v>
      </c>
      <c r="C495">
        <v>107408267</v>
      </c>
      <c r="D495" t="s">
        <v>6204</v>
      </c>
      <c r="E495">
        <v>1</v>
      </c>
      <c r="F495">
        <v>0</v>
      </c>
      <c r="G495">
        <v>0</v>
      </c>
      <c r="H495">
        <v>599</v>
      </c>
      <c r="I495" s="2">
        <v>1198</v>
      </c>
      <c r="J495" s="2">
        <v>494</v>
      </c>
    </row>
    <row r="496" spans="1:10" x14ac:dyDescent="0.3">
      <c r="A496" t="s">
        <v>5008</v>
      </c>
      <c r="B496">
        <v>81929222</v>
      </c>
      <c r="C496">
        <v>83127149</v>
      </c>
      <c r="D496" t="s">
        <v>6203</v>
      </c>
      <c r="E496">
        <v>1</v>
      </c>
      <c r="F496">
        <v>0</v>
      </c>
      <c r="G496">
        <v>0</v>
      </c>
      <c r="H496">
        <v>599</v>
      </c>
      <c r="I496" s="2">
        <v>1198</v>
      </c>
      <c r="J496" s="2">
        <v>495</v>
      </c>
    </row>
    <row r="497" spans="1:10" x14ac:dyDescent="0.3">
      <c r="A497" t="s">
        <v>4983</v>
      </c>
      <c r="B497">
        <v>11249536</v>
      </c>
      <c r="C497">
        <v>12447499</v>
      </c>
      <c r="D497" t="s">
        <v>6202</v>
      </c>
      <c r="E497">
        <v>1</v>
      </c>
      <c r="F497">
        <v>0</v>
      </c>
      <c r="G497">
        <v>0</v>
      </c>
      <c r="H497">
        <v>599</v>
      </c>
      <c r="I497" s="2">
        <v>1198</v>
      </c>
      <c r="J497" s="2">
        <v>496</v>
      </c>
    </row>
    <row r="498" spans="1:10" x14ac:dyDescent="0.3">
      <c r="A498" t="s">
        <v>5010</v>
      </c>
      <c r="B498">
        <v>25483454</v>
      </c>
      <c r="C498">
        <v>26682525</v>
      </c>
      <c r="D498" t="s">
        <v>6200</v>
      </c>
      <c r="E498">
        <v>1</v>
      </c>
      <c r="F498">
        <v>0</v>
      </c>
      <c r="G498">
        <v>0</v>
      </c>
      <c r="H498">
        <v>600</v>
      </c>
      <c r="I498" s="2">
        <v>1199</v>
      </c>
      <c r="J498" s="2">
        <v>497</v>
      </c>
    </row>
    <row r="499" spans="1:10" x14ac:dyDescent="0.3">
      <c r="A499" t="s">
        <v>5001</v>
      </c>
      <c r="B499">
        <v>92077144</v>
      </c>
      <c r="C499">
        <v>93276157</v>
      </c>
      <c r="D499" t="s">
        <v>6199</v>
      </c>
      <c r="E499">
        <v>1</v>
      </c>
      <c r="F499">
        <v>0</v>
      </c>
      <c r="G499">
        <v>0</v>
      </c>
      <c r="H499">
        <v>600</v>
      </c>
      <c r="I499" s="2">
        <v>1199</v>
      </c>
      <c r="J499" s="2">
        <v>498</v>
      </c>
    </row>
    <row r="500" spans="1:10" x14ac:dyDescent="0.3">
      <c r="A500" t="s">
        <v>4983</v>
      </c>
      <c r="B500">
        <v>31614823</v>
      </c>
      <c r="C500">
        <v>32813441</v>
      </c>
      <c r="D500" t="s">
        <v>6201</v>
      </c>
      <c r="E500">
        <v>1</v>
      </c>
      <c r="F500">
        <v>0</v>
      </c>
      <c r="G500">
        <v>0</v>
      </c>
      <c r="H500">
        <v>599</v>
      </c>
      <c r="I500" s="2">
        <v>1199</v>
      </c>
      <c r="J500" s="2">
        <v>499</v>
      </c>
    </row>
    <row r="501" spans="1:10" x14ac:dyDescent="0.3">
      <c r="A501" t="s">
        <v>4991</v>
      </c>
      <c r="B501">
        <v>35283458</v>
      </c>
      <c r="C501">
        <v>36486842</v>
      </c>
      <c r="D501" t="s">
        <v>6197</v>
      </c>
      <c r="E501">
        <v>1</v>
      </c>
      <c r="F501">
        <v>0</v>
      </c>
      <c r="G501">
        <v>0</v>
      </c>
      <c r="H501">
        <v>602</v>
      </c>
      <c r="I501" s="2">
        <v>1203</v>
      </c>
      <c r="J501" s="2">
        <v>500</v>
      </c>
    </row>
    <row r="502" spans="1:10" x14ac:dyDescent="0.3">
      <c r="A502" t="s">
        <v>4995</v>
      </c>
      <c r="B502">
        <v>117276929</v>
      </c>
      <c r="C502">
        <v>118479918</v>
      </c>
      <c r="D502" t="s">
        <v>6198</v>
      </c>
      <c r="E502">
        <v>1</v>
      </c>
      <c r="F502">
        <v>0</v>
      </c>
      <c r="G502">
        <v>0</v>
      </c>
      <c r="H502">
        <v>601</v>
      </c>
      <c r="I502" s="2">
        <v>1203</v>
      </c>
      <c r="J502" s="2">
        <v>501</v>
      </c>
    </row>
    <row r="503" spans="1:10" x14ac:dyDescent="0.3">
      <c r="A503" t="s">
        <v>5008</v>
      </c>
      <c r="B503">
        <v>164383521</v>
      </c>
      <c r="C503">
        <v>165586864</v>
      </c>
      <c r="D503" t="s">
        <v>6194</v>
      </c>
      <c r="E503">
        <v>1</v>
      </c>
      <c r="F503">
        <v>0</v>
      </c>
      <c r="G503">
        <v>0</v>
      </c>
      <c r="H503">
        <v>602</v>
      </c>
      <c r="I503" s="2">
        <v>1203</v>
      </c>
      <c r="J503" s="2">
        <v>502</v>
      </c>
    </row>
    <row r="504" spans="1:10" x14ac:dyDescent="0.3">
      <c r="A504" t="s">
        <v>4991</v>
      </c>
      <c r="B504">
        <v>175116539</v>
      </c>
      <c r="C504">
        <v>176320287</v>
      </c>
      <c r="D504" t="s">
        <v>6196</v>
      </c>
      <c r="E504">
        <v>1</v>
      </c>
      <c r="F504">
        <v>0</v>
      </c>
      <c r="G504">
        <v>0</v>
      </c>
      <c r="H504">
        <v>602</v>
      </c>
      <c r="I504" s="2">
        <v>1204</v>
      </c>
      <c r="J504" s="2">
        <v>503</v>
      </c>
    </row>
    <row r="505" spans="1:10" x14ac:dyDescent="0.3">
      <c r="A505" t="s">
        <v>4985</v>
      </c>
      <c r="B505">
        <v>55417349</v>
      </c>
      <c r="C505">
        <v>56621102</v>
      </c>
      <c r="D505" t="s">
        <v>6195</v>
      </c>
      <c r="E505">
        <v>1</v>
      </c>
      <c r="F505">
        <v>0</v>
      </c>
      <c r="G505">
        <v>0</v>
      </c>
      <c r="H505">
        <v>602</v>
      </c>
      <c r="I505" s="2">
        <v>1204</v>
      </c>
      <c r="J505" s="2">
        <v>504</v>
      </c>
    </row>
    <row r="506" spans="1:10" x14ac:dyDescent="0.3">
      <c r="A506" t="s">
        <v>4985</v>
      </c>
      <c r="B506">
        <v>165642395</v>
      </c>
      <c r="C506">
        <v>166847740</v>
      </c>
      <c r="D506" t="s">
        <v>6193</v>
      </c>
      <c r="E506">
        <v>1</v>
      </c>
      <c r="F506">
        <v>0</v>
      </c>
      <c r="G506">
        <v>0</v>
      </c>
      <c r="H506">
        <v>603</v>
      </c>
      <c r="I506" s="2">
        <v>1205</v>
      </c>
      <c r="J506" s="2">
        <v>505</v>
      </c>
    </row>
    <row r="507" spans="1:10" x14ac:dyDescent="0.3">
      <c r="A507" t="s">
        <v>5001</v>
      </c>
      <c r="B507">
        <v>133000046</v>
      </c>
      <c r="C507">
        <v>134205993</v>
      </c>
      <c r="D507" t="s">
        <v>6192</v>
      </c>
      <c r="E507">
        <v>1</v>
      </c>
      <c r="F507">
        <v>0</v>
      </c>
      <c r="G507">
        <v>0</v>
      </c>
      <c r="H507">
        <v>603</v>
      </c>
      <c r="I507" s="2">
        <v>1206</v>
      </c>
      <c r="J507" s="2">
        <v>506</v>
      </c>
    </row>
    <row r="508" spans="1:10" x14ac:dyDescent="0.3">
      <c r="A508" t="s">
        <v>5008</v>
      </c>
      <c r="B508">
        <v>137614218</v>
      </c>
      <c r="C508">
        <v>138822629</v>
      </c>
      <c r="D508" t="s">
        <v>6190</v>
      </c>
      <c r="E508">
        <v>1</v>
      </c>
      <c r="F508">
        <v>0</v>
      </c>
      <c r="G508">
        <v>0</v>
      </c>
      <c r="H508">
        <v>604</v>
      </c>
      <c r="I508" s="2">
        <v>1208</v>
      </c>
      <c r="J508" s="2">
        <v>507</v>
      </c>
    </row>
    <row r="509" spans="1:10" x14ac:dyDescent="0.3">
      <c r="A509" t="s">
        <v>4991</v>
      </c>
      <c r="B509">
        <v>149043237</v>
      </c>
      <c r="C509">
        <v>150252004</v>
      </c>
      <c r="D509" t="s">
        <v>6191</v>
      </c>
      <c r="E509">
        <v>1</v>
      </c>
      <c r="F509">
        <v>0</v>
      </c>
      <c r="G509">
        <v>0</v>
      </c>
      <c r="H509">
        <v>604</v>
      </c>
      <c r="I509" s="2">
        <v>1209</v>
      </c>
      <c r="J509" s="2">
        <v>508</v>
      </c>
    </row>
    <row r="510" spans="1:10" x14ac:dyDescent="0.3">
      <c r="A510" t="s">
        <v>4976</v>
      </c>
      <c r="B510">
        <v>68477895</v>
      </c>
      <c r="C510">
        <v>69687616</v>
      </c>
      <c r="D510" t="s">
        <v>6188</v>
      </c>
      <c r="E510">
        <v>1</v>
      </c>
      <c r="F510">
        <v>0</v>
      </c>
      <c r="G510">
        <v>0</v>
      </c>
      <c r="H510">
        <v>605</v>
      </c>
      <c r="I510" s="2">
        <v>1210</v>
      </c>
      <c r="J510" s="2">
        <v>509</v>
      </c>
    </row>
    <row r="511" spans="1:10" x14ac:dyDescent="0.3">
      <c r="A511" t="s">
        <v>4976</v>
      </c>
      <c r="B511">
        <v>43758457</v>
      </c>
      <c r="C511">
        <v>44969183</v>
      </c>
      <c r="D511" t="s">
        <v>6189</v>
      </c>
      <c r="E511">
        <v>1</v>
      </c>
      <c r="F511">
        <v>0</v>
      </c>
      <c r="G511">
        <v>0</v>
      </c>
      <c r="H511">
        <v>605</v>
      </c>
      <c r="I511" s="2">
        <v>1211</v>
      </c>
      <c r="J511" s="2">
        <v>510</v>
      </c>
    </row>
    <row r="512" spans="1:10" x14ac:dyDescent="0.3">
      <c r="A512" t="s">
        <v>5008</v>
      </c>
      <c r="B512">
        <v>7808936</v>
      </c>
      <c r="C512">
        <v>9020026</v>
      </c>
      <c r="D512" t="s">
        <v>6187</v>
      </c>
      <c r="E512">
        <v>1</v>
      </c>
      <c r="F512">
        <v>0</v>
      </c>
      <c r="G512">
        <v>0</v>
      </c>
      <c r="H512">
        <v>606</v>
      </c>
      <c r="I512" s="2">
        <v>1211</v>
      </c>
      <c r="J512" s="2">
        <v>511</v>
      </c>
    </row>
    <row r="513" spans="1:10" x14ac:dyDescent="0.3">
      <c r="A513" t="s">
        <v>5010</v>
      </c>
      <c r="B513">
        <v>111850847</v>
      </c>
      <c r="C513">
        <v>113064320</v>
      </c>
      <c r="D513" t="s">
        <v>6184</v>
      </c>
      <c r="E513">
        <v>1</v>
      </c>
      <c r="F513">
        <v>0</v>
      </c>
      <c r="G513">
        <v>0</v>
      </c>
      <c r="H513">
        <v>607</v>
      </c>
      <c r="I513" s="2">
        <v>1213</v>
      </c>
      <c r="J513" s="2">
        <v>512</v>
      </c>
    </row>
    <row r="514" spans="1:10" x14ac:dyDescent="0.3">
      <c r="A514" t="s">
        <v>5023</v>
      </c>
      <c r="B514">
        <v>98030910</v>
      </c>
      <c r="C514">
        <v>99244059</v>
      </c>
      <c r="D514" t="s">
        <v>6183</v>
      </c>
      <c r="E514">
        <v>1</v>
      </c>
      <c r="F514">
        <v>0</v>
      </c>
      <c r="G514">
        <v>0</v>
      </c>
      <c r="H514">
        <v>607</v>
      </c>
      <c r="I514" s="2">
        <v>1213</v>
      </c>
      <c r="J514" s="2">
        <v>513</v>
      </c>
    </row>
    <row r="515" spans="1:10" x14ac:dyDescent="0.3">
      <c r="A515" t="s">
        <v>4999</v>
      </c>
      <c r="B515">
        <v>33861964</v>
      </c>
      <c r="C515">
        <v>35075250</v>
      </c>
      <c r="D515" t="s">
        <v>6182</v>
      </c>
      <c r="E515">
        <v>1</v>
      </c>
      <c r="F515">
        <v>0</v>
      </c>
      <c r="G515">
        <v>0</v>
      </c>
      <c r="H515">
        <v>607</v>
      </c>
      <c r="I515" s="2">
        <v>1213</v>
      </c>
      <c r="J515" s="2">
        <v>514</v>
      </c>
    </row>
    <row r="516" spans="1:10" x14ac:dyDescent="0.3">
      <c r="A516" t="s">
        <v>4976</v>
      </c>
      <c r="B516">
        <v>100826405</v>
      </c>
      <c r="C516">
        <v>102041016</v>
      </c>
      <c r="D516" t="s">
        <v>6186</v>
      </c>
      <c r="E516">
        <v>1</v>
      </c>
      <c r="F516">
        <v>0</v>
      </c>
      <c r="G516">
        <v>0</v>
      </c>
      <c r="H516">
        <v>607</v>
      </c>
      <c r="I516" s="2">
        <v>1215</v>
      </c>
      <c r="J516" s="2">
        <v>515</v>
      </c>
    </row>
    <row r="517" spans="1:10" x14ac:dyDescent="0.3">
      <c r="A517" t="s">
        <v>4991</v>
      </c>
      <c r="B517">
        <v>84367479</v>
      </c>
      <c r="C517">
        <v>85582231</v>
      </c>
      <c r="D517" t="s">
        <v>6185</v>
      </c>
      <c r="E517">
        <v>1</v>
      </c>
      <c r="F517">
        <v>0</v>
      </c>
      <c r="G517">
        <v>0</v>
      </c>
      <c r="H517">
        <v>607</v>
      </c>
      <c r="I517" s="2">
        <v>1215</v>
      </c>
      <c r="J517" s="2">
        <v>516</v>
      </c>
    </row>
    <row r="518" spans="1:10" x14ac:dyDescent="0.3">
      <c r="A518" t="s">
        <v>4991</v>
      </c>
      <c r="B518">
        <v>81427310</v>
      </c>
      <c r="C518">
        <v>82643886</v>
      </c>
      <c r="D518" t="s">
        <v>6181</v>
      </c>
      <c r="E518">
        <v>1</v>
      </c>
      <c r="F518">
        <v>0</v>
      </c>
      <c r="G518">
        <v>0</v>
      </c>
      <c r="H518">
        <v>608</v>
      </c>
      <c r="I518" s="2">
        <v>1217</v>
      </c>
      <c r="J518" s="2">
        <v>517</v>
      </c>
    </row>
    <row r="519" spans="1:10" x14ac:dyDescent="0.3">
      <c r="A519" t="s">
        <v>5023</v>
      </c>
      <c r="B519">
        <v>94924330</v>
      </c>
      <c r="C519">
        <v>96141596</v>
      </c>
      <c r="D519" t="s">
        <v>6177</v>
      </c>
      <c r="E519">
        <v>1</v>
      </c>
      <c r="F519">
        <v>0</v>
      </c>
      <c r="G519">
        <v>0</v>
      </c>
      <c r="H519">
        <v>609</v>
      </c>
      <c r="I519" s="2">
        <v>1217</v>
      </c>
      <c r="J519" s="2">
        <v>518</v>
      </c>
    </row>
    <row r="520" spans="1:10" x14ac:dyDescent="0.3">
      <c r="A520" t="s">
        <v>4991</v>
      </c>
      <c r="B520">
        <v>99373762</v>
      </c>
      <c r="C520">
        <v>100592217</v>
      </c>
      <c r="D520" t="s">
        <v>6180</v>
      </c>
      <c r="E520">
        <v>1</v>
      </c>
      <c r="F520">
        <v>0</v>
      </c>
      <c r="G520">
        <v>0</v>
      </c>
      <c r="H520">
        <v>609</v>
      </c>
      <c r="I520" s="2">
        <v>1218</v>
      </c>
      <c r="J520" s="2">
        <v>519</v>
      </c>
    </row>
    <row r="521" spans="1:10" x14ac:dyDescent="0.3">
      <c r="A521" t="s">
        <v>5006</v>
      </c>
      <c r="B521">
        <v>36572508</v>
      </c>
      <c r="C521">
        <v>37790029</v>
      </c>
      <c r="D521" t="s">
        <v>6178</v>
      </c>
      <c r="E521">
        <v>1</v>
      </c>
      <c r="F521">
        <v>0</v>
      </c>
      <c r="G521">
        <v>0</v>
      </c>
      <c r="H521">
        <v>609</v>
      </c>
      <c r="I521" s="2">
        <v>1218</v>
      </c>
      <c r="J521" s="2">
        <v>520</v>
      </c>
    </row>
    <row r="522" spans="1:10" x14ac:dyDescent="0.3">
      <c r="A522" t="s">
        <v>5010</v>
      </c>
      <c r="B522">
        <v>133351144</v>
      </c>
      <c r="C522">
        <v>134570001</v>
      </c>
      <c r="D522" t="s">
        <v>6179</v>
      </c>
      <c r="E522">
        <v>1</v>
      </c>
      <c r="F522">
        <v>0</v>
      </c>
      <c r="G522">
        <v>0</v>
      </c>
      <c r="H522">
        <v>609</v>
      </c>
      <c r="I522" s="2">
        <v>1219</v>
      </c>
      <c r="J522" s="2">
        <v>521</v>
      </c>
    </row>
    <row r="523" spans="1:10" x14ac:dyDescent="0.3">
      <c r="A523" t="s">
        <v>4976</v>
      </c>
      <c r="B523">
        <v>234599434</v>
      </c>
      <c r="C523">
        <v>235819436</v>
      </c>
      <c r="D523" t="s">
        <v>6176</v>
      </c>
      <c r="E523">
        <v>1</v>
      </c>
      <c r="F523">
        <v>0</v>
      </c>
      <c r="G523">
        <v>0</v>
      </c>
      <c r="H523">
        <v>610</v>
      </c>
      <c r="I523" s="2">
        <v>1220</v>
      </c>
      <c r="J523" s="2">
        <v>522</v>
      </c>
    </row>
    <row r="524" spans="1:10" x14ac:dyDescent="0.3">
      <c r="A524" t="s">
        <v>5006</v>
      </c>
      <c r="B524">
        <v>3352699</v>
      </c>
      <c r="C524">
        <v>4572274</v>
      </c>
      <c r="D524" t="s">
        <v>6174</v>
      </c>
      <c r="E524">
        <v>1</v>
      </c>
      <c r="F524">
        <v>0</v>
      </c>
      <c r="G524">
        <v>0</v>
      </c>
      <c r="H524">
        <v>610</v>
      </c>
      <c r="I524" s="2">
        <v>1220</v>
      </c>
      <c r="J524" s="2">
        <v>523</v>
      </c>
    </row>
    <row r="525" spans="1:10" x14ac:dyDescent="0.3">
      <c r="A525" t="s">
        <v>4995</v>
      </c>
      <c r="B525">
        <v>188472981</v>
      </c>
      <c r="C525">
        <v>189693511</v>
      </c>
      <c r="D525" t="s">
        <v>6175</v>
      </c>
      <c r="E525">
        <v>1</v>
      </c>
      <c r="F525">
        <v>0</v>
      </c>
      <c r="G525">
        <v>0</v>
      </c>
      <c r="H525">
        <v>610</v>
      </c>
      <c r="I525" s="2">
        <v>1221</v>
      </c>
      <c r="J525" s="2">
        <v>524</v>
      </c>
    </row>
    <row r="526" spans="1:10" x14ac:dyDescent="0.3">
      <c r="A526" t="s">
        <v>4995</v>
      </c>
      <c r="B526">
        <v>43965045</v>
      </c>
      <c r="C526">
        <v>45189157</v>
      </c>
      <c r="D526" t="s">
        <v>6173</v>
      </c>
      <c r="E526">
        <v>1</v>
      </c>
      <c r="F526">
        <v>0</v>
      </c>
      <c r="G526">
        <v>0</v>
      </c>
      <c r="H526">
        <v>612</v>
      </c>
      <c r="I526" s="2">
        <v>1224</v>
      </c>
      <c r="J526" s="2">
        <v>525</v>
      </c>
    </row>
    <row r="527" spans="1:10" x14ac:dyDescent="0.3">
      <c r="A527" t="s">
        <v>5151</v>
      </c>
      <c r="B527">
        <v>31439918</v>
      </c>
      <c r="C527">
        <v>32664986</v>
      </c>
      <c r="D527" t="s">
        <v>6169</v>
      </c>
      <c r="E527">
        <v>1</v>
      </c>
      <c r="F527">
        <v>0</v>
      </c>
      <c r="G527">
        <v>0</v>
      </c>
      <c r="H527">
        <v>613</v>
      </c>
      <c r="I527" s="2">
        <v>1225</v>
      </c>
      <c r="J527" s="2">
        <v>526</v>
      </c>
    </row>
    <row r="528" spans="1:10" x14ac:dyDescent="0.3">
      <c r="A528" t="s">
        <v>4987</v>
      </c>
      <c r="B528">
        <v>56203345</v>
      </c>
      <c r="C528">
        <v>57429100</v>
      </c>
      <c r="D528" t="s">
        <v>6172</v>
      </c>
      <c r="E528">
        <v>1</v>
      </c>
      <c r="F528">
        <v>0</v>
      </c>
      <c r="G528">
        <v>0</v>
      </c>
      <c r="H528">
        <v>613</v>
      </c>
      <c r="I528" s="2">
        <v>1226</v>
      </c>
      <c r="J528" s="2">
        <v>527</v>
      </c>
    </row>
    <row r="529" spans="1:10" x14ac:dyDescent="0.3">
      <c r="A529" t="s">
        <v>5057</v>
      </c>
      <c r="B529">
        <v>29257551</v>
      </c>
      <c r="C529">
        <v>30483267</v>
      </c>
      <c r="D529" t="s">
        <v>6170</v>
      </c>
      <c r="E529">
        <v>1</v>
      </c>
      <c r="F529">
        <v>0</v>
      </c>
      <c r="G529">
        <v>0</v>
      </c>
      <c r="H529">
        <v>613</v>
      </c>
      <c r="I529" s="2">
        <v>1226</v>
      </c>
      <c r="J529" s="2">
        <v>528</v>
      </c>
    </row>
    <row r="530" spans="1:10" x14ac:dyDescent="0.3">
      <c r="A530" t="s">
        <v>5008</v>
      </c>
      <c r="B530">
        <v>26791233</v>
      </c>
      <c r="C530">
        <v>28017819</v>
      </c>
      <c r="D530" t="s">
        <v>6171</v>
      </c>
      <c r="E530">
        <v>1</v>
      </c>
      <c r="F530">
        <v>0</v>
      </c>
      <c r="G530">
        <v>0</v>
      </c>
      <c r="H530">
        <v>613</v>
      </c>
      <c r="I530" s="2">
        <v>1227</v>
      </c>
      <c r="J530" s="2">
        <v>529</v>
      </c>
    </row>
    <row r="531" spans="1:10" x14ac:dyDescent="0.3">
      <c r="A531" t="s">
        <v>4985</v>
      </c>
      <c r="B531">
        <v>2132442</v>
      </c>
      <c r="C531">
        <v>3361941</v>
      </c>
      <c r="D531" t="s">
        <v>6168</v>
      </c>
      <c r="E531">
        <v>1</v>
      </c>
      <c r="F531">
        <v>0</v>
      </c>
      <c r="G531">
        <v>0</v>
      </c>
      <c r="H531">
        <v>615</v>
      </c>
      <c r="I531" s="2">
        <v>1229</v>
      </c>
      <c r="J531" s="2">
        <v>530</v>
      </c>
    </row>
    <row r="532" spans="1:10" x14ac:dyDescent="0.3">
      <c r="A532" t="s">
        <v>5057</v>
      </c>
      <c r="B532">
        <v>63971559</v>
      </c>
      <c r="C532">
        <v>65200602</v>
      </c>
      <c r="D532" t="s">
        <v>6166</v>
      </c>
      <c r="E532">
        <v>1</v>
      </c>
      <c r="F532">
        <v>0</v>
      </c>
      <c r="G532">
        <v>0</v>
      </c>
      <c r="H532">
        <v>615</v>
      </c>
      <c r="I532" s="2">
        <v>1229</v>
      </c>
      <c r="J532" s="2">
        <v>531</v>
      </c>
    </row>
    <row r="533" spans="1:10" x14ac:dyDescent="0.3">
      <c r="A533" t="s">
        <v>4974</v>
      </c>
      <c r="B533">
        <v>84211233</v>
      </c>
      <c r="C533">
        <v>85440801</v>
      </c>
      <c r="D533" t="s">
        <v>6167</v>
      </c>
      <c r="E533">
        <v>1</v>
      </c>
      <c r="F533">
        <v>0</v>
      </c>
      <c r="G533">
        <v>0</v>
      </c>
      <c r="H533">
        <v>615</v>
      </c>
      <c r="I533" s="2">
        <v>1230</v>
      </c>
      <c r="J533" s="2">
        <v>532</v>
      </c>
    </row>
    <row r="534" spans="1:10" x14ac:dyDescent="0.3">
      <c r="A534" t="s">
        <v>5019</v>
      </c>
      <c r="B534">
        <v>24905123</v>
      </c>
      <c r="C534">
        <v>26135686</v>
      </c>
      <c r="D534" t="s">
        <v>6165</v>
      </c>
      <c r="E534">
        <v>1</v>
      </c>
      <c r="F534">
        <v>0</v>
      </c>
      <c r="G534">
        <v>0</v>
      </c>
      <c r="H534">
        <v>615</v>
      </c>
      <c r="I534" s="2">
        <v>1231</v>
      </c>
      <c r="J534" s="2">
        <v>533</v>
      </c>
    </row>
    <row r="535" spans="1:10" x14ac:dyDescent="0.3">
      <c r="A535" t="s">
        <v>4987</v>
      </c>
      <c r="B535">
        <v>198078110</v>
      </c>
      <c r="C535">
        <v>199311125</v>
      </c>
      <c r="D535" t="s">
        <v>6164</v>
      </c>
      <c r="E535">
        <v>1</v>
      </c>
      <c r="F535">
        <v>0</v>
      </c>
      <c r="G535">
        <v>0</v>
      </c>
      <c r="H535">
        <v>617</v>
      </c>
      <c r="I535" s="2">
        <v>1233</v>
      </c>
      <c r="J535" s="2">
        <v>534</v>
      </c>
    </row>
    <row r="536" spans="1:10" x14ac:dyDescent="0.3">
      <c r="A536" t="s">
        <v>4997</v>
      </c>
      <c r="B536">
        <v>28557893</v>
      </c>
      <c r="C536">
        <v>29790947</v>
      </c>
      <c r="D536" t="s">
        <v>6159</v>
      </c>
      <c r="E536">
        <v>1</v>
      </c>
      <c r="F536">
        <v>0</v>
      </c>
      <c r="G536">
        <v>0</v>
      </c>
      <c r="H536">
        <v>617</v>
      </c>
      <c r="I536" s="2">
        <v>1233</v>
      </c>
      <c r="J536" s="2">
        <v>535</v>
      </c>
    </row>
    <row r="537" spans="1:10" x14ac:dyDescent="0.3">
      <c r="A537" t="s">
        <v>4991</v>
      </c>
      <c r="B537">
        <v>17891118</v>
      </c>
      <c r="C537">
        <v>19125144</v>
      </c>
      <c r="D537" t="s">
        <v>6163</v>
      </c>
      <c r="E537">
        <v>1</v>
      </c>
      <c r="F537">
        <v>0</v>
      </c>
      <c r="G537">
        <v>0</v>
      </c>
      <c r="H537">
        <v>617</v>
      </c>
      <c r="I537" s="2">
        <v>1234</v>
      </c>
      <c r="J537" s="2">
        <v>536</v>
      </c>
    </row>
    <row r="538" spans="1:10" x14ac:dyDescent="0.3">
      <c r="A538" t="s">
        <v>4995</v>
      </c>
      <c r="B538">
        <v>36020436</v>
      </c>
      <c r="C538">
        <v>37255047</v>
      </c>
      <c r="D538" t="s">
        <v>6162</v>
      </c>
      <c r="E538">
        <v>1</v>
      </c>
      <c r="F538">
        <v>0</v>
      </c>
      <c r="G538">
        <v>0</v>
      </c>
      <c r="H538">
        <v>617</v>
      </c>
      <c r="I538" s="2">
        <v>1235</v>
      </c>
      <c r="J538" s="2">
        <v>537</v>
      </c>
    </row>
    <row r="539" spans="1:10" x14ac:dyDescent="0.3">
      <c r="A539" t="s">
        <v>4995</v>
      </c>
      <c r="B539">
        <v>163243679</v>
      </c>
      <c r="C539">
        <v>164478234</v>
      </c>
      <c r="D539" t="s">
        <v>6161</v>
      </c>
      <c r="E539">
        <v>1</v>
      </c>
      <c r="F539">
        <v>0</v>
      </c>
      <c r="G539">
        <v>0</v>
      </c>
      <c r="H539">
        <v>617</v>
      </c>
      <c r="I539" s="2">
        <v>1235</v>
      </c>
      <c r="J539" s="2">
        <v>538</v>
      </c>
    </row>
    <row r="540" spans="1:10" x14ac:dyDescent="0.3">
      <c r="A540" t="s">
        <v>4993</v>
      </c>
      <c r="B540">
        <v>6573857</v>
      </c>
      <c r="C540">
        <v>7808752</v>
      </c>
      <c r="D540" t="s">
        <v>6160</v>
      </c>
      <c r="E540">
        <v>1</v>
      </c>
      <c r="F540">
        <v>0</v>
      </c>
      <c r="G540">
        <v>0</v>
      </c>
      <c r="H540">
        <v>617</v>
      </c>
      <c r="I540" s="2">
        <v>1235</v>
      </c>
      <c r="J540" s="2">
        <v>539</v>
      </c>
    </row>
    <row r="541" spans="1:10" x14ac:dyDescent="0.3">
      <c r="A541" t="s">
        <v>5010</v>
      </c>
      <c r="B541">
        <v>21661737</v>
      </c>
      <c r="C541">
        <v>22897057</v>
      </c>
      <c r="D541" t="s">
        <v>6158</v>
      </c>
      <c r="E541">
        <v>1</v>
      </c>
      <c r="F541">
        <v>0</v>
      </c>
      <c r="G541">
        <v>0</v>
      </c>
      <c r="H541">
        <v>618</v>
      </c>
      <c r="I541" s="2">
        <v>1235</v>
      </c>
      <c r="J541" s="2">
        <v>540</v>
      </c>
    </row>
    <row r="542" spans="1:10" x14ac:dyDescent="0.3">
      <c r="A542" t="s">
        <v>5010</v>
      </c>
      <c r="B542">
        <v>109248173</v>
      </c>
      <c r="C542">
        <v>110484314</v>
      </c>
      <c r="D542" t="s">
        <v>6157</v>
      </c>
      <c r="E542">
        <v>1</v>
      </c>
      <c r="F542">
        <v>0</v>
      </c>
      <c r="G542">
        <v>0</v>
      </c>
      <c r="H542">
        <v>618</v>
      </c>
      <c r="I542" s="2">
        <v>1236</v>
      </c>
      <c r="J542" s="2">
        <v>541</v>
      </c>
    </row>
    <row r="543" spans="1:10" x14ac:dyDescent="0.3">
      <c r="A543" t="s">
        <v>5019</v>
      </c>
      <c r="B543">
        <v>53997831</v>
      </c>
      <c r="C543">
        <v>55233681</v>
      </c>
      <c r="D543" t="s">
        <v>6156</v>
      </c>
      <c r="E543">
        <v>1</v>
      </c>
      <c r="F543">
        <v>0</v>
      </c>
      <c r="G543">
        <v>0</v>
      </c>
      <c r="H543">
        <v>618</v>
      </c>
      <c r="I543" s="2">
        <v>1236</v>
      </c>
      <c r="J543" s="2">
        <v>542</v>
      </c>
    </row>
    <row r="544" spans="1:10" x14ac:dyDescent="0.3">
      <c r="A544" t="s">
        <v>4978</v>
      </c>
      <c r="B544">
        <v>2764829</v>
      </c>
      <c r="C544">
        <v>4001196</v>
      </c>
      <c r="D544" t="s">
        <v>6155</v>
      </c>
      <c r="E544">
        <v>1</v>
      </c>
      <c r="F544">
        <v>0</v>
      </c>
      <c r="G544">
        <v>0</v>
      </c>
      <c r="H544">
        <v>618</v>
      </c>
      <c r="I544" s="2">
        <v>1236</v>
      </c>
      <c r="J544" s="2">
        <v>543</v>
      </c>
    </row>
    <row r="545" spans="1:10" x14ac:dyDescent="0.3">
      <c r="A545" t="s">
        <v>5010</v>
      </c>
      <c r="B545">
        <v>107410754</v>
      </c>
      <c r="C545">
        <v>108648177</v>
      </c>
      <c r="D545" t="s">
        <v>6153</v>
      </c>
      <c r="E545">
        <v>1</v>
      </c>
      <c r="F545">
        <v>0</v>
      </c>
      <c r="G545">
        <v>0</v>
      </c>
      <c r="H545">
        <v>619</v>
      </c>
      <c r="I545" s="2">
        <v>1237</v>
      </c>
      <c r="J545" s="2">
        <v>544</v>
      </c>
    </row>
    <row r="546" spans="1:10" x14ac:dyDescent="0.3">
      <c r="A546" t="s">
        <v>5008</v>
      </c>
      <c r="B546">
        <v>80691170</v>
      </c>
      <c r="C546">
        <v>81929222</v>
      </c>
      <c r="D546" t="s">
        <v>6154</v>
      </c>
      <c r="E546">
        <v>1</v>
      </c>
      <c r="F546">
        <v>0</v>
      </c>
      <c r="G546">
        <v>0</v>
      </c>
      <c r="H546">
        <v>619</v>
      </c>
      <c r="I546" s="2">
        <v>1238</v>
      </c>
      <c r="J546" s="2">
        <v>545</v>
      </c>
    </row>
    <row r="547" spans="1:10" x14ac:dyDescent="0.3">
      <c r="A547" t="s">
        <v>5151</v>
      </c>
      <c r="B547">
        <v>39307894</v>
      </c>
      <c r="C547">
        <v>40545797</v>
      </c>
      <c r="D547" t="s">
        <v>6152</v>
      </c>
      <c r="E547">
        <v>1</v>
      </c>
      <c r="F547">
        <v>0</v>
      </c>
      <c r="G547">
        <v>0</v>
      </c>
      <c r="H547">
        <v>619</v>
      </c>
      <c r="I547" s="2">
        <v>1238</v>
      </c>
      <c r="J547" s="2">
        <v>546</v>
      </c>
    </row>
    <row r="548" spans="1:10" x14ac:dyDescent="0.3">
      <c r="A548" t="s">
        <v>4985</v>
      </c>
      <c r="B548">
        <v>122556905</v>
      </c>
      <c r="C548">
        <v>123798100</v>
      </c>
      <c r="D548" t="s">
        <v>6150</v>
      </c>
      <c r="E548">
        <v>1</v>
      </c>
      <c r="F548">
        <v>0</v>
      </c>
      <c r="G548">
        <v>0</v>
      </c>
      <c r="H548">
        <v>621</v>
      </c>
      <c r="I548" s="2">
        <v>1241</v>
      </c>
      <c r="J548" s="2">
        <v>547</v>
      </c>
    </row>
    <row r="549" spans="1:10" x14ac:dyDescent="0.3">
      <c r="A549" t="s">
        <v>4987</v>
      </c>
      <c r="B549">
        <v>201576284</v>
      </c>
      <c r="C549">
        <v>202818637</v>
      </c>
      <c r="D549" t="s">
        <v>6151</v>
      </c>
      <c r="E549">
        <v>1</v>
      </c>
      <c r="F549">
        <v>0</v>
      </c>
      <c r="G549">
        <v>0</v>
      </c>
      <c r="H549">
        <v>621</v>
      </c>
      <c r="I549" s="2">
        <v>1242</v>
      </c>
      <c r="J549" s="2">
        <v>548</v>
      </c>
    </row>
    <row r="550" spans="1:10" x14ac:dyDescent="0.3">
      <c r="A550" t="s">
        <v>4983</v>
      </c>
      <c r="B550">
        <v>12447499</v>
      </c>
      <c r="C550">
        <v>13689864</v>
      </c>
      <c r="D550" t="s">
        <v>6149</v>
      </c>
      <c r="E550">
        <v>1</v>
      </c>
      <c r="F550">
        <v>0</v>
      </c>
      <c r="G550">
        <v>0</v>
      </c>
      <c r="H550">
        <v>621</v>
      </c>
      <c r="I550" s="2">
        <v>1242</v>
      </c>
      <c r="J550" s="2">
        <v>549</v>
      </c>
    </row>
    <row r="551" spans="1:10" x14ac:dyDescent="0.3">
      <c r="A551" t="s">
        <v>4987</v>
      </c>
      <c r="B551">
        <v>29217559</v>
      </c>
      <c r="C551">
        <v>30463711</v>
      </c>
      <c r="D551" t="s">
        <v>6148</v>
      </c>
      <c r="E551">
        <v>1</v>
      </c>
      <c r="F551">
        <v>0</v>
      </c>
      <c r="G551">
        <v>0</v>
      </c>
      <c r="H551">
        <v>623</v>
      </c>
      <c r="I551" s="2">
        <v>1246</v>
      </c>
      <c r="J551" s="2">
        <v>550</v>
      </c>
    </row>
    <row r="552" spans="1:10" x14ac:dyDescent="0.3">
      <c r="A552" t="s">
        <v>4991</v>
      </c>
      <c r="B552">
        <v>143164628</v>
      </c>
      <c r="C552">
        <v>144410816</v>
      </c>
      <c r="D552" t="s">
        <v>6147</v>
      </c>
      <c r="E552">
        <v>1</v>
      </c>
      <c r="F552">
        <v>0</v>
      </c>
      <c r="G552">
        <v>0</v>
      </c>
      <c r="H552">
        <v>623</v>
      </c>
      <c r="I552" s="2">
        <v>1246</v>
      </c>
      <c r="J552" s="2">
        <v>551</v>
      </c>
    </row>
    <row r="553" spans="1:10" x14ac:dyDescent="0.3">
      <c r="A553" t="s">
        <v>4995</v>
      </c>
      <c r="B553">
        <v>82125315</v>
      </c>
      <c r="C553">
        <v>83372593</v>
      </c>
      <c r="D553" t="s">
        <v>6146</v>
      </c>
      <c r="E553">
        <v>1</v>
      </c>
      <c r="F553">
        <v>0</v>
      </c>
      <c r="G553">
        <v>0</v>
      </c>
      <c r="H553">
        <v>624</v>
      </c>
      <c r="I553" s="2">
        <v>1247</v>
      </c>
      <c r="J553" s="2">
        <v>552</v>
      </c>
    </row>
    <row r="554" spans="1:10" x14ac:dyDescent="0.3">
      <c r="A554" t="s">
        <v>5001</v>
      </c>
      <c r="B554">
        <v>109866116</v>
      </c>
      <c r="C554">
        <v>111114397</v>
      </c>
      <c r="D554" t="s">
        <v>6144</v>
      </c>
      <c r="E554">
        <v>1</v>
      </c>
      <c r="F554">
        <v>0</v>
      </c>
      <c r="G554">
        <v>0</v>
      </c>
      <c r="H554">
        <v>624</v>
      </c>
      <c r="I554" s="2">
        <v>1248</v>
      </c>
      <c r="J554" s="2">
        <v>553</v>
      </c>
    </row>
    <row r="555" spans="1:10" x14ac:dyDescent="0.3">
      <c r="A555" t="s">
        <v>4993</v>
      </c>
      <c r="B555">
        <v>12635461</v>
      </c>
      <c r="C555">
        <v>13884202</v>
      </c>
      <c r="D555" t="s">
        <v>6145</v>
      </c>
      <c r="E555">
        <v>1</v>
      </c>
      <c r="F555">
        <v>0</v>
      </c>
      <c r="G555">
        <v>0</v>
      </c>
      <c r="H555">
        <v>624</v>
      </c>
      <c r="I555" s="2">
        <v>1249</v>
      </c>
      <c r="J555" s="2">
        <v>554</v>
      </c>
    </row>
    <row r="556" spans="1:10" x14ac:dyDescent="0.3">
      <c r="A556" t="s">
        <v>4987</v>
      </c>
      <c r="B556">
        <v>39031337</v>
      </c>
      <c r="C556">
        <v>40281483</v>
      </c>
      <c r="D556" t="s">
        <v>6143</v>
      </c>
      <c r="E556">
        <v>1</v>
      </c>
      <c r="F556">
        <v>0</v>
      </c>
      <c r="G556">
        <v>0</v>
      </c>
      <c r="H556">
        <v>625</v>
      </c>
      <c r="I556" s="2">
        <v>1250</v>
      </c>
      <c r="J556" s="2">
        <v>555</v>
      </c>
    </row>
    <row r="557" spans="1:10" x14ac:dyDescent="0.3">
      <c r="A557" t="s">
        <v>5008</v>
      </c>
      <c r="B557">
        <v>10540317</v>
      </c>
      <c r="C557">
        <v>11790816</v>
      </c>
      <c r="D557" t="s">
        <v>6141</v>
      </c>
      <c r="E557">
        <v>1</v>
      </c>
      <c r="F557">
        <v>0</v>
      </c>
      <c r="G557">
        <v>0</v>
      </c>
      <c r="H557">
        <v>625</v>
      </c>
      <c r="I557" s="2">
        <v>1250</v>
      </c>
      <c r="J557" s="2">
        <v>556</v>
      </c>
    </row>
    <row r="558" spans="1:10" x14ac:dyDescent="0.3">
      <c r="A558" t="s">
        <v>5057</v>
      </c>
      <c r="B558">
        <v>33776903</v>
      </c>
      <c r="C558">
        <v>35026464</v>
      </c>
      <c r="D558" t="s">
        <v>6140</v>
      </c>
      <c r="E558">
        <v>1</v>
      </c>
      <c r="F558">
        <v>0</v>
      </c>
      <c r="G558">
        <v>0</v>
      </c>
      <c r="H558">
        <v>625</v>
      </c>
      <c r="I558" s="2">
        <v>1250</v>
      </c>
      <c r="J558" s="2">
        <v>557</v>
      </c>
    </row>
    <row r="559" spans="1:10" x14ac:dyDescent="0.3">
      <c r="A559" t="s">
        <v>4987</v>
      </c>
      <c r="B559">
        <v>228119842</v>
      </c>
      <c r="C559">
        <v>229370787</v>
      </c>
      <c r="D559" t="s">
        <v>6142</v>
      </c>
      <c r="E559">
        <v>1</v>
      </c>
      <c r="F559">
        <v>0</v>
      </c>
      <c r="G559">
        <v>0</v>
      </c>
      <c r="H559">
        <v>625</v>
      </c>
      <c r="I559" s="2">
        <v>1251</v>
      </c>
      <c r="J559" s="2">
        <v>558</v>
      </c>
    </row>
    <row r="560" spans="1:10" x14ac:dyDescent="0.3">
      <c r="A560" t="s">
        <v>5057</v>
      </c>
      <c r="B560">
        <v>24531937</v>
      </c>
      <c r="C560">
        <v>25784362</v>
      </c>
      <c r="D560" t="s">
        <v>6139</v>
      </c>
      <c r="E560">
        <v>1</v>
      </c>
      <c r="F560">
        <v>0</v>
      </c>
      <c r="G560">
        <v>0</v>
      </c>
      <c r="H560">
        <v>626</v>
      </c>
      <c r="I560" s="2">
        <v>1252</v>
      </c>
      <c r="J560" s="2">
        <v>559</v>
      </c>
    </row>
    <row r="561" spans="1:10" x14ac:dyDescent="0.3">
      <c r="A561" t="s">
        <v>4978</v>
      </c>
      <c r="B561">
        <v>89041165</v>
      </c>
      <c r="C561">
        <v>90292812</v>
      </c>
      <c r="D561" t="s">
        <v>6137</v>
      </c>
      <c r="E561">
        <v>1</v>
      </c>
      <c r="F561">
        <v>0</v>
      </c>
      <c r="G561">
        <v>0</v>
      </c>
      <c r="H561">
        <v>626</v>
      </c>
      <c r="I561" s="2">
        <v>1252</v>
      </c>
      <c r="J561" s="2">
        <v>560</v>
      </c>
    </row>
    <row r="562" spans="1:10" x14ac:dyDescent="0.3">
      <c r="A562" t="s">
        <v>5023</v>
      </c>
      <c r="B562">
        <v>58441366</v>
      </c>
      <c r="C562">
        <v>59694116</v>
      </c>
      <c r="D562" t="s">
        <v>6138</v>
      </c>
      <c r="E562">
        <v>1</v>
      </c>
      <c r="F562">
        <v>0</v>
      </c>
      <c r="G562">
        <v>0</v>
      </c>
      <c r="H562">
        <v>626</v>
      </c>
      <c r="I562" s="2">
        <v>1253</v>
      </c>
      <c r="J562" s="2">
        <v>561</v>
      </c>
    </row>
    <row r="563" spans="1:10" x14ac:dyDescent="0.3">
      <c r="A563" t="s">
        <v>4991</v>
      </c>
      <c r="B563">
        <v>144410816</v>
      </c>
      <c r="C563">
        <v>145664619</v>
      </c>
      <c r="D563" t="s">
        <v>6136</v>
      </c>
      <c r="E563">
        <v>1</v>
      </c>
      <c r="F563">
        <v>0</v>
      </c>
      <c r="G563">
        <v>0</v>
      </c>
      <c r="H563">
        <v>627</v>
      </c>
      <c r="I563" s="2">
        <v>1254</v>
      </c>
      <c r="J563" s="2">
        <v>562</v>
      </c>
    </row>
    <row r="564" spans="1:10" x14ac:dyDescent="0.3">
      <c r="A564" t="s">
        <v>4995</v>
      </c>
      <c r="B564">
        <v>99424067</v>
      </c>
      <c r="C564">
        <v>100678360</v>
      </c>
      <c r="D564" t="s">
        <v>6135</v>
      </c>
      <c r="E564">
        <v>1</v>
      </c>
      <c r="F564">
        <v>0</v>
      </c>
      <c r="G564">
        <v>0</v>
      </c>
      <c r="H564">
        <v>627</v>
      </c>
      <c r="I564" s="2">
        <v>1254</v>
      </c>
      <c r="J564" s="2">
        <v>563</v>
      </c>
    </row>
    <row r="565" spans="1:10" x14ac:dyDescent="0.3">
      <c r="A565" t="s">
        <v>4985</v>
      </c>
      <c r="B565">
        <v>155373505</v>
      </c>
      <c r="C565">
        <v>156628700</v>
      </c>
      <c r="D565" t="s">
        <v>6134</v>
      </c>
      <c r="E565">
        <v>1</v>
      </c>
      <c r="F565">
        <v>0</v>
      </c>
      <c r="G565">
        <v>0</v>
      </c>
      <c r="H565">
        <v>628</v>
      </c>
      <c r="I565" s="2">
        <v>1255</v>
      </c>
      <c r="J565" s="2">
        <v>564</v>
      </c>
    </row>
    <row r="566" spans="1:10" x14ac:dyDescent="0.3">
      <c r="A566" t="s">
        <v>5010</v>
      </c>
      <c r="B566">
        <v>65232872</v>
      </c>
      <c r="C566">
        <v>66489090</v>
      </c>
      <c r="D566" t="s">
        <v>6133</v>
      </c>
      <c r="E566">
        <v>1</v>
      </c>
      <c r="F566">
        <v>0</v>
      </c>
      <c r="G566">
        <v>0</v>
      </c>
      <c r="H566">
        <v>628</v>
      </c>
      <c r="I566" s="2">
        <v>1256</v>
      </c>
      <c r="J566" s="2">
        <v>565</v>
      </c>
    </row>
    <row r="567" spans="1:10" x14ac:dyDescent="0.3">
      <c r="A567" t="s">
        <v>4999</v>
      </c>
      <c r="B567">
        <v>5834180</v>
      </c>
      <c r="C567">
        <v>7090485</v>
      </c>
      <c r="D567" t="s">
        <v>6132</v>
      </c>
      <c r="E567">
        <v>1</v>
      </c>
      <c r="F567">
        <v>0</v>
      </c>
      <c r="G567">
        <v>0</v>
      </c>
      <c r="H567">
        <v>628</v>
      </c>
      <c r="I567" s="2">
        <v>1256</v>
      </c>
      <c r="J567" s="2">
        <v>566</v>
      </c>
    </row>
    <row r="568" spans="1:10" x14ac:dyDescent="0.3">
      <c r="A568" t="s">
        <v>4999</v>
      </c>
      <c r="B568">
        <v>59020751</v>
      </c>
      <c r="C568">
        <v>60277715</v>
      </c>
      <c r="D568" t="s">
        <v>6131</v>
      </c>
      <c r="E568">
        <v>1</v>
      </c>
      <c r="F568">
        <v>0</v>
      </c>
      <c r="G568">
        <v>0</v>
      </c>
      <c r="H568">
        <v>628</v>
      </c>
      <c r="I568" s="2">
        <v>1257</v>
      </c>
      <c r="J568" s="2">
        <v>567</v>
      </c>
    </row>
    <row r="569" spans="1:10" x14ac:dyDescent="0.3">
      <c r="A569" t="s">
        <v>4987</v>
      </c>
      <c r="B569">
        <v>169968236</v>
      </c>
      <c r="C569">
        <v>171226245</v>
      </c>
      <c r="D569" t="s">
        <v>6130</v>
      </c>
      <c r="E569">
        <v>1</v>
      </c>
      <c r="F569">
        <v>0</v>
      </c>
      <c r="G569">
        <v>0</v>
      </c>
      <c r="H569">
        <v>629</v>
      </c>
      <c r="I569" s="2">
        <v>1258</v>
      </c>
      <c r="J569" s="2">
        <v>568</v>
      </c>
    </row>
    <row r="570" spans="1:10" x14ac:dyDescent="0.3">
      <c r="A570" t="s">
        <v>5010</v>
      </c>
      <c r="B570">
        <v>130381139</v>
      </c>
      <c r="C570">
        <v>131639625</v>
      </c>
      <c r="D570" t="s">
        <v>6128</v>
      </c>
      <c r="E570">
        <v>1</v>
      </c>
      <c r="F570">
        <v>0</v>
      </c>
      <c r="G570">
        <v>0</v>
      </c>
      <c r="H570">
        <v>629</v>
      </c>
      <c r="I570" s="2">
        <v>1258</v>
      </c>
      <c r="J570" s="2">
        <v>569</v>
      </c>
    </row>
    <row r="571" spans="1:10" x14ac:dyDescent="0.3">
      <c r="A571" t="s">
        <v>4995</v>
      </c>
      <c r="B571">
        <v>157485097</v>
      </c>
      <c r="C571">
        <v>158743718</v>
      </c>
      <c r="D571" t="s">
        <v>6129</v>
      </c>
      <c r="E571">
        <v>1</v>
      </c>
      <c r="F571">
        <v>0</v>
      </c>
      <c r="G571">
        <v>0</v>
      </c>
      <c r="H571">
        <v>629</v>
      </c>
      <c r="I571" s="2">
        <v>1259</v>
      </c>
      <c r="J571" s="2">
        <v>570</v>
      </c>
    </row>
    <row r="572" spans="1:10" x14ac:dyDescent="0.3">
      <c r="A572" t="s">
        <v>4993</v>
      </c>
      <c r="B572">
        <v>13884202</v>
      </c>
      <c r="C572">
        <v>15143657</v>
      </c>
      <c r="D572" t="s">
        <v>6127</v>
      </c>
      <c r="E572">
        <v>1</v>
      </c>
      <c r="F572">
        <v>0</v>
      </c>
      <c r="G572">
        <v>0</v>
      </c>
      <c r="H572">
        <v>630</v>
      </c>
      <c r="I572" s="2">
        <v>1259</v>
      </c>
      <c r="J572" s="2">
        <v>571</v>
      </c>
    </row>
    <row r="573" spans="1:10" x14ac:dyDescent="0.3">
      <c r="A573" t="s">
        <v>4985</v>
      </c>
      <c r="B573">
        <v>161482133</v>
      </c>
      <c r="C573">
        <v>162743908</v>
      </c>
      <c r="D573" t="s">
        <v>6125</v>
      </c>
      <c r="E573">
        <v>1</v>
      </c>
      <c r="F573">
        <v>0</v>
      </c>
      <c r="G573">
        <v>0</v>
      </c>
      <c r="H573">
        <v>631</v>
      </c>
      <c r="I573" s="2">
        <v>1262</v>
      </c>
      <c r="J573" s="2">
        <v>572</v>
      </c>
    </row>
    <row r="574" spans="1:10" x14ac:dyDescent="0.3">
      <c r="A574" t="s">
        <v>4985</v>
      </c>
      <c r="B574">
        <v>117346213</v>
      </c>
      <c r="C574">
        <v>118608820</v>
      </c>
      <c r="D574" t="s">
        <v>6126</v>
      </c>
      <c r="E574">
        <v>1</v>
      </c>
      <c r="F574">
        <v>0</v>
      </c>
      <c r="G574">
        <v>0</v>
      </c>
      <c r="H574">
        <v>631</v>
      </c>
      <c r="I574" s="2">
        <v>1263</v>
      </c>
      <c r="J574" s="2">
        <v>573</v>
      </c>
    </row>
    <row r="575" spans="1:10" x14ac:dyDescent="0.3">
      <c r="A575" t="s">
        <v>5003</v>
      </c>
      <c r="B575">
        <v>51776494</v>
      </c>
      <c r="C575">
        <v>53039004</v>
      </c>
      <c r="D575" t="s">
        <v>6124</v>
      </c>
      <c r="E575">
        <v>1</v>
      </c>
      <c r="F575">
        <v>0</v>
      </c>
      <c r="G575">
        <v>0</v>
      </c>
      <c r="H575">
        <v>631</v>
      </c>
      <c r="I575" s="2">
        <v>1263</v>
      </c>
      <c r="J575" s="2">
        <v>574</v>
      </c>
    </row>
    <row r="576" spans="1:10" x14ac:dyDescent="0.3">
      <c r="A576" t="s">
        <v>5019</v>
      </c>
      <c r="B576">
        <v>56216880</v>
      </c>
      <c r="C576">
        <v>57481262</v>
      </c>
      <c r="D576" t="s">
        <v>6123</v>
      </c>
      <c r="E576">
        <v>1</v>
      </c>
      <c r="F576">
        <v>0</v>
      </c>
      <c r="G576">
        <v>0</v>
      </c>
      <c r="H576">
        <v>632</v>
      </c>
      <c r="I576" s="2">
        <v>1264</v>
      </c>
      <c r="J576" s="2">
        <v>575</v>
      </c>
    </row>
    <row r="577" spans="1:10" x14ac:dyDescent="0.3">
      <c r="A577" t="s">
        <v>4976</v>
      </c>
      <c r="B577">
        <v>20469149</v>
      </c>
      <c r="C577">
        <v>21736588</v>
      </c>
      <c r="D577" t="s">
        <v>6122</v>
      </c>
      <c r="E577">
        <v>1</v>
      </c>
      <c r="F577">
        <v>0</v>
      </c>
      <c r="G577">
        <v>0</v>
      </c>
      <c r="H577">
        <v>634</v>
      </c>
      <c r="I577" s="2">
        <v>1267</v>
      </c>
      <c r="J577" s="2">
        <v>576</v>
      </c>
    </row>
    <row r="578" spans="1:10" x14ac:dyDescent="0.3">
      <c r="A578" t="s">
        <v>4991</v>
      </c>
      <c r="B578">
        <v>54081390</v>
      </c>
      <c r="C578">
        <v>55348860</v>
      </c>
      <c r="D578" t="s">
        <v>6120</v>
      </c>
      <c r="E578">
        <v>1</v>
      </c>
      <c r="F578">
        <v>0</v>
      </c>
      <c r="G578">
        <v>0</v>
      </c>
      <c r="H578">
        <v>634</v>
      </c>
      <c r="I578" s="2">
        <v>1267</v>
      </c>
      <c r="J578" s="2">
        <v>577</v>
      </c>
    </row>
    <row r="579" spans="1:10" x14ac:dyDescent="0.3">
      <c r="A579" t="s">
        <v>4991</v>
      </c>
      <c r="B579">
        <v>178107165</v>
      </c>
      <c r="C579">
        <v>179374586</v>
      </c>
      <c r="D579" t="s">
        <v>6119</v>
      </c>
      <c r="E579">
        <v>1</v>
      </c>
      <c r="F579">
        <v>0</v>
      </c>
      <c r="G579">
        <v>0</v>
      </c>
      <c r="H579">
        <v>634</v>
      </c>
      <c r="I579" s="2">
        <v>1267</v>
      </c>
      <c r="J579" s="2">
        <v>578</v>
      </c>
    </row>
    <row r="580" spans="1:10" x14ac:dyDescent="0.3">
      <c r="A580" t="s">
        <v>4976</v>
      </c>
      <c r="B580">
        <v>165191702</v>
      </c>
      <c r="C580">
        <v>166460517</v>
      </c>
      <c r="D580" t="s">
        <v>6121</v>
      </c>
      <c r="E580">
        <v>1</v>
      </c>
      <c r="F580">
        <v>0</v>
      </c>
      <c r="G580">
        <v>0</v>
      </c>
      <c r="H580">
        <v>634</v>
      </c>
      <c r="I580" s="2">
        <v>1269</v>
      </c>
      <c r="J580" s="2">
        <v>579</v>
      </c>
    </row>
    <row r="581" spans="1:10" x14ac:dyDescent="0.3">
      <c r="A581" t="s">
        <v>4995</v>
      </c>
      <c r="B581">
        <v>125210862</v>
      </c>
      <c r="C581">
        <v>126480886</v>
      </c>
      <c r="D581" t="s">
        <v>6117</v>
      </c>
      <c r="E581">
        <v>1</v>
      </c>
      <c r="F581">
        <v>0</v>
      </c>
      <c r="G581">
        <v>0</v>
      </c>
      <c r="H581">
        <v>635</v>
      </c>
      <c r="I581" s="2">
        <v>1270</v>
      </c>
      <c r="J581" s="2">
        <v>580</v>
      </c>
    </row>
    <row r="582" spans="1:10" x14ac:dyDescent="0.3">
      <c r="A582" t="s">
        <v>4985</v>
      </c>
      <c r="B582">
        <v>3361941</v>
      </c>
      <c r="C582">
        <v>4632110</v>
      </c>
      <c r="D582" t="s">
        <v>6116</v>
      </c>
      <c r="E582">
        <v>1</v>
      </c>
      <c r="F582">
        <v>0</v>
      </c>
      <c r="G582">
        <v>0</v>
      </c>
      <c r="H582">
        <v>635</v>
      </c>
      <c r="I582" s="2">
        <v>1270</v>
      </c>
      <c r="J582" s="2">
        <v>581</v>
      </c>
    </row>
    <row r="583" spans="1:10" x14ac:dyDescent="0.3">
      <c r="A583" t="s">
        <v>4995</v>
      </c>
      <c r="B583">
        <v>5502388</v>
      </c>
      <c r="C583">
        <v>6773043</v>
      </c>
      <c r="D583" t="s">
        <v>6118</v>
      </c>
      <c r="E583">
        <v>1</v>
      </c>
      <c r="F583">
        <v>0</v>
      </c>
      <c r="G583">
        <v>0</v>
      </c>
      <c r="H583">
        <v>635</v>
      </c>
      <c r="I583" s="2">
        <v>1271</v>
      </c>
      <c r="J583" s="2">
        <v>582</v>
      </c>
    </row>
    <row r="584" spans="1:10" x14ac:dyDescent="0.3">
      <c r="A584" t="s">
        <v>4985</v>
      </c>
      <c r="B584">
        <v>8446336</v>
      </c>
      <c r="C584">
        <v>9718832</v>
      </c>
      <c r="D584" t="s">
        <v>6115</v>
      </c>
      <c r="E584">
        <v>1</v>
      </c>
      <c r="F584">
        <v>0</v>
      </c>
      <c r="G584">
        <v>0</v>
      </c>
      <c r="H584">
        <v>636</v>
      </c>
      <c r="I584" s="2">
        <v>1272</v>
      </c>
      <c r="J584" s="2">
        <v>583</v>
      </c>
    </row>
    <row r="585" spans="1:10" x14ac:dyDescent="0.3">
      <c r="A585" t="s">
        <v>5151</v>
      </c>
      <c r="B585">
        <v>23712647</v>
      </c>
      <c r="C585">
        <v>24984204</v>
      </c>
      <c r="D585" t="s">
        <v>6114</v>
      </c>
      <c r="E585">
        <v>1</v>
      </c>
      <c r="F585">
        <v>0</v>
      </c>
      <c r="G585">
        <v>0</v>
      </c>
      <c r="H585">
        <v>636</v>
      </c>
      <c r="I585" s="2">
        <v>1272</v>
      </c>
      <c r="J585" s="2">
        <v>584</v>
      </c>
    </row>
    <row r="586" spans="1:10" x14ac:dyDescent="0.3">
      <c r="A586" t="s">
        <v>4974</v>
      </c>
      <c r="B586">
        <v>1916877</v>
      </c>
      <c r="C586">
        <v>3190064</v>
      </c>
      <c r="D586" t="s">
        <v>6113</v>
      </c>
      <c r="E586">
        <v>1</v>
      </c>
      <c r="F586">
        <v>0</v>
      </c>
      <c r="G586">
        <v>0</v>
      </c>
      <c r="H586">
        <v>637</v>
      </c>
      <c r="I586" s="2">
        <v>1273</v>
      </c>
      <c r="J586" s="2">
        <v>585</v>
      </c>
    </row>
    <row r="587" spans="1:10" x14ac:dyDescent="0.3">
      <c r="A587" t="s">
        <v>5003</v>
      </c>
      <c r="B587">
        <v>10481534</v>
      </c>
      <c r="C587">
        <v>11754846</v>
      </c>
      <c r="D587" t="s">
        <v>6112</v>
      </c>
      <c r="E587">
        <v>1</v>
      </c>
      <c r="F587">
        <v>0</v>
      </c>
      <c r="G587">
        <v>0</v>
      </c>
      <c r="H587">
        <v>637</v>
      </c>
      <c r="I587" s="2">
        <v>1273</v>
      </c>
      <c r="J587" s="2">
        <v>586</v>
      </c>
    </row>
    <row r="588" spans="1:10" x14ac:dyDescent="0.3">
      <c r="A588" t="s">
        <v>5019</v>
      </c>
      <c r="B588">
        <v>40341990</v>
      </c>
      <c r="C588">
        <v>41615502</v>
      </c>
      <c r="D588" t="s">
        <v>6111</v>
      </c>
      <c r="E588">
        <v>1</v>
      </c>
      <c r="F588">
        <v>0</v>
      </c>
      <c r="G588">
        <v>0</v>
      </c>
      <c r="H588">
        <v>637</v>
      </c>
      <c r="I588" s="2">
        <v>1274</v>
      </c>
      <c r="J588" s="2">
        <v>587</v>
      </c>
    </row>
    <row r="589" spans="1:10" x14ac:dyDescent="0.3">
      <c r="A589" t="s">
        <v>4991</v>
      </c>
      <c r="B589">
        <v>124936642</v>
      </c>
      <c r="C589">
        <v>126214943</v>
      </c>
      <c r="D589" t="s">
        <v>6110</v>
      </c>
      <c r="E589">
        <v>1</v>
      </c>
      <c r="F589">
        <v>0</v>
      </c>
      <c r="G589">
        <v>0</v>
      </c>
      <c r="H589">
        <v>639</v>
      </c>
      <c r="I589" s="2">
        <v>1278</v>
      </c>
      <c r="J589" s="2">
        <v>588</v>
      </c>
    </row>
    <row r="590" spans="1:10" x14ac:dyDescent="0.3">
      <c r="A590" t="s">
        <v>5151</v>
      </c>
      <c r="B590">
        <v>43714200</v>
      </c>
      <c r="C590">
        <v>44995308</v>
      </c>
      <c r="D590" t="s">
        <v>6109</v>
      </c>
      <c r="E590">
        <v>1</v>
      </c>
      <c r="F590">
        <v>0</v>
      </c>
      <c r="G590">
        <v>0</v>
      </c>
      <c r="H590">
        <v>641</v>
      </c>
      <c r="I590" s="2">
        <v>1281</v>
      </c>
      <c r="J590" s="2">
        <v>589</v>
      </c>
    </row>
    <row r="591" spans="1:10" x14ac:dyDescent="0.3">
      <c r="A591" t="s">
        <v>4993</v>
      </c>
      <c r="B591">
        <v>134307596</v>
      </c>
      <c r="C591">
        <v>135591083</v>
      </c>
      <c r="D591" t="s">
        <v>6107</v>
      </c>
      <c r="E591">
        <v>1</v>
      </c>
      <c r="F591">
        <v>0</v>
      </c>
      <c r="G591">
        <v>0</v>
      </c>
      <c r="H591">
        <v>642</v>
      </c>
      <c r="I591" s="2">
        <v>1283</v>
      </c>
      <c r="J591" s="2">
        <v>590</v>
      </c>
    </row>
    <row r="592" spans="1:10" x14ac:dyDescent="0.3">
      <c r="A592" t="s">
        <v>4987</v>
      </c>
      <c r="B592">
        <v>75630086</v>
      </c>
      <c r="C592">
        <v>76913661</v>
      </c>
      <c r="D592" t="s">
        <v>6108</v>
      </c>
      <c r="E592">
        <v>1</v>
      </c>
      <c r="F592">
        <v>0</v>
      </c>
      <c r="G592">
        <v>0</v>
      </c>
      <c r="H592">
        <v>642</v>
      </c>
      <c r="I592" s="2">
        <v>1284</v>
      </c>
      <c r="J592" s="2">
        <v>591</v>
      </c>
    </row>
    <row r="593" spans="1:10" x14ac:dyDescent="0.3">
      <c r="A593" t="s">
        <v>4993</v>
      </c>
      <c r="B593">
        <v>135591083</v>
      </c>
      <c r="C593">
        <v>136876562</v>
      </c>
      <c r="D593" t="s">
        <v>6105</v>
      </c>
      <c r="E593">
        <v>1</v>
      </c>
      <c r="F593">
        <v>0</v>
      </c>
      <c r="G593">
        <v>0</v>
      </c>
      <c r="H593">
        <v>643</v>
      </c>
      <c r="I593" s="2">
        <v>1285</v>
      </c>
      <c r="J593" s="2">
        <v>592</v>
      </c>
    </row>
    <row r="594" spans="1:10" x14ac:dyDescent="0.3">
      <c r="A594" t="s">
        <v>4989</v>
      </c>
      <c r="B594">
        <v>41772087</v>
      </c>
      <c r="C594">
        <v>43056905</v>
      </c>
      <c r="D594" t="s">
        <v>6106</v>
      </c>
      <c r="E594">
        <v>1</v>
      </c>
      <c r="F594">
        <v>0</v>
      </c>
      <c r="G594">
        <v>0</v>
      </c>
      <c r="H594">
        <v>642</v>
      </c>
      <c r="I594" s="2">
        <v>1285</v>
      </c>
      <c r="J594" s="2">
        <v>593</v>
      </c>
    </row>
    <row r="595" spans="1:10" x14ac:dyDescent="0.3">
      <c r="A595" t="s">
        <v>5003</v>
      </c>
      <c r="B595">
        <v>47714793</v>
      </c>
      <c r="C595">
        <v>49001866</v>
      </c>
      <c r="D595" t="s">
        <v>6102</v>
      </c>
      <c r="E595">
        <v>1</v>
      </c>
      <c r="F595">
        <v>0</v>
      </c>
      <c r="G595">
        <v>0</v>
      </c>
      <c r="H595">
        <v>644</v>
      </c>
      <c r="I595" s="2">
        <v>1287</v>
      </c>
      <c r="J595" s="2">
        <v>594</v>
      </c>
    </row>
    <row r="596" spans="1:10" x14ac:dyDescent="0.3">
      <c r="A596" t="s">
        <v>4999</v>
      </c>
      <c r="B596">
        <v>73526987</v>
      </c>
      <c r="C596">
        <v>74813815</v>
      </c>
      <c r="D596" t="s">
        <v>6104</v>
      </c>
      <c r="E596">
        <v>1</v>
      </c>
      <c r="F596">
        <v>0</v>
      </c>
      <c r="G596">
        <v>0</v>
      </c>
      <c r="H596">
        <v>643</v>
      </c>
      <c r="I596" s="2">
        <v>1287</v>
      </c>
      <c r="J596" s="2">
        <v>595</v>
      </c>
    </row>
    <row r="597" spans="1:10" x14ac:dyDescent="0.3">
      <c r="A597" t="s">
        <v>5006</v>
      </c>
      <c r="B597">
        <v>72220850</v>
      </c>
      <c r="C597">
        <v>73508512</v>
      </c>
      <c r="D597" t="s">
        <v>6103</v>
      </c>
      <c r="E597">
        <v>1</v>
      </c>
      <c r="F597">
        <v>0</v>
      </c>
      <c r="G597">
        <v>0</v>
      </c>
      <c r="H597">
        <v>644</v>
      </c>
      <c r="I597" s="2">
        <v>1288</v>
      </c>
      <c r="J597" s="2">
        <v>596</v>
      </c>
    </row>
    <row r="598" spans="1:10" x14ac:dyDescent="0.3">
      <c r="A598" t="s">
        <v>5008</v>
      </c>
      <c r="B598">
        <v>117672972</v>
      </c>
      <c r="C598">
        <v>118963115</v>
      </c>
      <c r="D598" t="s">
        <v>6101</v>
      </c>
      <c r="E598">
        <v>1</v>
      </c>
      <c r="F598">
        <v>0</v>
      </c>
      <c r="G598">
        <v>0</v>
      </c>
      <c r="H598">
        <v>645</v>
      </c>
      <c r="I598" s="2">
        <v>1290</v>
      </c>
      <c r="J598" s="2">
        <v>597</v>
      </c>
    </row>
    <row r="599" spans="1:10" x14ac:dyDescent="0.3">
      <c r="A599" t="s">
        <v>4999</v>
      </c>
      <c r="B599">
        <v>35075250</v>
      </c>
      <c r="C599">
        <v>36365490</v>
      </c>
      <c r="D599" t="s">
        <v>6099</v>
      </c>
      <c r="E599">
        <v>1</v>
      </c>
      <c r="F599">
        <v>0</v>
      </c>
      <c r="G599">
        <v>0</v>
      </c>
      <c r="H599">
        <v>645</v>
      </c>
      <c r="I599" s="2">
        <v>1290</v>
      </c>
      <c r="J599" s="2">
        <v>598</v>
      </c>
    </row>
    <row r="600" spans="1:10" x14ac:dyDescent="0.3">
      <c r="A600" t="s">
        <v>4981</v>
      </c>
      <c r="B600">
        <v>22072764</v>
      </c>
      <c r="C600">
        <v>23362875</v>
      </c>
      <c r="D600" t="s">
        <v>6098</v>
      </c>
      <c r="E600">
        <v>1</v>
      </c>
      <c r="F600">
        <v>0</v>
      </c>
      <c r="G600">
        <v>0</v>
      </c>
      <c r="H600">
        <v>645</v>
      </c>
      <c r="I600" s="2">
        <v>1290</v>
      </c>
      <c r="J600" s="2">
        <v>599</v>
      </c>
    </row>
    <row r="601" spans="1:10" x14ac:dyDescent="0.3">
      <c r="A601" t="s">
        <v>4993</v>
      </c>
      <c r="B601">
        <v>153674019</v>
      </c>
      <c r="C601">
        <v>154964730</v>
      </c>
      <c r="D601" t="s">
        <v>6100</v>
      </c>
      <c r="E601">
        <v>1</v>
      </c>
      <c r="F601">
        <v>0</v>
      </c>
      <c r="G601">
        <v>0</v>
      </c>
      <c r="H601">
        <v>645</v>
      </c>
      <c r="I601" s="2">
        <v>1291</v>
      </c>
      <c r="J601" s="2">
        <v>600</v>
      </c>
    </row>
    <row r="602" spans="1:10" x14ac:dyDescent="0.3">
      <c r="A602" t="s">
        <v>4987</v>
      </c>
      <c r="B602">
        <v>65933444</v>
      </c>
      <c r="C602">
        <v>67226166</v>
      </c>
      <c r="D602" t="s">
        <v>6097</v>
      </c>
      <c r="E602">
        <v>1</v>
      </c>
      <c r="F602">
        <v>0</v>
      </c>
      <c r="G602">
        <v>0</v>
      </c>
      <c r="H602">
        <v>646</v>
      </c>
      <c r="I602" s="2">
        <v>1293</v>
      </c>
      <c r="J602" s="2">
        <v>601</v>
      </c>
    </row>
    <row r="603" spans="1:10" x14ac:dyDescent="0.3">
      <c r="A603" t="s">
        <v>4985</v>
      </c>
      <c r="B603">
        <v>13464832</v>
      </c>
      <c r="C603">
        <v>14757804</v>
      </c>
      <c r="D603" t="s">
        <v>6096</v>
      </c>
      <c r="E603">
        <v>1</v>
      </c>
      <c r="F603">
        <v>0</v>
      </c>
      <c r="G603">
        <v>0</v>
      </c>
      <c r="H603">
        <v>646</v>
      </c>
      <c r="I603" s="2">
        <v>1293</v>
      </c>
      <c r="J603" s="2">
        <v>602</v>
      </c>
    </row>
    <row r="604" spans="1:10" x14ac:dyDescent="0.3">
      <c r="A604" t="s">
        <v>4991</v>
      </c>
      <c r="B604">
        <v>154714218</v>
      </c>
      <c r="C604">
        <v>156008700</v>
      </c>
      <c r="D604" t="s">
        <v>6095</v>
      </c>
      <c r="E604">
        <v>1</v>
      </c>
      <c r="F604">
        <v>0</v>
      </c>
      <c r="G604">
        <v>0</v>
      </c>
      <c r="H604">
        <v>647</v>
      </c>
      <c r="I604" s="2">
        <v>1294</v>
      </c>
      <c r="J604" s="2">
        <v>603</v>
      </c>
    </row>
    <row r="605" spans="1:10" x14ac:dyDescent="0.3">
      <c r="A605" t="s">
        <v>4987</v>
      </c>
      <c r="B605">
        <v>208645399</v>
      </c>
      <c r="C605">
        <v>209941529</v>
      </c>
      <c r="D605" t="s">
        <v>6094</v>
      </c>
      <c r="E605">
        <v>1</v>
      </c>
      <c r="F605">
        <v>0</v>
      </c>
      <c r="G605">
        <v>0</v>
      </c>
      <c r="H605">
        <v>648</v>
      </c>
      <c r="I605" s="2">
        <v>1296</v>
      </c>
      <c r="J605" s="2">
        <v>604</v>
      </c>
    </row>
    <row r="606" spans="1:10" x14ac:dyDescent="0.3">
      <c r="A606" t="s">
        <v>4995</v>
      </c>
      <c r="B606">
        <v>38907022</v>
      </c>
      <c r="C606">
        <v>40202609</v>
      </c>
      <c r="D606" t="s">
        <v>6093</v>
      </c>
      <c r="E606">
        <v>1</v>
      </c>
      <c r="F606">
        <v>0</v>
      </c>
      <c r="G606">
        <v>0</v>
      </c>
      <c r="H606">
        <v>648</v>
      </c>
      <c r="I606" s="2">
        <v>1296</v>
      </c>
      <c r="J606" s="2">
        <v>605</v>
      </c>
    </row>
    <row r="607" spans="1:10" x14ac:dyDescent="0.3">
      <c r="A607" t="s">
        <v>5006</v>
      </c>
      <c r="B607">
        <v>57662146</v>
      </c>
      <c r="C607">
        <v>58959528</v>
      </c>
      <c r="D607" t="s">
        <v>6091</v>
      </c>
      <c r="E607">
        <v>1</v>
      </c>
      <c r="F607">
        <v>0</v>
      </c>
      <c r="G607">
        <v>0</v>
      </c>
      <c r="H607">
        <v>649</v>
      </c>
      <c r="I607" s="2">
        <v>1297</v>
      </c>
      <c r="J607" s="2">
        <v>606</v>
      </c>
    </row>
    <row r="608" spans="1:10" x14ac:dyDescent="0.3">
      <c r="A608" t="s">
        <v>4991</v>
      </c>
      <c r="B608">
        <v>183769683</v>
      </c>
      <c r="C608">
        <v>185068255</v>
      </c>
      <c r="D608" t="s">
        <v>6092</v>
      </c>
      <c r="E608">
        <v>1</v>
      </c>
      <c r="F608">
        <v>0</v>
      </c>
      <c r="G608">
        <v>0</v>
      </c>
      <c r="H608">
        <v>649</v>
      </c>
      <c r="I608" s="2">
        <v>1299</v>
      </c>
      <c r="J608" s="2">
        <v>607</v>
      </c>
    </row>
    <row r="609" spans="1:10" x14ac:dyDescent="0.3">
      <c r="A609" t="s">
        <v>4981</v>
      </c>
      <c r="B609">
        <v>35225465</v>
      </c>
      <c r="C609">
        <v>36524373</v>
      </c>
      <c r="D609" t="s">
        <v>6090</v>
      </c>
      <c r="E609">
        <v>1</v>
      </c>
      <c r="F609">
        <v>0</v>
      </c>
      <c r="G609">
        <v>0</v>
      </c>
      <c r="H609">
        <v>649</v>
      </c>
      <c r="I609" s="2">
        <v>1299</v>
      </c>
      <c r="J609" s="2">
        <v>608</v>
      </c>
    </row>
    <row r="610" spans="1:10" x14ac:dyDescent="0.3">
      <c r="A610" t="s">
        <v>4991</v>
      </c>
      <c r="B610">
        <v>27840910</v>
      </c>
      <c r="C610">
        <v>29142260</v>
      </c>
      <c r="D610" t="s">
        <v>6089</v>
      </c>
      <c r="E610">
        <v>1</v>
      </c>
      <c r="F610">
        <v>0</v>
      </c>
      <c r="G610">
        <v>0</v>
      </c>
      <c r="H610">
        <v>651</v>
      </c>
      <c r="I610" s="2">
        <v>1301</v>
      </c>
      <c r="J610" s="2">
        <v>609</v>
      </c>
    </row>
    <row r="611" spans="1:10" x14ac:dyDescent="0.3">
      <c r="A611" t="s">
        <v>4974</v>
      </c>
      <c r="B611">
        <v>7154923</v>
      </c>
      <c r="C611">
        <v>8456299</v>
      </c>
      <c r="D611" t="s">
        <v>6088</v>
      </c>
      <c r="E611">
        <v>1</v>
      </c>
      <c r="F611">
        <v>0</v>
      </c>
      <c r="G611">
        <v>0</v>
      </c>
      <c r="H611">
        <v>651</v>
      </c>
      <c r="I611" s="2">
        <v>1301</v>
      </c>
      <c r="J611" s="2">
        <v>610</v>
      </c>
    </row>
    <row r="612" spans="1:10" x14ac:dyDescent="0.3">
      <c r="A612" t="s">
        <v>4991</v>
      </c>
      <c r="B612">
        <v>156008700</v>
      </c>
      <c r="C612">
        <v>157312028</v>
      </c>
      <c r="D612" t="s">
        <v>6087</v>
      </c>
      <c r="E612">
        <v>1</v>
      </c>
      <c r="F612">
        <v>0</v>
      </c>
      <c r="G612">
        <v>0</v>
      </c>
      <c r="H612">
        <v>652</v>
      </c>
      <c r="I612" s="2">
        <v>1303</v>
      </c>
      <c r="J612" s="2">
        <v>611</v>
      </c>
    </row>
    <row r="613" spans="1:10" x14ac:dyDescent="0.3">
      <c r="A613" t="s">
        <v>4985</v>
      </c>
      <c r="B613">
        <v>7143218</v>
      </c>
      <c r="C613">
        <v>8446336</v>
      </c>
      <c r="D613" t="s">
        <v>6085</v>
      </c>
      <c r="E613">
        <v>1</v>
      </c>
      <c r="F613">
        <v>0</v>
      </c>
      <c r="G613">
        <v>0</v>
      </c>
      <c r="H613">
        <v>652</v>
      </c>
      <c r="I613" s="2">
        <v>1303</v>
      </c>
      <c r="J613" s="2">
        <v>612</v>
      </c>
    </row>
    <row r="614" spans="1:10" x14ac:dyDescent="0.3">
      <c r="A614" t="s">
        <v>4995</v>
      </c>
      <c r="B614">
        <v>182066807</v>
      </c>
      <c r="C614">
        <v>183371275</v>
      </c>
      <c r="D614" t="s">
        <v>6086</v>
      </c>
      <c r="E614">
        <v>1</v>
      </c>
      <c r="F614">
        <v>0</v>
      </c>
      <c r="G614">
        <v>0</v>
      </c>
      <c r="H614">
        <v>652</v>
      </c>
      <c r="I614" s="2">
        <v>1304</v>
      </c>
      <c r="J614" s="2">
        <v>613</v>
      </c>
    </row>
    <row r="615" spans="1:10" x14ac:dyDescent="0.3">
      <c r="A615" t="s">
        <v>4974</v>
      </c>
      <c r="B615">
        <v>3190064</v>
      </c>
      <c r="C615">
        <v>4495328</v>
      </c>
      <c r="D615" t="s">
        <v>6084</v>
      </c>
      <c r="E615">
        <v>1</v>
      </c>
      <c r="F615">
        <v>0</v>
      </c>
      <c r="G615">
        <v>0</v>
      </c>
      <c r="H615">
        <v>653</v>
      </c>
      <c r="I615" s="2">
        <v>1305</v>
      </c>
      <c r="J615" s="2">
        <v>614</v>
      </c>
    </row>
    <row r="616" spans="1:10" x14ac:dyDescent="0.3">
      <c r="A616" t="s">
        <v>5151</v>
      </c>
      <c r="B616">
        <v>47596318</v>
      </c>
      <c r="C616">
        <v>48903703</v>
      </c>
      <c r="D616" t="s">
        <v>6082</v>
      </c>
      <c r="E616">
        <v>1</v>
      </c>
      <c r="F616">
        <v>0</v>
      </c>
      <c r="G616">
        <v>0</v>
      </c>
      <c r="H616">
        <v>654</v>
      </c>
      <c r="I616" s="2">
        <v>1307</v>
      </c>
      <c r="J616" s="2">
        <v>615</v>
      </c>
    </row>
    <row r="617" spans="1:10" x14ac:dyDescent="0.3">
      <c r="A617" t="s">
        <v>4987</v>
      </c>
      <c r="B617">
        <v>64625913</v>
      </c>
      <c r="C617">
        <v>65933444</v>
      </c>
      <c r="D617" t="s">
        <v>6083</v>
      </c>
      <c r="E617">
        <v>1</v>
      </c>
      <c r="F617">
        <v>0</v>
      </c>
      <c r="G617">
        <v>0</v>
      </c>
      <c r="H617">
        <v>654</v>
      </c>
      <c r="I617" s="2">
        <v>1308</v>
      </c>
      <c r="J617" s="2">
        <v>616</v>
      </c>
    </row>
    <row r="618" spans="1:10" x14ac:dyDescent="0.3">
      <c r="A618" t="s">
        <v>5006</v>
      </c>
      <c r="B618">
        <v>25578596</v>
      </c>
      <c r="C618">
        <v>26888684</v>
      </c>
      <c r="D618" t="s">
        <v>6081</v>
      </c>
      <c r="E618">
        <v>1</v>
      </c>
      <c r="F618">
        <v>0</v>
      </c>
      <c r="G618">
        <v>0</v>
      </c>
      <c r="H618">
        <v>655</v>
      </c>
      <c r="I618" s="2">
        <v>1310</v>
      </c>
      <c r="J618" s="2">
        <v>617</v>
      </c>
    </row>
    <row r="619" spans="1:10" x14ac:dyDescent="0.3">
      <c r="A619" t="s">
        <v>4978</v>
      </c>
      <c r="B619">
        <v>13154437</v>
      </c>
      <c r="C619">
        <v>14464002</v>
      </c>
      <c r="D619" t="s">
        <v>6079</v>
      </c>
      <c r="E619">
        <v>1</v>
      </c>
      <c r="F619">
        <v>0</v>
      </c>
      <c r="G619">
        <v>0</v>
      </c>
      <c r="H619">
        <v>655</v>
      </c>
      <c r="I619" s="2">
        <v>1310</v>
      </c>
      <c r="J619" s="2">
        <v>618</v>
      </c>
    </row>
    <row r="620" spans="1:10" x14ac:dyDescent="0.3">
      <c r="A620" t="s">
        <v>5003</v>
      </c>
      <c r="B620">
        <v>109025901</v>
      </c>
      <c r="C620">
        <v>110336719</v>
      </c>
      <c r="D620" t="s">
        <v>6080</v>
      </c>
      <c r="E620">
        <v>1</v>
      </c>
      <c r="F620">
        <v>0</v>
      </c>
      <c r="G620">
        <v>0</v>
      </c>
      <c r="H620">
        <v>655</v>
      </c>
      <c r="I620" s="2">
        <v>1311</v>
      </c>
      <c r="J620" s="2">
        <v>619</v>
      </c>
    </row>
    <row r="621" spans="1:10" x14ac:dyDescent="0.3">
      <c r="A621" t="s">
        <v>4987</v>
      </c>
      <c r="B621">
        <v>237449032</v>
      </c>
      <c r="C621">
        <v>238760981</v>
      </c>
      <c r="D621" t="s">
        <v>6078</v>
      </c>
      <c r="E621">
        <v>1</v>
      </c>
      <c r="F621">
        <v>0</v>
      </c>
      <c r="G621">
        <v>0</v>
      </c>
      <c r="H621">
        <v>656</v>
      </c>
      <c r="I621" s="2">
        <v>1312</v>
      </c>
      <c r="J621" s="2">
        <v>620</v>
      </c>
    </row>
    <row r="622" spans="1:10" x14ac:dyDescent="0.3">
      <c r="A622" t="s">
        <v>4993</v>
      </c>
      <c r="B622">
        <v>9987499</v>
      </c>
      <c r="C622">
        <v>11299198</v>
      </c>
      <c r="D622" t="s">
        <v>6077</v>
      </c>
      <c r="E622">
        <v>1</v>
      </c>
      <c r="F622">
        <v>0</v>
      </c>
      <c r="G622">
        <v>0</v>
      </c>
      <c r="H622">
        <v>656</v>
      </c>
      <c r="I622" s="2">
        <v>1312</v>
      </c>
      <c r="J622" s="2">
        <v>621</v>
      </c>
    </row>
    <row r="623" spans="1:10" x14ac:dyDescent="0.3">
      <c r="A623" t="s">
        <v>4991</v>
      </c>
      <c r="B623">
        <v>62355666</v>
      </c>
      <c r="C623">
        <v>63669286</v>
      </c>
      <c r="D623" t="s">
        <v>6076</v>
      </c>
      <c r="E623">
        <v>1</v>
      </c>
      <c r="F623">
        <v>0</v>
      </c>
      <c r="G623">
        <v>0</v>
      </c>
      <c r="H623">
        <v>657</v>
      </c>
      <c r="I623" s="2">
        <v>1314</v>
      </c>
      <c r="J623" s="2">
        <v>622</v>
      </c>
    </row>
    <row r="624" spans="1:10" x14ac:dyDescent="0.3">
      <c r="A624" t="s">
        <v>4995</v>
      </c>
      <c r="B624">
        <v>107501305</v>
      </c>
      <c r="C624">
        <v>108815348</v>
      </c>
      <c r="D624" t="s">
        <v>6075</v>
      </c>
      <c r="E624">
        <v>1</v>
      </c>
      <c r="F624">
        <v>0</v>
      </c>
      <c r="G624">
        <v>0</v>
      </c>
      <c r="H624">
        <v>657</v>
      </c>
      <c r="I624" s="2">
        <v>1314</v>
      </c>
      <c r="J624" s="2">
        <v>623</v>
      </c>
    </row>
    <row r="625" spans="1:10" x14ac:dyDescent="0.3">
      <c r="A625" t="s">
        <v>4993</v>
      </c>
      <c r="B625">
        <v>7808752</v>
      </c>
      <c r="C625">
        <v>9123423</v>
      </c>
      <c r="D625" t="s">
        <v>6074</v>
      </c>
      <c r="E625">
        <v>1</v>
      </c>
      <c r="F625">
        <v>0</v>
      </c>
      <c r="G625">
        <v>0</v>
      </c>
      <c r="H625">
        <v>657</v>
      </c>
      <c r="I625" s="2">
        <v>1315</v>
      </c>
      <c r="J625" s="2">
        <v>624</v>
      </c>
    </row>
    <row r="626" spans="1:10" x14ac:dyDescent="0.3">
      <c r="A626" t="s">
        <v>4981</v>
      </c>
      <c r="B626">
        <v>46177105</v>
      </c>
      <c r="C626">
        <v>47492226</v>
      </c>
      <c r="D626" t="s">
        <v>6072</v>
      </c>
      <c r="E626">
        <v>1</v>
      </c>
      <c r="F626">
        <v>0</v>
      </c>
      <c r="G626">
        <v>0</v>
      </c>
      <c r="H626">
        <v>658</v>
      </c>
      <c r="I626" s="2">
        <v>1315</v>
      </c>
      <c r="J626" s="2">
        <v>625</v>
      </c>
    </row>
    <row r="627" spans="1:10" x14ac:dyDescent="0.3">
      <c r="A627" t="s">
        <v>4999</v>
      </c>
      <c r="B627">
        <v>55213838</v>
      </c>
      <c r="C627">
        <v>56530220</v>
      </c>
      <c r="D627" t="s">
        <v>6073</v>
      </c>
      <c r="E627">
        <v>1</v>
      </c>
      <c r="F627">
        <v>0</v>
      </c>
      <c r="G627">
        <v>0</v>
      </c>
      <c r="H627">
        <v>658</v>
      </c>
      <c r="I627" s="2">
        <v>1316</v>
      </c>
      <c r="J627" s="2">
        <v>626</v>
      </c>
    </row>
    <row r="628" spans="1:10" x14ac:dyDescent="0.3">
      <c r="A628" t="s">
        <v>4999</v>
      </c>
      <c r="B628">
        <v>36365490</v>
      </c>
      <c r="C628">
        <v>37684367</v>
      </c>
      <c r="D628" t="s">
        <v>6071</v>
      </c>
      <c r="E628">
        <v>1</v>
      </c>
      <c r="F628">
        <v>0</v>
      </c>
      <c r="G628">
        <v>0</v>
      </c>
      <c r="H628">
        <v>659</v>
      </c>
      <c r="I628" s="2">
        <v>1319</v>
      </c>
      <c r="J628" s="2">
        <v>627</v>
      </c>
    </row>
    <row r="629" spans="1:10" x14ac:dyDescent="0.3">
      <c r="A629" t="s">
        <v>5001</v>
      </c>
      <c r="B629">
        <v>106520894</v>
      </c>
      <c r="C629">
        <v>107844200</v>
      </c>
      <c r="D629" t="s">
        <v>6070</v>
      </c>
      <c r="E629">
        <v>1</v>
      </c>
      <c r="F629">
        <v>0</v>
      </c>
      <c r="G629">
        <v>0</v>
      </c>
      <c r="H629">
        <v>662</v>
      </c>
      <c r="I629" s="2">
        <v>1323</v>
      </c>
      <c r="J629" s="2">
        <v>628</v>
      </c>
    </row>
    <row r="630" spans="1:10" x14ac:dyDescent="0.3">
      <c r="A630" t="s">
        <v>5057</v>
      </c>
      <c r="B630">
        <v>112247592</v>
      </c>
      <c r="C630">
        <v>113572488</v>
      </c>
      <c r="D630" t="s">
        <v>6069</v>
      </c>
      <c r="E630">
        <v>1</v>
      </c>
      <c r="F630">
        <v>0</v>
      </c>
      <c r="G630">
        <v>0</v>
      </c>
      <c r="H630">
        <v>662</v>
      </c>
      <c r="I630" s="2">
        <v>1325</v>
      </c>
      <c r="J630" s="2">
        <v>629</v>
      </c>
    </row>
    <row r="631" spans="1:10" x14ac:dyDescent="0.3">
      <c r="A631" t="s">
        <v>4974</v>
      </c>
      <c r="B631">
        <v>115693145</v>
      </c>
      <c r="C631">
        <v>117019801</v>
      </c>
      <c r="D631" t="s">
        <v>6068</v>
      </c>
      <c r="E631">
        <v>1</v>
      </c>
      <c r="F631">
        <v>0</v>
      </c>
      <c r="G631">
        <v>0</v>
      </c>
      <c r="H631">
        <v>663</v>
      </c>
      <c r="I631" s="2">
        <v>1327</v>
      </c>
      <c r="J631" s="2">
        <v>630</v>
      </c>
    </row>
    <row r="632" spans="1:10" x14ac:dyDescent="0.3">
      <c r="A632" t="s">
        <v>4995</v>
      </c>
      <c r="B632">
        <v>30454535</v>
      </c>
      <c r="C632">
        <v>31782981</v>
      </c>
      <c r="D632" t="s">
        <v>6067</v>
      </c>
      <c r="E632">
        <v>1</v>
      </c>
      <c r="F632">
        <v>0</v>
      </c>
      <c r="G632">
        <v>0</v>
      </c>
      <c r="H632">
        <v>664</v>
      </c>
      <c r="I632" s="2">
        <v>1328</v>
      </c>
      <c r="J632" s="2">
        <v>631</v>
      </c>
    </row>
    <row r="633" spans="1:10" x14ac:dyDescent="0.3">
      <c r="A633" t="s">
        <v>5006</v>
      </c>
      <c r="B633">
        <v>92006581</v>
      </c>
      <c r="C633">
        <v>93335047</v>
      </c>
      <c r="D633" t="s">
        <v>6066</v>
      </c>
      <c r="E633">
        <v>1</v>
      </c>
      <c r="F633">
        <v>0</v>
      </c>
      <c r="G633">
        <v>0</v>
      </c>
      <c r="H633">
        <v>664</v>
      </c>
      <c r="I633" s="2">
        <v>1328</v>
      </c>
      <c r="J633" s="2">
        <v>632</v>
      </c>
    </row>
    <row r="634" spans="1:10" x14ac:dyDescent="0.3">
      <c r="A634" t="s">
        <v>4995</v>
      </c>
      <c r="B634">
        <v>90231564</v>
      </c>
      <c r="C634">
        <v>91560677</v>
      </c>
      <c r="D634" t="s">
        <v>6064</v>
      </c>
      <c r="E634">
        <v>1</v>
      </c>
      <c r="F634">
        <v>0</v>
      </c>
      <c r="G634">
        <v>0</v>
      </c>
      <c r="H634">
        <v>665</v>
      </c>
      <c r="I634" s="2">
        <v>1329</v>
      </c>
      <c r="J634" s="2">
        <v>633</v>
      </c>
    </row>
    <row r="635" spans="1:10" x14ac:dyDescent="0.3">
      <c r="A635" t="s">
        <v>4997</v>
      </c>
      <c r="B635">
        <v>3019660</v>
      </c>
      <c r="C635">
        <v>4348967</v>
      </c>
      <c r="D635" t="s">
        <v>6062</v>
      </c>
      <c r="E635">
        <v>1</v>
      </c>
      <c r="F635">
        <v>0</v>
      </c>
      <c r="G635">
        <v>0</v>
      </c>
      <c r="H635">
        <v>665</v>
      </c>
      <c r="I635" s="2">
        <v>1329</v>
      </c>
      <c r="J635" s="2">
        <v>634</v>
      </c>
    </row>
    <row r="636" spans="1:10" x14ac:dyDescent="0.3">
      <c r="A636" t="s">
        <v>5006</v>
      </c>
      <c r="B636">
        <v>58959528</v>
      </c>
      <c r="C636">
        <v>60289987</v>
      </c>
      <c r="D636" t="s">
        <v>6063</v>
      </c>
      <c r="E636">
        <v>1</v>
      </c>
      <c r="F636">
        <v>0</v>
      </c>
      <c r="G636">
        <v>0</v>
      </c>
      <c r="H636">
        <v>665</v>
      </c>
      <c r="I636" s="2">
        <v>1330</v>
      </c>
      <c r="J636" s="2">
        <v>635</v>
      </c>
    </row>
    <row r="637" spans="1:10" x14ac:dyDescent="0.3">
      <c r="A637" t="s">
        <v>4991</v>
      </c>
      <c r="B637">
        <v>170964909</v>
      </c>
      <c r="C637">
        <v>172295731</v>
      </c>
      <c r="D637" t="s">
        <v>6065</v>
      </c>
      <c r="E637">
        <v>1</v>
      </c>
      <c r="F637">
        <v>0</v>
      </c>
      <c r="G637">
        <v>0</v>
      </c>
      <c r="H637">
        <v>665</v>
      </c>
      <c r="I637" s="2">
        <v>1331</v>
      </c>
      <c r="J637" s="2">
        <v>636</v>
      </c>
    </row>
    <row r="638" spans="1:10" x14ac:dyDescent="0.3">
      <c r="A638" t="s">
        <v>5001</v>
      </c>
      <c r="B638">
        <v>95726041</v>
      </c>
      <c r="C638">
        <v>97057058</v>
      </c>
      <c r="D638" t="s">
        <v>6061</v>
      </c>
      <c r="E638">
        <v>1</v>
      </c>
      <c r="F638">
        <v>0</v>
      </c>
      <c r="G638">
        <v>0</v>
      </c>
      <c r="H638">
        <v>666</v>
      </c>
      <c r="I638" s="2">
        <v>1331</v>
      </c>
      <c r="J638" s="2">
        <v>637</v>
      </c>
    </row>
    <row r="639" spans="1:10" x14ac:dyDescent="0.3">
      <c r="A639" t="s">
        <v>5019</v>
      </c>
      <c r="B639">
        <v>77229472</v>
      </c>
      <c r="C639">
        <v>78561945</v>
      </c>
      <c r="D639" t="s">
        <v>6060</v>
      </c>
      <c r="E639">
        <v>1</v>
      </c>
      <c r="F639">
        <v>0</v>
      </c>
      <c r="G639">
        <v>0</v>
      </c>
      <c r="H639">
        <v>666</v>
      </c>
      <c r="I639" s="2">
        <v>1332</v>
      </c>
      <c r="J639" s="2">
        <v>638</v>
      </c>
    </row>
    <row r="640" spans="1:10" x14ac:dyDescent="0.3">
      <c r="A640" t="s">
        <v>4976</v>
      </c>
      <c r="B640">
        <v>5913893</v>
      </c>
      <c r="C640">
        <v>7247335</v>
      </c>
      <c r="D640" t="s">
        <v>6059</v>
      </c>
      <c r="E640">
        <v>1</v>
      </c>
      <c r="F640">
        <v>0</v>
      </c>
      <c r="G640">
        <v>0</v>
      </c>
      <c r="H640">
        <v>667</v>
      </c>
      <c r="I640" s="2">
        <v>1333</v>
      </c>
      <c r="J640" s="2">
        <v>639</v>
      </c>
    </row>
    <row r="641" spans="1:10" x14ac:dyDescent="0.3">
      <c r="A641" t="s">
        <v>5008</v>
      </c>
      <c r="B641">
        <v>148920352</v>
      </c>
      <c r="C641">
        <v>150253404</v>
      </c>
      <c r="D641" t="s">
        <v>6058</v>
      </c>
      <c r="E641">
        <v>1</v>
      </c>
      <c r="F641">
        <v>0</v>
      </c>
      <c r="G641">
        <v>0</v>
      </c>
      <c r="H641">
        <v>667</v>
      </c>
      <c r="I641" s="2">
        <v>1333</v>
      </c>
      <c r="J641" s="2">
        <v>640</v>
      </c>
    </row>
    <row r="642" spans="1:10" x14ac:dyDescent="0.3">
      <c r="A642" t="s">
        <v>4981</v>
      </c>
      <c r="B642">
        <v>23362875</v>
      </c>
      <c r="C642">
        <v>24696231</v>
      </c>
      <c r="D642" t="s">
        <v>6057</v>
      </c>
      <c r="E642">
        <v>1</v>
      </c>
      <c r="F642">
        <v>0</v>
      </c>
      <c r="G642">
        <v>0</v>
      </c>
      <c r="H642">
        <v>667</v>
      </c>
      <c r="I642" s="2">
        <v>1333</v>
      </c>
      <c r="J642" s="2">
        <v>641</v>
      </c>
    </row>
    <row r="643" spans="1:10" x14ac:dyDescent="0.3">
      <c r="A643" t="s">
        <v>4993</v>
      </c>
      <c r="B643">
        <v>11299198</v>
      </c>
      <c r="C643">
        <v>12635461</v>
      </c>
      <c r="D643" t="s">
        <v>6056</v>
      </c>
      <c r="E643">
        <v>1</v>
      </c>
      <c r="F643">
        <v>0</v>
      </c>
      <c r="G643">
        <v>0</v>
      </c>
      <c r="H643">
        <v>668</v>
      </c>
      <c r="I643" s="2">
        <v>1336</v>
      </c>
      <c r="J643" s="2">
        <v>642</v>
      </c>
    </row>
    <row r="644" spans="1:10" x14ac:dyDescent="0.3">
      <c r="A644" t="s">
        <v>4976</v>
      </c>
      <c r="B644">
        <v>232090252</v>
      </c>
      <c r="C644">
        <v>233429284</v>
      </c>
      <c r="D644" t="s">
        <v>6054</v>
      </c>
      <c r="E644">
        <v>1</v>
      </c>
      <c r="F644">
        <v>0</v>
      </c>
      <c r="G644">
        <v>0</v>
      </c>
      <c r="H644">
        <v>670</v>
      </c>
      <c r="I644" s="2">
        <v>1339</v>
      </c>
      <c r="J644" s="2">
        <v>643</v>
      </c>
    </row>
    <row r="645" spans="1:10" x14ac:dyDescent="0.3">
      <c r="A645" t="s">
        <v>5008</v>
      </c>
      <c r="B645">
        <v>168042835</v>
      </c>
      <c r="C645">
        <v>169382050</v>
      </c>
      <c r="D645" t="s">
        <v>6053</v>
      </c>
      <c r="E645">
        <v>1</v>
      </c>
      <c r="F645">
        <v>0</v>
      </c>
      <c r="G645">
        <v>0</v>
      </c>
      <c r="H645">
        <v>670</v>
      </c>
      <c r="I645" s="2">
        <v>1339</v>
      </c>
      <c r="J645" s="2">
        <v>644</v>
      </c>
    </row>
    <row r="646" spans="1:10" x14ac:dyDescent="0.3">
      <c r="A646" t="s">
        <v>5019</v>
      </c>
      <c r="B646">
        <v>105001723</v>
      </c>
      <c r="C646">
        <v>106340358</v>
      </c>
      <c r="D646" t="s">
        <v>6055</v>
      </c>
      <c r="E646">
        <v>1</v>
      </c>
      <c r="F646">
        <v>0</v>
      </c>
      <c r="G646">
        <v>0</v>
      </c>
      <c r="H646">
        <v>669</v>
      </c>
      <c r="I646" s="2">
        <v>1339</v>
      </c>
      <c r="J646" s="2">
        <v>645</v>
      </c>
    </row>
    <row r="647" spans="1:10" x14ac:dyDescent="0.3">
      <c r="A647" t="s">
        <v>4985</v>
      </c>
      <c r="B647">
        <v>4632110</v>
      </c>
      <c r="C647">
        <v>5973233</v>
      </c>
      <c r="D647" t="s">
        <v>6052</v>
      </c>
      <c r="E647">
        <v>1</v>
      </c>
      <c r="F647">
        <v>0</v>
      </c>
      <c r="G647">
        <v>0</v>
      </c>
      <c r="H647">
        <v>671</v>
      </c>
      <c r="I647" s="2">
        <v>1341</v>
      </c>
      <c r="J647" s="2">
        <v>646</v>
      </c>
    </row>
    <row r="648" spans="1:10" x14ac:dyDescent="0.3">
      <c r="A648" t="s">
        <v>4985</v>
      </c>
      <c r="B648">
        <v>22152073</v>
      </c>
      <c r="C648">
        <v>23494324</v>
      </c>
      <c r="D648" t="s">
        <v>6051</v>
      </c>
      <c r="E648">
        <v>1</v>
      </c>
      <c r="F648">
        <v>0</v>
      </c>
      <c r="G648">
        <v>0</v>
      </c>
      <c r="H648">
        <v>671</v>
      </c>
      <c r="I648" s="2">
        <v>1342</v>
      </c>
      <c r="J648" s="2">
        <v>647</v>
      </c>
    </row>
    <row r="649" spans="1:10" x14ac:dyDescent="0.3">
      <c r="A649" t="s">
        <v>4993</v>
      </c>
      <c r="B649">
        <v>36213538</v>
      </c>
      <c r="C649">
        <v>37555184</v>
      </c>
      <c r="D649" t="s">
        <v>6050</v>
      </c>
      <c r="E649">
        <v>1</v>
      </c>
      <c r="F649">
        <v>0</v>
      </c>
      <c r="G649">
        <v>0</v>
      </c>
      <c r="H649">
        <v>671</v>
      </c>
      <c r="I649" s="2">
        <v>1342</v>
      </c>
      <c r="J649" s="2">
        <v>648</v>
      </c>
    </row>
    <row r="650" spans="1:10" x14ac:dyDescent="0.3">
      <c r="A650" t="s">
        <v>5057</v>
      </c>
      <c r="B650">
        <v>53339622</v>
      </c>
      <c r="C650">
        <v>54682864</v>
      </c>
      <c r="D650" t="s">
        <v>6048</v>
      </c>
      <c r="E650">
        <v>1</v>
      </c>
      <c r="F650">
        <v>0</v>
      </c>
      <c r="G650">
        <v>0</v>
      </c>
      <c r="H650">
        <v>672</v>
      </c>
      <c r="I650" s="2">
        <v>1343</v>
      </c>
      <c r="J650" s="2">
        <v>649</v>
      </c>
    </row>
    <row r="651" spans="1:10" x14ac:dyDescent="0.3">
      <c r="A651" t="s">
        <v>4974</v>
      </c>
      <c r="B651">
        <v>104624437</v>
      </c>
      <c r="C651">
        <v>105967976</v>
      </c>
      <c r="D651" t="s">
        <v>6049</v>
      </c>
      <c r="E651">
        <v>1</v>
      </c>
      <c r="F651">
        <v>0</v>
      </c>
      <c r="G651">
        <v>0</v>
      </c>
      <c r="H651">
        <v>672</v>
      </c>
      <c r="I651" s="2">
        <v>1344</v>
      </c>
      <c r="J651" s="2">
        <v>650</v>
      </c>
    </row>
    <row r="652" spans="1:10" x14ac:dyDescent="0.3">
      <c r="A652" t="s">
        <v>4995</v>
      </c>
      <c r="B652">
        <v>164478234</v>
      </c>
      <c r="C652">
        <v>165823448</v>
      </c>
      <c r="D652" t="s">
        <v>6045</v>
      </c>
      <c r="E652">
        <v>1</v>
      </c>
      <c r="F652">
        <v>0</v>
      </c>
      <c r="G652">
        <v>0</v>
      </c>
      <c r="H652">
        <v>673</v>
      </c>
      <c r="I652" s="2">
        <v>1345</v>
      </c>
      <c r="J652" s="2">
        <v>651</v>
      </c>
    </row>
    <row r="653" spans="1:10" x14ac:dyDescent="0.3">
      <c r="A653" t="s">
        <v>5001</v>
      </c>
      <c r="B653">
        <v>111114397</v>
      </c>
      <c r="C653">
        <v>112459488</v>
      </c>
      <c r="D653" t="s">
        <v>6042</v>
      </c>
      <c r="E653">
        <v>1</v>
      </c>
      <c r="F653">
        <v>0</v>
      </c>
      <c r="G653">
        <v>0</v>
      </c>
      <c r="H653">
        <v>673</v>
      </c>
      <c r="I653" s="2">
        <v>1345</v>
      </c>
      <c r="J653" s="2">
        <v>652</v>
      </c>
    </row>
    <row r="654" spans="1:10" x14ac:dyDescent="0.3">
      <c r="A654" t="s">
        <v>4976</v>
      </c>
      <c r="B654">
        <v>203334734</v>
      </c>
      <c r="C654">
        <v>204681068</v>
      </c>
      <c r="D654" t="s">
        <v>6047</v>
      </c>
      <c r="E654">
        <v>1</v>
      </c>
      <c r="F654">
        <v>0</v>
      </c>
      <c r="G654">
        <v>0</v>
      </c>
      <c r="H654">
        <v>673</v>
      </c>
      <c r="I654" s="2">
        <v>1346</v>
      </c>
      <c r="J654" s="2">
        <v>653</v>
      </c>
    </row>
    <row r="655" spans="1:10" x14ac:dyDescent="0.3">
      <c r="A655" t="s">
        <v>4987</v>
      </c>
      <c r="B655">
        <v>23341383</v>
      </c>
      <c r="C655">
        <v>24686918</v>
      </c>
      <c r="D655" t="s">
        <v>6046</v>
      </c>
      <c r="E655">
        <v>1</v>
      </c>
      <c r="F655">
        <v>0</v>
      </c>
      <c r="G655">
        <v>0</v>
      </c>
      <c r="H655">
        <v>673</v>
      </c>
      <c r="I655" s="2">
        <v>1346</v>
      </c>
      <c r="J655" s="2">
        <v>654</v>
      </c>
    </row>
    <row r="656" spans="1:10" x14ac:dyDescent="0.3">
      <c r="A656" t="s">
        <v>5008</v>
      </c>
      <c r="B656">
        <v>145319810</v>
      </c>
      <c r="C656">
        <v>146665424</v>
      </c>
      <c r="D656" t="s">
        <v>6043</v>
      </c>
      <c r="E656">
        <v>1</v>
      </c>
      <c r="F656">
        <v>0</v>
      </c>
      <c r="G656">
        <v>0</v>
      </c>
      <c r="H656">
        <v>673</v>
      </c>
      <c r="I656" s="2">
        <v>1346</v>
      </c>
      <c r="J656" s="2">
        <v>655</v>
      </c>
    </row>
    <row r="657" spans="1:10" x14ac:dyDescent="0.3">
      <c r="A657" t="s">
        <v>4981</v>
      </c>
      <c r="B657">
        <v>36524373</v>
      </c>
      <c r="C657">
        <v>37870779</v>
      </c>
      <c r="D657" t="s">
        <v>6040</v>
      </c>
      <c r="E657">
        <v>1</v>
      </c>
      <c r="F657">
        <v>0</v>
      </c>
      <c r="G657">
        <v>0</v>
      </c>
      <c r="H657">
        <v>673</v>
      </c>
      <c r="I657" s="2">
        <v>1346</v>
      </c>
      <c r="J657" s="2">
        <v>656</v>
      </c>
    </row>
    <row r="658" spans="1:10" x14ac:dyDescent="0.3">
      <c r="A658" t="s">
        <v>5008</v>
      </c>
      <c r="B658">
        <v>102636772</v>
      </c>
      <c r="C658">
        <v>103983395</v>
      </c>
      <c r="D658" t="s">
        <v>6044</v>
      </c>
      <c r="E658">
        <v>1</v>
      </c>
      <c r="F658">
        <v>0</v>
      </c>
      <c r="G658">
        <v>0</v>
      </c>
      <c r="H658">
        <v>673</v>
      </c>
      <c r="I658" s="2">
        <v>1347</v>
      </c>
      <c r="J658" s="2">
        <v>657</v>
      </c>
    </row>
    <row r="659" spans="1:10" x14ac:dyDescent="0.3">
      <c r="A659" t="s">
        <v>4978</v>
      </c>
      <c r="B659">
        <v>52035823</v>
      </c>
      <c r="C659">
        <v>53382572</v>
      </c>
      <c r="D659" t="s">
        <v>6041</v>
      </c>
      <c r="E659">
        <v>1</v>
      </c>
      <c r="F659">
        <v>0</v>
      </c>
      <c r="G659">
        <v>0</v>
      </c>
      <c r="H659">
        <v>673</v>
      </c>
      <c r="I659" s="2">
        <v>1347</v>
      </c>
      <c r="J659" s="2">
        <v>658</v>
      </c>
    </row>
    <row r="660" spans="1:10" x14ac:dyDescent="0.3">
      <c r="A660" t="s">
        <v>4976</v>
      </c>
      <c r="B660">
        <v>21736588</v>
      </c>
      <c r="C660">
        <v>23086883</v>
      </c>
      <c r="D660" t="s">
        <v>6039</v>
      </c>
      <c r="E660">
        <v>1</v>
      </c>
      <c r="F660">
        <v>0</v>
      </c>
      <c r="G660">
        <v>0</v>
      </c>
      <c r="H660">
        <v>675</v>
      </c>
      <c r="I660" s="2">
        <v>1350</v>
      </c>
      <c r="J660" s="2">
        <v>659</v>
      </c>
    </row>
    <row r="661" spans="1:10" x14ac:dyDescent="0.3">
      <c r="A661" t="s">
        <v>4995</v>
      </c>
      <c r="B661">
        <v>189693511</v>
      </c>
      <c r="C661">
        <v>191043594</v>
      </c>
      <c r="D661" t="s">
        <v>6038</v>
      </c>
      <c r="E661">
        <v>1</v>
      </c>
      <c r="F661">
        <v>0</v>
      </c>
      <c r="G661">
        <v>0</v>
      </c>
      <c r="H661">
        <v>675</v>
      </c>
      <c r="I661" s="2">
        <v>1350</v>
      </c>
      <c r="J661" s="2">
        <v>660</v>
      </c>
    </row>
    <row r="662" spans="1:10" x14ac:dyDescent="0.3">
      <c r="A662" t="s">
        <v>4974</v>
      </c>
      <c r="B662">
        <v>137589364</v>
      </c>
      <c r="C662">
        <v>138938978</v>
      </c>
      <c r="D662" t="s">
        <v>6037</v>
      </c>
      <c r="E662">
        <v>1</v>
      </c>
      <c r="F662">
        <v>0</v>
      </c>
      <c r="G662">
        <v>0</v>
      </c>
      <c r="H662">
        <v>675</v>
      </c>
      <c r="I662" s="2">
        <v>1350</v>
      </c>
      <c r="J662" s="2">
        <v>661</v>
      </c>
    </row>
    <row r="663" spans="1:10" x14ac:dyDescent="0.3">
      <c r="A663" t="s">
        <v>4985</v>
      </c>
      <c r="B663">
        <v>95963519</v>
      </c>
      <c r="C663">
        <v>97315601</v>
      </c>
      <c r="D663" t="s">
        <v>6036</v>
      </c>
      <c r="E663">
        <v>1</v>
      </c>
      <c r="F663">
        <v>0</v>
      </c>
      <c r="G663">
        <v>0</v>
      </c>
      <c r="H663">
        <v>676</v>
      </c>
      <c r="I663" s="2">
        <v>1352</v>
      </c>
      <c r="J663" s="2">
        <v>662</v>
      </c>
    </row>
    <row r="664" spans="1:10" x14ac:dyDescent="0.3">
      <c r="A664" t="s">
        <v>4991</v>
      </c>
      <c r="B664">
        <v>115447080</v>
      </c>
      <c r="C664">
        <v>116800153</v>
      </c>
      <c r="D664" t="s">
        <v>6034</v>
      </c>
      <c r="E664">
        <v>1</v>
      </c>
      <c r="F664">
        <v>0</v>
      </c>
      <c r="G664">
        <v>0</v>
      </c>
      <c r="H664">
        <v>677</v>
      </c>
      <c r="I664" s="2">
        <v>1353</v>
      </c>
      <c r="J664" s="2">
        <v>663</v>
      </c>
    </row>
    <row r="665" spans="1:10" x14ac:dyDescent="0.3">
      <c r="A665" t="s">
        <v>5057</v>
      </c>
      <c r="B665">
        <v>22242174</v>
      </c>
      <c r="C665">
        <v>23594702</v>
      </c>
      <c r="D665" t="s">
        <v>6035</v>
      </c>
      <c r="E665">
        <v>1</v>
      </c>
      <c r="F665">
        <v>0</v>
      </c>
      <c r="G665">
        <v>0</v>
      </c>
      <c r="H665">
        <v>676</v>
      </c>
      <c r="I665" s="2">
        <v>1353</v>
      </c>
      <c r="J665" s="2">
        <v>664</v>
      </c>
    </row>
    <row r="666" spans="1:10" x14ac:dyDescent="0.3">
      <c r="A666" t="s">
        <v>5151</v>
      </c>
      <c r="B666">
        <v>22357325</v>
      </c>
      <c r="C666">
        <v>23712647</v>
      </c>
      <c r="D666" t="s">
        <v>6033</v>
      </c>
      <c r="E666">
        <v>1</v>
      </c>
      <c r="F666">
        <v>0</v>
      </c>
      <c r="G666">
        <v>0</v>
      </c>
      <c r="H666">
        <v>678</v>
      </c>
      <c r="I666" s="2">
        <v>1355</v>
      </c>
      <c r="J666" s="2">
        <v>665</v>
      </c>
    </row>
    <row r="667" spans="1:10" x14ac:dyDescent="0.3">
      <c r="A667" t="s">
        <v>5001</v>
      </c>
      <c r="B667">
        <v>21017138</v>
      </c>
      <c r="C667">
        <v>22374142</v>
      </c>
      <c r="D667" t="s">
        <v>6029</v>
      </c>
      <c r="E667">
        <v>1</v>
      </c>
      <c r="F667">
        <v>0</v>
      </c>
      <c r="G667">
        <v>0</v>
      </c>
      <c r="H667">
        <v>679</v>
      </c>
      <c r="I667" s="2">
        <v>1357</v>
      </c>
      <c r="J667" s="2">
        <v>666</v>
      </c>
    </row>
    <row r="668" spans="1:10" x14ac:dyDescent="0.3">
      <c r="A668" t="s">
        <v>4976</v>
      </c>
      <c r="B668">
        <v>238567807</v>
      </c>
      <c r="C668">
        <v>239925314</v>
      </c>
      <c r="D668" t="s">
        <v>6032</v>
      </c>
      <c r="E668">
        <v>1</v>
      </c>
      <c r="F668">
        <v>0</v>
      </c>
      <c r="G668">
        <v>0</v>
      </c>
      <c r="H668">
        <v>679</v>
      </c>
      <c r="I668" s="2">
        <v>1358</v>
      </c>
      <c r="J668" s="2">
        <v>667</v>
      </c>
    </row>
    <row r="669" spans="1:10" x14ac:dyDescent="0.3">
      <c r="A669" t="s">
        <v>4987</v>
      </c>
      <c r="B669">
        <v>19692404</v>
      </c>
      <c r="C669">
        <v>21050490</v>
      </c>
      <c r="D669" t="s">
        <v>6031</v>
      </c>
      <c r="E669">
        <v>1</v>
      </c>
      <c r="F669">
        <v>0</v>
      </c>
      <c r="G669">
        <v>0</v>
      </c>
      <c r="H669">
        <v>679</v>
      </c>
      <c r="I669" s="2">
        <v>1358</v>
      </c>
      <c r="J669" s="2">
        <v>668</v>
      </c>
    </row>
    <row r="670" spans="1:10" x14ac:dyDescent="0.3">
      <c r="A670" t="s">
        <v>4995</v>
      </c>
      <c r="B670">
        <v>96182188</v>
      </c>
      <c r="C670">
        <v>97540703</v>
      </c>
      <c r="D670" t="s">
        <v>6030</v>
      </c>
      <c r="E670">
        <v>1</v>
      </c>
      <c r="F670">
        <v>0</v>
      </c>
      <c r="G670">
        <v>0</v>
      </c>
      <c r="H670">
        <v>679</v>
      </c>
      <c r="I670" s="2">
        <v>1359</v>
      </c>
      <c r="J670" s="2">
        <v>669</v>
      </c>
    </row>
    <row r="671" spans="1:10" x14ac:dyDescent="0.3">
      <c r="A671" t="s">
        <v>4997</v>
      </c>
      <c r="B671">
        <v>44744108</v>
      </c>
      <c r="C671">
        <v>46102697</v>
      </c>
      <c r="D671" t="s">
        <v>6028</v>
      </c>
      <c r="E671">
        <v>1</v>
      </c>
      <c r="F671">
        <v>0</v>
      </c>
      <c r="G671">
        <v>0</v>
      </c>
      <c r="H671">
        <v>679</v>
      </c>
      <c r="I671" s="2">
        <v>1359</v>
      </c>
      <c r="J671" s="2">
        <v>670</v>
      </c>
    </row>
    <row r="672" spans="1:10" x14ac:dyDescent="0.3">
      <c r="A672" t="s">
        <v>4983</v>
      </c>
      <c r="B672">
        <v>2469501</v>
      </c>
      <c r="C672">
        <v>3828413</v>
      </c>
      <c r="D672" t="s">
        <v>6027</v>
      </c>
      <c r="E672">
        <v>1</v>
      </c>
      <c r="F672">
        <v>0</v>
      </c>
      <c r="G672">
        <v>0</v>
      </c>
      <c r="H672">
        <v>679</v>
      </c>
      <c r="I672" s="2">
        <v>1359</v>
      </c>
      <c r="J672" s="2">
        <v>671</v>
      </c>
    </row>
    <row r="673" spans="1:10" x14ac:dyDescent="0.3">
      <c r="A673" t="s">
        <v>5001</v>
      </c>
      <c r="B673">
        <v>70926292</v>
      </c>
      <c r="C673">
        <v>72286017</v>
      </c>
      <c r="D673" t="s">
        <v>6026</v>
      </c>
      <c r="E673">
        <v>1</v>
      </c>
      <c r="F673">
        <v>0</v>
      </c>
      <c r="G673">
        <v>0</v>
      </c>
      <c r="H673">
        <v>680</v>
      </c>
      <c r="I673" s="2">
        <v>1360</v>
      </c>
      <c r="J673" s="2">
        <v>672</v>
      </c>
    </row>
    <row r="674" spans="1:10" x14ac:dyDescent="0.3">
      <c r="A674" t="s">
        <v>5003</v>
      </c>
      <c r="B674">
        <v>127875098</v>
      </c>
      <c r="C674">
        <v>129237297</v>
      </c>
      <c r="D674" t="s">
        <v>6025</v>
      </c>
      <c r="E674">
        <v>1</v>
      </c>
      <c r="F674">
        <v>0</v>
      </c>
      <c r="G674">
        <v>0</v>
      </c>
      <c r="H674">
        <v>681</v>
      </c>
      <c r="I674" s="2">
        <v>1362</v>
      </c>
      <c r="J674" s="2">
        <v>673</v>
      </c>
    </row>
    <row r="675" spans="1:10" x14ac:dyDescent="0.3">
      <c r="A675" t="s">
        <v>4995</v>
      </c>
      <c r="B675">
        <v>1478711</v>
      </c>
      <c r="C675">
        <v>2842979</v>
      </c>
      <c r="D675" t="s">
        <v>6024</v>
      </c>
      <c r="E675">
        <v>1</v>
      </c>
      <c r="F675">
        <v>0</v>
      </c>
      <c r="G675">
        <v>0</v>
      </c>
      <c r="H675">
        <v>682</v>
      </c>
      <c r="I675" s="2">
        <v>1364</v>
      </c>
      <c r="J675" s="2">
        <v>674</v>
      </c>
    </row>
    <row r="676" spans="1:10" x14ac:dyDescent="0.3">
      <c r="A676" t="s">
        <v>5001</v>
      </c>
      <c r="B676">
        <v>116383348</v>
      </c>
      <c r="C676">
        <v>117747110</v>
      </c>
      <c r="D676" t="s">
        <v>6023</v>
      </c>
      <c r="E676">
        <v>1</v>
      </c>
      <c r="F676">
        <v>0</v>
      </c>
      <c r="G676">
        <v>0</v>
      </c>
      <c r="H676">
        <v>682</v>
      </c>
      <c r="I676" s="2">
        <v>1364</v>
      </c>
      <c r="J676" s="2">
        <v>675</v>
      </c>
    </row>
    <row r="677" spans="1:10" x14ac:dyDescent="0.3">
      <c r="A677" t="s">
        <v>5010</v>
      </c>
      <c r="B677">
        <v>110484314</v>
      </c>
      <c r="C677">
        <v>111850847</v>
      </c>
      <c r="D677" t="s">
        <v>6022</v>
      </c>
      <c r="E677">
        <v>1</v>
      </c>
      <c r="F677">
        <v>0</v>
      </c>
      <c r="G677">
        <v>0</v>
      </c>
      <c r="H677">
        <v>683</v>
      </c>
      <c r="I677" s="2">
        <v>1367</v>
      </c>
      <c r="J677" s="2">
        <v>676</v>
      </c>
    </row>
    <row r="678" spans="1:10" x14ac:dyDescent="0.3">
      <c r="A678" t="s">
        <v>4991</v>
      </c>
      <c r="B678">
        <v>188856214</v>
      </c>
      <c r="C678">
        <v>190226607</v>
      </c>
      <c r="D678" t="s">
        <v>6021</v>
      </c>
      <c r="E678">
        <v>1</v>
      </c>
      <c r="F678">
        <v>0</v>
      </c>
      <c r="G678">
        <v>0</v>
      </c>
      <c r="H678">
        <v>685</v>
      </c>
      <c r="I678" s="2">
        <v>1370</v>
      </c>
      <c r="J678" s="2">
        <v>677</v>
      </c>
    </row>
    <row r="679" spans="1:10" x14ac:dyDescent="0.3">
      <c r="A679" t="s">
        <v>4985</v>
      </c>
      <c r="B679">
        <v>107264196</v>
      </c>
      <c r="C679">
        <v>108633934</v>
      </c>
      <c r="D679" t="s">
        <v>6020</v>
      </c>
      <c r="E679">
        <v>1</v>
      </c>
      <c r="F679">
        <v>0</v>
      </c>
      <c r="G679">
        <v>0</v>
      </c>
      <c r="H679">
        <v>685</v>
      </c>
      <c r="I679" s="2">
        <v>1370</v>
      </c>
      <c r="J679" s="2">
        <v>678</v>
      </c>
    </row>
    <row r="680" spans="1:10" x14ac:dyDescent="0.3">
      <c r="A680" t="s">
        <v>5003</v>
      </c>
      <c r="B680">
        <v>37856717</v>
      </c>
      <c r="C680">
        <v>39227169</v>
      </c>
      <c r="D680" t="s">
        <v>6019</v>
      </c>
      <c r="E680">
        <v>1</v>
      </c>
      <c r="F680">
        <v>0</v>
      </c>
      <c r="G680">
        <v>0</v>
      </c>
      <c r="H680">
        <v>685</v>
      </c>
      <c r="I680" s="2">
        <v>1370</v>
      </c>
      <c r="J680" s="2">
        <v>679</v>
      </c>
    </row>
    <row r="681" spans="1:10" x14ac:dyDescent="0.3">
      <c r="A681" t="s">
        <v>4985</v>
      </c>
      <c r="B681">
        <v>105893055</v>
      </c>
      <c r="C681">
        <v>107264196</v>
      </c>
      <c r="D681" t="s">
        <v>6017</v>
      </c>
      <c r="E681">
        <v>1</v>
      </c>
      <c r="F681">
        <v>0</v>
      </c>
      <c r="G681">
        <v>0</v>
      </c>
      <c r="H681">
        <v>686</v>
      </c>
      <c r="I681" s="2">
        <v>1371</v>
      </c>
      <c r="J681" s="2">
        <v>680</v>
      </c>
    </row>
    <row r="682" spans="1:10" x14ac:dyDescent="0.3">
      <c r="A682" t="s">
        <v>4995</v>
      </c>
      <c r="B682">
        <v>9326479</v>
      </c>
      <c r="C682">
        <v>10699152</v>
      </c>
      <c r="D682" t="s">
        <v>6018</v>
      </c>
      <c r="E682">
        <v>1</v>
      </c>
      <c r="F682">
        <v>0</v>
      </c>
      <c r="G682">
        <v>0</v>
      </c>
      <c r="H682">
        <v>686</v>
      </c>
      <c r="I682" s="2">
        <v>1373</v>
      </c>
      <c r="J682" s="2">
        <v>681</v>
      </c>
    </row>
    <row r="683" spans="1:10" x14ac:dyDescent="0.3">
      <c r="A683" t="s">
        <v>4989</v>
      </c>
      <c r="B683">
        <v>31538425</v>
      </c>
      <c r="C683">
        <v>32912798</v>
      </c>
      <c r="D683" t="s">
        <v>6016</v>
      </c>
      <c r="E683">
        <v>1</v>
      </c>
      <c r="F683">
        <v>0</v>
      </c>
      <c r="G683">
        <v>0</v>
      </c>
      <c r="H683">
        <v>687</v>
      </c>
      <c r="I683" s="2">
        <v>1374</v>
      </c>
      <c r="J683" s="2">
        <v>682</v>
      </c>
    </row>
    <row r="684" spans="1:10" x14ac:dyDescent="0.3">
      <c r="A684" t="s">
        <v>4999</v>
      </c>
      <c r="B684">
        <v>42922106</v>
      </c>
      <c r="C684">
        <v>44299246</v>
      </c>
      <c r="D684" t="s">
        <v>6014</v>
      </c>
      <c r="E684">
        <v>1</v>
      </c>
      <c r="F684">
        <v>0</v>
      </c>
      <c r="G684">
        <v>0</v>
      </c>
      <c r="H684">
        <v>689</v>
      </c>
      <c r="I684" s="2">
        <v>1377</v>
      </c>
      <c r="J684" s="2">
        <v>683</v>
      </c>
    </row>
    <row r="685" spans="1:10" x14ac:dyDescent="0.3">
      <c r="A685" t="s">
        <v>5008</v>
      </c>
      <c r="B685">
        <v>73924</v>
      </c>
      <c r="C685">
        <v>1452362</v>
      </c>
      <c r="D685" t="s">
        <v>6015</v>
      </c>
      <c r="E685">
        <v>1</v>
      </c>
      <c r="F685">
        <v>0</v>
      </c>
      <c r="G685">
        <v>0</v>
      </c>
      <c r="H685">
        <v>689</v>
      </c>
      <c r="I685" s="2">
        <v>1378</v>
      </c>
      <c r="J685" s="2">
        <v>684</v>
      </c>
    </row>
    <row r="686" spans="1:10" x14ac:dyDescent="0.3">
      <c r="A686" t="s">
        <v>5057</v>
      </c>
      <c r="B686">
        <v>37498185</v>
      </c>
      <c r="C686">
        <v>38878163</v>
      </c>
      <c r="D686" t="s">
        <v>6012</v>
      </c>
      <c r="E686">
        <v>1</v>
      </c>
      <c r="F686">
        <v>0</v>
      </c>
      <c r="G686">
        <v>0</v>
      </c>
      <c r="H686">
        <v>690</v>
      </c>
      <c r="I686" s="2">
        <v>1380</v>
      </c>
      <c r="J686" s="2">
        <v>685</v>
      </c>
    </row>
    <row r="687" spans="1:10" x14ac:dyDescent="0.3">
      <c r="A687" t="s">
        <v>4985</v>
      </c>
      <c r="B687">
        <v>139265072</v>
      </c>
      <c r="C687">
        <v>140645971</v>
      </c>
      <c r="D687" t="s">
        <v>6013</v>
      </c>
      <c r="E687">
        <v>1</v>
      </c>
      <c r="F687">
        <v>0</v>
      </c>
      <c r="G687">
        <v>0</v>
      </c>
      <c r="H687">
        <v>690</v>
      </c>
      <c r="I687" s="2">
        <v>1381</v>
      </c>
      <c r="J687" s="2">
        <v>686</v>
      </c>
    </row>
    <row r="688" spans="1:10" x14ac:dyDescent="0.3">
      <c r="A688" t="s">
        <v>4978</v>
      </c>
      <c r="B688">
        <v>57664330</v>
      </c>
      <c r="C688">
        <v>59045405</v>
      </c>
      <c r="D688" t="s">
        <v>6010</v>
      </c>
      <c r="E688">
        <v>1</v>
      </c>
      <c r="F688">
        <v>0</v>
      </c>
      <c r="G688">
        <v>0</v>
      </c>
      <c r="H688">
        <v>691</v>
      </c>
      <c r="I688" s="2">
        <v>1381</v>
      </c>
      <c r="J688" s="2">
        <v>687</v>
      </c>
    </row>
    <row r="689" spans="1:10" x14ac:dyDescent="0.3">
      <c r="A689" t="s">
        <v>4991</v>
      </c>
      <c r="B689">
        <v>60157</v>
      </c>
      <c r="C689">
        <v>1441779</v>
      </c>
      <c r="D689" t="s">
        <v>6011</v>
      </c>
      <c r="E689">
        <v>1</v>
      </c>
      <c r="F689">
        <v>0</v>
      </c>
      <c r="G689">
        <v>0</v>
      </c>
      <c r="H689">
        <v>691</v>
      </c>
      <c r="I689" s="2">
        <v>1382</v>
      </c>
      <c r="J689" s="2">
        <v>688</v>
      </c>
    </row>
    <row r="690" spans="1:10" x14ac:dyDescent="0.3">
      <c r="A690" t="s">
        <v>4991</v>
      </c>
      <c r="B690">
        <v>74321817</v>
      </c>
      <c r="C690">
        <v>75704949</v>
      </c>
      <c r="D690" t="s">
        <v>6009</v>
      </c>
      <c r="E690">
        <v>1</v>
      </c>
      <c r="F690">
        <v>0</v>
      </c>
      <c r="G690">
        <v>0</v>
      </c>
      <c r="H690">
        <v>692</v>
      </c>
      <c r="I690" s="2">
        <v>1383</v>
      </c>
      <c r="J690" s="2">
        <v>689</v>
      </c>
    </row>
    <row r="691" spans="1:10" x14ac:dyDescent="0.3">
      <c r="A691" t="s">
        <v>4991</v>
      </c>
      <c r="B691">
        <v>139954597</v>
      </c>
      <c r="C691">
        <v>141339097</v>
      </c>
      <c r="D691" t="s">
        <v>6008</v>
      </c>
      <c r="E691">
        <v>1</v>
      </c>
      <c r="F691">
        <v>0</v>
      </c>
      <c r="G691">
        <v>0</v>
      </c>
      <c r="H691">
        <v>692</v>
      </c>
      <c r="I691" s="2">
        <v>1384</v>
      </c>
      <c r="J691" s="2">
        <v>690</v>
      </c>
    </row>
    <row r="692" spans="1:10" x14ac:dyDescent="0.3">
      <c r="A692" t="s">
        <v>4985</v>
      </c>
      <c r="B692">
        <v>35048970</v>
      </c>
      <c r="C692">
        <v>36433954</v>
      </c>
      <c r="D692" t="s">
        <v>6007</v>
      </c>
      <c r="E692">
        <v>1</v>
      </c>
      <c r="F692">
        <v>0</v>
      </c>
      <c r="G692">
        <v>0</v>
      </c>
      <c r="H692">
        <v>692</v>
      </c>
      <c r="I692" s="2">
        <v>1385</v>
      </c>
      <c r="J692" s="2">
        <v>691</v>
      </c>
    </row>
    <row r="693" spans="1:10" x14ac:dyDescent="0.3">
      <c r="A693" t="s">
        <v>4987</v>
      </c>
      <c r="B693">
        <v>154005056</v>
      </c>
      <c r="C693">
        <v>155391135</v>
      </c>
      <c r="D693" t="s">
        <v>6006</v>
      </c>
      <c r="E693">
        <v>1</v>
      </c>
      <c r="F693">
        <v>0</v>
      </c>
      <c r="G693">
        <v>0</v>
      </c>
      <c r="H693">
        <v>693</v>
      </c>
      <c r="I693" s="2">
        <v>1386</v>
      </c>
      <c r="J693" s="2">
        <v>692</v>
      </c>
    </row>
    <row r="694" spans="1:10" x14ac:dyDescent="0.3">
      <c r="A694" t="s">
        <v>4993</v>
      </c>
      <c r="B694">
        <v>146427960</v>
      </c>
      <c r="C694">
        <v>147815318</v>
      </c>
      <c r="D694" t="s">
        <v>6005</v>
      </c>
      <c r="E694">
        <v>1</v>
      </c>
      <c r="F694">
        <v>0</v>
      </c>
      <c r="G694">
        <v>0</v>
      </c>
      <c r="H694">
        <v>694</v>
      </c>
      <c r="I694" s="2">
        <v>1387</v>
      </c>
      <c r="J694" s="2">
        <v>693</v>
      </c>
    </row>
    <row r="695" spans="1:10" x14ac:dyDescent="0.3">
      <c r="A695" t="s">
        <v>4995</v>
      </c>
      <c r="B695">
        <v>31782981</v>
      </c>
      <c r="C695">
        <v>33172766</v>
      </c>
      <c r="D695" t="s">
        <v>6004</v>
      </c>
      <c r="E695">
        <v>1</v>
      </c>
      <c r="F695">
        <v>0</v>
      </c>
      <c r="G695">
        <v>0</v>
      </c>
      <c r="H695">
        <v>695</v>
      </c>
      <c r="I695" s="2">
        <v>1390</v>
      </c>
      <c r="J695" s="2">
        <v>694</v>
      </c>
    </row>
    <row r="696" spans="1:10" x14ac:dyDescent="0.3">
      <c r="A696" t="s">
        <v>5008</v>
      </c>
      <c r="B696">
        <v>136224177</v>
      </c>
      <c r="C696">
        <v>137614218</v>
      </c>
      <c r="D696" t="s">
        <v>6003</v>
      </c>
      <c r="E696">
        <v>1</v>
      </c>
      <c r="F696">
        <v>0</v>
      </c>
      <c r="G696">
        <v>0</v>
      </c>
      <c r="H696">
        <v>695</v>
      </c>
      <c r="I696" s="2">
        <v>1390</v>
      </c>
      <c r="J696" s="2">
        <v>695</v>
      </c>
    </row>
    <row r="697" spans="1:10" x14ac:dyDescent="0.3">
      <c r="A697" t="s">
        <v>4999</v>
      </c>
      <c r="B697">
        <v>57630483</v>
      </c>
      <c r="C697">
        <v>59020751</v>
      </c>
      <c r="D697" t="s">
        <v>6002</v>
      </c>
      <c r="E697">
        <v>1</v>
      </c>
      <c r="F697">
        <v>0</v>
      </c>
      <c r="G697">
        <v>0</v>
      </c>
      <c r="H697">
        <v>695</v>
      </c>
      <c r="I697" s="2">
        <v>1390</v>
      </c>
      <c r="J697" s="2">
        <v>696</v>
      </c>
    </row>
    <row r="698" spans="1:10" x14ac:dyDescent="0.3">
      <c r="A698" t="s">
        <v>4976</v>
      </c>
      <c r="B698">
        <v>204681068</v>
      </c>
      <c r="C698">
        <v>206073265</v>
      </c>
      <c r="D698" t="s">
        <v>6001</v>
      </c>
      <c r="E698">
        <v>1</v>
      </c>
      <c r="F698">
        <v>0</v>
      </c>
      <c r="G698">
        <v>0</v>
      </c>
      <c r="H698">
        <v>696</v>
      </c>
      <c r="I698" s="2">
        <v>1392</v>
      </c>
      <c r="J698" s="2">
        <v>697</v>
      </c>
    </row>
    <row r="699" spans="1:10" x14ac:dyDescent="0.3">
      <c r="A699" t="s">
        <v>5023</v>
      </c>
      <c r="B699">
        <v>51677560</v>
      </c>
      <c r="C699">
        <v>53069096</v>
      </c>
      <c r="D699" t="s">
        <v>6000</v>
      </c>
      <c r="E699">
        <v>1</v>
      </c>
      <c r="F699">
        <v>0</v>
      </c>
      <c r="G699">
        <v>0</v>
      </c>
      <c r="H699">
        <v>696</v>
      </c>
      <c r="I699" s="2">
        <v>1392</v>
      </c>
      <c r="J699" s="2">
        <v>698</v>
      </c>
    </row>
    <row r="700" spans="1:10" x14ac:dyDescent="0.3">
      <c r="A700" t="s">
        <v>5019</v>
      </c>
      <c r="B700">
        <v>80186579</v>
      </c>
      <c r="C700">
        <v>81579714</v>
      </c>
      <c r="D700" t="s">
        <v>5996</v>
      </c>
      <c r="E700">
        <v>1</v>
      </c>
      <c r="F700">
        <v>0</v>
      </c>
      <c r="G700">
        <v>0</v>
      </c>
      <c r="H700">
        <v>697</v>
      </c>
      <c r="I700" s="2">
        <v>1393</v>
      </c>
      <c r="J700" s="2">
        <v>699</v>
      </c>
    </row>
    <row r="701" spans="1:10" x14ac:dyDescent="0.3">
      <c r="A701" t="s">
        <v>5023</v>
      </c>
      <c r="B701">
        <v>99244059</v>
      </c>
      <c r="C701">
        <v>100636847</v>
      </c>
      <c r="D701" t="s">
        <v>5999</v>
      </c>
      <c r="E701">
        <v>1</v>
      </c>
      <c r="F701">
        <v>0</v>
      </c>
      <c r="G701">
        <v>0</v>
      </c>
      <c r="H701">
        <v>696</v>
      </c>
      <c r="I701" s="2">
        <v>1393</v>
      </c>
      <c r="J701" s="2">
        <v>700</v>
      </c>
    </row>
    <row r="702" spans="1:10" x14ac:dyDescent="0.3">
      <c r="A702" t="s">
        <v>4989</v>
      </c>
      <c r="B702">
        <v>15019097</v>
      </c>
      <c r="C702">
        <v>16412342</v>
      </c>
      <c r="D702" t="s">
        <v>5994</v>
      </c>
      <c r="E702">
        <v>1</v>
      </c>
      <c r="F702">
        <v>0</v>
      </c>
      <c r="G702">
        <v>0</v>
      </c>
      <c r="H702">
        <v>697</v>
      </c>
      <c r="I702" s="2">
        <v>1393</v>
      </c>
      <c r="J702" s="2">
        <v>701</v>
      </c>
    </row>
    <row r="703" spans="1:10" x14ac:dyDescent="0.3">
      <c r="A703" t="s">
        <v>5008</v>
      </c>
      <c r="B703">
        <v>106056733</v>
      </c>
      <c r="C703">
        <v>107450306</v>
      </c>
      <c r="D703" t="s">
        <v>5998</v>
      </c>
      <c r="E703">
        <v>1</v>
      </c>
      <c r="F703">
        <v>0</v>
      </c>
      <c r="G703">
        <v>0</v>
      </c>
      <c r="H703">
        <v>697</v>
      </c>
      <c r="I703" s="2">
        <v>1394</v>
      </c>
      <c r="J703" s="2">
        <v>702</v>
      </c>
    </row>
    <row r="704" spans="1:10" x14ac:dyDescent="0.3">
      <c r="A704" t="s">
        <v>5008</v>
      </c>
      <c r="B704">
        <v>120512128</v>
      </c>
      <c r="C704">
        <v>121905676</v>
      </c>
      <c r="D704" t="s">
        <v>5997</v>
      </c>
      <c r="E704">
        <v>1</v>
      </c>
      <c r="F704">
        <v>0</v>
      </c>
      <c r="G704">
        <v>0</v>
      </c>
      <c r="H704">
        <v>697</v>
      </c>
      <c r="I704" s="2">
        <v>1394</v>
      </c>
      <c r="J704" s="2">
        <v>703</v>
      </c>
    </row>
    <row r="705" spans="1:10" x14ac:dyDescent="0.3">
      <c r="A705" t="s">
        <v>4978</v>
      </c>
      <c r="B705">
        <v>87647349</v>
      </c>
      <c r="C705">
        <v>89041165</v>
      </c>
      <c r="D705" t="s">
        <v>5995</v>
      </c>
      <c r="E705">
        <v>1</v>
      </c>
      <c r="F705">
        <v>0</v>
      </c>
      <c r="G705">
        <v>0</v>
      </c>
      <c r="H705">
        <v>697</v>
      </c>
      <c r="I705" s="2">
        <v>1394</v>
      </c>
      <c r="J705" s="2">
        <v>704</v>
      </c>
    </row>
    <row r="706" spans="1:10" x14ac:dyDescent="0.3">
      <c r="A706" t="s">
        <v>5010</v>
      </c>
      <c r="B706">
        <v>15991660</v>
      </c>
      <c r="C706">
        <v>17387876</v>
      </c>
      <c r="D706" t="s">
        <v>5993</v>
      </c>
      <c r="E706">
        <v>1</v>
      </c>
      <c r="F706">
        <v>0</v>
      </c>
      <c r="G706">
        <v>0</v>
      </c>
      <c r="H706">
        <v>698</v>
      </c>
      <c r="I706" s="2">
        <v>1396</v>
      </c>
      <c r="J706" s="2">
        <v>705</v>
      </c>
    </row>
    <row r="707" spans="1:10" x14ac:dyDescent="0.3">
      <c r="A707" t="s">
        <v>4974</v>
      </c>
      <c r="B707">
        <v>109298754</v>
      </c>
      <c r="C707">
        <v>110695062</v>
      </c>
      <c r="D707" t="s">
        <v>5992</v>
      </c>
      <c r="E707">
        <v>1</v>
      </c>
      <c r="F707">
        <v>0</v>
      </c>
      <c r="G707">
        <v>0</v>
      </c>
      <c r="H707">
        <v>698</v>
      </c>
      <c r="I707" s="2">
        <v>1396</v>
      </c>
      <c r="J707" s="2">
        <v>706</v>
      </c>
    </row>
    <row r="708" spans="1:10" x14ac:dyDescent="0.3">
      <c r="A708" t="s">
        <v>4976</v>
      </c>
      <c r="B708">
        <v>244109499</v>
      </c>
      <c r="C708">
        <v>245506746</v>
      </c>
      <c r="D708" t="s">
        <v>5991</v>
      </c>
      <c r="E708">
        <v>1</v>
      </c>
      <c r="F708">
        <v>0</v>
      </c>
      <c r="G708">
        <v>0</v>
      </c>
      <c r="H708">
        <v>699</v>
      </c>
      <c r="I708" s="2">
        <v>1397</v>
      </c>
      <c r="J708" s="2">
        <v>707</v>
      </c>
    </row>
    <row r="709" spans="1:10" x14ac:dyDescent="0.3">
      <c r="A709" t="s">
        <v>4974</v>
      </c>
      <c r="B709">
        <v>10879253</v>
      </c>
      <c r="C709">
        <v>12276489</v>
      </c>
      <c r="D709" t="s">
        <v>5990</v>
      </c>
      <c r="E709">
        <v>1</v>
      </c>
      <c r="F709">
        <v>0</v>
      </c>
      <c r="G709">
        <v>0</v>
      </c>
      <c r="H709">
        <v>699</v>
      </c>
      <c r="I709" s="2">
        <v>1397</v>
      </c>
      <c r="J709" s="2">
        <v>708</v>
      </c>
    </row>
    <row r="710" spans="1:10" x14ac:dyDescent="0.3">
      <c r="A710" t="s">
        <v>5057</v>
      </c>
      <c r="B710">
        <v>77410555</v>
      </c>
      <c r="C710">
        <v>78808813</v>
      </c>
      <c r="D710" t="s">
        <v>5989</v>
      </c>
      <c r="E710">
        <v>1</v>
      </c>
      <c r="F710">
        <v>0</v>
      </c>
      <c r="G710">
        <v>0</v>
      </c>
      <c r="H710">
        <v>699</v>
      </c>
      <c r="I710" s="2">
        <v>1398</v>
      </c>
      <c r="J710" s="2">
        <v>709</v>
      </c>
    </row>
    <row r="711" spans="1:10" x14ac:dyDescent="0.3">
      <c r="A711" t="s">
        <v>5006</v>
      </c>
      <c r="B711">
        <v>33707968</v>
      </c>
      <c r="C711">
        <v>35109355</v>
      </c>
      <c r="D711" t="s">
        <v>5987</v>
      </c>
      <c r="E711">
        <v>1</v>
      </c>
      <c r="F711">
        <v>0</v>
      </c>
      <c r="G711">
        <v>0</v>
      </c>
      <c r="H711">
        <v>701</v>
      </c>
      <c r="I711" s="2">
        <v>1401</v>
      </c>
      <c r="J711" s="2">
        <v>710</v>
      </c>
    </row>
    <row r="712" spans="1:10" x14ac:dyDescent="0.3">
      <c r="A712" t="s">
        <v>4987</v>
      </c>
      <c r="B712">
        <v>138698117</v>
      </c>
      <c r="C712">
        <v>140100271</v>
      </c>
      <c r="D712" t="s">
        <v>5988</v>
      </c>
      <c r="E712">
        <v>1</v>
      </c>
      <c r="F712">
        <v>0</v>
      </c>
      <c r="G712">
        <v>0</v>
      </c>
      <c r="H712">
        <v>701</v>
      </c>
      <c r="I712" s="2">
        <v>1402</v>
      </c>
      <c r="J712" s="2">
        <v>711</v>
      </c>
    </row>
    <row r="713" spans="1:10" x14ac:dyDescent="0.3">
      <c r="A713" t="s">
        <v>5057</v>
      </c>
      <c r="B713">
        <v>104844114</v>
      </c>
      <c r="C713">
        <v>106247554</v>
      </c>
      <c r="D713" t="s">
        <v>5985</v>
      </c>
      <c r="E713">
        <v>1</v>
      </c>
      <c r="F713">
        <v>0</v>
      </c>
      <c r="G713">
        <v>0</v>
      </c>
      <c r="H713">
        <v>702</v>
      </c>
      <c r="I713" s="2">
        <v>1403</v>
      </c>
      <c r="J713" s="2">
        <v>712</v>
      </c>
    </row>
    <row r="714" spans="1:10" x14ac:dyDescent="0.3">
      <c r="A714" t="s">
        <v>4976</v>
      </c>
      <c r="B714">
        <v>230685255</v>
      </c>
      <c r="C714">
        <v>232090252</v>
      </c>
      <c r="D714" t="s">
        <v>5986</v>
      </c>
      <c r="E714">
        <v>1</v>
      </c>
      <c r="F714">
        <v>0</v>
      </c>
      <c r="G714">
        <v>0</v>
      </c>
      <c r="H714">
        <v>702</v>
      </c>
      <c r="I714" s="2">
        <v>1405</v>
      </c>
      <c r="J714" s="2">
        <v>713</v>
      </c>
    </row>
    <row r="715" spans="1:10" x14ac:dyDescent="0.3">
      <c r="A715" t="s">
        <v>4987</v>
      </c>
      <c r="B715">
        <v>236043550</v>
      </c>
      <c r="C715">
        <v>237449032</v>
      </c>
      <c r="D715" t="s">
        <v>5984</v>
      </c>
      <c r="E715">
        <v>1</v>
      </c>
      <c r="F715">
        <v>0</v>
      </c>
      <c r="G715">
        <v>0</v>
      </c>
      <c r="H715">
        <v>703</v>
      </c>
      <c r="I715" s="2">
        <v>1405</v>
      </c>
      <c r="J715" s="2">
        <v>714</v>
      </c>
    </row>
    <row r="716" spans="1:10" x14ac:dyDescent="0.3">
      <c r="A716" t="s">
        <v>5019</v>
      </c>
      <c r="B716">
        <v>43137389</v>
      </c>
      <c r="C716">
        <v>44543227</v>
      </c>
      <c r="D716" t="s">
        <v>5983</v>
      </c>
      <c r="E716">
        <v>1</v>
      </c>
      <c r="F716">
        <v>0</v>
      </c>
      <c r="G716">
        <v>0</v>
      </c>
      <c r="H716">
        <v>703</v>
      </c>
      <c r="I716" s="2">
        <v>1406</v>
      </c>
      <c r="J716" s="2">
        <v>715</v>
      </c>
    </row>
    <row r="717" spans="1:10" x14ac:dyDescent="0.3">
      <c r="A717" t="s">
        <v>4999</v>
      </c>
      <c r="B717">
        <v>7090485</v>
      </c>
      <c r="C717">
        <v>8498931</v>
      </c>
      <c r="D717" t="s">
        <v>5981</v>
      </c>
      <c r="E717">
        <v>1</v>
      </c>
      <c r="F717">
        <v>0</v>
      </c>
      <c r="G717">
        <v>0</v>
      </c>
      <c r="H717">
        <v>704</v>
      </c>
      <c r="I717" s="2">
        <v>1408</v>
      </c>
      <c r="J717" s="2">
        <v>716</v>
      </c>
    </row>
    <row r="718" spans="1:10" x14ac:dyDescent="0.3">
      <c r="A718" t="s">
        <v>5003</v>
      </c>
      <c r="B718">
        <v>130377921</v>
      </c>
      <c r="C718">
        <v>131786751</v>
      </c>
      <c r="D718" t="s">
        <v>5982</v>
      </c>
      <c r="E718">
        <v>1</v>
      </c>
      <c r="F718">
        <v>0</v>
      </c>
      <c r="G718">
        <v>0</v>
      </c>
      <c r="H718">
        <v>704</v>
      </c>
      <c r="I718" s="2">
        <v>1409</v>
      </c>
      <c r="J718" s="2">
        <v>717</v>
      </c>
    </row>
    <row r="719" spans="1:10" x14ac:dyDescent="0.3">
      <c r="A719" t="s">
        <v>5001</v>
      </c>
      <c r="B719">
        <v>69516130</v>
      </c>
      <c r="C719">
        <v>70926292</v>
      </c>
      <c r="D719" t="s">
        <v>5980</v>
      </c>
      <c r="E719">
        <v>1</v>
      </c>
      <c r="F719">
        <v>0</v>
      </c>
      <c r="G719">
        <v>0</v>
      </c>
      <c r="H719">
        <v>705</v>
      </c>
      <c r="I719" s="2">
        <v>1410</v>
      </c>
      <c r="J719" s="2">
        <v>718</v>
      </c>
    </row>
    <row r="720" spans="1:10" x14ac:dyDescent="0.3">
      <c r="A720" t="s">
        <v>5006</v>
      </c>
      <c r="B720">
        <v>4572274</v>
      </c>
      <c r="C720">
        <v>5983762</v>
      </c>
      <c r="D720" t="s">
        <v>5978</v>
      </c>
      <c r="E720">
        <v>1</v>
      </c>
      <c r="F720">
        <v>0</v>
      </c>
      <c r="G720">
        <v>0</v>
      </c>
      <c r="H720">
        <v>706</v>
      </c>
      <c r="I720" s="2">
        <v>1411</v>
      </c>
      <c r="J720" s="2">
        <v>719</v>
      </c>
    </row>
    <row r="721" spans="1:10" x14ac:dyDescent="0.3">
      <c r="A721" t="s">
        <v>4993</v>
      </c>
      <c r="B721">
        <v>37555184</v>
      </c>
      <c r="C721">
        <v>38966703</v>
      </c>
      <c r="D721" t="s">
        <v>5979</v>
      </c>
      <c r="E721">
        <v>1</v>
      </c>
      <c r="F721">
        <v>0</v>
      </c>
      <c r="G721">
        <v>0</v>
      </c>
      <c r="H721">
        <v>706</v>
      </c>
      <c r="I721" s="2">
        <v>1412</v>
      </c>
      <c r="J721" s="2">
        <v>720</v>
      </c>
    </row>
    <row r="722" spans="1:10" x14ac:dyDescent="0.3">
      <c r="A722" t="s">
        <v>4985</v>
      </c>
      <c r="B722">
        <v>111981562</v>
      </c>
      <c r="C722">
        <v>113396285</v>
      </c>
      <c r="D722" t="s">
        <v>5977</v>
      </c>
      <c r="E722">
        <v>1</v>
      </c>
      <c r="F722">
        <v>0</v>
      </c>
      <c r="G722">
        <v>0</v>
      </c>
      <c r="H722">
        <v>707</v>
      </c>
      <c r="I722" s="2">
        <v>1415</v>
      </c>
      <c r="J722" s="2">
        <v>721</v>
      </c>
    </row>
    <row r="723" spans="1:10" x14ac:dyDescent="0.3">
      <c r="A723" t="s">
        <v>4991</v>
      </c>
      <c r="B723">
        <v>25461558</v>
      </c>
      <c r="C723">
        <v>26877769</v>
      </c>
      <c r="D723" t="s">
        <v>5976</v>
      </c>
      <c r="E723">
        <v>1</v>
      </c>
      <c r="F723">
        <v>0</v>
      </c>
      <c r="G723">
        <v>0</v>
      </c>
      <c r="H723">
        <v>708</v>
      </c>
      <c r="I723" s="2">
        <v>1416</v>
      </c>
      <c r="J723" s="2">
        <v>722</v>
      </c>
    </row>
    <row r="724" spans="1:10" x14ac:dyDescent="0.3">
      <c r="A724" t="s">
        <v>4991</v>
      </c>
      <c r="B724">
        <v>131836516</v>
      </c>
      <c r="C724">
        <v>133252173</v>
      </c>
      <c r="D724" t="s">
        <v>5975</v>
      </c>
      <c r="E724">
        <v>1</v>
      </c>
      <c r="F724">
        <v>0</v>
      </c>
      <c r="G724">
        <v>0</v>
      </c>
      <c r="H724">
        <v>708</v>
      </c>
      <c r="I724" s="2">
        <v>1416</v>
      </c>
      <c r="J724" s="2">
        <v>723</v>
      </c>
    </row>
    <row r="725" spans="1:10" x14ac:dyDescent="0.3">
      <c r="A725" t="s">
        <v>5001</v>
      </c>
      <c r="B725">
        <v>121175943</v>
      </c>
      <c r="C725">
        <v>122591910</v>
      </c>
      <c r="D725" t="s">
        <v>5974</v>
      </c>
      <c r="E725">
        <v>1</v>
      </c>
      <c r="F725">
        <v>0</v>
      </c>
      <c r="G725">
        <v>0</v>
      </c>
      <c r="H725">
        <v>708</v>
      </c>
      <c r="I725" s="2">
        <v>1416</v>
      </c>
      <c r="J725" s="2">
        <v>724</v>
      </c>
    </row>
    <row r="726" spans="1:10" x14ac:dyDescent="0.3">
      <c r="A726" t="s">
        <v>4995</v>
      </c>
      <c r="B726">
        <v>161826435</v>
      </c>
      <c r="C726">
        <v>163243679</v>
      </c>
      <c r="D726" t="s">
        <v>5970</v>
      </c>
      <c r="E726">
        <v>1</v>
      </c>
      <c r="F726">
        <v>0</v>
      </c>
      <c r="G726">
        <v>0</v>
      </c>
      <c r="H726">
        <v>709</v>
      </c>
      <c r="I726" s="2">
        <v>1417</v>
      </c>
      <c r="J726" s="2">
        <v>725</v>
      </c>
    </row>
    <row r="727" spans="1:10" x14ac:dyDescent="0.3">
      <c r="A727" t="s">
        <v>5057</v>
      </c>
      <c r="B727">
        <v>109815112</v>
      </c>
      <c r="C727">
        <v>111232073</v>
      </c>
      <c r="D727" t="s">
        <v>5973</v>
      </c>
      <c r="E727">
        <v>1</v>
      </c>
      <c r="F727">
        <v>0</v>
      </c>
      <c r="G727">
        <v>0</v>
      </c>
      <c r="H727">
        <v>708</v>
      </c>
      <c r="I727" s="2">
        <v>1417</v>
      </c>
      <c r="J727" s="2">
        <v>726</v>
      </c>
    </row>
    <row r="728" spans="1:10" x14ac:dyDescent="0.3">
      <c r="A728" t="s">
        <v>4999</v>
      </c>
      <c r="B728">
        <v>69621618</v>
      </c>
      <c r="C728">
        <v>71038474</v>
      </c>
      <c r="D728" t="s">
        <v>5972</v>
      </c>
      <c r="E728">
        <v>1</v>
      </c>
      <c r="F728">
        <v>0</v>
      </c>
      <c r="G728">
        <v>0</v>
      </c>
      <c r="H728">
        <v>708</v>
      </c>
      <c r="I728" s="2">
        <v>1417</v>
      </c>
      <c r="J728" s="2">
        <v>727</v>
      </c>
    </row>
    <row r="729" spans="1:10" x14ac:dyDescent="0.3">
      <c r="A729" t="s">
        <v>4985</v>
      </c>
      <c r="B729">
        <v>90422654</v>
      </c>
      <c r="C729">
        <v>91840542</v>
      </c>
      <c r="D729" t="s">
        <v>5969</v>
      </c>
      <c r="E729">
        <v>1</v>
      </c>
      <c r="F729">
        <v>0</v>
      </c>
      <c r="G729">
        <v>0</v>
      </c>
      <c r="H729">
        <v>709</v>
      </c>
      <c r="I729" s="2">
        <v>1418</v>
      </c>
      <c r="J729" s="2">
        <v>728</v>
      </c>
    </row>
    <row r="730" spans="1:10" x14ac:dyDescent="0.3">
      <c r="A730" t="s">
        <v>4991</v>
      </c>
      <c r="B730">
        <v>123517768</v>
      </c>
      <c r="C730">
        <v>124936642</v>
      </c>
      <c r="D730" t="s">
        <v>5971</v>
      </c>
      <c r="E730">
        <v>1</v>
      </c>
      <c r="F730">
        <v>0</v>
      </c>
      <c r="G730">
        <v>0</v>
      </c>
      <c r="H730">
        <v>709</v>
      </c>
      <c r="I730" s="2">
        <v>1419</v>
      </c>
      <c r="J730" s="2">
        <v>729</v>
      </c>
    </row>
    <row r="731" spans="1:10" x14ac:dyDescent="0.3">
      <c r="A731" t="s">
        <v>5008</v>
      </c>
      <c r="B731">
        <v>11790816</v>
      </c>
      <c r="C731">
        <v>13209388</v>
      </c>
      <c r="D731" t="s">
        <v>5968</v>
      </c>
      <c r="E731">
        <v>1</v>
      </c>
      <c r="F731">
        <v>0</v>
      </c>
      <c r="G731">
        <v>0</v>
      </c>
      <c r="H731">
        <v>709</v>
      </c>
      <c r="I731" s="2">
        <v>1419</v>
      </c>
      <c r="J731" s="2">
        <v>730</v>
      </c>
    </row>
    <row r="732" spans="1:10" x14ac:dyDescent="0.3">
      <c r="A732" t="s">
        <v>5151</v>
      </c>
      <c r="B732">
        <v>49824534</v>
      </c>
      <c r="C732">
        <v>51243298</v>
      </c>
      <c r="D732" t="s">
        <v>5967</v>
      </c>
      <c r="E732">
        <v>1</v>
      </c>
      <c r="F732">
        <v>0</v>
      </c>
      <c r="G732">
        <v>0</v>
      </c>
      <c r="H732">
        <v>709</v>
      </c>
      <c r="I732" s="2">
        <v>1419</v>
      </c>
      <c r="J732" s="2">
        <v>731</v>
      </c>
    </row>
    <row r="733" spans="1:10" x14ac:dyDescent="0.3">
      <c r="A733" t="s">
        <v>5057</v>
      </c>
      <c r="B733">
        <v>97519210</v>
      </c>
      <c r="C733">
        <v>98938919</v>
      </c>
      <c r="D733" t="s">
        <v>5966</v>
      </c>
      <c r="E733">
        <v>1</v>
      </c>
      <c r="F733">
        <v>0</v>
      </c>
      <c r="G733">
        <v>0</v>
      </c>
      <c r="H733">
        <v>710</v>
      </c>
      <c r="I733" s="2">
        <v>1420</v>
      </c>
      <c r="J733" s="2">
        <v>732</v>
      </c>
    </row>
    <row r="734" spans="1:10" x14ac:dyDescent="0.3">
      <c r="A734" t="s">
        <v>5010</v>
      </c>
      <c r="B734">
        <v>70867979</v>
      </c>
      <c r="C734">
        <v>72289454</v>
      </c>
      <c r="D734" t="s">
        <v>5965</v>
      </c>
      <c r="E734">
        <v>1</v>
      </c>
      <c r="F734">
        <v>0</v>
      </c>
      <c r="G734">
        <v>0</v>
      </c>
      <c r="H734">
        <v>711</v>
      </c>
      <c r="I734" s="2">
        <v>1421</v>
      </c>
      <c r="J734" s="2">
        <v>733</v>
      </c>
    </row>
    <row r="735" spans="1:10" x14ac:dyDescent="0.3">
      <c r="A735" t="s">
        <v>5023</v>
      </c>
      <c r="B735">
        <v>42776399</v>
      </c>
      <c r="C735">
        <v>44198049</v>
      </c>
      <c r="D735" t="s">
        <v>5964</v>
      </c>
      <c r="E735">
        <v>1</v>
      </c>
      <c r="F735">
        <v>0</v>
      </c>
      <c r="G735">
        <v>0</v>
      </c>
      <c r="H735">
        <v>711</v>
      </c>
      <c r="I735" s="2">
        <v>1422</v>
      </c>
      <c r="J735" s="2">
        <v>734</v>
      </c>
    </row>
    <row r="736" spans="1:10" x14ac:dyDescent="0.3">
      <c r="A736" t="s">
        <v>4993</v>
      </c>
      <c r="B736">
        <v>152249806</v>
      </c>
      <c r="C736">
        <v>153674019</v>
      </c>
      <c r="D736" t="s">
        <v>5963</v>
      </c>
      <c r="E736">
        <v>1</v>
      </c>
      <c r="F736">
        <v>0</v>
      </c>
      <c r="G736">
        <v>0</v>
      </c>
      <c r="H736">
        <v>712</v>
      </c>
      <c r="I736" s="2">
        <v>1424</v>
      </c>
      <c r="J736" s="2">
        <v>735</v>
      </c>
    </row>
    <row r="737" spans="1:10" x14ac:dyDescent="0.3">
      <c r="A737" t="s">
        <v>4983</v>
      </c>
      <c r="B737">
        <v>23293790</v>
      </c>
      <c r="C737">
        <v>24717724</v>
      </c>
      <c r="D737" t="s">
        <v>5962</v>
      </c>
      <c r="E737">
        <v>1</v>
      </c>
      <c r="F737">
        <v>0</v>
      </c>
      <c r="G737">
        <v>0</v>
      </c>
      <c r="H737">
        <v>712</v>
      </c>
      <c r="I737" s="2">
        <v>1424</v>
      </c>
      <c r="J737" s="2">
        <v>736</v>
      </c>
    </row>
    <row r="738" spans="1:10" x14ac:dyDescent="0.3">
      <c r="A738" t="s">
        <v>5019</v>
      </c>
      <c r="B738">
        <v>94325285</v>
      </c>
      <c r="C738">
        <v>95750867</v>
      </c>
      <c r="D738" t="s">
        <v>5961</v>
      </c>
      <c r="E738">
        <v>1</v>
      </c>
      <c r="F738">
        <v>0</v>
      </c>
      <c r="G738">
        <v>0</v>
      </c>
      <c r="H738">
        <v>713</v>
      </c>
      <c r="I738" s="2">
        <v>1426</v>
      </c>
      <c r="J738" s="2">
        <v>737</v>
      </c>
    </row>
    <row r="739" spans="1:10" x14ac:dyDescent="0.3">
      <c r="A739" t="s">
        <v>5023</v>
      </c>
      <c r="B739">
        <v>30165568</v>
      </c>
      <c r="C739">
        <v>31591821</v>
      </c>
      <c r="D739" t="s">
        <v>5960</v>
      </c>
      <c r="E739">
        <v>1</v>
      </c>
      <c r="F739">
        <v>0</v>
      </c>
      <c r="G739">
        <v>0</v>
      </c>
      <c r="H739">
        <v>713</v>
      </c>
      <c r="I739" s="2">
        <v>1426</v>
      </c>
      <c r="J739" s="2">
        <v>738</v>
      </c>
    </row>
    <row r="740" spans="1:10" x14ac:dyDescent="0.3">
      <c r="A740" t="s">
        <v>4995</v>
      </c>
      <c r="B740">
        <v>83372593</v>
      </c>
      <c r="C740">
        <v>84799656</v>
      </c>
      <c r="D740" t="s">
        <v>5959</v>
      </c>
      <c r="E740">
        <v>1</v>
      </c>
      <c r="F740">
        <v>0</v>
      </c>
      <c r="G740">
        <v>0</v>
      </c>
      <c r="H740">
        <v>714</v>
      </c>
      <c r="I740" s="2">
        <v>1427</v>
      </c>
      <c r="J740" s="2">
        <v>739</v>
      </c>
    </row>
    <row r="741" spans="1:10" x14ac:dyDescent="0.3">
      <c r="A741" t="s">
        <v>4981</v>
      </c>
      <c r="B741">
        <v>18053165</v>
      </c>
      <c r="C741">
        <v>19480375</v>
      </c>
      <c r="D741" t="s">
        <v>5957</v>
      </c>
      <c r="E741">
        <v>1</v>
      </c>
      <c r="F741">
        <v>0</v>
      </c>
      <c r="G741">
        <v>0</v>
      </c>
      <c r="H741">
        <v>714</v>
      </c>
      <c r="I741" s="2">
        <v>1427</v>
      </c>
      <c r="J741" s="2">
        <v>740</v>
      </c>
    </row>
    <row r="742" spans="1:10" x14ac:dyDescent="0.3">
      <c r="A742" t="s">
        <v>4987</v>
      </c>
      <c r="B742">
        <v>123302906</v>
      </c>
      <c r="C742">
        <v>124732250</v>
      </c>
      <c r="D742" t="s">
        <v>5956</v>
      </c>
      <c r="E742">
        <v>1</v>
      </c>
      <c r="F742">
        <v>0</v>
      </c>
      <c r="G742">
        <v>0</v>
      </c>
      <c r="H742">
        <v>715</v>
      </c>
      <c r="I742" s="2">
        <v>1429</v>
      </c>
      <c r="J742" s="2">
        <v>741</v>
      </c>
    </row>
    <row r="743" spans="1:10" x14ac:dyDescent="0.3">
      <c r="A743" t="s">
        <v>5010</v>
      </c>
      <c r="B743">
        <v>31548360</v>
      </c>
      <c r="C743">
        <v>32977218</v>
      </c>
      <c r="D743" t="s">
        <v>5958</v>
      </c>
      <c r="E743">
        <v>1</v>
      </c>
      <c r="F743">
        <v>0</v>
      </c>
      <c r="G743">
        <v>0</v>
      </c>
      <c r="H743">
        <v>714</v>
      </c>
      <c r="I743" s="2">
        <v>1429</v>
      </c>
      <c r="J743" s="2">
        <v>742</v>
      </c>
    </row>
    <row r="744" spans="1:10" x14ac:dyDescent="0.3">
      <c r="A744" t="s">
        <v>5001</v>
      </c>
      <c r="B744">
        <v>108437037</v>
      </c>
      <c r="C744">
        <v>109866116</v>
      </c>
      <c r="D744" t="s">
        <v>5954</v>
      </c>
      <c r="E744">
        <v>1</v>
      </c>
      <c r="F744">
        <v>0</v>
      </c>
      <c r="G744">
        <v>0</v>
      </c>
      <c r="H744">
        <v>715</v>
      </c>
      <c r="I744" s="2">
        <v>1429</v>
      </c>
      <c r="J744" s="2">
        <v>743</v>
      </c>
    </row>
    <row r="745" spans="1:10" x14ac:dyDescent="0.3">
      <c r="A745" t="s">
        <v>5019</v>
      </c>
      <c r="B745">
        <v>21589402</v>
      </c>
      <c r="C745">
        <v>23018665</v>
      </c>
      <c r="D745" t="s">
        <v>5952</v>
      </c>
      <c r="E745">
        <v>1</v>
      </c>
      <c r="F745">
        <v>0</v>
      </c>
      <c r="G745">
        <v>0</v>
      </c>
      <c r="H745">
        <v>715</v>
      </c>
      <c r="I745" s="2">
        <v>1429</v>
      </c>
      <c r="J745" s="2">
        <v>744</v>
      </c>
    </row>
    <row r="746" spans="1:10" x14ac:dyDescent="0.3">
      <c r="A746" t="s">
        <v>4993</v>
      </c>
      <c r="B746">
        <v>141226557</v>
      </c>
      <c r="C746">
        <v>142656310</v>
      </c>
      <c r="D746" t="s">
        <v>5955</v>
      </c>
      <c r="E746">
        <v>1</v>
      </c>
      <c r="F746">
        <v>0</v>
      </c>
      <c r="G746">
        <v>0</v>
      </c>
      <c r="H746">
        <v>715</v>
      </c>
      <c r="I746" s="2">
        <v>1430</v>
      </c>
      <c r="J746" s="2">
        <v>745</v>
      </c>
    </row>
    <row r="747" spans="1:10" x14ac:dyDescent="0.3">
      <c r="A747" t="s">
        <v>5003</v>
      </c>
      <c r="B747">
        <v>126445505</v>
      </c>
      <c r="C747">
        <v>127875098</v>
      </c>
      <c r="D747" t="s">
        <v>5953</v>
      </c>
      <c r="E747">
        <v>1</v>
      </c>
      <c r="F747">
        <v>0</v>
      </c>
      <c r="G747">
        <v>0</v>
      </c>
      <c r="H747">
        <v>715</v>
      </c>
      <c r="I747" s="2">
        <v>1430</v>
      </c>
      <c r="J747" s="2">
        <v>746</v>
      </c>
    </row>
    <row r="748" spans="1:10" x14ac:dyDescent="0.3">
      <c r="A748" t="s">
        <v>5019</v>
      </c>
      <c r="B748">
        <v>63790015</v>
      </c>
      <c r="C748">
        <v>65220298</v>
      </c>
      <c r="D748" t="s">
        <v>5951</v>
      </c>
      <c r="E748">
        <v>1</v>
      </c>
      <c r="F748">
        <v>0</v>
      </c>
      <c r="G748">
        <v>0</v>
      </c>
      <c r="H748">
        <v>715</v>
      </c>
      <c r="I748" s="2">
        <v>1430</v>
      </c>
      <c r="J748" s="2">
        <v>747</v>
      </c>
    </row>
    <row r="749" spans="1:10" x14ac:dyDescent="0.3">
      <c r="A749" t="s">
        <v>5006</v>
      </c>
      <c r="B749">
        <v>102949239</v>
      </c>
      <c r="C749">
        <v>104380410</v>
      </c>
      <c r="D749" t="s">
        <v>5950</v>
      </c>
      <c r="E749">
        <v>1</v>
      </c>
      <c r="F749">
        <v>0</v>
      </c>
      <c r="G749">
        <v>0</v>
      </c>
      <c r="H749">
        <v>716</v>
      </c>
      <c r="I749" s="2">
        <v>1431</v>
      </c>
      <c r="J749" s="2">
        <v>748</v>
      </c>
    </row>
    <row r="750" spans="1:10" x14ac:dyDescent="0.3">
      <c r="A750" t="s">
        <v>5057</v>
      </c>
      <c r="B750">
        <v>96087558</v>
      </c>
      <c r="C750">
        <v>97519210</v>
      </c>
      <c r="D750" t="s">
        <v>5949</v>
      </c>
      <c r="E750">
        <v>1</v>
      </c>
      <c r="F750">
        <v>0</v>
      </c>
      <c r="G750">
        <v>0</v>
      </c>
      <c r="H750">
        <v>716</v>
      </c>
      <c r="I750" s="2">
        <v>1432</v>
      </c>
      <c r="J750" s="2">
        <v>749</v>
      </c>
    </row>
    <row r="751" spans="1:10" x14ac:dyDescent="0.3">
      <c r="A751" t="s">
        <v>4989</v>
      </c>
      <c r="B751">
        <v>11102815</v>
      </c>
      <c r="C751">
        <v>12534769</v>
      </c>
      <c r="D751" t="s">
        <v>5948</v>
      </c>
      <c r="E751">
        <v>1</v>
      </c>
      <c r="F751">
        <v>0</v>
      </c>
      <c r="G751">
        <v>0</v>
      </c>
      <c r="H751">
        <v>716</v>
      </c>
      <c r="I751" s="2">
        <v>1432</v>
      </c>
      <c r="J751" s="2">
        <v>750</v>
      </c>
    </row>
    <row r="752" spans="1:10" x14ac:dyDescent="0.3">
      <c r="A752" t="s">
        <v>4985</v>
      </c>
      <c r="B752">
        <v>113396285</v>
      </c>
      <c r="C752">
        <v>114830370</v>
      </c>
      <c r="D752" t="s">
        <v>5947</v>
      </c>
      <c r="E752">
        <v>1</v>
      </c>
      <c r="F752">
        <v>0</v>
      </c>
      <c r="G752">
        <v>0</v>
      </c>
      <c r="H752">
        <v>717</v>
      </c>
      <c r="I752" s="2">
        <v>1434</v>
      </c>
      <c r="J752" s="2">
        <v>751</v>
      </c>
    </row>
    <row r="753" spans="1:10" x14ac:dyDescent="0.3">
      <c r="A753" t="s">
        <v>4976</v>
      </c>
      <c r="B753">
        <v>110303931</v>
      </c>
      <c r="C753">
        <v>111741737</v>
      </c>
      <c r="D753" t="s">
        <v>5946</v>
      </c>
      <c r="E753">
        <v>1</v>
      </c>
      <c r="F753">
        <v>0</v>
      </c>
      <c r="G753">
        <v>0</v>
      </c>
      <c r="H753">
        <v>719</v>
      </c>
      <c r="I753" s="2">
        <v>1438</v>
      </c>
      <c r="J753" s="2">
        <v>752</v>
      </c>
    </row>
    <row r="754" spans="1:10" x14ac:dyDescent="0.3">
      <c r="A754" t="s">
        <v>5008</v>
      </c>
      <c r="B754">
        <v>165586864</v>
      </c>
      <c r="C754">
        <v>167024733</v>
      </c>
      <c r="D754" t="s">
        <v>5945</v>
      </c>
      <c r="E754">
        <v>1</v>
      </c>
      <c r="F754">
        <v>0</v>
      </c>
      <c r="G754">
        <v>0</v>
      </c>
      <c r="H754">
        <v>719</v>
      </c>
      <c r="I754" s="2">
        <v>1438</v>
      </c>
      <c r="J754" s="2">
        <v>753</v>
      </c>
    </row>
    <row r="755" spans="1:10" x14ac:dyDescent="0.3">
      <c r="A755" t="s">
        <v>5023</v>
      </c>
      <c r="B755">
        <v>53069096</v>
      </c>
      <c r="C755">
        <v>54508528</v>
      </c>
      <c r="D755" t="s">
        <v>5941</v>
      </c>
      <c r="E755">
        <v>1</v>
      </c>
      <c r="F755">
        <v>0</v>
      </c>
      <c r="G755">
        <v>0</v>
      </c>
      <c r="H755">
        <v>720</v>
      </c>
      <c r="I755" s="2">
        <v>1439</v>
      </c>
      <c r="J755" s="2">
        <v>754</v>
      </c>
    </row>
    <row r="756" spans="1:10" x14ac:dyDescent="0.3">
      <c r="A756" t="s">
        <v>4987</v>
      </c>
      <c r="B756">
        <v>128034347</v>
      </c>
      <c r="C756">
        <v>129474441</v>
      </c>
      <c r="D756" t="s">
        <v>5944</v>
      </c>
      <c r="E756">
        <v>1</v>
      </c>
      <c r="F756">
        <v>0</v>
      </c>
      <c r="G756">
        <v>0</v>
      </c>
      <c r="H756">
        <v>720</v>
      </c>
      <c r="I756" s="2">
        <v>1440</v>
      </c>
      <c r="J756" s="2">
        <v>755</v>
      </c>
    </row>
    <row r="757" spans="1:10" x14ac:dyDescent="0.3">
      <c r="A757" t="s">
        <v>4991</v>
      </c>
      <c r="B757">
        <v>2992120</v>
      </c>
      <c r="C757">
        <v>4431647</v>
      </c>
      <c r="D757" t="s">
        <v>5943</v>
      </c>
      <c r="E757">
        <v>1</v>
      </c>
      <c r="F757">
        <v>0</v>
      </c>
      <c r="G757">
        <v>0</v>
      </c>
      <c r="H757">
        <v>720</v>
      </c>
      <c r="I757" s="2">
        <v>1440</v>
      </c>
      <c r="J757" s="2">
        <v>756</v>
      </c>
    </row>
    <row r="758" spans="1:10" x14ac:dyDescent="0.3">
      <c r="A758" t="s">
        <v>5057</v>
      </c>
      <c r="B758">
        <v>106750000</v>
      </c>
      <c r="C758">
        <v>108189877</v>
      </c>
      <c r="D758" t="s">
        <v>5942</v>
      </c>
      <c r="E758">
        <v>1</v>
      </c>
      <c r="F758">
        <v>0</v>
      </c>
      <c r="G758">
        <v>0</v>
      </c>
      <c r="H758">
        <v>720</v>
      </c>
      <c r="I758" s="2">
        <v>1440</v>
      </c>
      <c r="J758" s="2">
        <v>757</v>
      </c>
    </row>
    <row r="759" spans="1:10" x14ac:dyDescent="0.3">
      <c r="A759" t="s">
        <v>4976</v>
      </c>
      <c r="B759">
        <v>9365199</v>
      </c>
      <c r="C759">
        <v>10806984</v>
      </c>
      <c r="D759" t="s">
        <v>5940</v>
      </c>
      <c r="E759">
        <v>1</v>
      </c>
      <c r="F759">
        <v>0</v>
      </c>
      <c r="G759">
        <v>0</v>
      </c>
      <c r="H759">
        <v>721</v>
      </c>
      <c r="I759" s="2">
        <v>1442</v>
      </c>
      <c r="J759" s="2">
        <v>758</v>
      </c>
    </row>
    <row r="760" spans="1:10" x14ac:dyDescent="0.3">
      <c r="A760" t="s">
        <v>4999</v>
      </c>
      <c r="B760">
        <v>67175820</v>
      </c>
      <c r="C760">
        <v>68621179</v>
      </c>
      <c r="D760" t="s">
        <v>5939</v>
      </c>
      <c r="E760">
        <v>1</v>
      </c>
      <c r="F760">
        <v>0</v>
      </c>
      <c r="G760">
        <v>0</v>
      </c>
      <c r="H760">
        <v>723</v>
      </c>
      <c r="I760" s="2">
        <v>1445</v>
      </c>
      <c r="J760" s="2">
        <v>759</v>
      </c>
    </row>
    <row r="761" spans="1:10" x14ac:dyDescent="0.3">
      <c r="A761" t="s">
        <v>5001</v>
      </c>
      <c r="B761">
        <v>19569535</v>
      </c>
      <c r="C761">
        <v>21017138</v>
      </c>
      <c r="D761" t="s">
        <v>5937</v>
      </c>
      <c r="E761">
        <v>1</v>
      </c>
      <c r="F761">
        <v>0</v>
      </c>
      <c r="G761">
        <v>0</v>
      </c>
      <c r="H761">
        <v>724</v>
      </c>
      <c r="I761" s="2">
        <v>1448</v>
      </c>
      <c r="J761" s="2">
        <v>760</v>
      </c>
    </row>
    <row r="762" spans="1:10" x14ac:dyDescent="0.3">
      <c r="A762" t="s">
        <v>5006</v>
      </c>
      <c r="B762">
        <v>30458838</v>
      </c>
      <c r="C762">
        <v>31907519</v>
      </c>
      <c r="D762" t="s">
        <v>5938</v>
      </c>
      <c r="E762">
        <v>1</v>
      </c>
      <c r="F762">
        <v>0</v>
      </c>
      <c r="G762">
        <v>0</v>
      </c>
      <c r="H762">
        <v>724</v>
      </c>
      <c r="I762" s="2">
        <v>1449</v>
      </c>
      <c r="J762" s="2">
        <v>761</v>
      </c>
    </row>
    <row r="763" spans="1:10" x14ac:dyDescent="0.3">
      <c r="A763" t="s">
        <v>5003</v>
      </c>
      <c r="B763">
        <v>9031395</v>
      </c>
      <c r="C763">
        <v>10481534</v>
      </c>
      <c r="D763" t="s">
        <v>5936</v>
      </c>
      <c r="E763">
        <v>1</v>
      </c>
      <c r="F763">
        <v>0</v>
      </c>
      <c r="G763">
        <v>0</v>
      </c>
      <c r="H763">
        <v>725</v>
      </c>
      <c r="I763" s="2">
        <v>1450</v>
      </c>
      <c r="J763" s="2">
        <v>762</v>
      </c>
    </row>
    <row r="764" spans="1:10" x14ac:dyDescent="0.3">
      <c r="A764" t="s">
        <v>4991</v>
      </c>
      <c r="B764">
        <v>120523055</v>
      </c>
      <c r="C764">
        <v>121974097</v>
      </c>
      <c r="D764" t="s">
        <v>5934</v>
      </c>
      <c r="E764">
        <v>1</v>
      </c>
      <c r="F764">
        <v>0</v>
      </c>
      <c r="G764">
        <v>0</v>
      </c>
      <c r="H764">
        <v>726</v>
      </c>
      <c r="I764" s="2">
        <v>1451</v>
      </c>
      <c r="J764" s="2">
        <v>763</v>
      </c>
    </row>
    <row r="765" spans="1:10" x14ac:dyDescent="0.3">
      <c r="A765" t="s">
        <v>5010</v>
      </c>
      <c r="B765">
        <v>93554386</v>
      </c>
      <c r="C765">
        <v>95005527</v>
      </c>
      <c r="D765" t="s">
        <v>5932</v>
      </c>
      <c r="E765">
        <v>1</v>
      </c>
      <c r="F765">
        <v>0</v>
      </c>
      <c r="G765">
        <v>0</v>
      </c>
      <c r="H765">
        <v>726</v>
      </c>
      <c r="I765" s="2">
        <v>1451</v>
      </c>
      <c r="J765" s="2">
        <v>764</v>
      </c>
    </row>
    <row r="766" spans="1:10" x14ac:dyDescent="0.3">
      <c r="A766" t="s">
        <v>4976</v>
      </c>
      <c r="B766">
        <v>200137649</v>
      </c>
      <c r="C766">
        <v>201589975</v>
      </c>
      <c r="D766" t="s">
        <v>5935</v>
      </c>
      <c r="E766">
        <v>1</v>
      </c>
      <c r="F766">
        <v>0</v>
      </c>
      <c r="G766">
        <v>0</v>
      </c>
      <c r="H766">
        <v>726</v>
      </c>
      <c r="I766" s="2">
        <v>1452</v>
      </c>
      <c r="J766" s="2">
        <v>765</v>
      </c>
    </row>
    <row r="767" spans="1:10" x14ac:dyDescent="0.3">
      <c r="A767" t="s">
        <v>5008</v>
      </c>
      <c r="B767">
        <v>162931203</v>
      </c>
      <c r="C767">
        <v>164383521</v>
      </c>
      <c r="D767" t="s">
        <v>5933</v>
      </c>
      <c r="E767">
        <v>1</v>
      </c>
      <c r="F767">
        <v>0</v>
      </c>
      <c r="G767">
        <v>0</v>
      </c>
      <c r="H767">
        <v>726</v>
      </c>
      <c r="I767" s="2">
        <v>1452</v>
      </c>
      <c r="J767" s="2">
        <v>766</v>
      </c>
    </row>
    <row r="768" spans="1:10" x14ac:dyDescent="0.3">
      <c r="A768" t="s">
        <v>5057</v>
      </c>
      <c r="B768">
        <v>36046367</v>
      </c>
      <c r="C768">
        <v>37498185</v>
      </c>
      <c r="D768" t="s">
        <v>5931</v>
      </c>
      <c r="E768">
        <v>1</v>
      </c>
      <c r="F768">
        <v>0</v>
      </c>
      <c r="G768">
        <v>0</v>
      </c>
      <c r="H768">
        <v>726</v>
      </c>
      <c r="I768" s="2">
        <v>1452</v>
      </c>
      <c r="J768" s="2">
        <v>767</v>
      </c>
    </row>
    <row r="769" spans="1:10" x14ac:dyDescent="0.3">
      <c r="A769" t="s">
        <v>4997</v>
      </c>
      <c r="B769">
        <v>51532567</v>
      </c>
      <c r="C769">
        <v>52985290</v>
      </c>
      <c r="D769" t="s">
        <v>5930</v>
      </c>
      <c r="E769">
        <v>1</v>
      </c>
      <c r="F769">
        <v>0</v>
      </c>
      <c r="G769">
        <v>0</v>
      </c>
      <c r="H769">
        <v>726</v>
      </c>
      <c r="I769" s="2">
        <v>1453</v>
      </c>
      <c r="J769" s="2">
        <v>768</v>
      </c>
    </row>
    <row r="770" spans="1:10" x14ac:dyDescent="0.3">
      <c r="A770" t="s">
        <v>4995</v>
      </c>
      <c r="B770">
        <v>118479918</v>
      </c>
      <c r="C770">
        <v>119933512</v>
      </c>
      <c r="D770" t="s">
        <v>5929</v>
      </c>
      <c r="E770">
        <v>1</v>
      </c>
      <c r="F770">
        <v>0</v>
      </c>
      <c r="G770">
        <v>0</v>
      </c>
      <c r="H770">
        <v>727</v>
      </c>
      <c r="I770" s="2">
        <v>1454</v>
      </c>
      <c r="J770" s="2">
        <v>769</v>
      </c>
    </row>
    <row r="771" spans="1:10" x14ac:dyDescent="0.3">
      <c r="A771" t="s">
        <v>4985</v>
      </c>
      <c r="B771">
        <v>9718832</v>
      </c>
      <c r="C771">
        <v>11173271</v>
      </c>
      <c r="D771" t="s">
        <v>5928</v>
      </c>
      <c r="E771">
        <v>1</v>
      </c>
      <c r="F771">
        <v>0</v>
      </c>
      <c r="G771">
        <v>0</v>
      </c>
      <c r="H771">
        <v>727</v>
      </c>
      <c r="I771" s="2">
        <v>1454</v>
      </c>
      <c r="J771" s="2">
        <v>770</v>
      </c>
    </row>
    <row r="772" spans="1:10" x14ac:dyDescent="0.3">
      <c r="A772" t="s">
        <v>5008</v>
      </c>
      <c r="B772">
        <v>156763326</v>
      </c>
      <c r="C772">
        <v>158218719</v>
      </c>
      <c r="D772" t="s">
        <v>5926</v>
      </c>
      <c r="E772">
        <v>1</v>
      </c>
      <c r="F772">
        <v>0</v>
      </c>
      <c r="G772">
        <v>0</v>
      </c>
      <c r="H772">
        <v>728</v>
      </c>
      <c r="I772" s="2">
        <v>1455</v>
      </c>
      <c r="J772" s="2">
        <v>771</v>
      </c>
    </row>
    <row r="773" spans="1:10" x14ac:dyDescent="0.3">
      <c r="A773" t="s">
        <v>4995</v>
      </c>
      <c r="B773">
        <v>15927009</v>
      </c>
      <c r="C773">
        <v>17383322</v>
      </c>
      <c r="D773" t="s">
        <v>5927</v>
      </c>
      <c r="E773">
        <v>1</v>
      </c>
      <c r="F773">
        <v>0</v>
      </c>
      <c r="G773">
        <v>0</v>
      </c>
      <c r="H773">
        <v>728</v>
      </c>
      <c r="I773" s="2">
        <v>1456</v>
      </c>
      <c r="J773" s="2">
        <v>772</v>
      </c>
    </row>
    <row r="774" spans="1:10" x14ac:dyDescent="0.3">
      <c r="A774" t="s">
        <v>5010</v>
      </c>
      <c r="B774">
        <v>85955619</v>
      </c>
      <c r="C774">
        <v>87411709</v>
      </c>
      <c r="D774" t="s">
        <v>5925</v>
      </c>
      <c r="E774">
        <v>1</v>
      </c>
      <c r="F774">
        <v>0</v>
      </c>
      <c r="G774">
        <v>0</v>
      </c>
      <c r="H774">
        <v>728</v>
      </c>
      <c r="I774" s="2">
        <v>1456</v>
      </c>
      <c r="J774" s="2">
        <v>773</v>
      </c>
    </row>
    <row r="775" spans="1:10" x14ac:dyDescent="0.3">
      <c r="A775" t="s">
        <v>4991</v>
      </c>
      <c r="B775">
        <v>153256571</v>
      </c>
      <c r="C775">
        <v>154714218</v>
      </c>
      <c r="D775" t="s">
        <v>5924</v>
      </c>
      <c r="E775">
        <v>1</v>
      </c>
      <c r="F775">
        <v>0</v>
      </c>
      <c r="G775">
        <v>0</v>
      </c>
      <c r="H775">
        <v>729</v>
      </c>
      <c r="I775" s="2">
        <v>1458</v>
      </c>
      <c r="J775" s="2">
        <v>774</v>
      </c>
    </row>
    <row r="776" spans="1:10" x14ac:dyDescent="0.3">
      <c r="A776" t="s">
        <v>4995</v>
      </c>
      <c r="B776">
        <v>17383322</v>
      </c>
      <c r="C776">
        <v>18841874</v>
      </c>
      <c r="D776" t="s">
        <v>5923</v>
      </c>
      <c r="E776">
        <v>1</v>
      </c>
      <c r="F776">
        <v>0</v>
      </c>
      <c r="G776">
        <v>0</v>
      </c>
      <c r="H776">
        <v>729</v>
      </c>
      <c r="I776" s="2">
        <v>1459</v>
      </c>
      <c r="J776" s="2">
        <v>775</v>
      </c>
    </row>
    <row r="777" spans="1:10" x14ac:dyDescent="0.3">
      <c r="A777" t="s">
        <v>4995</v>
      </c>
      <c r="B777">
        <v>66600492</v>
      </c>
      <c r="C777">
        <v>68059497</v>
      </c>
      <c r="D777" t="s">
        <v>5921</v>
      </c>
      <c r="E777">
        <v>1</v>
      </c>
      <c r="F777">
        <v>0</v>
      </c>
      <c r="G777">
        <v>0</v>
      </c>
      <c r="H777">
        <v>730</v>
      </c>
      <c r="I777" s="2">
        <v>1459</v>
      </c>
      <c r="J777" s="2">
        <v>776</v>
      </c>
    </row>
    <row r="778" spans="1:10" x14ac:dyDescent="0.3">
      <c r="A778" t="s">
        <v>4978</v>
      </c>
      <c r="B778">
        <v>25986862</v>
      </c>
      <c r="C778">
        <v>27445755</v>
      </c>
      <c r="D778" t="s">
        <v>5922</v>
      </c>
      <c r="E778">
        <v>1</v>
      </c>
      <c r="F778">
        <v>0</v>
      </c>
      <c r="G778">
        <v>0</v>
      </c>
      <c r="H778">
        <v>729</v>
      </c>
      <c r="I778" s="2">
        <v>1459</v>
      </c>
      <c r="J778" s="2">
        <v>777</v>
      </c>
    </row>
    <row r="779" spans="1:10" x14ac:dyDescent="0.3">
      <c r="A779" t="s">
        <v>4993</v>
      </c>
      <c r="B779">
        <v>71874885</v>
      </c>
      <c r="C779">
        <v>73334602</v>
      </c>
      <c r="D779" t="s">
        <v>5920</v>
      </c>
      <c r="E779">
        <v>1</v>
      </c>
      <c r="F779">
        <v>0</v>
      </c>
      <c r="G779">
        <v>0</v>
      </c>
      <c r="H779">
        <v>730</v>
      </c>
      <c r="I779" s="2">
        <v>1460</v>
      </c>
      <c r="J779" s="2">
        <v>778</v>
      </c>
    </row>
    <row r="780" spans="1:10" x14ac:dyDescent="0.3">
      <c r="A780" t="s">
        <v>4993</v>
      </c>
      <c r="B780">
        <v>144968289</v>
      </c>
      <c r="C780">
        <v>146427960</v>
      </c>
      <c r="D780" t="s">
        <v>5919</v>
      </c>
      <c r="E780">
        <v>1</v>
      </c>
      <c r="F780">
        <v>0</v>
      </c>
      <c r="G780">
        <v>0</v>
      </c>
      <c r="H780">
        <v>730</v>
      </c>
      <c r="I780" s="2">
        <v>1460</v>
      </c>
      <c r="J780" s="2">
        <v>779</v>
      </c>
    </row>
    <row r="781" spans="1:10" x14ac:dyDescent="0.3">
      <c r="A781" t="s">
        <v>5001</v>
      </c>
      <c r="B781">
        <v>27020461</v>
      </c>
      <c r="C781">
        <v>28481593</v>
      </c>
      <c r="D781" t="s">
        <v>5917</v>
      </c>
      <c r="E781">
        <v>1</v>
      </c>
      <c r="F781">
        <v>0</v>
      </c>
      <c r="G781">
        <v>0</v>
      </c>
      <c r="H781">
        <v>731</v>
      </c>
      <c r="I781" s="2">
        <v>1461</v>
      </c>
      <c r="J781" s="2">
        <v>780</v>
      </c>
    </row>
    <row r="782" spans="1:10" x14ac:dyDescent="0.3">
      <c r="A782" t="s">
        <v>4978</v>
      </c>
      <c r="B782">
        <v>8338519</v>
      </c>
      <c r="C782">
        <v>9799419</v>
      </c>
      <c r="D782" t="s">
        <v>5918</v>
      </c>
      <c r="E782">
        <v>1</v>
      </c>
      <c r="F782">
        <v>0</v>
      </c>
      <c r="G782">
        <v>0</v>
      </c>
      <c r="H782">
        <v>730</v>
      </c>
      <c r="I782" s="2">
        <v>1461</v>
      </c>
      <c r="J782" s="2">
        <v>781</v>
      </c>
    </row>
    <row r="783" spans="1:10" x14ac:dyDescent="0.3">
      <c r="A783" t="s">
        <v>4978</v>
      </c>
      <c r="B783">
        <v>62229849</v>
      </c>
      <c r="C783">
        <v>63691589</v>
      </c>
      <c r="D783" t="s">
        <v>5916</v>
      </c>
      <c r="E783">
        <v>1</v>
      </c>
      <c r="F783">
        <v>0</v>
      </c>
      <c r="G783">
        <v>0</v>
      </c>
      <c r="H783">
        <v>731</v>
      </c>
      <c r="I783" s="2">
        <v>1462</v>
      </c>
      <c r="J783" s="2">
        <v>782</v>
      </c>
    </row>
    <row r="784" spans="1:10" x14ac:dyDescent="0.3">
      <c r="A784" t="s">
        <v>5006</v>
      </c>
      <c r="B784">
        <v>35109355</v>
      </c>
      <c r="C784">
        <v>36572508</v>
      </c>
      <c r="D784" t="s">
        <v>5913</v>
      </c>
      <c r="E784">
        <v>1</v>
      </c>
      <c r="F784">
        <v>0</v>
      </c>
      <c r="G784">
        <v>0</v>
      </c>
      <c r="H784">
        <v>732</v>
      </c>
      <c r="I784" s="2">
        <v>1463</v>
      </c>
      <c r="J784" s="2">
        <v>783</v>
      </c>
    </row>
    <row r="785" spans="1:10" x14ac:dyDescent="0.3">
      <c r="A785" t="s">
        <v>4997</v>
      </c>
      <c r="B785">
        <v>4348967</v>
      </c>
      <c r="C785">
        <v>5811852</v>
      </c>
      <c r="D785" t="s">
        <v>5915</v>
      </c>
      <c r="E785">
        <v>1</v>
      </c>
      <c r="F785">
        <v>0</v>
      </c>
      <c r="G785">
        <v>0</v>
      </c>
      <c r="H785">
        <v>731</v>
      </c>
      <c r="I785" s="2">
        <v>1463</v>
      </c>
      <c r="J785" s="2">
        <v>784</v>
      </c>
    </row>
    <row r="786" spans="1:10" x14ac:dyDescent="0.3">
      <c r="A786" t="s">
        <v>4991</v>
      </c>
      <c r="B786">
        <v>167117429</v>
      </c>
      <c r="C786">
        <v>168580960</v>
      </c>
      <c r="D786" t="s">
        <v>5914</v>
      </c>
      <c r="E786">
        <v>1</v>
      </c>
      <c r="F786">
        <v>0</v>
      </c>
      <c r="G786">
        <v>0</v>
      </c>
      <c r="H786">
        <v>732</v>
      </c>
      <c r="I786" s="2">
        <v>1464</v>
      </c>
      <c r="J786" s="2">
        <v>785</v>
      </c>
    </row>
    <row r="787" spans="1:10" x14ac:dyDescent="0.3">
      <c r="A787" t="s">
        <v>5003</v>
      </c>
      <c r="B787">
        <v>1080331</v>
      </c>
      <c r="C787">
        <v>2544786</v>
      </c>
      <c r="D787" t="s">
        <v>5912</v>
      </c>
      <c r="E787">
        <v>1</v>
      </c>
      <c r="F787">
        <v>0</v>
      </c>
      <c r="G787">
        <v>0</v>
      </c>
      <c r="H787">
        <v>732</v>
      </c>
      <c r="I787" s="2">
        <v>1464</v>
      </c>
      <c r="J787" s="2">
        <v>786</v>
      </c>
    </row>
    <row r="788" spans="1:10" x14ac:dyDescent="0.3">
      <c r="A788" t="s">
        <v>4991</v>
      </c>
      <c r="B788">
        <v>14816900</v>
      </c>
      <c r="C788">
        <v>16282442</v>
      </c>
      <c r="D788" t="s">
        <v>5911</v>
      </c>
      <c r="E788">
        <v>1</v>
      </c>
      <c r="F788">
        <v>0</v>
      </c>
      <c r="G788">
        <v>0</v>
      </c>
      <c r="H788">
        <v>733</v>
      </c>
      <c r="I788" s="2">
        <v>1466</v>
      </c>
      <c r="J788" s="2">
        <v>787</v>
      </c>
    </row>
    <row r="789" spans="1:10" x14ac:dyDescent="0.3">
      <c r="A789" t="s">
        <v>5010</v>
      </c>
      <c r="B789">
        <v>134570001</v>
      </c>
      <c r="C789">
        <v>136035605</v>
      </c>
      <c r="D789" t="s">
        <v>5910</v>
      </c>
      <c r="E789">
        <v>1</v>
      </c>
      <c r="F789">
        <v>0</v>
      </c>
      <c r="G789">
        <v>0</v>
      </c>
      <c r="H789">
        <v>733</v>
      </c>
      <c r="I789" s="2">
        <v>1466</v>
      </c>
      <c r="J789" s="2">
        <v>788</v>
      </c>
    </row>
    <row r="790" spans="1:10" x14ac:dyDescent="0.3">
      <c r="A790" t="s">
        <v>5001</v>
      </c>
      <c r="B790">
        <v>117747110</v>
      </c>
      <c r="C790">
        <v>119215476</v>
      </c>
      <c r="D790" t="s">
        <v>5907</v>
      </c>
      <c r="E790">
        <v>1</v>
      </c>
      <c r="F790">
        <v>0</v>
      </c>
      <c r="G790">
        <v>0</v>
      </c>
      <c r="H790">
        <v>734</v>
      </c>
      <c r="I790" s="2">
        <v>1468</v>
      </c>
      <c r="J790" s="2">
        <v>789</v>
      </c>
    </row>
    <row r="791" spans="1:10" x14ac:dyDescent="0.3">
      <c r="A791" t="s">
        <v>5003</v>
      </c>
      <c r="B791">
        <v>124977980</v>
      </c>
      <c r="C791">
        <v>126445505</v>
      </c>
      <c r="D791" t="s">
        <v>5906</v>
      </c>
      <c r="E791">
        <v>1</v>
      </c>
      <c r="F791">
        <v>0</v>
      </c>
      <c r="G791">
        <v>0</v>
      </c>
      <c r="H791">
        <v>734</v>
      </c>
      <c r="I791" s="2">
        <v>1468</v>
      </c>
      <c r="J791" s="2">
        <v>790</v>
      </c>
    </row>
    <row r="792" spans="1:10" x14ac:dyDescent="0.3">
      <c r="A792" t="s">
        <v>4997</v>
      </c>
      <c r="B792">
        <v>18409862</v>
      </c>
      <c r="C792">
        <v>19877471</v>
      </c>
      <c r="D792" t="s">
        <v>5905</v>
      </c>
      <c r="E792">
        <v>1</v>
      </c>
      <c r="F792">
        <v>0</v>
      </c>
      <c r="G792">
        <v>0</v>
      </c>
      <c r="H792">
        <v>734</v>
      </c>
      <c r="I792" s="2">
        <v>1468</v>
      </c>
      <c r="J792" s="2">
        <v>791</v>
      </c>
    </row>
    <row r="793" spans="1:10" x14ac:dyDescent="0.3">
      <c r="A793" t="s">
        <v>4976</v>
      </c>
      <c r="B793">
        <v>38731847</v>
      </c>
      <c r="C793">
        <v>40200567</v>
      </c>
      <c r="D793" t="s">
        <v>5909</v>
      </c>
      <c r="E793">
        <v>1</v>
      </c>
      <c r="F793">
        <v>0</v>
      </c>
      <c r="G793">
        <v>0</v>
      </c>
      <c r="H793">
        <v>734</v>
      </c>
      <c r="I793" s="2">
        <v>1469</v>
      </c>
      <c r="J793" s="2">
        <v>792</v>
      </c>
    </row>
    <row r="794" spans="1:10" x14ac:dyDescent="0.3">
      <c r="A794" t="s">
        <v>4993</v>
      </c>
      <c r="B794">
        <v>54222976</v>
      </c>
      <c r="C794">
        <v>55691584</v>
      </c>
      <c r="D794" t="s">
        <v>5908</v>
      </c>
      <c r="E794">
        <v>1</v>
      </c>
      <c r="F794">
        <v>0</v>
      </c>
      <c r="G794">
        <v>0</v>
      </c>
      <c r="H794">
        <v>734</v>
      </c>
      <c r="I794" s="2">
        <v>1469</v>
      </c>
      <c r="J794" s="2">
        <v>793</v>
      </c>
    </row>
    <row r="795" spans="1:10" x14ac:dyDescent="0.3">
      <c r="A795" t="s">
        <v>4976</v>
      </c>
      <c r="B795">
        <v>169086324</v>
      </c>
      <c r="C795">
        <v>170557776</v>
      </c>
      <c r="D795" t="s">
        <v>5903</v>
      </c>
      <c r="E795">
        <v>1</v>
      </c>
      <c r="F795">
        <v>0</v>
      </c>
      <c r="G795">
        <v>0</v>
      </c>
      <c r="H795">
        <v>736</v>
      </c>
      <c r="I795" s="2">
        <v>1471</v>
      </c>
      <c r="J795" s="2">
        <v>794</v>
      </c>
    </row>
    <row r="796" spans="1:10" x14ac:dyDescent="0.3">
      <c r="A796" t="s">
        <v>5010</v>
      </c>
      <c r="B796">
        <v>139254830</v>
      </c>
      <c r="C796">
        <v>140725643</v>
      </c>
      <c r="D796" t="s">
        <v>5904</v>
      </c>
      <c r="E796">
        <v>1</v>
      </c>
      <c r="F796">
        <v>0</v>
      </c>
      <c r="G796">
        <v>0</v>
      </c>
      <c r="H796">
        <v>735</v>
      </c>
      <c r="I796" s="2">
        <v>1471</v>
      </c>
      <c r="J796" s="2">
        <v>795</v>
      </c>
    </row>
    <row r="797" spans="1:10" x14ac:dyDescent="0.3">
      <c r="A797" t="s">
        <v>4981</v>
      </c>
      <c r="B797">
        <v>31197025</v>
      </c>
      <c r="C797">
        <v>32668642</v>
      </c>
      <c r="D797" t="s">
        <v>5901</v>
      </c>
      <c r="E797">
        <v>1</v>
      </c>
      <c r="F797">
        <v>0</v>
      </c>
      <c r="G797">
        <v>0</v>
      </c>
      <c r="H797">
        <v>736</v>
      </c>
      <c r="I797" s="2">
        <v>1472</v>
      </c>
      <c r="J797" s="2">
        <v>796</v>
      </c>
    </row>
    <row r="798" spans="1:10" x14ac:dyDescent="0.3">
      <c r="A798" t="s">
        <v>4993</v>
      </c>
      <c r="B798">
        <v>92493752</v>
      </c>
      <c r="C798">
        <v>93966601</v>
      </c>
      <c r="D798" t="s">
        <v>5902</v>
      </c>
      <c r="E798">
        <v>1</v>
      </c>
      <c r="F798">
        <v>0</v>
      </c>
      <c r="G798">
        <v>0</v>
      </c>
      <c r="H798">
        <v>736</v>
      </c>
      <c r="I798" s="2">
        <v>1473</v>
      </c>
      <c r="J798" s="2">
        <v>797</v>
      </c>
    </row>
    <row r="799" spans="1:10" x14ac:dyDescent="0.3">
      <c r="A799" t="s">
        <v>4995</v>
      </c>
      <c r="B799">
        <v>24135529</v>
      </c>
      <c r="C799">
        <v>25609322</v>
      </c>
      <c r="D799" t="s">
        <v>5900</v>
      </c>
      <c r="E799">
        <v>1</v>
      </c>
      <c r="F799">
        <v>0</v>
      </c>
      <c r="G799">
        <v>0</v>
      </c>
      <c r="H799">
        <v>737</v>
      </c>
      <c r="I799" s="2">
        <v>1474</v>
      </c>
      <c r="J799" s="2">
        <v>798</v>
      </c>
    </row>
    <row r="800" spans="1:10" x14ac:dyDescent="0.3">
      <c r="A800" t="s">
        <v>4991</v>
      </c>
      <c r="B800">
        <v>41064528</v>
      </c>
      <c r="C800">
        <v>42540002</v>
      </c>
      <c r="D800" t="s">
        <v>5897</v>
      </c>
      <c r="E800">
        <v>1</v>
      </c>
      <c r="F800">
        <v>0</v>
      </c>
      <c r="G800">
        <v>0</v>
      </c>
      <c r="H800">
        <v>738</v>
      </c>
      <c r="I800" s="2">
        <v>1475</v>
      </c>
      <c r="J800" s="2">
        <v>799</v>
      </c>
    </row>
    <row r="801" spans="1:10" x14ac:dyDescent="0.3">
      <c r="A801" t="s">
        <v>5006</v>
      </c>
      <c r="B801">
        <v>8774665</v>
      </c>
      <c r="C801">
        <v>10249396</v>
      </c>
      <c r="D801" t="s">
        <v>5899</v>
      </c>
      <c r="E801">
        <v>1</v>
      </c>
      <c r="F801">
        <v>0</v>
      </c>
      <c r="G801">
        <v>0</v>
      </c>
      <c r="H801">
        <v>737</v>
      </c>
      <c r="I801" s="2">
        <v>1475</v>
      </c>
      <c r="J801" s="2">
        <v>800</v>
      </c>
    </row>
    <row r="802" spans="1:10" x14ac:dyDescent="0.3">
      <c r="A802" t="s">
        <v>5057</v>
      </c>
      <c r="B802">
        <v>32301815</v>
      </c>
      <c r="C802">
        <v>33776903</v>
      </c>
      <c r="D802" t="s">
        <v>5896</v>
      </c>
      <c r="E802">
        <v>1</v>
      </c>
      <c r="F802">
        <v>0</v>
      </c>
      <c r="G802">
        <v>0</v>
      </c>
      <c r="H802">
        <v>738</v>
      </c>
      <c r="I802" s="2">
        <v>1475</v>
      </c>
      <c r="J802" s="2">
        <v>801</v>
      </c>
    </row>
    <row r="803" spans="1:10" x14ac:dyDescent="0.3">
      <c r="A803" t="s">
        <v>4978</v>
      </c>
      <c r="B803">
        <v>80297374</v>
      </c>
      <c r="C803">
        <v>81772536</v>
      </c>
      <c r="D803" t="s">
        <v>5895</v>
      </c>
      <c r="E803">
        <v>1</v>
      </c>
      <c r="F803">
        <v>0</v>
      </c>
      <c r="G803">
        <v>0</v>
      </c>
      <c r="H803">
        <v>738</v>
      </c>
      <c r="I803" s="2">
        <v>1475</v>
      </c>
      <c r="J803" s="2">
        <v>802</v>
      </c>
    </row>
    <row r="804" spans="1:10" x14ac:dyDescent="0.3">
      <c r="A804" t="s">
        <v>5151</v>
      </c>
      <c r="B804">
        <v>44995308</v>
      </c>
      <c r="C804">
        <v>46470495</v>
      </c>
      <c r="D804" t="s">
        <v>5894</v>
      </c>
      <c r="E804">
        <v>1</v>
      </c>
      <c r="F804">
        <v>0</v>
      </c>
      <c r="G804">
        <v>0</v>
      </c>
      <c r="H804">
        <v>738</v>
      </c>
      <c r="I804" s="2">
        <v>1475</v>
      </c>
      <c r="J804" s="2">
        <v>803</v>
      </c>
    </row>
    <row r="805" spans="1:10" x14ac:dyDescent="0.3">
      <c r="A805" t="s">
        <v>4991</v>
      </c>
      <c r="B805">
        <v>9543183</v>
      </c>
      <c r="C805">
        <v>11019665</v>
      </c>
      <c r="D805" t="s">
        <v>5898</v>
      </c>
      <c r="E805">
        <v>1</v>
      </c>
      <c r="F805">
        <v>0</v>
      </c>
      <c r="G805">
        <v>0</v>
      </c>
      <c r="H805">
        <v>738</v>
      </c>
      <c r="I805" s="2">
        <v>1476</v>
      </c>
      <c r="J805" s="2">
        <v>804</v>
      </c>
    </row>
    <row r="806" spans="1:10" x14ac:dyDescent="0.3">
      <c r="A806" t="s">
        <v>5057</v>
      </c>
      <c r="B806">
        <v>84133144</v>
      </c>
      <c r="C806">
        <v>85610916</v>
      </c>
      <c r="D806" t="s">
        <v>5892</v>
      </c>
      <c r="E806">
        <v>1</v>
      </c>
      <c r="F806">
        <v>0</v>
      </c>
      <c r="G806">
        <v>0</v>
      </c>
      <c r="H806">
        <v>739</v>
      </c>
      <c r="I806" s="2">
        <v>1478</v>
      </c>
      <c r="J806" s="2">
        <v>805</v>
      </c>
    </row>
    <row r="807" spans="1:10" x14ac:dyDescent="0.3">
      <c r="A807" t="s">
        <v>5019</v>
      </c>
      <c r="B807">
        <v>101534307</v>
      </c>
      <c r="C807">
        <v>103012102</v>
      </c>
      <c r="D807" t="s">
        <v>5891</v>
      </c>
      <c r="E807">
        <v>1</v>
      </c>
      <c r="F807">
        <v>0</v>
      </c>
      <c r="G807">
        <v>0</v>
      </c>
      <c r="H807">
        <v>739</v>
      </c>
      <c r="I807" s="2">
        <v>1478</v>
      </c>
      <c r="J807" s="2">
        <v>806</v>
      </c>
    </row>
    <row r="808" spans="1:10" x14ac:dyDescent="0.3">
      <c r="A808" t="s">
        <v>5008</v>
      </c>
      <c r="B808">
        <v>132765669</v>
      </c>
      <c r="C808">
        <v>134244243</v>
      </c>
      <c r="D808" t="s">
        <v>5893</v>
      </c>
      <c r="E808">
        <v>1</v>
      </c>
      <c r="F808">
        <v>0</v>
      </c>
      <c r="G808">
        <v>0</v>
      </c>
      <c r="H808">
        <v>739</v>
      </c>
      <c r="I808" s="2">
        <v>1479</v>
      </c>
      <c r="J808" s="2">
        <v>807</v>
      </c>
    </row>
    <row r="809" spans="1:10" x14ac:dyDescent="0.3">
      <c r="A809" t="s">
        <v>5010</v>
      </c>
      <c r="B809">
        <v>26682525</v>
      </c>
      <c r="C809">
        <v>28162392</v>
      </c>
      <c r="D809" t="s">
        <v>5889</v>
      </c>
      <c r="E809">
        <v>1</v>
      </c>
      <c r="F809">
        <v>0</v>
      </c>
      <c r="G809">
        <v>0</v>
      </c>
      <c r="H809">
        <v>740</v>
      </c>
      <c r="I809" s="2">
        <v>1480</v>
      </c>
      <c r="J809" s="2">
        <v>808</v>
      </c>
    </row>
    <row r="810" spans="1:10" x14ac:dyDescent="0.3">
      <c r="A810" t="s">
        <v>4985</v>
      </c>
      <c r="B810">
        <v>147181998</v>
      </c>
      <c r="C810">
        <v>148662624</v>
      </c>
      <c r="D810" t="s">
        <v>5890</v>
      </c>
      <c r="E810">
        <v>1</v>
      </c>
      <c r="F810">
        <v>0</v>
      </c>
      <c r="G810">
        <v>0</v>
      </c>
      <c r="H810">
        <v>740</v>
      </c>
      <c r="I810" s="2">
        <v>1481</v>
      </c>
      <c r="J810" s="2">
        <v>809</v>
      </c>
    </row>
    <row r="811" spans="1:10" x14ac:dyDescent="0.3">
      <c r="A811" t="s">
        <v>4993</v>
      </c>
      <c r="B811">
        <v>98715474</v>
      </c>
      <c r="C811">
        <v>100196651</v>
      </c>
      <c r="D811" t="s">
        <v>5888</v>
      </c>
      <c r="E811">
        <v>1</v>
      </c>
      <c r="F811">
        <v>0</v>
      </c>
      <c r="G811">
        <v>0</v>
      </c>
      <c r="H811">
        <v>741</v>
      </c>
      <c r="I811" s="2">
        <v>1481</v>
      </c>
      <c r="J811" s="2">
        <v>810</v>
      </c>
    </row>
    <row r="812" spans="1:10" x14ac:dyDescent="0.3">
      <c r="A812" t="s">
        <v>4981</v>
      </c>
      <c r="B812">
        <v>19480375</v>
      </c>
      <c r="C812">
        <v>20962339</v>
      </c>
      <c r="D812" t="s">
        <v>5887</v>
      </c>
      <c r="E812">
        <v>1</v>
      </c>
      <c r="F812">
        <v>0</v>
      </c>
      <c r="G812">
        <v>0</v>
      </c>
      <c r="H812">
        <v>741</v>
      </c>
      <c r="I812" s="2">
        <v>1482</v>
      </c>
      <c r="J812" s="2">
        <v>811</v>
      </c>
    </row>
    <row r="813" spans="1:10" x14ac:dyDescent="0.3">
      <c r="A813" t="s">
        <v>5001</v>
      </c>
      <c r="B813">
        <v>94242260</v>
      </c>
      <c r="C813">
        <v>95726041</v>
      </c>
      <c r="D813" t="s">
        <v>5886</v>
      </c>
      <c r="E813">
        <v>1</v>
      </c>
      <c r="F813">
        <v>0</v>
      </c>
      <c r="G813">
        <v>0</v>
      </c>
      <c r="H813">
        <v>742</v>
      </c>
      <c r="I813" s="2">
        <v>1484</v>
      </c>
      <c r="J813" s="2">
        <v>812</v>
      </c>
    </row>
    <row r="814" spans="1:10" x14ac:dyDescent="0.3">
      <c r="A814" t="s">
        <v>4978</v>
      </c>
      <c r="B814">
        <v>60745694</v>
      </c>
      <c r="C814">
        <v>62229849</v>
      </c>
      <c r="D814" t="s">
        <v>5885</v>
      </c>
      <c r="E814">
        <v>1</v>
      </c>
      <c r="F814">
        <v>0</v>
      </c>
      <c r="G814">
        <v>0</v>
      </c>
      <c r="H814">
        <v>742</v>
      </c>
      <c r="I814" s="2">
        <v>1484</v>
      </c>
      <c r="J814" s="2">
        <v>813</v>
      </c>
    </row>
    <row r="815" spans="1:10" x14ac:dyDescent="0.3">
      <c r="A815" t="s">
        <v>4985</v>
      </c>
      <c r="B815">
        <v>38802410</v>
      </c>
      <c r="C815">
        <v>40287729</v>
      </c>
      <c r="D815" t="s">
        <v>5883</v>
      </c>
      <c r="E815">
        <v>1</v>
      </c>
      <c r="F815">
        <v>0</v>
      </c>
      <c r="G815">
        <v>0</v>
      </c>
      <c r="H815">
        <v>743</v>
      </c>
      <c r="I815" s="2">
        <v>1485</v>
      </c>
      <c r="J815" s="2">
        <v>814</v>
      </c>
    </row>
    <row r="816" spans="1:10" x14ac:dyDescent="0.3">
      <c r="A816" t="s">
        <v>4983</v>
      </c>
      <c r="B816">
        <v>17487232</v>
      </c>
      <c r="C816">
        <v>18972203</v>
      </c>
      <c r="D816" t="s">
        <v>5884</v>
      </c>
      <c r="E816">
        <v>1</v>
      </c>
      <c r="F816">
        <v>0</v>
      </c>
      <c r="G816">
        <v>0</v>
      </c>
      <c r="H816">
        <v>742</v>
      </c>
      <c r="I816" s="2">
        <v>1485</v>
      </c>
      <c r="J816" s="2">
        <v>815</v>
      </c>
    </row>
    <row r="817" spans="1:10" x14ac:dyDescent="0.3">
      <c r="A817" t="s">
        <v>5006</v>
      </c>
      <c r="B817">
        <v>53616629</v>
      </c>
      <c r="C817">
        <v>55103572</v>
      </c>
      <c r="D817" t="s">
        <v>5882</v>
      </c>
      <c r="E817">
        <v>1</v>
      </c>
      <c r="F817">
        <v>0</v>
      </c>
      <c r="G817">
        <v>0</v>
      </c>
      <c r="H817">
        <v>743</v>
      </c>
      <c r="I817" s="2">
        <v>1487</v>
      </c>
      <c r="J817" s="2">
        <v>816</v>
      </c>
    </row>
    <row r="818" spans="1:10" x14ac:dyDescent="0.3">
      <c r="A818" t="s">
        <v>4997</v>
      </c>
      <c r="B818">
        <v>610729</v>
      </c>
      <c r="C818">
        <v>2098396</v>
      </c>
      <c r="D818" t="s">
        <v>5880</v>
      </c>
      <c r="E818">
        <v>1</v>
      </c>
      <c r="F818">
        <v>0</v>
      </c>
      <c r="G818">
        <v>0</v>
      </c>
      <c r="H818">
        <v>744</v>
      </c>
      <c r="I818" s="2">
        <v>1488</v>
      </c>
      <c r="J818" s="2">
        <v>817</v>
      </c>
    </row>
    <row r="819" spans="1:10" x14ac:dyDescent="0.3">
      <c r="A819" t="s">
        <v>5010</v>
      </c>
      <c r="B819">
        <v>136035605</v>
      </c>
      <c r="C819">
        <v>137524151</v>
      </c>
      <c r="D819" t="s">
        <v>5881</v>
      </c>
      <c r="E819">
        <v>1</v>
      </c>
      <c r="F819">
        <v>0</v>
      </c>
      <c r="G819">
        <v>0</v>
      </c>
      <c r="H819">
        <v>744</v>
      </c>
      <c r="I819" s="2">
        <v>1489</v>
      </c>
      <c r="J819" s="2">
        <v>818</v>
      </c>
    </row>
    <row r="820" spans="1:10" x14ac:dyDescent="0.3">
      <c r="A820" t="s">
        <v>4978</v>
      </c>
      <c r="B820">
        <v>16154060</v>
      </c>
      <c r="C820">
        <v>17644749</v>
      </c>
      <c r="D820" t="s">
        <v>5879</v>
      </c>
      <c r="E820">
        <v>1</v>
      </c>
      <c r="F820">
        <v>0</v>
      </c>
      <c r="G820">
        <v>0</v>
      </c>
      <c r="H820">
        <v>745</v>
      </c>
      <c r="I820" s="2">
        <v>1491</v>
      </c>
      <c r="J820" s="2">
        <v>819</v>
      </c>
    </row>
    <row r="821" spans="1:10" x14ac:dyDescent="0.3">
      <c r="A821" t="s">
        <v>4991</v>
      </c>
      <c r="B821">
        <v>45165153</v>
      </c>
      <c r="C821">
        <v>46657500</v>
      </c>
      <c r="D821" t="s">
        <v>5878</v>
      </c>
      <c r="E821">
        <v>1</v>
      </c>
      <c r="F821">
        <v>0</v>
      </c>
      <c r="G821">
        <v>0</v>
      </c>
      <c r="H821">
        <v>746</v>
      </c>
      <c r="I821" s="2">
        <v>1492</v>
      </c>
      <c r="J821" s="2">
        <v>820</v>
      </c>
    </row>
    <row r="822" spans="1:10" x14ac:dyDescent="0.3">
      <c r="A822" t="s">
        <v>5008</v>
      </c>
      <c r="B822">
        <v>56105313</v>
      </c>
      <c r="C822">
        <v>57599465</v>
      </c>
      <c r="D822" t="s">
        <v>5877</v>
      </c>
      <c r="E822">
        <v>1</v>
      </c>
      <c r="F822">
        <v>0</v>
      </c>
      <c r="G822">
        <v>0</v>
      </c>
      <c r="H822">
        <v>747</v>
      </c>
      <c r="I822" s="2">
        <v>1494</v>
      </c>
      <c r="J822" s="2">
        <v>821</v>
      </c>
    </row>
    <row r="823" spans="1:10" x14ac:dyDescent="0.3">
      <c r="A823" t="s">
        <v>4993</v>
      </c>
      <c r="B823">
        <v>157634597</v>
      </c>
      <c r="C823">
        <v>159128575</v>
      </c>
      <c r="D823" t="s">
        <v>5876</v>
      </c>
      <c r="E823">
        <v>1</v>
      </c>
      <c r="F823">
        <v>0</v>
      </c>
      <c r="G823">
        <v>0</v>
      </c>
      <c r="H823">
        <v>747</v>
      </c>
      <c r="I823" s="2">
        <v>1494</v>
      </c>
      <c r="J823" s="2">
        <v>822</v>
      </c>
    </row>
    <row r="824" spans="1:10" x14ac:dyDescent="0.3">
      <c r="A824" t="s">
        <v>4991</v>
      </c>
      <c r="B824">
        <v>103084960</v>
      </c>
      <c r="C824">
        <v>104581613</v>
      </c>
      <c r="D824" t="s">
        <v>5875</v>
      </c>
      <c r="E824">
        <v>1</v>
      </c>
      <c r="F824">
        <v>0</v>
      </c>
      <c r="G824">
        <v>0</v>
      </c>
      <c r="H824">
        <v>748</v>
      </c>
      <c r="I824" s="2">
        <v>1497</v>
      </c>
      <c r="J824" s="2">
        <v>823</v>
      </c>
    </row>
    <row r="825" spans="1:10" x14ac:dyDescent="0.3">
      <c r="A825" t="s">
        <v>4974</v>
      </c>
      <c r="B825">
        <v>85440801</v>
      </c>
      <c r="C825">
        <v>86938196</v>
      </c>
      <c r="D825" t="s">
        <v>5874</v>
      </c>
      <c r="E825">
        <v>1</v>
      </c>
      <c r="F825">
        <v>0</v>
      </c>
      <c r="G825">
        <v>0</v>
      </c>
      <c r="H825">
        <v>749</v>
      </c>
      <c r="I825" s="2">
        <v>1497</v>
      </c>
      <c r="J825" s="2">
        <v>824</v>
      </c>
    </row>
    <row r="826" spans="1:10" x14ac:dyDescent="0.3">
      <c r="A826" t="s">
        <v>4991</v>
      </c>
      <c r="B826">
        <v>113947863</v>
      </c>
      <c r="C826">
        <v>115447080</v>
      </c>
      <c r="D826" t="s">
        <v>5873</v>
      </c>
      <c r="E826">
        <v>1</v>
      </c>
      <c r="F826">
        <v>0</v>
      </c>
      <c r="G826">
        <v>0</v>
      </c>
      <c r="H826">
        <v>750</v>
      </c>
      <c r="I826" s="2">
        <v>1499</v>
      </c>
      <c r="J826" s="2">
        <v>825</v>
      </c>
    </row>
    <row r="827" spans="1:10" x14ac:dyDescent="0.3">
      <c r="A827" t="s">
        <v>4974</v>
      </c>
      <c r="B827">
        <v>72753755</v>
      </c>
      <c r="C827">
        <v>74253040</v>
      </c>
      <c r="D827" t="s">
        <v>5871</v>
      </c>
      <c r="E827">
        <v>1</v>
      </c>
      <c r="F827">
        <v>0</v>
      </c>
      <c r="G827">
        <v>0</v>
      </c>
      <c r="H827">
        <v>750</v>
      </c>
      <c r="I827" s="2">
        <v>1499</v>
      </c>
      <c r="J827" s="2">
        <v>826</v>
      </c>
    </row>
    <row r="828" spans="1:10" x14ac:dyDescent="0.3">
      <c r="A828" t="s">
        <v>5057</v>
      </c>
      <c r="B828">
        <v>25784362</v>
      </c>
      <c r="C828">
        <v>27284362</v>
      </c>
      <c r="D828" t="s">
        <v>5870</v>
      </c>
      <c r="E828">
        <v>1</v>
      </c>
      <c r="F828">
        <v>0</v>
      </c>
      <c r="G828">
        <v>0</v>
      </c>
      <c r="H828">
        <v>750</v>
      </c>
      <c r="I828" s="2">
        <v>1500</v>
      </c>
      <c r="J828" s="2">
        <v>827</v>
      </c>
    </row>
    <row r="829" spans="1:10" x14ac:dyDescent="0.3">
      <c r="A829" t="s">
        <v>4993</v>
      </c>
      <c r="B829">
        <v>51675322</v>
      </c>
      <c r="C829">
        <v>53176312</v>
      </c>
      <c r="D829" t="s">
        <v>5872</v>
      </c>
      <c r="E829">
        <v>1</v>
      </c>
      <c r="F829">
        <v>0</v>
      </c>
      <c r="G829">
        <v>0</v>
      </c>
      <c r="H829">
        <v>750</v>
      </c>
      <c r="I829" s="2">
        <v>1501</v>
      </c>
      <c r="J829" s="2">
        <v>828</v>
      </c>
    </row>
    <row r="830" spans="1:10" x14ac:dyDescent="0.3">
      <c r="A830" t="s">
        <v>4985</v>
      </c>
      <c r="B830">
        <v>87389991</v>
      </c>
      <c r="C830">
        <v>88891530</v>
      </c>
      <c r="D830" t="s">
        <v>5869</v>
      </c>
      <c r="E830">
        <v>1</v>
      </c>
      <c r="F830">
        <v>0</v>
      </c>
      <c r="G830">
        <v>0</v>
      </c>
      <c r="H830">
        <v>751</v>
      </c>
      <c r="I830" s="2">
        <v>1502</v>
      </c>
      <c r="J830" s="2">
        <v>829</v>
      </c>
    </row>
    <row r="831" spans="1:10" x14ac:dyDescent="0.3">
      <c r="A831" t="s">
        <v>4993</v>
      </c>
      <c r="B831">
        <v>132805848</v>
      </c>
      <c r="C831">
        <v>134307596</v>
      </c>
      <c r="D831" t="s">
        <v>5868</v>
      </c>
      <c r="E831">
        <v>1</v>
      </c>
      <c r="F831">
        <v>0</v>
      </c>
      <c r="G831">
        <v>0</v>
      </c>
      <c r="H831">
        <v>751</v>
      </c>
      <c r="I831" s="2">
        <v>1502</v>
      </c>
      <c r="J831" s="2">
        <v>830</v>
      </c>
    </row>
    <row r="832" spans="1:10" x14ac:dyDescent="0.3">
      <c r="A832" t="s">
        <v>5019</v>
      </c>
      <c r="B832">
        <v>49005471</v>
      </c>
      <c r="C832">
        <v>50507760</v>
      </c>
      <c r="D832" t="s">
        <v>5867</v>
      </c>
      <c r="E832">
        <v>1</v>
      </c>
      <c r="F832">
        <v>0</v>
      </c>
      <c r="G832">
        <v>0</v>
      </c>
      <c r="H832">
        <v>751</v>
      </c>
      <c r="I832" s="2">
        <v>1502</v>
      </c>
      <c r="J832" s="2">
        <v>831</v>
      </c>
    </row>
    <row r="833" spans="1:10" x14ac:dyDescent="0.3">
      <c r="A833" t="s">
        <v>5019</v>
      </c>
      <c r="B833">
        <v>84241633</v>
      </c>
      <c r="C833">
        <v>85746319</v>
      </c>
      <c r="D833" t="s">
        <v>5866</v>
      </c>
      <c r="E833">
        <v>1</v>
      </c>
      <c r="F833">
        <v>0</v>
      </c>
      <c r="G833">
        <v>0</v>
      </c>
      <c r="H833">
        <v>752</v>
      </c>
      <c r="I833" s="2">
        <v>1505</v>
      </c>
      <c r="J833" s="2">
        <v>832</v>
      </c>
    </row>
    <row r="834" spans="1:10" x14ac:dyDescent="0.3">
      <c r="A834" t="s">
        <v>5003</v>
      </c>
      <c r="B834">
        <v>94514567</v>
      </c>
      <c r="C834">
        <v>96020785</v>
      </c>
      <c r="D834" t="s">
        <v>5865</v>
      </c>
      <c r="E834">
        <v>1</v>
      </c>
      <c r="F834">
        <v>0</v>
      </c>
      <c r="G834">
        <v>0</v>
      </c>
      <c r="H834">
        <v>753</v>
      </c>
      <c r="I834" s="2">
        <v>1506</v>
      </c>
      <c r="J834" s="2">
        <v>833</v>
      </c>
    </row>
    <row r="835" spans="1:10" x14ac:dyDescent="0.3">
      <c r="A835" t="s">
        <v>5019</v>
      </c>
      <c r="B835">
        <v>28466533</v>
      </c>
      <c r="C835">
        <v>29972145</v>
      </c>
      <c r="D835" t="s">
        <v>5864</v>
      </c>
      <c r="E835">
        <v>1</v>
      </c>
      <c r="F835">
        <v>0</v>
      </c>
      <c r="G835">
        <v>0</v>
      </c>
      <c r="H835">
        <v>753</v>
      </c>
      <c r="I835" s="2">
        <v>1506</v>
      </c>
      <c r="J835" s="2">
        <v>834</v>
      </c>
    </row>
    <row r="836" spans="1:10" x14ac:dyDescent="0.3">
      <c r="A836" t="s">
        <v>4978</v>
      </c>
      <c r="B836">
        <v>18643607</v>
      </c>
      <c r="C836">
        <v>20150571</v>
      </c>
      <c r="D836" t="s">
        <v>5863</v>
      </c>
      <c r="E836">
        <v>1</v>
      </c>
      <c r="F836">
        <v>0</v>
      </c>
      <c r="G836">
        <v>0</v>
      </c>
      <c r="H836">
        <v>753</v>
      </c>
      <c r="I836" s="2">
        <v>1507</v>
      </c>
      <c r="J836" s="2">
        <v>835</v>
      </c>
    </row>
    <row r="837" spans="1:10" x14ac:dyDescent="0.3">
      <c r="A837" t="s">
        <v>4985</v>
      </c>
      <c r="B837">
        <v>159973944</v>
      </c>
      <c r="C837">
        <v>161482133</v>
      </c>
      <c r="D837" t="s">
        <v>5862</v>
      </c>
      <c r="E837">
        <v>1</v>
      </c>
      <c r="F837">
        <v>0</v>
      </c>
      <c r="G837">
        <v>0</v>
      </c>
      <c r="H837">
        <v>754</v>
      </c>
      <c r="I837" s="2">
        <v>1508</v>
      </c>
      <c r="J837" s="2">
        <v>836</v>
      </c>
    </row>
    <row r="838" spans="1:10" x14ac:dyDescent="0.3">
      <c r="A838" t="s">
        <v>5001</v>
      </c>
      <c r="B838">
        <v>68005825</v>
      </c>
      <c r="C838">
        <v>69516130</v>
      </c>
      <c r="D838" t="s">
        <v>5860</v>
      </c>
      <c r="E838">
        <v>1</v>
      </c>
      <c r="F838">
        <v>0</v>
      </c>
      <c r="G838">
        <v>0</v>
      </c>
      <c r="H838">
        <v>755</v>
      </c>
      <c r="I838" s="2">
        <v>1510</v>
      </c>
      <c r="J838" s="2">
        <v>837</v>
      </c>
    </row>
    <row r="839" spans="1:10" x14ac:dyDescent="0.3">
      <c r="A839" t="s">
        <v>4976</v>
      </c>
      <c r="B839">
        <v>177433381</v>
      </c>
      <c r="C839">
        <v>178944309</v>
      </c>
      <c r="D839" t="s">
        <v>5861</v>
      </c>
      <c r="E839">
        <v>1</v>
      </c>
      <c r="F839">
        <v>0</v>
      </c>
      <c r="G839">
        <v>0</v>
      </c>
      <c r="H839">
        <v>755</v>
      </c>
      <c r="I839" s="2">
        <v>1511</v>
      </c>
      <c r="J839" s="2">
        <v>838</v>
      </c>
    </row>
    <row r="840" spans="1:10" x14ac:dyDescent="0.3">
      <c r="A840" t="s">
        <v>4974</v>
      </c>
      <c r="B840">
        <v>81079055</v>
      </c>
      <c r="C840">
        <v>82590928</v>
      </c>
      <c r="D840" t="s">
        <v>5859</v>
      </c>
      <c r="E840">
        <v>1</v>
      </c>
      <c r="F840">
        <v>0</v>
      </c>
      <c r="G840">
        <v>0</v>
      </c>
      <c r="H840">
        <v>756</v>
      </c>
      <c r="I840" s="2">
        <v>1512</v>
      </c>
      <c r="J840" s="2">
        <v>839</v>
      </c>
    </row>
    <row r="841" spans="1:10" x14ac:dyDescent="0.3">
      <c r="A841" t="s">
        <v>4985</v>
      </c>
      <c r="B841">
        <v>115831047</v>
      </c>
      <c r="C841">
        <v>117346213</v>
      </c>
      <c r="D841" t="s">
        <v>5857</v>
      </c>
      <c r="E841">
        <v>1</v>
      </c>
      <c r="F841">
        <v>0</v>
      </c>
      <c r="G841">
        <v>0</v>
      </c>
      <c r="H841">
        <v>758</v>
      </c>
      <c r="I841" s="2">
        <v>1515</v>
      </c>
      <c r="J841" s="2">
        <v>840</v>
      </c>
    </row>
    <row r="842" spans="1:10" x14ac:dyDescent="0.3">
      <c r="A842" t="s">
        <v>4991</v>
      </c>
      <c r="B842">
        <v>77508835</v>
      </c>
      <c r="C842">
        <v>79024541</v>
      </c>
      <c r="D842" t="s">
        <v>5858</v>
      </c>
      <c r="E842">
        <v>1</v>
      </c>
      <c r="F842">
        <v>0</v>
      </c>
      <c r="G842">
        <v>0</v>
      </c>
      <c r="H842">
        <v>758</v>
      </c>
      <c r="I842" s="2">
        <v>1516</v>
      </c>
      <c r="J842" s="2">
        <v>841</v>
      </c>
    </row>
    <row r="843" spans="1:10" x14ac:dyDescent="0.3">
      <c r="A843" t="s">
        <v>5010</v>
      </c>
      <c r="B843">
        <v>119685457</v>
      </c>
      <c r="C843">
        <v>121201700</v>
      </c>
      <c r="D843" t="s">
        <v>5856</v>
      </c>
      <c r="E843">
        <v>1</v>
      </c>
      <c r="F843">
        <v>0</v>
      </c>
      <c r="G843">
        <v>0</v>
      </c>
      <c r="H843">
        <v>758</v>
      </c>
      <c r="I843" s="2">
        <v>1516</v>
      </c>
      <c r="J843" s="2">
        <v>842</v>
      </c>
    </row>
    <row r="844" spans="1:10" x14ac:dyDescent="0.3">
      <c r="A844" t="s">
        <v>4999</v>
      </c>
      <c r="B844">
        <v>30264066</v>
      </c>
      <c r="C844">
        <v>31780067</v>
      </c>
      <c r="D844" t="s">
        <v>5855</v>
      </c>
      <c r="E844">
        <v>1</v>
      </c>
      <c r="F844">
        <v>0</v>
      </c>
      <c r="G844">
        <v>0</v>
      </c>
      <c r="H844">
        <v>758</v>
      </c>
      <c r="I844" s="2">
        <v>1516</v>
      </c>
      <c r="J844" s="2">
        <v>843</v>
      </c>
    </row>
    <row r="845" spans="1:10" x14ac:dyDescent="0.3">
      <c r="A845" t="s">
        <v>4997</v>
      </c>
      <c r="B845">
        <v>32746520</v>
      </c>
      <c r="C845">
        <v>34262952</v>
      </c>
      <c r="D845" t="s">
        <v>5854</v>
      </c>
      <c r="E845">
        <v>1</v>
      </c>
      <c r="F845">
        <v>0</v>
      </c>
      <c r="G845">
        <v>0</v>
      </c>
      <c r="H845">
        <v>758</v>
      </c>
      <c r="I845" s="2">
        <v>1516</v>
      </c>
      <c r="J845" s="2">
        <v>844</v>
      </c>
    </row>
    <row r="846" spans="1:10" x14ac:dyDescent="0.3">
      <c r="A846" t="s">
        <v>5023</v>
      </c>
      <c r="B846">
        <v>46618787</v>
      </c>
      <c r="C846">
        <v>48136048</v>
      </c>
      <c r="D846" t="s">
        <v>5851</v>
      </c>
      <c r="E846">
        <v>1</v>
      </c>
      <c r="F846">
        <v>0</v>
      </c>
      <c r="G846">
        <v>0</v>
      </c>
      <c r="H846">
        <v>759</v>
      </c>
      <c r="I846" s="2">
        <v>1517</v>
      </c>
      <c r="J846" s="2">
        <v>845</v>
      </c>
    </row>
    <row r="847" spans="1:10" x14ac:dyDescent="0.3">
      <c r="A847" t="s">
        <v>4987</v>
      </c>
      <c r="B847">
        <v>54685226</v>
      </c>
      <c r="C847">
        <v>56203345</v>
      </c>
      <c r="D847" t="s">
        <v>5853</v>
      </c>
      <c r="E847">
        <v>1</v>
      </c>
      <c r="F847">
        <v>0</v>
      </c>
      <c r="G847">
        <v>0</v>
      </c>
      <c r="H847">
        <v>759</v>
      </c>
      <c r="I847" s="2">
        <v>1518</v>
      </c>
      <c r="J847" s="2">
        <v>846</v>
      </c>
    </row>
    <row r="848" spans="1:10" x14ac:dyDescent="0.3">
      <c r="A848" t="s">
        <v>4987</v>
      </c>
      <c r="B848">
        <v>152486782</v>
      </c>
      <c r="C848">
        <v>154005056</v>
      </c>
      <c r="D848" t="s">
        <v>5852</v>
      </c>
      <c r="E848">
        <v>1</v>
      </c>
      <c r="F848">
        <v>0</v>
      </c>
      <c r="G848">
        <v>0</v>
      </c>
      <c r="H848">
        <v>759</v>
      </c>
      <c r="I848" s="2">
        <v>1518</v>
      </c>
      <c r="J848" s="2">
        <v>847</v>
      </c>
    </row>
    <row r="849" spans="1:10" x14ac:dyDescent="0.3">
      <c r="A849" t="s">
        <v>4983</v>
      </c>
      <c r="B849">
        <v>9730921</v>
      </c>
      <c r="C849">
        <v>11249536</v>
      </c>
      <c r="D849" t="s">
        <v>5850</v>
      </c>
      <c r="E849">
        <v>1</v>
      </c>
      <c r="F849">
        <v>0</v>
      </c>
      <c r="G849">
        <v>0</v>
      </c>
      <c r="H849">
        <v>759</v>
      </c>
      <c r="I849" s="2">
        <v>1519</v>
      </c>
      <c r="J849" s="2">
        <v>848</v>
      </c>
    </row>
    <row r="850" spans="1:10" x14ac:dyDescent="0.3">
      <c r="A850" t="s">
        <v>5008</v>
      </c>
      <c r="B850">
        <v>9020026</v>
      </c>
      <c r="C850">
        <v>10540317</v>
      </c>
      <c r="D850" t="s">
        <v>5849</v>
      </c>
      <c r="E850">
        <v>1</v>
      </c>
      <c r="F850">
        <v>0</v>
      </c>
      <c r="G850">
        <v>0</v>
      </c>
      <c r="H850">
        <v>760</v>
      </c>
      <c r="I850" s="2">
        <v>1520</v>
      </c>
      <c r="J850" s="2">
        <v>849</v>
      </c>
    </row>
    <row r="851" spans="1:10" x14ac:dyDescent="0.3">
      <c r="A851" t="s">
        <v>5008</v>
      </c>
      <c r="B851">
        <v>67329215</v>
      </c>
      <c r="C851">
        <v>68849483</v>
      </c>
      <c r="D851" t="s">
        <v>5848</v>
      </c>
      <c r="E851">
        <v>1</v>
      </c>
      <c r="F851">
        <v>0</v>
      </c>
      <c r="G851">
        <v>0</v>
      </c>
      <c r="H851">
        <v>760</v>
      </c>
      <c r="I851" s="2">
        <v>1520</v>
      </c>
      <c r="J851" s="2">
        <v>850</v>
      </c>
    </row>
    <row r="852" spans="1:10" x14ac:dyDescent="0.3">
      <c r="A852" t="s">
        <v>4987</v>
      </c>
      <c r="B852">
        <v>150210292</v>
      </c>
      <c r="C852">
        <v>151731462</v>
      </c>
      <c r="D852" t="s">
        <v>5847</v>
      </c>
      <c r="E852">
        <v>1</v>
      </c>
      <c r="F852">
        <v>0</v>
      </c>
      <c r="G852">
        <v>0</v>
      </c>
      <c r="H852">
        <v>761</v>
      </c>
      <c r="I852" s="2">
        <v>1521</v>
      </c>
      <c r="J852" s="2">
        <v>851</v>
      </c>
    </row>
    <row r="853" spans="1:10" x14ac:dyDescent="0.3">
      <c r="A853" t="s">
        <v>5006</v>
      </c>
      <c r="B853">
        <v>42372579</v>
      </c>
      <c r="C853">
        <v>43894771</v>
      </c>
      <c r="D853" t="s">
        <v>5846</v>
      </c>
      <c r="E853">
        <v>1</v>
      </c>
      <c r="F853">
        <v>0</v>
      </c>
      <c r="G853">
        <v>0</v>
      </c>
      <c r="H853">
        <v>761</v>
      </c>
      <c r="I853" s="2">
        <v>1522</v>
      </c>
      <c r="J853" s="2">
        <v>852</v>
      </c>
    </row>
    <row r="854" spans="1:10" x14ac:dyDescent="0.3">
      <c r="A854" t="s">
        <v>5019</v>
      </c>
      <c r="B854">
        <v>41615502</v>
      </c>
      <c r="C854">
        <v>43137389</v>
      </c>
      <c r="D854" t="s">
        <v>5845</v>
      </c>
      <c r="E854">
        <v>1</v>
      </c>
      <c r="F854">
        <v>0</v>
      </c>
      <c r="G854">
        <v>0</v>
      </c>
      <c r="H854">
        <v>761</v>
      </c>
      <c r="I854" s="2">
        <v>1522</v>
      </c>
      <c r="J854" s="2">
        <v>853</v>
      </c>
    </row>
    <row r="855" spans="1:10" x14ac:dyDescent="0.3">
      <c r="A855" t="s">
        <v>4993</v>
      </c>
      <c r="B855">
        <v>104159525</v>
      </c>
      <c r="C855">
        <v>105682905</v>
      </c>
      <c r="D855" t="s">
        <v>5844</v>
      </c>
      <c r="E855">
        <v>1</v>
      </c>
      <c r="F855">
        <v>0</v>
      </c>
      <c r="G855">
        <v>0</v>
      </c>
      <c r="H855">
        <v>762</v>
      </c>
      <c r="I855" s="2">
        <v>1523</v>
      </c>
      <c r="J855" s="2">
        <v>854</v>
      </c>
    </row>
    <row r="856" spans="1:10" x14ac:dyDescent="0.3">
      <c r="A856" t="s">
        <v>5006</v>
      </c>
      <c r="B856">
        <v>15026068</v>
      </c>
      <c r="C856">
        <v>16551767</v>
      </c>
      <c r="D856" t="s">
        <v>5843</v>
      </c>
      <c r="E856">
        <v>1</v>
      </c>
      <c r="F856">
        <v>0</v>
      </c>
      <c r="G856">
        <v>0</v>
      </c>
      <c r="H856">
        <v>763</v>
      </c>
      <c r="I856" s="2">
        <v>1526</v>
      </c>
      <c r="J856" s="2">
        <v>855</v>
      </c>
    </row>
    <row r="857" spans="1:10" x14ac:dyDescent="0.3">
      <c r="A857" t="s">
        <v>5003</v>
      </c>
      <c r="B857">
        <v>64032461</v>
      </c>
      <c r="C857">
        <v>65559695</v>
      </c>
      <c r="D857" t="s">
        <v>5839</v>
      </c>
      <c r="E857">
        <v>1</v>
      </c>
      <c r="F857">
        <v>0</v>
      </c>
      <c r="G857">
        <v>0</v>
      </c>
      <c r="H857">
        <v>764</v>
      </c>
      <c r="I857" s="2">
        <v>1527</v>
      </c>
      <c r="J857" s="2">
        <v>856</v>
      </c>
    </row>
    <row r="858" spans="1:10" x14ac:dyDescent="0.3">
      <c r="A858" t="s">
        <v>4983</v>
      </c>
      <c r="B858">
        <v>36909530</v>
      </c>
      <c r="C858">
        <v>38436761</v>
      </c>
      <c r="D858" t="s">
        <v>5837</v>
      </c>
      <c r="E858">
        <v>1</v>
      </c>
      <c r="F858">
        <v>0</v>
      </c>
      <c r="G858">
        <v>0</v>
      </c>
      <c r="H858">
        <v>764</v>
      </c>
      <c r="I858" s="2">
        <v>1527</v>
      </c>
      <c r="J858" s="2">
        <v>857</v>
      </c>
    </row>
    <row r="859" spans="1:10" x14ac:dyDescent="0.3">
      <c r="A859" t="s">
        <v>4995</v>
      </c>
      <c r="B859">
        <v>139556511</v>
      </c>
      <c r="C859">
        <v>141084631</v>
      </c>
      <c r="D859" t="s">
        <v>5842</v>
      </c>
      <c r="E859">
        <v>1</v>
      </c>
      <c r="F859">
        <v>0</v>
      </c>
      <c r="G859">
        <v>0</v>
      </c>
      <c r="H859">
        <v>764</v>
      </c>
      <c r="I859" s="2">
        <v>1528</v>
      </c>
      <c r="J859" s="2">
        <v>858</v>
      </c>
    </row>
    <row r="860" spans="1:10" x14ac:dyDescent="0.3">
      <c r="A860" t="s">
        <v>5010</v>
      </c>
      <c r="B860">
        <v>54418044</v>
      </c>
      <c r="C860">
        <v>55945581</v>
      </c>
      <c r="D860" t="s">
        <v>5841</v>
      </c>
      <c r="E860">
        <v>1</v>
      </c>
      <c r="F860">
        <v>0</v>
      </c>
      <c r="G860">
        <v>0</v>
      </c>
      <c r="H860">
        <v>764</v>
      </c>
      <c r="I860" s="2">
        <v>1528</v>
      </c>
      <c r="J860" s="2">
        <v>859</v>
      </c>
    </row>
    <row r="861" spans="1:10" x14ac:dyDescent="0.3">
      <c r="A861" t="s">
        <v>5010</v>
      </c>
      <c r="B861">
        <v>72289454</v>
      </c>
      <c r="C861">
        <v>73817199</v>
      </c>
      <c r="D861" t="s">
        <v>5840</v>
      </c>
      <c r="E861">
        <v>1</v>
      </c>
      <c r="F861">
        <v>0</v>
      </c>
      <c r="G861">
        <v>0</v>
      </c>
      <c r="H861">
        <v>764</v>
      </c>
      <c r="I861" s="2">
        <v>1528</v>
      </c>
      <c r="J861" s="2">
        <v>860</v>
      </c>
    </row>
    <row r="862" spans="1:10" x14ac:dyDescent="0.3">
      <c r="A862" t="s">
        <v>4976</v>
      </c>
      <c r="B862">
        <v>229156248</v>
      </c>
      <c r="C862">
        <v>230685255</v>
      </c>
      <c r="D862" t="s">
        <v>5836</v>
      </c>
      <c r="E862">
        <v>1</v>
      </c>
      <c r="F862">
        <v>0</v>
      </c>
      <c r="G862">
        <v>0</v>
      </c>
      <c r="H862">
        <v>765</v>
      </c>
      <c r="I862" s="2">
        <v>1529</v>
      </c>
      <c r="J862" s="2">
        <v>861</v>
      </c>
    </row>
    <row r="863" spans="1:10" x14ac:dyDescent="0.3">
      <c r="A863" t="s">
        <v>5010</v>
      </c>
      <c r="B863">
        <v>95005527</v>
      </c>
      <c r="C863">
        <v>96534806</v>
      </c>
      <c r="D863" t="s">
        <v>5835</v>
      </c>
      <c r="E863">
        <v>1</v>
      </c>
      <c r="F863">
        <v>0</v>
      </c>
      <c r="G863">
        <v>0</v>
      </c>
      <c r="H863">
        <v>765</v>
      </c>
      <c r="I863" s="2">
        <v>1529</v>
      </c>
      <c r="J863" s="2">
        <v>862</v>
      </c>
    </row>
    <row r="864" spans="1:10" x14ac:dyDescent="0.3">
      <c r="A864" t="s">
        <v>4989</v>
      </c>
      <c r="B864">
        <v>67858770</v>
      </c>
      <c r="C864">
        <v>69387817</v>
      </c>
      <c r="D864" t="s">
        <v>5834</v>
      </c>
      <c r="E864">
        <v>1</v>
      </c>
      <c r="F864">
        <v>0</v>
      </c>
      <c r="G864">
        <v>0</v>
      </c>
      <c r="H864">
        <v>765</v>
      </c>
      <c r="I864" s="2">
        <v>1529</v>
      </c>
      <c r="J864" s="2">
        <v>863</v>
      </c>
    </row>
    <row r="865" spans="1:10" x14ac:dyDescent="0.3">
      <c r="A865" t="s">
        <v>4983</v>
      </c>
      <c r="B865">
        <v>15958359</v>
      </c>
      <c r="C865">
        <v>17487232</v>
      </c>
      <c r="D865" t="s">
        <v>5838</v>
      </c>
      <c r="E865">
        <v>1</v>
      </c>
      <c r="F865">
        <v>0</v>
      </c>
      <c r="G865">
        <v>0</v>
      </c>
      <c r="H865">
        <v>764</v>
      </c>
      <c r="I865" s="2">
        <v>1529</v>
      </c>
      <c r="J865" s="2">
        <v>864</v>
      </c>
    </row>
    <row r="866" spans="1:10" x14ac:dyDescent="0.3">
      <c r="A866" t="s">
        <v>4985</v>
      </c>
      <c r="B866">
        <v>88891530</v>
      </c>
      <c r="C866">
        <v>90422654</v>
      </c>
      <c r="D866" t="s">
        <v>5830</v>
      </c>
      <c r="E866">
        <v>1</v>
      </c>
      <c r="F866">
        <v>0</v>
      </c>
      <c r="G866">
        <v>0</v>
      </c>
      <c r="H866">
        <v>766</v>
      </c>
      <c r="I866" s="2">
        <v>1531</v>
      </c>
      <c r="J866" s="2">
        <v>865</v>
      </c>
    </row>
    <row r="867" spans="1:10" x14ac:dyDescent="0.3">
      <c r="A867" t="s">
        <v>4985</v>
      </c>
      <c r="B867">
        <v>103320005</v>
      </c>
      <c r="C867">
        <v>104851483</v>
      </c>
      <c r="D867" t="s">
        <v>5829</v>
      </c>
      <c r="E867">
        <v>1</v>
      </c>
      <c r="F867">
        <v>0</v>
      </c>
      <c r="G867">
        <v>0</v>
      </c>
      <c r="H867">
        <v>766</v>
      </c>
      <c r="I867" s="2">
        <v>1531</v>
      </c>
      <c r="J867" s="2">
        <v>866</v>
      </c>
    </row>
    <row r="868" spans="1:10" x14ac:dyDescent="0.3">
      <c r="A868" t="s">
        <v>4976</v>
      </c>
      <c r="B868">
        <v>111741737</v>
      </c>
      <c r="C868">
        <v>113273306</v>
      </c>
      <c r="D868" t="s">
        <v>5832</v>
      </c>
      <c r="E868">
        <v>1</v>
      </c>
      <c r="F868">
        <v>0</v>
      </c>
      <c r="G868">
        <v>0</v>
      </c>
      <c r="H868">
        <v>766</v>
      </c>
      <c r="I868" s="2">
        <v>1532</v>
      </c>
      <c r="J868" s="2">
        <v>867</v>
      </c>
    </row>
    <row r="869" spans="1:10" x14ac:dyDescent="0.3">
      <c r="A869" t="s">
        <v>5010</v>
      </c>
      <c r="B869">
        <v>82693739</v>
      </c>
      <c r="C869">
        <v>84225589</v>
      </c>
      <c r="D869" t="s">
        <v>5828</v>
      </c>
      <c r="E869">
        <v>1</v>
      </c>
      <c r="F869">
        <v>0</v>
      </c>
      <c r="G869">
        <v>0</v>
      </c>
      <c r="H869">
        <v>766</v>
      </c>
      <c r="I869" s="2">
        <v>1532</v>
      </c>
      <c r="J869" s="2">
        <v>868</v>
      </c>
    </row>
    <row r="870" spans="1:10" x14ac:dyDescent="0.3">
      <c r="A870" t="s">
        <v>4983</v>
      </c>
      <c r="B870">
        <v>20959710</v>
      </c>
      <c r="C870">
        <v>22491456</v>
      </c>
      <c r="D870" t="s">
        <v>5827</v>
      </c>
      <c r="E870">
        <v>1</v>
      </c>
      <c r="F870">
        <v>0</v>
      </c>
      <c r="G870">
        <v>0</v>
      </c>
      <c r="H870">
        <v>766</v>
      </c>
      <c r="I870" s="2">
        <v>1532</v>
      </c>
      <c r="J870" s="2">
        <v>869</v>
      </c>
    </row>
    <row r="871" spans="1:10" x14ac:dyDescent="0.3">
      <c r="A871" t="s">
        <v>4976</v>
      </c>
      <c r="B871">
        <v>4380811</v>
      </c>
      <c r="C871">
        <v>5913893</v>
      </c>
      <c r="D871" t="s">
        <v>5826</v>
      </c>
      <c r="E871">
        <v>1</v>
      </c>
      <c r="F871">
        <v>0</v>
      </c>
      <c r="G871">
        <v>0</v>
      </c>
      <c r="H871">
        <v>767</v>
      </c>
      <c r="I871" s="2">
        <v>1533</v>
      </c>
      <c r="J871" s="2">
        <v>870</v>
      </c>
    </row>
    <row r="872" spans="1:10" x14ac:dyDescent="0.3">
      <c r="A872" t="s">
        <v>4976</v>
      </c>
      <c r="B872">
        <v>61922365</v>
      </c>
      <c r="C872">
        <v>63455089</v>
      </c>
      <c r="D872" t="s">
        <v>5833</v>
      </c>
      <c r="E872">
        <v>1</v>
      </c>
      <c r="F872">
        <v>0</v>
      </c>
      <c r="G872">
        <v>0</v>
      </c>
      <c r="H872">
        <v>766</v>
      </c>
      <c r="I872" s="2">
        <v>1533</v>
      </c>
      <c r="J872" s="2">
        <v>871</v>
      </c>
    </row>
    <row r="873" spans="1:10" x14ac:dyDescent="0.3">
      <c r="A873" t="s">
        <v>4987</v>
      </c>
      <c r="B873">
        <v>125840921</v>
      </c>
      <c r="C873">
        <v>127373764</v>
      </c>
      <c r="D873" t="s">
        <v>5831</v>
      </c>
      <c r="E873">
        <v>1</v>
      </c>
      <c r="F873">
        <v>0</v>
      </c>
      <c r="G873">
        <v>0</v>
      </c>
      <c r="H873">
        <v>766</v>
      </c>
      <c r="I873" s="2">
        <v>1533</v>
      </c>
      <c r="J873" s="2">
        <v>872</v>
      </c>
    </row>
    <row r="874" spans="1:10" x14ac:dyDescent="0.3">
      <c r="A874" t="s">
        <v>4987</v>
      </c>
      <c r="B874">
        <v>103588215</v>
      </c>
      <c r="C874">
        <v>105125034</v>
      </c>
      <c r="D874" t="s">
        <v>5825</v>
      </c>
      <c r="E874">
        <v>1</v>
      </c>
      <c r="F874">
        <v>0</v>
      </c>
      <c r="G874">
        <v>0</v>
      </c>
      <c r="H874">
        <v>768</v>
      </c>
      <c r="I874" s="2">
        <v>1537</v>
      </c>
      <c r="J874" s="2">
        <v>873</v>
      </c>
    </row>
    <row r="875" spans="1:10" x14ac:dyDescent="0.3">
      <c r="A875" t="s">
        <v>5057</v>
      </c>
      <c r="B875">
        <v>113572488</v>
      </c>
      <c r="C875">
        <v>115109853</v>
      </c>
      <c r="D875" t="s">
        <v>5821</v>
      </c>
      <c r="E875">
        <v>1</v>
      </c>
      <c r="F875">
        <v>0</v>
      </c>
      <c r="G875">
        <v>0</v>
      </c>
      <c r="H875">
        <v>769</v>
      </c>
      <c r="I875" s="2">
        <v>1537</v>
      </c>
      <c r="J875" s="2">
        <v>874</v>
      </c>
    </row>
    <row r="876" spans="1:10" x14ac:dyDescent="0.3">
      <c r="A876" t="s">
        <v>4976</v>
      </c>
      <c r="B876">
        <v>66939404</v>
      </c>
      <c r="C876">
        <v>68477895</v>
      </c>
      <c r="D876" t="s">
        <v>5824</v>
      </c>
      <c r="E876">
        <v>1</v>
      </c>
      <c r="F876">
        <v>0</v>
      </c>
      <c r="G876">
        <v>0</v>
      </c>
      <c r="H876">
        <v>769</v>
      </c>
      <c r="I876" s="2">
        <v>1538</v>
      </c>
      <c r="J876" s="2">
        <v>875</v>
      </c>
    </row>
    <row r="877" spans="1:10" x14ac:dyDescent="0.3">
      <c r="A877" t="s">
        <v>4993</v>
      </c>
      <c r="B877">
        <v>150711505</v>
      </c>
      <c r="C877">
        <v>152249806</v>
      </c>
      <c r="D877" t="s">
        <v>5823</v>
      </c>
      <c r="E877">
        <v>1</v>
      </c>
      <c r="F877">
        <v>0</v>
      </c>
      <c r="G877">
        <v>0</v>
      </c>
      <c r="H877">
        <v>769</v>
      </c>
      <c r="I877" s="2">
        <v>1538</v>
      </c>
      <c r="J877" s="2">
        <v>876</v>
      </c>
    </row>
    <row r="878" spans="1:10" x14ac:dyDescent="0.3">
      <c r="A878" t="s">
        <v>5006</v>
      </c>
      <c r="B878">
        <v>80876749</v>
      </c>
      <c r="C878">
        <v>82414679</v>
      </c>
      <c r="D878" t="s">
        <v>5822</v>
      </c>
      <c r="E878">
        <v>1</v>
      </c>
      <c r="F878">
        <v>0</v>
      </c>
      <c r="G878">
        <v>0</v>
      </c>
      <c r="H878">
        <v>769</v>
      </c>
      <c r="I878" s="2">
        <v>1538</v>
      </c>
      <c r="J878" s="2">
        <v>877</v>
      </c>
    </row>
    <row r="879" spans="1:10" x14ac:dyDescent="0.3">
      <c r="A879" t="s">
        <v>5019</v>
      </c>
      <c r="B879">
        <v>44543227</v>
      </c>
      <c r="C879">
        <v>46081896</v>
      </c>
      <c r="D879" t="s">
        <v>5820</v>
      </c>
      <c r="E879">
        <v>1</v>
      </c>
      <c r="F879">
        <v>0</v>
      </c>
      <c r="G879">
        <v>0</v>
      </c>
      <c r="H879">
        <v>769</v>
      </c>
      <c r="I879" s="2">
        <v>1539</v>
      </c>
      <c r="J879" s="2">
        <v>878</v>
      </c>
    </row>
    <row r="880" spans="1:10" x14ac:dyDescent="0.3">
      <c r="A880" t="s">
        <v>4989</v>
      </c>
      <c r="B880">
        <v>77298636</v>
      </c>
      <c r="C880">
        <v>78837588</v>
      </c>
      <c r="D880" t="s">
        <v>5819</v>
      </c>
      <c r="E880">
        <v>1</v>
      </c>
      <c r="F880">
        <v>0</v>
      </c>
      <c r="G880">
        <v>0</v>
      </c>
      <c r="H880">
        <v>769</v>
      </c>
      <c r="I880" s="2">
        <v>1539</v>
      </c>
      <c r="J880" s="2">
        <v>879</v>
      </c>
    </row>
    <row r="881" spans="1:10" x14ac:dyDescent="0.3">
      <c r="A881" t="s">
        <v>5023</v>
      </c>
      <c r="B881">
        <v>56901773</v>
      </c>
      <c r="C881">
        <v>58441366</v>
      </c>
      <c r="D881" t="s">
        <v>5818</v>
      </c>
      <c r="E881">
        <v>1</v>
      </c>
      <c r="F881">
        <v>0</v>
      </c>
      <c r="G881">
        <v>0</v>
      </c>
      <c r="H881">
        <v>770</v>
      </c>
      <c r="I881" s="2">
        <v>1540</v>
      </c>
      <c r="J881" s="2">
        <v>880</v>
      </c>
    </row>
    <row r="882" spans="1:10" x14ac:dyDescent="0.3">
      <c r="A882" t="s">
        <v>5008</v>
      </c>
      <c r="B882">
        <v>116131396</v>
      </c>
      <c r="C882">
        <v>117672972</v>
      </c>
      <c r="D882" t="s">
        <v>5816</v>
      </c>
      <c r="E882">
        <v>1</v>
      </c>
      <c r="F882">
        <v>0</v>
      </c>
      <c r="G882">
        <v>0</v>
      </c>
      <c r="H882">
        <v>771</v>
      </c>
      <c r="I882" s="2">
        <v>1542</v>
      </c>
      <c r="J882" s="2">
        <v>881</v>
      </c>
    </row>
    <row r="883" spans="1:10" x14ac:dyDescent="0.3">
      <c r="A883" t="s">
        <v>5008</v>
      </c>
      <c r="B883">
        <v>77414881</v>
      </c>
      <c r="C883">
        <v>78957728</v>
      </c>
      <c r="D883" t="s">
        <v>5817</v>
      </c>
      <c r="E883">
        <v>1</v>
      </c>
      <c r="F883">
        <v>0</v>
      </c>
      <c r="G883">
        <v>0</v>
      </c>
      <c r="H883">
        <v>771</v>
      </c>
      <c r="I883" s="2">
        <v>1543</v>
      </c>
      <c r="J883" s="2">
        <v>882</v>
      </c>
    </row>
    <row r="884" spans="1:10" x14ac:dyDescent="0.3">
      <c r="A884" t="s">
        <v>4999</v>
      </c>
      <c r="B884">
        <v>60277715</v>
      </c>
      <c r="C884">
        <v>61820252</v>
      </c>
      <c r="D884" t="s">
        <v>5815</v>
      </c>
      <c r="E884">
        <v>1</v>
      </c>
      <c r="F884">
        <v>0</v>
      </c>
      <c r="G884">
        <v>0</v>
      </c>
      <c r="H884">
        <v>771</v>
      </c>
      <c r="I884" s="2">
        <v>1543</v>
      </c>
      <c r="J884" s="2">
        <v>883</v>
      </c>
    </row>
    <row r="885" spans="1:10" x14ac:dyDescent="0.3">
      <c r="A885" t="s">
        <v>4991</v>
      </c>
      <c r="B885">
        <v>121974097</v>
      </c>
      <c r="C885">
        <v>123517768</v>
      </c>
      <c r="D885" t="s">
        <v>5814</v>
      </c>
      <c r="E885">
        <v>1</v>
      </c>
      <c r="F885">
        <v>0</v>
      </c>
      <c r="G885">
        <v>0</v>
      </c>
      <c r="H885">
        <v>772</v>
      </c>
      <c r="I885" s="2">
        <v>1544</v>
      </c>
      <c r="J885" s="2">
        <v>884</v>
      </c>
    </row>
    <row r="886" spans="1:10" x14ac:dyDescent="0.3">
      <c r="A886" t="s">
        <v>4985</v>
      </c>
      <c r="B886">
        <v>80481471</v>
      </c>
      <c r="C886">
        <v>82025648</v>
      </c>
      <c r="D886" t="s">
        <v>5813</v>
      </c>
      <c r="E886">
        <v>1</v>
      </c>
      <c r="F886">
        <v>0</v>
      </c>
      <c r="G886">
        <v>0</v>
      </c>
      <c r="H886">
        <v>772</v>
      </c>
      <c r="I886" s="2">
        <v>1544</v>
      </c>
      <c r="J886" s="2">
        <v>885</v>
      </c>
    </row>
    <row r="887" spans="1:10" x14ac:dyDescent="0.3">
      <c r="A887" t="s">
        <v>5001</v>
      </c>
      <c r="B887">
        <v>33958739</v>
      </c>
      <c r="C887">
        <v>35502605</v>
      </c>
      <c r="D887" t="s">
        <v>5812</v>
      </c>
      <c r="E887">
        <v>1</v>
      </c>
      <c r="F887">
        <v>0</v>
      </c>
      <c r="G887">
        <v>0</v>
      </c>
      <c r="H887">
        <v>772</v>
      </c>
      <c r="I887" s="2">
        <v>1544</v>
      </c>
      <c r="J887" s="2">
        <v>886</v>
      </c>
    </row>
    <row r="888" spans="1:10" x14ac:dyDescent="0.3">
      <c r="A888" t="s">
        <v>4985</v>
      </c>
      <c r="B888">
        <v>61672995</v>
      </c>
      <c r="C888">
        <v>63218987</v>
      </c>
      <c r="D888" t="s">
        <v>5811</v>
      </c>
      <c r="E888">
        <v>1</v>
      </c>
      <c r="F888">
        <v>0</v>
      </c>
      <c r="G888">
        <v>0</v>
      </c>
      <c r="H888">
        <v>773</v>
      </c>
      <c r="I888" s="2">
        <v>1546</v>
      </c>
      <c r="J888" s="2">
        <v>887</v>
      </c>
    </row>
    <row r="889" spans="1:10" x14ac:dyDescent="0.3">
      <c r="A889" t="s">
        <v>4974</v>
      </c>
      <c r="B889">
        <v>88590417</v>
      </c>
      <c r="C889">
        <v>90136246</v>
      </c>
      <c r="D889" t="s">
        <v>5810</v>
      </c>
      <c r="E889">
        <v>1</v>
      </c>
      <c r="F889">
        <v>0</v>
      </c>
      <c r="G889">
        <v>0</v>
      </c>
      <c r="H889">
        <v>773</v>
      </c>
      <c r="I889" s="2">
        <v>1546</v>
      </c>
      <c r="J889" s="2">
        <v>888</v>
      </c>
    </row>
    <row r="890" spans="1:10" x14ac:dyDescent="0.3">
      <c r="A890" t="s">
        <v>4978</v>
      </c>
      <c r="B890">
        <v>75977954</v>
      </c>
      <c r="C890">
        <v>77523678</v>
      </c>
      <c r="D890" t="s">
        <v>5809</v>
      </c>
      <c r="E890">
        <v>1</v>
      </c>
      <c r="F890">
        <v>0</v>
      </c>
      <c r="G890">
        <v>0</v>
      </c>
      <c r="H890">
        <v>773</v>
      </c>
      <c r="I890" s="2">
        <v>1546</v>
      </c>
      <c r="J890" s="2">
        <v>889</v>
      </c>
    </row>
    <row r="891" spans="1:10" x14ac:dyDescent="0.3">
      <c r="A891" t="s">
        <v>4985</v>
      </c>
      <c r="B891">
        <v>33500180</v>
      </c>
      <c r="C891">
        <v>35048970</v>
      </c>
      <c r="D891" t="s">
        <v>5808</v>
      </c>
      <c r="E891">
        <v>1</v>
      </c>
      <c r="F891">
        <v>0</v>
      </c>
      <c r="G891">
        <v>0</v>
      </c>
      <c r="H891">
        <v>774</v>
      </c>
      <c r="I891" s="2">
        <v>1549</v>
      </c>
      <c r="J891" s="2">
        <v>890</v>
      </c>
    </row>
    <row r="892" spans="1:10" x14ac:dyDescent="0.3">
      <c r="A892" t="s">
        <v>4991</v>
      </c>
      <c r="B892">
        <v>1441779</v>
      </c>
      <c r="C892">
        <v>2992120</v>
      </c>
      <c r="D892" t="s">
        <v>5807</v>
      </c>
      <c r="E892">
        <v>1</v>
      </c>
      <c r="F892">
        <v>0</v>
      </c>
      <c r="G892">
        <v>0</v>
      </c>
      <c r="H892">
        <v>775</v>
      </c>
      <c r="I892" s="2">
        <v>1550</v>
      </c>
      <c r="J892" s="2">
        <v>891</v>
      </c>
    </row>
    <row r="893" spans="1:10" x14ac:dyDescent="0.3">
      <c r="A893" t="s">
        <v>5003</v>
      </c>
      <c r="B893">
        <v>23820634</v>
      </c>
      <c r="C893">
        <v>25371083</v>
      </c>
      <c r="D893" t="s">
        <v>5806</v>
      </c>
      <c r="E893">
        <v>1</v>
      </c>
      <c r="F893">
        <v>0</v>
      </c>
      <c r="G893">
        <v>0</v>
      </c>
      <c r="H893">
        <v>775</v>
      </c>
      <c r="I893" s="2">
        <v>1550</v>
      </c>
      <c r="J893" s="2">
        <v>892</v>
      </c>
    </row>
    <row r="894" spans="1:10" x14ac:dyDescent="0.3">
      <c r="A894" t="s">
        <v>5001</v>
      </c>
      <c r="B894">
        <v>119215476</v>
      </c>
      <c r="C894">
        <v>120766806</v>
      </c>
      <c r="D894" t="s">
        <v>5801</v>
      </c>
      <c r="E894">
        <v>1</v>
      </c>
      <c r="F894">
        <v>0</v>
      </c>
      <c r="G894">
        <v>0</v>
      </c>
      <c r="H894">
        <v>776</v>
      </c>
      <c r="I894" s="2">
        <v>1551</v>
      </c>
      <c r="J894" s="2">
        <v>893</v>
      </c>
    </row>
    <row r="895" spans="1:10" x14ac:dyDescent="0.3">
      <c r="A895" t="s">
        <v>5057</v>
      </c>
      <c r="B895">
        <v>82581814</v>
      </c>
      <c r="C895">
        <v>84133144</v>
      </c>
      <c r="D895" t="s">
        <v>5799</v>
      </c>
      <c r="E895">
        <v>1</v>
      </c>
      <c r="F895">
        <v>0</v>
      </c>
      <c r="G895">
        <v>0</v>
      </c>
      <c r="H895">
        <v>776</v>
      </c>
      <c r="I895" s="2">
        <v>1551</v>
      </c>
      <c r="J895" s="2">
        <v>894</v>
      </c>
    </row>
    <row r="896" spans="1:10" x14ac:dyDescent="0.3">
      <c r="A896" t="s">
        <v>4991</v>
      </c>
      <c r="B896">
        <v>20091348</v>
      </c>
      <c r="C896">
        <v>21643707</v>
      </c>
      <c r="D896" t="s">
        <v>5805</v>
      </c>
      <c r="E896">
        <v>1</v>
      </c>
      <c r="F896">
        <v>0</v>
      </c>
      <c r="G896">
        <v>0</v>
      </c>
      <c r="H896">
        <v>776</v>
      </c>
      <c r="I896" s="2">
        <v>1552</v>
      </c>
      <c r="J896" s="2">
        <v>895</v>
      </c>
    </row>
    <row r="897" spans="1:10" x14ac:dyDescent="0.3">
      <c r="A897" t="s">
        <v>4995</v>
      </c>
      <c r="B897">
        <v>53877433</v>
      </c>
      <c r="C897">
        <v>55429556</v>
      </c>
      <c r="D897" t="s">
        <v>5804</v>
      </c>
      <c r="E897">
        <v>1</v>
      </c>
      <c r="F897">
        <v>0</v>
      </c>
      <c r="G897">
        <v>0</v>
      </c>
      <c r="H897">
        <v>776</v>
      </c>
      <c r="I897" s="2">
        <v>1552</v>
      </c>
      <c r="J897" s="2">
        <v>896</v>
      </c>
    </row>
    <row r="898" spans="1:10" x14ac:dyDescent="0.3">
      <c r="A898" t="s">
        <v>5010</v>
      </c>
      <c r="B898">
        <v>89085481</v>
      </c>
      <c r="C898">
        <v>90638162</v>
      </c>
      <c r="D898" t="s">
        <v>5803</v>
      </c>
      <c r="E898">
        <v>1</v>
      </c>
      <c r="F898">
        <v>0</v>
      </c>
      <c r="G898">
        <v>0</v>
      </c>
      <c r="H898">
        <v>776</v>
      </c>
      <c r="I898" s="2">
        <v>1553</v>
      </c>
      <c r="J898" s="2">
        <v>897</v>
      </c>
    </row>
    <row r="899" spans="1:10" x14ac:dyDescent="0.3">
      <c r="A899" t="s">
        <v>5001</v>
      </c>
      <c r="B899">
        <v>114830666</v>
      </c>
      <c r="C899">
        <v>116383348</v>
      </c>
      <c r="D899" t="s">
        <v>5802</v>
      </c>
      <c r="E899">
        <v>1</v>
      </c>
      <c r="F899">
        <v>0</v>
      </c>
      <c r="G899">
        <v>0</v>
      </c>
      <c r="H899">
        <v>776</v>
      </c>
      <c r="I899" s="2">
        <v>1553</v>
      </c>
      <c r="J899" s="2">
        <v>898</v>
      </c>
    </row>
    <row r="900" spans="1:10" x14ac:dyDescent="0.3">
      <c r="A900" t="s">
        <v>5057</v>
      </c>
      <c r="B900">
        <v>59302271</v>
      </c>
      <c r="C900">
        <v>60854778</v>
      </c>
      <c r="D900" t="s">
        <v>5800</v>
      </c>
      <c r="E900">
        <v>1</v>
      </c>
      <c r="F900">
        <v>0</v>
      </c>
      <c r="G900">
        <v>0</v>
      </c>
      <c r="H900">
        <v>776</v>
      </c>
      <c r="I900" s="2">
        <v>1553</v>
      </c>
      <c r="J900" s="2">
        <v>899</v>
      </c>
    </row>
    <row r="901" spans="1:10" x14ac:dyDescent="0.3">
      <c r="A901" t="s">
        <v>5057</v>
      </c>
      <c r="B901">
        <v>20686720</v>
      </c>
      <c r="C901">
        <v>22242174</v>
      </c>
      <c r="D901" t="s">
        <v>5798</v>
      </c>
      <c r="E901">
        <v>1</v>
      </c>
      <c r="F901">
        <v>0</v>
      </c>
      <c r="G901">
        <v>0</v>
      </c>
      <c r="H901">
        <v>778</v>
      </c>
      <c r="I901" s="2">
        <v>1555</v>
      </c>
      <c r="J901" s="2">
        <v>900</v>
      </c>
    </row>
    <row r="902" spans="1:10" x14ac:dyDescent="0.3">
      <c r="A902" t="s">
        <v>4989</v>
      </c>
      <c r="B902">
        <v>32912798</v>
      </c>
      <c r="C902">
        <v>34469036</v>
      </c>
      <c r="D902" t="s">
        <v>5797</v>
      </c>
      <c r="E902">
        <v>1</v>
      </c>
      <c r="F902">
        <v>0</v>
      </c>
      <c r="G902">
        <v>0</v>
      </c>
      <c r="H902">
        <v>778</v>
      </c>
      <c r="I902" s="2">
        <v>1556</v>
      </c>
      <c r="J902" s="2">
        <v>901</v>
      </c>
    </row>
    <row r="903" spans="1:10" x14ac:dyDescent="0.3">
      <c r="A903" t="s">
        <v>4999</v>
      </c>
      <c r="B903">
        <v>71971462</v>
      </c>
      <c r="C903">
        <v>73526987</v>
      </c>
      <c r="D903" t="s">
        <v>5796</v>
      </c>
      <c r="E903">
        <v>1</v>
      </c>
      <c r="F903">
        <v>0</v>
      </c>
      <c r="G903">
        <v>0</v>
      </c>
      <c r="H903">
        <v>778</v>
      </c>
      <c r="I903" s="2">
        <v>1556</v>
      </c>
      <c r="J903" s="2">
        <v>902</v>
      </c>
    </row>
    <row r="904" spans="1:10" x14ac:dyDescent="0.3">
      <c r="A904" t="s">
        <v>4995</v>
      </c>
      <c r="B904">
        <v>183371275</v>
      </c>
      <c r="C904">
        <v>184929455</v>
      </c>
      <c r="D904" t="s">
        <v>5795</v>
      </c>
      <c r="E904">
        <v>1</v>
      </c>
      <c r="F904">
        <v>0</v>
      </c>
      <c r="G904">
        <v>0</v>
      </c>
      <c r="H904">
        <v>779</v>
      </c>
      <c r="I904" s="2">
        <v>1558</v>
      </c>
      <c r="J904" s="2">
        <v>903</v>
      </c>
    </row>
    <row r="905" spans="1:10" x14ac:dyDescent="0.3">
      <c r="A905" t="s">
        <v>5001</v>
      </c>
      <c r="B905">
        <v>76797209</v>
      </c>
      <c r="C905">
        <v>78355058</v>
      </c>
      <c r="D905" t="s">
        <v>5792</v>
      </c>
      <c r="E905">
        <v>1</v>
      </c>
      <c r="F905">
        <v>0</v>
      </c>
      <c r="G905">
        <v>0</v>
      </c>
      <c r="H905">
        <v>779</v>
      </c>
      <c r="I905" s="2">
        <v>1558</v>
      </c>
      <c r="J905" s="2">
        <v>904</v>
      </c>
    </row>
    <row r="906" spans="1:10" x14ac:dyDescent="0.3">
      <c r="A906" t="s">
        <v>5019</v>
      </c>
      <c r="B906">
        <v>81579714</v>
      </c>
      <c r="C906">
        <v>83138097</v>
      </c>
      <c r="D906" t="s">
        <v>5791</v>
      </c>
      <c r="E906">
        <v>1</v>
      </c>
      <c r="F906">
        <v>0</v>
      </c>
      <c r="G906">
        <v>0</v>
      </c>
      <c r="H906">
        <v>779</v>
      </c>
      <c r="I906" s="2">
        <v>1558</v>
      </c>
      <c r="J906" s="2">
        <v>905</v>
      </c>
    </row>
    <row r="907" spans="1:10" x14ac:dyDescent="0.3">
      <c r="A907" t="s">
        <v>4978</v>
      </c>
      <c r="B907">
        <v>1207206</v>
      </c>
      <c r="C907">
        <v>2764829</v>
      </c>
      <c r="D907" t="s">
        <v>5790</v>
      </c>
      <c r="E907">
        <v>1</v>
      </c>
      <c r="F907">
        <v>0</v>
      </c>
      <c r="G907">
        <v>0</v>
      </c>
      <c r="H907">
        <v>779</v>
      </c>
      <c r="I907" s="2">
        <v>1558</v>
      </c>
      <c r="J907" s="2">
        <v>906</v>
      </c>
    </row>
    <row r="908" spans="1:10" x14ac:dyDescent="0.3">
      <c r="A908" t="s">
        <v>4985</v>
      </c>
      <c r="B908">
        <v>125785649</v>
      </c>
      <c r="C908">
        <v>127344604</v>
      </c>
      <c r="D908" t="s">
        <v>5794</v>
      </c>
      <c r="E908">
        <v>1</v>
      </c>
      <c r="F908">
        <v>0</v>
      </c>
      <c r="G908">
        <v>0</v>
      </c>
      <c r="H908">
        <v>779</v>
      </c>
      <c r="I908" s="2">
        <v>1559</v>
      </c>
      <c r="J908" s="2">
        <v>907</v>
      </c>
    </row>
    <row r="909" spans="1:10" x14ac:dyDescent="0.3">
      <c r="A909" t="s">
        <v>5010</v>
      </c>
      <c r="B909">
        <v>37379389</v>
      </c>
      <c r="C909">
        <v>38938806</v>
      </c>
      <c r="D909" t="s">
        <v>5788</v>
      </c>
      <c r="E909">
        <v>1</v>
      </c>
      <c r="F909">
        <v>0</v>
      </c>
      <c r="G909">
        <v>0</v>
      </c>
      <c r="H909">
        <v>780</v>
      </c>
      <c r="I909" s="2">
        <v>1559</v>
      </c>
      <c r="J909" s="2">
        <v>908</v>
      </c>
    </row>
    <row r="910" spans="1:10" x14ac:dyDescent="0.3">
      <c r="A910" t="s">
        <v>4974</v>
      </c>
      <c r="B910">
        <v>32019368</v>
      </c>
      <c r="C910">
        <v>33578334</v>
      </c>
      <c r="D910" t="s">
        <v>5793</v>
      </c>
      <c r="E910">
        <v>1</v>
      </c>
      <c r="F910">
        <v>0</v>
      </c>
      <c r="G910">
        <v>0</v>
      </c>
      <c r="H910">
        <v>779</v>
      </c>
      <c r="I910" s="2">
        <v>1559</v>
      </c>
      <c r="J910" s="2">
        <v>909</v>
      </c>
    </row>
    <row r="911" spans="1:10" x14ac:dyDescent="0.3">
      <c r="A911" t="s">
        <v>4987</v>
      </c>
      <c r="B911">
        <v>214014282</v>
      </c>
      <c r="C911">
        <v>215573795</v>
      </c>
      <c r="D911" t="s">
        <v>5789</v>
      </c>
      <c r="E911">
        <v>1</v>
      </c>
      <c r="F911">
        <v>0</v>
      </c>
      <c r="G911">
        <v>0</v>
      </c>
      <c r="H911">
        <v>780</v>
      </c>
      <c r="I911" s="2">
        <v>1560</v>
      </c>
      <c r="J911" s="2">
        <v>910</v>
      </c>
    </row>
    <row r="912" spans="1:10" x14ac:dyDescent="0.3">
      <c r="A912" t="s">
        <v>5008</v>
      </c>
      <c r="B912">
        <v>65765742</v>
      </c>
      <c r="C912">
        <v>67329215</v>
      </c>
      <c r="D912" t="s">
        <v>5786</v>
      </c>
      <c r="E912">
        <v>1</v>
      </c>
      <c r="F912">
        <v>0</v>
      </c>
      <c r="G912">
        <v>0</v>
      </c>
      <c r="H912">
        <v>782</v>
      </c>
      <c r="I912" s="2">
        <v>1563</v>
      </c>
      <c r="J912" s="2">
        <v>911</v>
      </c>
    </row>
    <row r="913" spans="1:10" x14ac:dyDescent="0.3">
      <c r="A913" t="s">
        <v>4995</v>
      </c>
      <c r="B913">
        <v>186909090</v>
      </c>
      <c r="C913">
        <v>188472981</v>
      </c>
      <c r="D913" t="s">
        <v>5787</v>
      </c>
      <c r="E913">
        <v>1</v>
      </c>
      <c r="F913">
        <v>0</v>
      </c>
      <c r="G913">
        <v>0</v>
      </c>
      <c r="H913">
        <v>782</v>
      </c>
      <c r="I913" s="2">
        <v>1564</v>
      </c>
      <c r="J913" s="2">
        <v>912</v>
      </c>
    </row>
    <row r="914" spans="1:10" x14ac:dyDescent="0.3">
      <c r="A914" t="s">
        <v>4991</v>
      </c>
      <c r="B914">
        <v>7083387</v>
      </c>
      <c r="C914">
        <v>8648561</v>
      </c>
      <c r="D914" t="s">
        <v>5784</v>
      </c>
      <c r="E914">
        <v>1</v>
      </c>
      <c r="F914">
        <v>0</v>
      </c>
      <c r="G914">
        <v>0</v>
      </c>
      <c r="H914">
        <v>783</v>
      </c>
      <c r="I914" s="2">
        <v>1565</v>
      </c>
      <c r="J914" s="2">
        <v>913</v>
      </c>
    </row>
    <row r="915" spans="1:10" x14ac:dyDescent="0.3">
      <c r="A915" t="s">
        <v>4976</v>
      </c>
      <c r="B915">
        <v>154770403</v>
      </c>
      <c r="C915">
        <v>156336133</v>
      </c>
      <c r="D915" t="s">
        <v>5785</v>
      </c>
      <c r="E915">
        <v>1</v>
      </c>
      <c r="F915">
        <v>0</v>
      </c>
      <c r="G915">
        <v>0</v>
      </c>
      <c r="H915">
        <v>783</v>
      </c>
      <c r="I915" s="2">
        <v>1566</v>
      </c>
      <c r="J915" s="2">
        <v>914</v>
      </c>
    </row>
    <row r="916" spans="1:10" x14ac:dyDescent="0.3">
      <c r="A916" t="s">
        <v>4985</v>
      </c>
      <c r="B916">
        <v>52134622</v>
      </c>
      <c r="C916">
        <v>53703044</v>
      </c>
      <c r="D916" t="s">
        <v>5783</v>
      </c>
      <c r="E916">
        <v>1</v>
      </c>
      <c r="F916">
        <v>0</v>
      </c>
      <c r="G916">
        <v>0</v>
      </c>
      <c r="H916">
        <v>784</v>
      </c>
      <c r="I916" s="2">
        <v>1568</v>
      </c>
      <c r="J916" s="2">
        <v>915</v>
      </c>
    </row>
    <row r="917" spans="1:10" x14ac:dyDescent="0.3">
      <c r="A917" t="s">
        <v>5008</v>
      </c>
      <c r="B917">
        <v>123856181</v>
      </c>
      <c r="C917">
        <v>125424383</v>
      </c>
      <c r="D917" t="s">
        <v>5781</v>
      </c>
      <c r="E917">
        <v>1</v>
      </c>
      <c r="F917">
        <v>0</v>
      </c>
      <c r="G917">
        <v>0</v>
      </c>
      <c r="H917">
        <v>784</v>
      </c>
      <c r="I917" s="2">
        <v>1568</v>
      </c>
      <c r="J917" s="2">
        <v>916</v>
      </c>
    </row>
    <row r="918" spans="1:10" x14ac:dyDescent="0.3">
      <c r="A918" t="s">
        <v>4985</v>
      </c>
      <c r="B918">
        <v>169505664</v>
      </c>
      <c r="C918">
        <v>171074292</v>
      </c>
      <c r="D918" t="s">
        <v>5782</v>
      </c>
      <c r="E918">
        <v>1</v>
      </c>
      <c r="F918">
        <v>0</v>
      </c>
      <c r="G918">
        <v>0</v>
      </c>
      <c r="H918">
        <v>784</v>
      </c>
      <c r="I918" s="2">
        <v>1569</v>
      </c>
      <c r="J918" s="2">
        <v>917</v>
      </c>
    </row>
    <row r="919" spans="1:10" x14ac:dyDescent="0.3">
      <c r="A919" t="s">
        <v>4993</v>
      </c>
      <c r="B919">
        <v>156065250</v>
      </c>
      <c r="C919">
        <v>157634597</v>
      </c>
      <c r="D919" t="s">
        <v>5779</v>
      </c>
      <c r="E919">
        <v>1</v>
      </c>
      <c r="F919">
        <v>0</v>
      </c>
      <c r="G919">
        <v>0</v>
      </c>
      <c r="H919">
        <v>785</v>
      </c>
      <c r="I919" s="2">
        <v>1569</v>
      </c>
      <c r="J919" s="2">
        <v>918</v>
      </c>
    </row>
    <row r="920" spans="1:10" x14ac:dyDescent="0.3">
      <c r="A920" t="s">
        <v>4987</v>
      </c>
      <c r="B920">
        <v>80050403</v>
      </c>
      <c r="C920">
        <v>81620841</v>
      </c>
      <c r="D920" t="s">
        <v>5780</v>
      </c>
      <c r="E920">
        <v>1</v>
      </c>
      <c r="F920">
        <v>0</v>
      </c>
      <c r="G920">
        <v>0</v>
      </c>
      <c r="H920">
        <v>785</v>
      </c>
      <c r="I920" s="2">
        <v>1570</v>
      </c>
      <c r="J920" s="2">
        <v>919</v>
      </c>
    </row>
    <row r="921" spans="1:10" x14ac:dyDescent="0.3">
      <c r="A921" t="s">
        <v>4993</v>
      </c>
      <c r="B921">
        <v>116780178</v>
      </c>
      <c r="C921">
        <v>118351581</v>
      </c>
      <c r="D921" t="s">
        <v>5778</v>
      </c>
      <c r="E921">
        <v>1</v>
      </c>
      <c r="F921">
        <v>0</v>
      </c>
      <c r="G921">
        <v>0</v>
      </c>
      <c r="H921">
        <v>786</v>
      </c>
      <c r="I921" s="2">
        <v>1571</v>
      </c>
      <c r="J921" s="2">
        <v>920</v>
      </c>
    </row>
    <row r="922" spans="1:10" x14ac:dyDescent="0.3">
      <c r="A922" t="s">
        <v>5023</v>
      </c>
      <c r="B922">
        <v>59694116</v>
      </c>
      <c r="C922">
        <v>61265836</v>
      </c>
      <c r="D922" t="s">
        <v>5777</v>
      </c>
      <c r="E922">
        <v>1</v>
      </c>
      <c r="F922">
        <v>0</v>
      </c>
      <c r="G922">
        <v>0</v>
      </c>
      <c r="H922">
        <v>786</v>
      </c>
      <c r="I922" s="2">
        <v>1572</v>
      </c>
      <c r="J922" s="2">
        <v>921</v>
      </c>
    </row>
    <row r="923" spans="1:10" x14ac:dyDescent="0.3">
      <c r="A923" t="s">
        <v>5023</v>
      </c>
      <c r="B923">
        <v>32441811</v>
      </c>
      <c r="C923">
        <v>34015425</v>
      </c>
      <c r="D923" t="s">
        <v>5776</v>
      </c>
      <c r="E923">
        <v>1</v>
      </c>
      <c r="F923">
        <v>0</v>
      </c>
      <c r="G923">
        <v>0</v>
      </c>
      <c r="H923">
        <v>787</v>
      </c>
      <c r="I923" s="2">
        <v>1574</v>
      </c>
      <c r="J923" s="2">
        <v>922</v>
      </c>
    </row>
    <row r="924" spans="1:10" x14ac:dyDescent="0.3">
      <c r="A924" t="s">
        <v>4991</v>
      </c>
      <c r="B924">
        <v>29142260</v>
      </c>
      <c r="C924">
        <v>30717955</v>
      </c>
      <c r="D924" t="s">
        <v>5775</v>
      </c>
      <c r="E924">
        <v>1</v>
      </c>
      <c r="F924">
        <v>0</v>
      </c>
      <c r="G924">
        <v>0</v>
      </c>
      <c r="H924">
        <v>788</v>
      </c>
      <c r="I924" s="2">
        <v>1576</v>
      </c>
      <c r="J924" s="2">
        <v>923</v>
      </c>
    </row>
    <row r="925" spans="1:10" x14ac:dyDescent="0.3">
      <c r="A925" t="s">
        <v>4974</v>
      </c>
      <c r="B925">
        <v>28811584</v>
      </c>
      <c r="C925">
        <v>30387392</v>
      </c>
      <c r="D925" t="s">
        <v>5774</v>
      </c>
      <c r="E925">
        <v>1</v>
      </c>
      <c r="F925">
        <v>0</v>
      </c>
      <c r="G925">
        <v>0</v>
      </c>
      <c r="H925">
        <v>788</v>
      </c>
      <c r="I925" s="2">
        <v>1576</v>
      </c>
      <c r="J925" s="2">
        <v>924</v>
      </c>
    </row>
    <row r="926" spans="1:10" x14ac:dyDescent="0.3">
      <c r="A926" t="s">
        <v>5001</v>
      </c>
      <c r="B926">
        <v>4746709</v>
      </c>
      <c r="C926">
        <v>6322869</v>
      </c>
      <c r="D926" t="s">
        <v>5773</v>
      </c>
      <c r="E926">
        <v>1</v>
      </c>
      <c r="F926">
        <v>0</v>
      </c>
      <c r="G926">
        <v>0</v>
      </c>
      <c r="H926">
        <v>788</v>
      </c>
      <c r="I926" s="2">
        <v>1576</v>
      </c>
      <c r="J926" s="2">
        <v>925</v>
      </c>
    </row>
    <row r="927" spans="1:10" x14ac:dyDescent="0.3">
      <c r="A927" t="s">
        <v>4989</v>
      </c>
      <c r="B927">
        <v>5741334</v>
      </c>
      <c r="C927">
        <v>7317398</v>
      </c>
      <c r="D927" t="s">
        <v>5772</v>
      </c>
      <c r="E927">
        <v>1</v>
      </c>
      <c r="F927">
        <v>0</v>
      </c>
      <c r="G927">
        <v>0</v>
      </c>
      <c r="H927">
        <v>788</v>
      </c>
      <c r="I927" s="2">
        <v>1576</v>
      </c>
      <c r="J927" s="2">
        <v>926</v>
      </c>
    </row>
    <row r="928" spans="1:10" x14ac:dyDescent="0.3">
      <c r="A928" t="s">
        <v>5001</v>
      </c>
      <c r="B928">
        <v>62223771</v>
      </c>
      <c r="C928">
        <v>63804569</v>
      </c>
      <c r="D928" t="s">
        <v>5771</v>
      </c>
      <c r="E928">
        <v>1</v>
      </c>
      <c r="F928">
        <v>0</v>
      </c>
      <c r="G928">
        <v>0</v>
      </c>
      <c r="H928">
        <v>790</v>
      </c>
      <c r="I928" s="2">
        <v>1581</v>
      </c>
      <c r="J928" s="2">
        <v>927</v>
      </c>
    </row>
    <row r="929" spans="1:10" x14ac:dyDescent="0.3">
      <c r="A929" t="s">
        <v>4983</v>
      </c>
      <c r="B929">
        <v>52472549</v>
      </c>
      <c r="C929">
        <v>54055266</v>
      </c>
      <c r="D929" t="s">
        <v>5770</v>
      </c>
      <c r="E929">
        <v>1</v>
      </c>
      <c r="F929">
        <v>0</v>
      </c>
      <c r="G929">
        <v>0</v>
      </c>
      <c r="H929">
        <v>791</v>
      </c>
      <c r="I929" s="2">
        <v>1583</v>
      </c>
      <c r="J929" s="2">
        <v>928</v>
      </c>
    </row>
    <row r="930" spans="1:10" x14ac:dyDescent="0.3">
      <c r="A930" t="s">
        <v>5003</v>
      </c>
      <c r="B930">
        <v>115503216</v>
      </c>
      <c r="C930">
        <v>117087471</v>
      </c>
      <c r="D930" t="s">
        <v>5769</v>
      </c>
      <c r="E930">
        <v>1</v>
      </c>
      <c r="F930">
        <v>0</v>
      </c>
      <c r="G930">
        <v>0</v>
      </c>
      <c r="H930">
        <v>792</v>
      </c>
      <c r="I930" s="2">
        <v>1584</v>
      </c>
      <c r="J930" s="2">
        <v>929</v>
      </c>
    </row>
    <row r="931" spans="1:10" x14ac:dyDescent="0.3">
      <c r="A931" t="s">
        <v>5008</v>
      </c>
      <c r="B931">
        <v>91843196</v>
      </c>
      <c r="C931">
        <v>93428644</v>
      </c>
      <c r="D931" t="s">
        <v>5766</v>
      </c>
      <c r="E931">
        <v>1</v>
      </c>
      <c r="F931">
        <v>0</v>
      </c>
      <c r="G931">
        <v>0</v>
      </c>
      <c r="H931">
        <v>793</v>
      </c>
      <c r="I931" s="2">
        <v>1585</v>
      </c>
      <c r="J931" s="2">
        <v>930</v>
      </c>
    </row>
    <row r="932" spans="1:10" x14ac:dyDescent="0.3">
      <c r="A932" t="s">
        <v>4987</v>
      </c>
      <c r="B932">
        <v>6836254</v>
      </c>
      <c r="C932">
        <v>8422147</v>
      </c>
      <c r="D932" t="s">
        <v>5767</v>
      </c>
      <c r="E932">
        <v>1</v>
      </c>
      <c r="F932">
        <v>0</v>
      </c>
      <c r="G932">
        <v>0</v>
      </c>
      <c r="H932">
        <v>793</v>
      </c>
      <c r="I932" s="2">
        <v>1586</v>
      </c>
      <c r="J932" s="2">
        <v>931</v>
      </c>
    </row>
    <row r="933" spans="1:10" x14ac:dyDescent="0.3">
      <c r="A933" t="s">
        <v>4976</v>
      </c>
      <c r="B933">
        <v>63455089</v>
      </c>
      <c r="C933">
        <v>65041704</v>
      </c>
      <c r="D933" t="s">
        <v>5768</v>
      </c>
      <c r="E933">
        <v>1</v>
      </c>
      <c r="F933">
        <v>0</v>
      </c>
      <c r="G933">
        <v>0</v>
      </c>
      <c r="H933">
        <v>793</v>
      </c>
      <c r="I933" s="2">
        <v>1587</v>
      </c>
      <c r="J933" s="2">
        <v>932</v>
      </c>
    </row>
    <row r="934" spans="1:10" x14ac:dyDescent="0.3">
      <c r="A934" t="s">
        <v>5003</v>
      </c>
      <c r="B934">
        <v>104848696</v>
      </c>
      <c r="C934">
        <v>106436213</v>
      </c>
      <c r="D934" t="s">
        <v>5765</v>
      </c>
      <c r="E934">
        <v>1</v>
      </c>
      <c r="F934">
        <v>0</v>
      </c>
      <c r="G934">
        <v>0</v>
      </c>
      <c r="H934">
        <v>794</v>
      </c>
      <c r="I934" s="2">
        <v>1588</v>
      </c>
      <c r="J934" s="2">
        <v>933</v>
      </c>
    </row>
    <row r="935" spans="1:10" x14ac:dyDescent="0.3">
      <c r="A935" t="s">
        <v>5008</v>
      </c>
      <c r="B935">
        <v>160580497</v>
      </c>
      <c r="C935">
        <v>162169564</v>
      </c>
      <c r="D935" t="s">
        <v>5762</v>
      </c>
      <c r="E935">
        <v>1</v>
      </c>
      <c r="F935">
        <v>0</v>
      </c>
      <c r="G935">
        <v>0</v>
      </c>
      <c r="H935">
        <v>795</v>
      </c>
      <c r="I935" s="2">
        <v>1589</v>
      </c>
      <c r="J935" s="2">
        <v>934</v>
      </c>
    </row>
    <row r="936" spans="1:10" x14ac:dyDescent="0.3">
      <c r="A936" t="s">
        <v>5003</v>
      </c>
      <c r="B936">
        <v>39227169</v>
      </c>
      <c r="C936">
        <v>40816185</v>
      </c>
      <c r="D936" t="s">
        <v>5761</v>
      </c>
      <c r="E936">
        <v>1</v>
      </c>
      <c r="F936">
        <v>0</v>
      </c>
      <c r="G936">
        <v>0</v>
      </c>
      <c r="H936">
        <v>795</v>
      </c>
      <c r="I936" s="2">
        <v>1589</v>
      </c>
      <c r="J936" s="2">
        <v>935</v>
      </c>
    </row>
    <row r="937" spans="1:10" x14ac:dyDescent="0.3">
      <c r="A937" t="s">
        <v>4976</v>
      </c>
      <c r="B937">
        <v>153180829</v>
      </c>
      <c r="C937">
        <v>154770403</v>
      </c>
      <c r="D937" t="s">
        <v>5764</v>
      </c>
      <c r="E937">
        <v>1</v>
      </c>
      <c r="F937">
        <v>0</v>
      </c>
      <c r="G937">
        <v>0</v>
      </c>
      <c r="H937">
        <v>795</v>
      </c>
      <c r="I937" s="2">
        <v>1590</v>
      </c>
      <c r="J937" s="2">
        <v>936</v>
      </c>
    </row>
    <row r="938" spans="1:10" x14ac:dyDescent="0.3">
      <c r="A938" t="s">
        <v>4991</v>
      </c>
      <c r="B938">
        <v>47727212</v>
      </c>
      <c r="C938">
        <v>49316972</v>
      </c>
      <c r="D938" t="s">
        <v>5763</v>
      </c>
      <c r="E938">
        <v>1</v>
      </c>
      <c r="F938">
        <v>0</v>
      </c>
      <c r="G938">
        <v>0</v>
      </c>
      <c r="H938">
        <v>795</v>
      </c>
      <c r="I938" s="2">
        <v>1590</v>
      </c>
      <c r="J938" s="2">
        <v>937</v>
      </c>
    </row>
    <row r="939" spans="1:10" x14ac:dyDescent="0.3">
      <c r="A939" t="s">
        <v>5006</v>
      </c>
      <c r="B939">
        <v>108726686</v>
      </c>
      <c r="C939">
        <v>110317705</v>
      </c>
      <c r="D939" t="s">
        <v>5758</v>
      </c>
      <c r="E939">
        <v>1</v>
      </c>
      <c r="F939">
        <v>0</v>
      </c>
      <c r="G939">
        <v>0</v>
      </c>
      <c r="H939">
        <v>796</v>
      </c>
      <c r="I939" s="2">
        <v>1591</v>
      </c>
      <c r="J939" s="2">
        <v>938</v>
      </c>
    </row>
    <row r="940" spans="1:10" x14ac:dyDescent="0.3">
      <c r="A940" t="s">
        <v>4978</v>
      </c>
      <c r="B940">
        <v>27445755</v>
      </c>
      <c r="C940">
        <v>29036613</v>
      </c>
      <c r="D940" t="s">
        <v>5760</v>
      </c>
      <c r="E940">
        <v>1</v>
      </c>
      <c r="F940">
        <v>0</v>
      </c>
      <c r="G940">
        <v>0</v>
      </c>
      <c r="H940">
        <v>795</v>
      </c>
      <c r="I940" s="2">
        <v>1591</v>
      </c>
      <c r="J940" s="2">
        <v>939</v>
      </c>
    </row>
    <row r="941" spans="1:10" x14ac:dyDescent="0.3">
      <c r="A941" t="s">
        <v>4991</v>
      </c>
      <c r="B941">
        <v>130244735</v>
      </c>
      <c r="C941">
        <v>131836516</v>
      </c>
      <c r="D941" t="s">
        <v>5759</v>
      </c>
      <c r="E941">
        <v>1</v>
      </c>
      <c r="F941">
        <v>0</v>
      </c>
      <c r="G941">
        <v>0</v>
      </c>
      <c r="H941">
        <v>796</v>
      </c>
      <c r="I941" s="2">
        <v>1592</v>
      </c>
      <c r="J941" s="2">
        <v>940</v>
      </c>
    </row>
    <row r="942" spans="1:10" x14ac:dyDescent="0.3">
      <c r="A942" t="s">
        <v>5019</v>
      </c>
      <c r="B942">
        <v>66399555</v>
      </c>
      <c r="C942">
        <v>67992317</v>
      </c>
      <c r="D942" t="s">
        <v>5757</v>
      </c>
      <c r="E942">
        <v>1</v>
      </c>
      <c r="F942">
        <v>0</v>
      </c>
      <c r="G942">
        <v>0</v>
      </c>
      <c r="H942">
        <v>796</v>
      </c>
      <c r="I942" s="2">
        <v>1593</v>
      </c>
      <c r="J942" s="2">
        <v>941</v>
      </c>
    </row>
    <row r="943" spans="1:10" x14ac:dyDescent="0.3">
      <c r="A943" t="s">
        <v>5008</v>
      </c>
      <c r="B943">
        <v>13209388</v>
      </c>
      <c r="C943">
        <v>14802924</v>
      </c>
      <c r="D943" t="s">
        <v>5755</v>
      </c>
      <c r="E943">
        <v>1</v>
      </c>
      <c r="F943">
        <v>0</v>
      </c>
      <c r="G943">
        <v>0</v>
      </c>
      <c r="H943">
        <v>797</v>
      </c>
      <c r="I943" s="2">
        <v>1594</v>
      </c>
      <c r="J943" s="2">
        <v>942</v>
      </c>
    </row>
    <row r="944" spans="1:10" x14ac:dyDescent="0.3">
      <c r="A944" t="s">
        <v>5057</v>
      </c>
      <c r="B944">
        <v>44901409</v>
      </c>
      <c r="C944">
        <v>46495214</v>
      </c>
      <c r="D944" t="s">
        <v>5754</v>
      </c>
      <c r="E944">
        <v>1</v>
      </c>
      <c r="F944">
        <v>0</v>
      </c>
      <c r="G944">
        <v>0</v>
      </c>
      <c r="H944">
        <v>797</v>
      </c>
      <c r="I944" s="2">
        <v>1594</v>
      </c>
      <c r="J944" s="2">
        <v>943</v>
      </c>
    </row>
    <row r="945" spans="1:10" x14ac:dyDescent="0.3">
      <c r="A945" t="s">
        <v>4987</v>
      </c>
      <c r="B945">
        <v>116772470</v>
      </c>
      <c r="C945">
        <v>118367466</v>
      </c>
      <c r="D945" t="s">
        <v>5756</v>
      </c>
      <c r="E945">
        <v>1</v>
      </c>
      <c r="F945">
        <v>0</v>
      </c>
      <c r="G945">
        <v>0</v>
      </c>
      <c r="H945">
        <v>797</v>
      </c>
      <c r="I945" s="2">
        <v>1595</v>
      </c>
      <c r="J945" s="2">
        <v>944</v>
      </c>
    </row>
    <row r="946" spans="1:10" x14ac:dyDescent="0.3">
      <c r="A946" t="s">
        <v>4995</v>
      </c>
      <c r="B946">
        <v>128996665</v>
      </c>
      <c r="C946">
        <v>130591885</v>
      </c>
      <c r="D946" t="s">
        <v>5752</v>
      </c>
      <c r="E946">
        <v>1</v>
      </c>
      <c r="F946">
        <v>0</v>
      </c>
      <c r="G946">
        <v>0</v>
      </c>
      <c r="H946">
        <v>798</v>
      </c>
      <c r="I946" s="2">
        <v>1595</v>
      </c>
      <c r="J946" s="2">
        <v>945</v>
      </c>
    </row>
    <row r="947" spans="1:10" x14ac:dyDescent="0.3">
      <c r="A947" t="s">
        <v>4976</v>
      </c>
      <c r="B947">
        <v>23920590</v>
      </c>
      <c r="C947">
        <v>25516845</v>
      </c>
      <c r="D947" t="s">
        <v>5753</v>
      </c>
      <c r="E947">
        <v>1</v>
      </c>
      <c r="F947">
        <v>0</v>
      </c>
      <c r="G947">
        <v>0</v>
      </c>
      <c r="H947">
        <v>798</v>
      </c>
      <c r="I947" s="2">
        <v>1596</v>
      </c>
      <c r="J947" s="2">
        <v>946</v>
      </c>
    </row>
    <row r="948" spans="1:10" x14ac:dyDescent="0.3">
      <c r="A948" t="s">
        <v>4997</v>
      </c>
      <c r="B948">
        <v>57521335</v>
      </c>
      <c r="C948">
        <v>59118839</v>
      </c>
      <c r="D948" t="s">
        <v>5749</v>
      </c>
      <c r="E948">
        <v>1</v>
      </c>
      <c r="F948">
        <v>0</v>
      </c>
      <c r="G948">
        <v>0</v>
      </c>
      <c r="H948">
        <v>799</v>
      </c>
      <c r="I948" s="2">
        <v>1598</v>
      </c>
      <c r="J948" s="2">
        <v>947</v>
      </c>
    </row>
    <row r="949" spans="1:10" x14ac:dyDescent="0.3">
      <c r="A949" t="s">
        <v>4985</v>
      </c>
      <c r="B949">
        <v>134777401</v>
      </c>
      <c r="C949">
        <v>136376050</v>
      </c>
      <c r="D949" t="s">
        <v>5751</v>
      </c>
      <c r="E949">
        <v>1</v>
      </c>
      <c r="F949">
        <v>0</v>
      </c>
      <c r="G949">
        <v>0</v>
      </c>
      <c r="H949">
        <v>799</v>
      </c>
      <c r="I949" s="2">
        <v>1599</v>
      </c>
      <c r="J949" s="2">
        <v>948</v>
      </c>
    </row>
    <row r="950" spans="1:10" x14ac:dyDescent="0.3">
      <c r="A950" t="s">
        <v>5023</v>
      </c>
      <c r="B950">
        <v>41177514</v>
      </c>
      <c r="C950">
        <v>42776399</v>
      </c>
      <c r="D950" t="s">
        <v>5750</v>
      </c>
      <c r="E950">
        <v>1</v>
      </c>
      <c r="F950">
        <v>0</v>
      </c>
      <c r="G950">
        <v>0</v>
      </c>
      <c r="H950">
        <v>799</v>
      </c>
      <c r="I950" s="2">
        <v>1599</v>
      </c>
      <c r="J950" s="2">
        <v>949</v>
      </c>
    </row>
    <row r="951" spans="1:10" x14ac:dyDescent="0.3">
      <c r="A951" t="s">
        <v>4985</v>
      </c>
      <c r="B951">
        <v>153773088</v>
      </c>
      <c r="C951">
        <v>155373505</v>
      </c>
      <c r="D951" t="s">
        <v>5744</v>
      </c>
      <c r="E951">
        <v>1</v>
      </c>
      <c r="F951">
        <v>0</v>
      </c>
      <c r="G951">
        <v>0</v>
      </c>
      <c r="H951">
        <v>800</v>
      </c>
      <c r="I951" s="2">
        <v>1600</v>
      </c>
      <c r="J951" s="2">
        <v>950</v>
      </c>
    </row>
    <row r="952" spans="1:10" x14ac:dyDescent="0.3">
      <c r="A952" t="s">
        <v>4976</v>
      </c>
      <c r="B952">
        <v>113273306</v>
      </c>
      <c r="C952">
        <v>114873845</v>
      </c>
      <c r="D952" t="s">
        <v>5748</v>
      </c>
      <c r="E952">
        <v>1</v>
      </c>
      <c r="F952">
        <v>0</v>
      </c>
      <c r="G952">
        <v>0</v>
      </c>
      <c r="H952">
        <v>800</v>
      </c>
      <c r="I952" s="2">
        <v>1601</v>
      </c>
      <c r="J952" s="2">
        <v>951</v>
      </c>
    </row>
    <row r="953" spans="1:10" x14ac:dyDescent="0.3">
      <c r="A953" t="s">
        <v>4987</v>
      </c>
      <c r="B953">
        <v>233550003</v>
      </c>
      <c r="C953">
        <v>235150987</v>
      </c>
      <c r="D953" t="s">
        <v>5747</v>
      </c>
      <c r="E953">
        <v>1</v>
      </c>
      <c r="F953">
        <v>0</v>
      </c>
      <c r="G953">
        <v>0</v>
      </c>
      <c r="H953">
        <v>800</v>
      </c>
      <c r="I953" s="2">
        <v>1601</v>
      </c>
      <c r="J953" s="2">
        <v>952</v>
      </c>
    </row>
    <row r="954" spans="1:10" x14ac:dyDescent="0.3">
      <c r="A954" t="s">
        <v>4991</v>
      </c>
      <c r="B954">
        <v>22204244</v>
      </c>
      <c r="C954">
        <v>23804865</v>
      </c>
      <c r="D954" t="s">
        <v>5746</v>
      </c>
      <c r="E954">
        <v>1</v>
      </c>
      <c r="F954">
        <v>0</v>
      </c>
      <c r="G954">
        <v>0</v>
      </c>
      <c r="H954">
        <v>800</v>
      </c>
      <c r="I954" s="2">
        <v>1601</v>
      </c>
      <c r="J954" s="2">
        <v>953</v>
      </c>
    </row>
    <row r="955" spans="1:10" x14ac:dyDescent="0.3">
      <c r="A955" t="s">
        <v>4985</v>
      </c>
      <c r="B955">
        <v>40287729</v>
      </c>
      <c r="C955">
        <v>41888710</v>
      </c>
      <c r="D955" t="s">
        <v>5745</v>
      </c>
      <c r="E955">
        <v>1</v>
      </c>
      <c r="F955">
        <v>0</v>
      </c>
      <c r="G955">
        <v>0</v>
      </c>
      <c r="H955">
        <v>800</v>
      </c>
      <c r="I955" s="2">
        <v>1601</v>
      </c>
      <c r="J955" s="2">
        <v>954</v>
      </c>
    </row>
    <row r="956" spans="1:10" x14ac:dyDescent="0.3">
      <c r="A956" t="s">
        <v>5010</v>
      </c>
      <c r="B956">
        <v>20060856</v>
      </c>
      <c r="C956">
        <v>21661737</v>
      </c>
      <c r="D956" t="s">
        <v>5743</v>
      </c>
      <c r="E956">
        <v>1</v>
      </c>
      <c r="F956">
        <v>0</v>
      </c>
      <c r="G956">
        <v>0</v>
      </c>
      <c r="H956">
        <v>800</v>
      </c>
      <c r="I956" s="2">
        <v>1601</v>
      </c>
      <c r="J956" s="2">
        <v>955</v>
      </c>
    </row>
    <row r="957" spans="1:10" x14ac:dyDescent="0.3">
      <c r="A957" t="s">
        <v>5006</v>
      </c>
      <c r="B957">
        <v>60289987</v>
      </c>
      <c r="C957">
        <v>61891409</v>
      </c>
      <c r="D957" t="s">
        <v>5742</v>
      </c>
      <c r="E957">
        <v>1</v>
      </c>
      <c r="F957">
        <v>0</v>
      </c>
      <c r="G957">
        <v>0</v>
      </c>
      <c r="H957">
        <v>801</v>
      </c>
      <c r="I957" s="2">
        <v>1601</v>
      </c>
      <c r="J957" s="2">
        <v>956</v>
      </c>
    </row>
    <row r="958" spans="1:10" x14ac:dyDescent="0.3">
      <c r="A958" t="s">
        <v>5006</v>
      </c>
      <c r="B958">
        <v>96221243</v>
      </c>
      <c r="C958">
        <v>97822357</v>
      </c>
      <c r="D958" t="s">
        <v>5741</v>
      </c>
      <c r="E958">
        <v>1</v>
      </c>
      <c r="F958">
        <v>0</v>
      </c>
      <c r="G958">
        <v>0</v>
      </c>
      <c r="H958">
        <v>801</v>
      </c>
      <c r="I958" s="2">
        <v>1601</v>
      </c>
      <c r="J958" s="2">
        <v>957</v>
      </c>
    </row>
    <row r="959" spans="1:10" x14ac:dyDescent="0.3">
      <c r="A959" t="s">
        <v>5006</v>
      </c>
      <c r="B959">
        <v>7171484</v>
      </c>
      <c r="C959">
        <v>8774665</v>
      </c>
      <c r="D959" t="s">
        <v>5736</v>
      </c>
      <c r="E959">
        <v>1</v>
      </c>
      <c r="F959">
        <v>0</v>
      </c>
      <c r="G959">
        <v>0</v>
      </c>
      <c r="H959">
        <v>802</v>
      </c>
      <c r="I959" s="2">
        <v>1603</v>
      </c>
      <c r="J959" s="2">
        <v>958</v>
      </c>
    </row>
    <row r="960" spans="1:10" x14ac:dyDescent="0.3">
      <c r="A960" t="s">
        <v>4989</v>
      </c>
      <c r="B960">
        <v>61545589</v>
      </c>
      <c r="C960">
        <v>63148128</v>
      </c>
      <c r="D960" t="s">
        <v>5740</v>
      </c>
      <c r="E960">
        <v>1</v>
      </c>
      <c r="F960">
        <v>0</v>
      </c>
      <c r="G960">
        <v>0</v>
      </c>
      <c r="H960">
        <v>801</v>
      </c>
      <c r="I960" s="2">
        <v>1603</v>
      </c>
      <c r="J960" s="2">
        <v>959</v>
      </c>
    </row>
    <row r="961" spans="1:10" x14ac:dyDescent="0.3">
      <c r="A961" t="s">
        <v>4991</v>
      </c>
      <c r="B961">
        <v>63669286</v>
      </c>
      <c r="C961">
        <v>65273538</v>
      </c>
      <c r="D961" t="s">
        <v>5739</v>
      </c>
      <c r="E961">
        <v>1</v>
      </c>
      <c r="F961">
        <v>0</v>
      </c>
      <c r="G961">
        <v>0</v>
      </c>
      <c r="H961">
        <v>802</v>
      </c>
      <c r="I961" s="2">
        <v>1604</v>
      </c>
      <c r="J961" s="2">
        <v>960</v>
      </c>
    </row>
    <row r="962" spans="1:10" x14ac:dyDescent="0.3">
      <c r="A962" t="s">
        <v>4985</v>
      </c>
      <c r="B962">
        <v>171074292</v>
      </c>
      <c r="C962">
        <v>172678327</v>
      </c>
      <c r="D962" t="s">
        <v>5738</v>
      </c>
      <c r="E962">
        <v>1</v>
      </c>
      <c r="F962">
        <v>0</v>
      </c>
      <c r="G962">
        <v>0</v>
      </c>
      <c r="H962">
        <v>802</v>
      </c>
      <c r="I962" s="2">
        <v>1604</v>
      </c>
      <c r="J962" s="2">
        <v>961</v>
      </c>
    </row>
    <row r="963" spans="1:10" x14ac:dyDescent="0.3">
      <c r="A963" t="s">
        <v>4993</v>
      </c>
      <c r="B963">
        <v>43159074</v>
      </c>
      <c r="C963">
        <v>44763828</v>
      </c>
      <c r="D963" t="s">
        <v>5737</v>
      </c>
      <c r="E963">
        <v>1</v>
      </c>
      <c r="F963">
        <v>0</v>
      </c>
      <c r="G963">
        <v>0</v>
      </c>
      <c r="H963">
        <v>802</v>
      </c>
      <c r="I963" s="2">
        <v>1605</v>
      </c>
      <c r="J963" s="2">
        <v>962</v>
      </c>
    </row>
    <row r="964" spans="1:10" x14ac:dyDescent="0.3">
      <c r="A964" t="s">
        <v>4993</v>
      </c>
      <c r="B964">
        <v>23471442</v>
      </c>
      <c r="C964">
        <v>25077259</v>
      </c>
      <c r="D964" t="s">
        <v>5735</v>
      </c>
      <c r="E964">
        <v>1</v>
      </c>
      <c r="F964">
        <v>0</v>
      </c>
      <c r="G964">
        <v>0</v>
      </c>
      <c r="H964">
        <v>803</v>
      </c>
      <c r="I964" s="2">
        <v>1606</v>
      </c>
      <c r="J964" s="2">
        <v>963</v>
      </c>
    </row>
    <row r="965" spans="1:10" x14ac:dyDescent="0.3">
      <c r="A965" t="s">
        <v>4983</v>
      </c>
      <c r="B965">
        <v>5477850</v>
      </c>
      <c r="C965">
        <v>7084073</v>
      </c>
      <c r="D965" t="s">
        <v>5734</v>
      </c>
      <c r="E965">
        <v>1</v>
      </c>
      <c r="F965">
        <v>0</v>
      </c>
      <c r="G965">
        <v>0</v>
      </c>
      <c r="H965">
        <v>803</v>
      </c>
      <c r="I965" s="2">
        <v>1606</v>
      </c>
      <c r="J965" s="2">
        <v>964</v>
      </c>
    </row>
    <row r="966" spans="1:10" x14ac:dyDescent="0.3">
      <c r="A966" t="s">
        <v>4987</v>
      </c>
      <c r="B966">
        <v>239952643</v>
      </c>
      <c r="C966">
        <v>241560084</v>
      </c>
      <c r="D966" t="s">
        <v>5733</v>
      </c>
      <c r="E966">
        <v>1</v>
      </c>
      <c r="F966">
        <v>0</v>
      </c>
      <c r="G966">
        <v>0</v>
      </c>
      <c r="H966">
        <v>804</v>
      </c>
      <c r="I966" s="2">
        <v>1607</v>
      </c>
      <c r="J966" s="2">
        <v>965</v>
      </c>
    </row>
    <row r="967" spans="1:10" x14ac:dyDescent="0.3">
      <c r="A967" t="s">
        <v>4974</v>
      </c>
      <c r="B967">
        <v>79471208</v>
      </c>
      <c r="C967">
        <v>81079055</v>
      </c>
      <c r="D967" t="s">
        <v>5731</v>
      </c>
      <c r="E967">
        <v>1</v>
      </c>
      <c r="F967">
        <v>0</v>
      </c>
      <c r="G967">
        <v>0</v>
      </c>
      <c r="H967">
        <v>804</v>
      </c>
      <c r="I967" s="2">
        <v>1608</v>
      </c>
      <c r="J967" s="2">
        <v>966</v>
      </c>
    </row>
    <row r="968" spans="1:10" x14ac:dyDescent="0.3">
      <c r="A968" t="s">
        <v>4991</v>
      </c>
      <c r="B968">
        <v>16282442</v>
      </c>
      <c r="C968">
        <v>17891118</v>
      </c>
      <c r="D968" t="s">
        <v>5732</v>
      </c>
      <c r="E968">
        <v>1</v>
      </c>
      <c r="F968">
        <v>0</v>
      </c>
      <c r="G968">
        <v>0</v>
      </c>
      <c r="H968">
        <v>804</v>
      </c>
      <c r="I968" s="2">
        <v>1609</v>
      </c>
      <c r="J968" s="2">
        <v>967</v>
      </c>
    </row>
    <row r="969" spans="1:10" x14ac:dyDescent="0.3">
      <c r="A969" t="s">
        <v>4976</v>
      </c>
      <c r="B969">
        <v>84844495</v>
      </c>
      <c r="C969">
        <v>86454751</v>
      </c>
      <c r="D969" t="s">
        <v>5730</v>
      </c>
      <c r="E969">
        <v>1</v>
      </c>
      <c r="F969">
        <v>0</v>
      </c>
      <c r="G969">
        <v>0</v>
      </c>
      <c r="H969">
        <v>805</v>
      </c>
      <c r="I969" s="2">
        <v>1610</v>
      </c>
      <c r="J969" s="2">
        <v>968</v>
      </c>
    </row>
    <row r="970" spans="1:10" x14ac:dyDescent="0.3">
      <c r="A970" t="s">
        <v>4976</v>
      </c>
      <c r="B970">
        <v>181144121</v>
      </c>
      <c r="C970">
        <v>182755356</v>
      </c>
      <c r="D970" t="s">
        <v>5728</v>
      </c>
      <c r="E970">
        <v>1</v>
      </c>
      <c r="F970">
        <v>0</v>
      </c>
      <c r="G970">
        <v>0</v>
      </c>
      <c r="H970">
        <v>806</v>
      </c>
      <c r="I970" s="2">
        <v>1611</v>
      </c>
      <c r="J970" s="2">
        <v>969</v>
      </c>
    </row>
    <row r="971" spans="1:10" x14ac:dyDescent="0.3">
      <c r="A971" t="s">
        <v>4995</v>
      </c>
      <c r="B971">
        <v>115666246</v>
      </c>
      <c r="C971">
        <v>117276929</v>
      </c>
      <c r="D971" t="s">
        <v>5729</v>
      </c>
      <c r="E971">
        <v>1</v>
      </c>
      <c r="F971">
        <v>0</v>
      </c>
      <c r="G971">
        <v>0</v>
      </c>
      <c r="H971">
        <v>805</v>
      </c>
      <c r="I971" s="2">
        <v>1611</v>
      </c>
      <c r="J971" s="2">
        <v>970</v>
      </c>
    </row>
    <row r="972" spans="1:10" x14ac:dyDescent="0.3">
      <c r="A972" t="s">
        <v>5001</v>
      </c>
      <c r="B972">
        <v>10952027</v>
      </c>
      <c r="C972">
        <v>12564229</v>
      </c>
      <c r="D972" t="s">
        <v>5727</v>
      </c>
      <c r="E972">
        <v>1</v>
      </c>
      <c r="F972">
        <v>0</v>
      </c>
      <c r="G972">
        <v>0</v>
      </c>
      <c r="H972">
        <v>806</v>
      </c>
      <c r="I972" s="2">
        <v>1612</v>
      </c>
      <c r="J972" s="2">
        <v>971</v>
      </c>
    </row>
    <row r="973" spans="1:10" x14ac:dyDescent="0.3">
      <c r="A973" t="s">
        <v>4974</v>
      </c>
      <c r="B973">
        <v>105967976</v>
      </c>
      <c r="C973">
        <v>107581749</v>
      </c>
      <c r="D973" t="s">
        <v>5726</v>
      </c>
      <c r="E973">
        <v>1</v>
      </c>
      <c r="F973">
        <v>0</v>
      </c>
      <c r="G973">
        <v>0</v>
      </c>
      <c r="H973">
        <v>807</v>
      </c>
      <c r="I973" s="2">
        <v>1614</v>
      </c>
      <c r="J973" s="2">
        <v>972</v>
      </c>
    </row>
    <row r="974" spans="1:10" x14ac:dyDescent="0.3">
      <c r="A974" t="s">
        <v>5001</v>
      </c>
      <c r="B974">
        <v>35502605</v>
      </c>
      <c r="C974">
        <v>37116815</v>
      </c>
      <c r="D974" t="s">
        <v>5725</v>
      </c>
      <c r="E974">
        <v>1</v>
      </c>
      <c r="F974">
        <v>0</v>
      </c>
      <c r="G974">
        <v>0</v>
      </c>
      <c r="H974">
        <v>807</v>
      </c>
      <c r="I974" s="2">
        <v>1614</v>
      </c>
      <c r="J974" s="2">
        <v>973</v>
      </c>
    </row>
    <row r="975" spans="1:10" x14ac:dyDescent="0.3">
      <c r="A975" t="s">
        <v>4983</v>
      </c>
      <c r="B975">
        <v>8117011</v>
      </c>
      <c r="C975">
        <v>9730921</v>
      </c>
      <c r="D975" t="s">
        <v>5724</v>
      </c>
      <c r="E975">
        <v>1</v>
      </c>
      <c r="F975">
        <v>0</v>
      </c>
      <c r="G975">
        <v>0</v>
      </c>
      <c r="H975">
        <v>807</v>
      </c>
      <c r="I975" s="2">
        <v>1614</v>
      </c>
      <c r="J975" s="2">
        <v>974</v>
      </c>
    </row>
    <row r="976" spans="1:10" x14ac:dyDescent="0.3">
      <c r="A976" t="s">
        <v>4987</v>
      </c>
      <c r="B976">
        <v>69139564</v>
      </c>
      <c r="C976">
        <v>70755198</v>
      </c>
      <c r="D976" t="s">
        <v>5723</v>
      </c>
      <c r="E976">
        <v>1</v>
      </c>
      <c r="F976">
        <v>0</v>
      </c>
      <c r="G976">
        <v>0</v>
      </c>
      <c r="H976">
        <v>808</v>
      </c>
      <c r="I976" s="2">
        <v>1616</v>
      </c>
      <c r="J976" s="2">
        <v>975</v>
      </c>
    </row>
    <row r="977" spans="1:10" x14ac:dyDescent="0.3">
      <c r="A977" t="s">
        <v>4993</v>
      </c>
      <c r="B977">
        <v>97099570</v>
      </c>
      <c r="C977">
        <v>98715474</v>
      </c>
      <c r="D977" t="s">
        <v>5722</v>
      </c>
      <c r="E977">
        <v>1</v>
      </c>
      <c r="F977">
        <v>0</v>
      </c>
      <c r="G977">
        <v>0</v>
      </c>
      <c r="H977">
        <v>808</v>
      </c>
      <c r="I977" s="2">
        <v>1616</v>
      </c>
      <c r="J977" s="2">
        <v>976</v>
      </c>
    </row>
    <row r="978" spans="1:10" x14ac:dyDescent="0.3">
      <c r="A978" t="s">
        <v>5151</v>
      </c>
      <c r="B978">
        <v>18296088</v>
      </c>
      <c r="C978">
        <v>19912358</v>
      </c>
      <c r="D978" t="s">
        <v>5720</v>
      </c>
      <c r="E978">
        <v>1</v>
      </c>
      <c r="F978">
        <v>0</v>
      </c>
      <c r="G978">
        <v>0</v>
      </c>
      <c r="H978">
        <v>808</v>
      </c>
      <c r="I978" s="2">
        <v>1616</v>
      </c>
      <c r="J978" s="2">
        <v>977</v>
      </c>
    </row>
    <row r="979" spans="1:10" x14ac:dyDescent="0.3">
      <c r="A979" t="s">
        <v>5023</v>
      </c>
      <c r="B979">
        <v>92164392</v>
      </c>
      <c r="C979">
        <v>93780902</v>
      </c>
      <c r="D979" t="s">
        <v>5721</v>
      </c>
      <c r="E979">
        <v>1</v>
      </c>
      <c r="F979">
        <v>0</v>
      </c>
      <c r="G979">
        <v>0</v>
      </c>
      <c r="H979">
        <v>808</v>
      </c>
      <c r="I979" s="2">
        <v>1617</v>
      </c>
      <c r="J979" s="2">
        <v>978</v>
      </c>
    </row>
    <row r="980" spans="1:10" x14ac:dyDescent="0.3">
      <c r="A980" t="s">
        <v>4997</v>
      </c>
      <c r="B980">
        <v>52985290</v>
      </c>
      <c r="C980">
        <v>54602362</v>
      </c>
      <c r="D980" t="s">
        <v>5718</v>
      </c>
      <c r="E980">
        <v>1</v>
      </c>
      <c r="F980">
        <v>0</v>
      </c>
      <c r="G980">
        <v>0</v>
      </c>
      <c r="H980">
        <v>809</v>
      </c>
      <c r="I980" s="2">
        <v>1617</v>
      </c>
      <c r="J980" s="2">
        <v>979</v>
      </c>
    </row>
    <row r="981" spans="1:10" x14ac:dyDescent="0.3">
      <c r="A981" t="s">
        <v>5003</v>
      </c>
      <c r="B981">
        <v>118135375</v>
      </c>
      <c r="C981">
        <v>119754110</v>
      </c>
      <c r="D981" t="s">
        <v>5719</v>
      </c>
      <c r="E981">
        <v>1</v>
      </c>
      <c r="F981">
        <v>0</v>
      </c>
      <c r="G981">
        <v>0</v>
      </c>
      <c r="H981">
        <v>809</v>
      </c>
      <c r="I981" s="2">
        <v>1619</v>
      </c>
      <c r="J981" s="2">
        <v>980</v>
      </c>
    </row>
    <row r="982" spans="1:10" x14ac:dyDescent="0.3">
      <c r="A982" t="s">
        <v>4974</v>
      </c>
      <c r="B982">
        <v>82590928</v>
      </c>
      <c r="C982">
        <v>84211233</v>
      </c>
      <c r="D982" t="s">
        <v>5717</v>
      </c>
      <c r="E982">
        <v>1</v>
      </c>
      <c r="F982">
        <v>0</v>
      </c>
      <c r="G982">
        <v>0</v>
      </c>
      <c r="H982">
        <v>810</v>
      </c>
      <c r="I982" s="2">
        <v>1620</v>
      </c>
      <c r="J982" s="2">
        <v>981</v>
      </c>
    </row>
    <row r="983" spans="1:10" x14ac:dyDescent="0.3">
      <c r="A983" t="s">
        <v>5003</v>
      </c>
      <c r="B983">
        <v>65559695</v>
      </c>
      <c r="C983">
        <v>67181144</v>
      </c>
      <c r="D983" t="s">
        <v>5715</v>
      </c>
      <c r="E983">
        <v>1</v>
      </c>
      <c r="F983">
        <v>0</v>
      </c>
      <c r="G983">
        <v>0</v>
      </c>
      <c r="H983">
        <v>811</v>
      </c>
      <c r="I983" s="2">
        <v>1621</v>
      </c>
      <c r="J983" s="2">
        <v>982</v>
      </c>
    </row>
    <row r="984" spans="1:10" x14ac:dyDescent="0.3">
      <c r="A984" t="s">
        <v>4985</v>
      </c>
      <c r="B984">
        <v>85767290</v>
      </c>
      <c r="C984">
        <v>87389991</v>
      </c>
      <c r="D984" t="s">
        <v>5716</v>
      </c>
      <c r="E984">
        <v>1</v>
      </c>
      <c r="F984">
        <v>0</v>
      </c>
      <c r="G984">
        <v>0</v>
      </c>
      <c r="H984">
        <v>811</v>
      </c>
      <c r="I984" s="2">
        <v>1623</v>
      </c>
      <c r="J984" s="2">
        <v>983</v>
      </c>
    </row>
    <row r="985" spans="1:10" x14ac:dyDescent="0.3">
      <c r="A985" t="s">
        <v>4995</v>
      </c>
      <c r="B985">
        <v>10699152</v>
      </c>
      <c r="C985">
        <v>12323034</v>
      </c>
      <c r="D985" t="s">
        <v>5714</v>
      </c>
      <c r="E985">
        <v>1</v>
      </c>
      <c r="F985">
        <v>0</v>
      </c>
      <c r="G985">
        <v>0</v>
      </c>
      <c r="H985">
        <v>812</v>
      </c>
      <c r="I985" s="2">
        <v>1624</v>
      </c>
      <c r="J985" s="2">
        <v>984</v>
      </c>
    </row>
    <row r="986" spans="1:10" x14ac:dyDescent="0.3">
      <c r="A986" t="s">
        <v>5151</v>
      </c>
      <c r="B986">
        <v>16050408</v>
      </c>
      <c r="C986">
        <v>17674295</v>
      </c>
      <c r="D986" t="s">
        <v>5712</v>
      </c>
      <c r="E986">
        <v>1</v>
      </c>
      <c r="F986">
        <v>0</v>
      </c>
      <c r="G986">
        <v>0</v>
      </c>
      <c r="H986">
        <v>812</v>
      </c>
      <c r="I986" s="2">
        <v>1624</v>
      </c>
      <c r="J986" s="2">
        <v>985</v>
      </c>
    </row>
    <row r="987" spans="1:10" x14ac:dyDescent="0.3">
      <c r="A987" t="s">
        <v>5019</v>
      </c>
      <c r="B987">
        <v>78561945</v>
      </c>
      <c r="C987">
        <v>80186579</v>
      </c>
      <c r="D987" t="s">
        <v>5713</v>
      </c>
      <c r="E987">
        <v>1</v>
      </c>
      <c r="F987">
        <v>0</v>
      </c>
      <c r="G987">
        <v>0</v>
      </c>
      <c r="H987">
        <v>812</v>
      </c>
      <c r="I987" s="2">
        <v>1625</v>
      </c>
      <c r="J987" s="2">
        <v>986</v>
      </c>
    </row>
    <row r="988" spans="1:10" x14ac:dyDescent="0.3">
      <c r="A988" t="s">
        <v>4995</v>
      </c>
      <c r="B988">
        <v>122657987</v>
      </c>
      <c r="C988">
        <v>124286481</v>
      </c>
      <c r="D988" t="s">
        <v>5711</v>
      </c>
      <c r="E988">
        <v>1</v>
      </c>
      <c r="F988">
        <v>0</v>
      </c>
      <c r="G988">
        <v>0</v>
      </c>
      <c r="H988">
        <v>814</v>
      </c>
      <c r="I988" s="2">
        <v>1628</v>
      </c>
      <c r="J988" s="2">
        <v>987</v>
      </c>
    </row>
    <row r="989" spans="1:10" x14ac:dyDescent="0.3">
      <c r="A989" t="s">
        <v>5010</v>
      </c>
      <c r="B989">
        <v>73817199</v>
      </c>
      <c r="C989">
        <v>75445064</v>
      </c>
      <c r="D989" t="s">
        <v>5710</v>
      </c>
      <c r="E989">
        <v>1</v>
      </c>
      <c r="F989">
        <v>0</v>
      </c>
      <c r="G989">
        <v>0</v>
      </c>
      <c r="H989">
        <v>814</v>
      </c>
      <c r="I989" s="2">
        <v>1628</v>
      </c>
      <c r="J989" s="2">
        <v>988</v>
      </c>
    </row>
    <row r="990" spans="1:10" x14ac:dyDescent="0.3">
      <c r="A990" t="s">
        <v>4987</v>
      </c>
      <c r="B990">
        <v>196447456</v>
      </c>
      <c r="C990">
        <v>198078110</v>
      </c>
      <c r="D990" t="s">
        <v>5709</v>
      </c>
      <c r="E990">
        <v>1</v>
      </c>
      <c r="F990">
        <v>0</v>
      </c>
      <c r="G990">
        <v>0</v>
      </c>
      <c r="H990">
        <v>815</v>
      </c>
      <c r="I990" s="2">
        <v>1631</v>
      </c>
      <c r="J990" s="2">
        <v>989</v>
      </c>
    </row>
    <row r="991" spans="1:10" x14ac:dyDescent="0.3">
      <c r="A991" t="s">
        <v>4995</v>
      </c>
      <c r="B991">
        <v>60741087</v>
      </c>
      <c r="C991">
        <v>62371763</v>
      </c>
      <c r="D991" t="s">
        <v>5708</v>
      </c>
      <c r="E991">
        <v>1</v>
      </c>
      <c r="F991">
        <v>0</v>
      </c>
      <c r="G991">
        <v>0</v>
      </c>
      <c r="H991">
        <v>815</v>
      </c>
      <c r="I991" s="2">
        <v>1631</v>
      </c>
      <c r="J991" s="2">
        <v>990</v>
      </c>
    </row>
    <row r="992" spans="1:10" x14ac:dyDescent="0.3">
      <c r="A992" t="s">
        <v>4991</v>
      </c>
      <c r="B992">
        <v>30717955</v>
      </c>
      <c r="C992">
        <v>32351715</v>
      </c>
      <c r="D992" t="s">
        <v>5706</v>
      </c>
      <c r="E992">
        <v>1</v>
      </c>
      <c r="F992">
        <v>0</v>
      </c>
      <c r="G992">
        <v>0</v>
      </c>
      <c r="H992">
        <v>817</v>
      </c>
      <c r="I992" s="2">
        <v>1634</v>
      </c>
      <c r="J992" s="2">
        <v>991</v>
      </c>
    </row>
    <row r="993" spans="1:10" x14ac:dyDescent="0.3">
      <c r="A993" t="s">
        <v>4987</v>
      </c>
      <c r="B993">
        <v>212379518</v>
      </c>
      <c r="C993">
        <v>214014282</v>
      </c>
      <c r="D993" t="s">
        <v>5707</v>
      </c>
      <c r="E993">
        <v>1</v>
      </c>
      <c r="F993">
        <v>0</v>
      </c>
      <c r="G993">
        <v>0</v>
      </c>
      <c r="H993">
        <v>817</v>
      </c>
      <c r="I993" s="2">
        <v>1635</v>
      </c>
      <c r="J993" s="2">
        <v>992</v>
      </c>
    </row>
    <row r="994" spans="1:10" x14ac:dyDescent="0.3">
      <c r="A994" t="s">
        <v>4993</v>
      </c>
      <c r="B994">
        <v>76458564</v>
      </c>
      <c r="C994">
        <v>78093859</v>
      </c>
      <c r="D994" t="s">
        <v>5705</v>
      </c>
      <c r="E994">
        <v>1</v>
      </c>
      <c r="F994">
        <v>0</v>
      </c>
      <c r="G994">
        <v>0</v>
      </c>
      <c r="H994">
        <v>818</v>
      </c>
      <c r="I994" s="2">
        <v>1635</v>
      </c>
      <c r="J994" s="2">
        <v>993</v>
      </c>
    </row>
    <row r="995" spans="1:10" x14ac:dyDescent="0.3">
      <c r="A995" t="s">
        <v>5057</v>
      </c>
      <c r="B995">
        <v>98938919</v>
      </c>
      <c r="C995">
        <v>100574095</v>
      </c>
      <c r="D995" t="s">
        <v>5704</v>
      </c>
      <c r="E995">
        <v>1</v>
      </c>
      <c r="F995">
        <v>0</v>
      </c>
      <c r="G995">
        <v>0</v>
      </c>
      <c r="H995">
        <v>818</v>
      </c>
      <c r="I995" s="2">
        <v>1635</v>
      </c>
      <c r="J995" s="2">
        <v>994</v>
      </c>
    </row>
    <row r="996" spans="1:10" x14ac:dyDescent="0.3">
      <c r="A996" t="s">
        <v>4991</v>
      </c>
      <c r="B996">
        <v>173477285</v>
      </c>
      <c r="C996">
        <v>175116539</v>
      </c>
      <c r="D996" t="s">
        <v>5702</v>
      </c>
      <c r="E996">
        <v>1</v>
      </c>
      <c r="F996">
        <v>0</v>
      </c>
      <c r="G996">
        <v>0</v>
      </c>
      <c r="H996">
        <v>820</v>
      </c>
      <c r="I996" s="2">
        <v>1639</v>
      </c>
      <c r="J996" s="2">
        <v>995</v>
      </c>
    </row>
    <row r="997" spans="1:10" x14ac:dyDescent="0.3">
      <c r="A997" t="s">
        <v>4974</v>
      </c>
      <c r="B997">
        <v>92528698</v>
      </c>
      <c r="C997">
        <v>94167203</v>
      </c>
      <c r="D997" t="s">
        <v>5703</v>
      </c>
      <c r="E997">
        <v>1</v>
      </c>
      <c r="F997">
        <v>0</v>
      </c>
      <c r="G997">
        <v>0</v>
      </c>
      <c r="H997">
        <v>819</v>
      </c>
      <c r="I997" s="2">
        <v>1639</v>
      </c>
      <c r="J997" s="2">
        <v>996</v>
      </c>
    </row>
    <row r="998" spans="1:10" x14ac:dyDescent="0.3">
      <c r="A998" t="s">
        <v>4999</v>
      </c>
      <c r="B998">
        <v>44299246</v>
      </c>
      <c r="C998">
        <v>45939732</v>
      </c>
      <c r="D998" t="s">
        <v>5701</v>
      </c>
      <c r="E998">
        <v>1</v>
      </c>
      <c r="F998">
        <v>0</v>
      </c>
      <c r="G998">
        <v>0</v>
      </c>
      <c r="H998">
        <v>820</v>
      </c>
      <c r="I998" s="2">
        <v>1640</v>
      </c>
      <c r="J998" s="2">
        <v>997</v>
      </c>
    </row>
    <row r="999" spans="1:10" x14ac:dyDescent="0.3">
      <c r="A999" t="s">
        <v>4989</v>
      </c>
      <c r="B999">
        <v>45876022</v>
      </c>
      <c r="C999">
        <v>47517400</v>
      </c>
      <c r="D999" t="s">
        <v>5699</v>
      </c>
      <c r="E999">
        <v>1</v>
      </c>
      <c r="F999">
        <v>0</v>
      </c>
      <c r="G999">
        <v>0</v>
      </c>
      <c r="H999">
        <v>821</v>
      </c>
      <c r="I999" s="2">
        <v>1641</v>
      </c>
      <c r="J999" s="2">
        <v>998</v>
      </c>
    </row>
    <row r="1000" spans="1:10" x14ac:dyDescent="0.3">
      <c r="A1000" t="s">
        <v>4976</v>
      </c>
      <c r="B1000">
        <v>151538881</v>
      </c>
      <c r="C1000">
        <v>153180829</v>
      </c>
      <c r="D1000" t="s">
        <v>5700</v>
      </c>
      <c r="E1000">
        <v>1</v>
      </c>
      <c r="F1000">
        <v>0</v>
      </c>
      <c r="G1000">
        <v>0</v>
      </c>
      <c r="H1000">
        <v>821</v>
      </c>
      <c r="I1000" s="2">
        <v>1642</v>
      </c>
      <c r="J1000" s="2">
        <v>999</v>
      </c>
    </row>
    <row r="1001" spans="1:10" x14ac:dyDescent="0.3">
      <c r="A1001" t="s">
        <v>4999</v>
      </c>
      <c r="B1001">
        <v>61820252</v>
      </c>
      <c r="C1001">
        <v>63463402</v>
      </c>
      <c r="D1001" t="s">
        <v>5695</v>
      </c>
      <c r="E1001">
        <v>1</v>
      </c>
      <c r="F1001">
        <v>0</v>
      </c>
      <c r="G1001">
        <v>0</v>
      </c>
      <c r="H1001">
        <v>822</v>
      </c>
      <c r="I1001" s="2">
        <v>1643</v>
      </c>
      <c r="J1001" s="2">
        <v>1000</v>
      </c>
    </row>
    <row r="1002" spans="1:10" x14ac:dyDescent="0.3">
      <c r="A1002" t="s">
        <v>4993</v>
      </c>
      <c r="B1002">
        <v>128778386</v>
      </c>
      <c r="C1002">
        <v>130422414</v>
      </c>
      <c r="D1002" t="s">
        <v>5697</v>
      </c>
      <c r="E1002">
        <v>1</v>
      </c>
      <c r="F1002">
        <v>0</v>
      </c>
      <c r="G1002">
        <v>0</v>
      </c>
      <c r="H1002">
        <v>822</v>
      </c>
      <c r="I1002" s="2">
        <v>1644</v>
      </c>
      <c r="J1002" s="2">
        <v>1001</v>
      </c>
    </row>
    <row r="1003" spans="1:10" x14ac:dyDescent="0.3">
      <c r="A1003" t="s">
        <v>4974</v>
      </c>
      <c r="B1003">
        <v>139500342</v>
      </c>
      <c r="C1003">
        <v>141144796</v>
      </c>
      <c r="D1003" t="s">
        <v>5696</v>
      </c>
      <c r="E1003">
        <v>1</v>
      </c>
      <c r="F1003">
        <v>0</v>
      </c>
      <c r="G1003">
        <v>0</v>
      </c>
      <c r="H1003">
        <v>822</v>
      </c>
      <c r="I1003" s="2">
        <v>1644</v>
      </c>
      <c r="J1003" s="2">
        <v>1002</v>
      </c>
    </row>
    <row r="1004" spans="1:10" x14ac:dyDescent="0.3">
      <c r="A1004" t="s">
        <v>4976</v>
      </c>
      <c r="B1004">
        <v>94506191</v>
      </c>
      <c r="C1004">
        <v>96150893</v>
      </c>
      <c r="D1004" t="s">
        <v>5698</v>
      </c>
      <c r="E1004">
        <v>1</v>
      </c>
      <c r="F1004">
        <v>0</v>
      </c>
      <c r="G1004">
        <v>0</v>
      </c>
      <c r="H1004">
        <v>822</v>
      </c>
      <c r="I1004" s="2">
        <v>1645</v>
      </c>
      <c r="J1004" s="2">
        <v>1003</v>
      </c>
    </row>
    <row r="1005" spans="1:10" x14ac:dyDescent="0.3">
      <c r="A1005" t="s">
        <v>5001</v>
      </c>
      <c r="B1005">
        <v>97057058</v>
      </c>
      <c r="C1005">
        <v>98705065</v>
      </c>
      <c r="D1005" t="s">
        <v>5694</v>
      </c>
      <c r="E1005">
        <v>1</v>
      </c>
      <c r="F1005">
        <v>0</v>
      </c>
      <c r="G1005">
        <v>0</v>
      </c>
      <c r="H1005">
        <v>824</v>
      </c>
      <c r="I1005" s="2">
        <v>1648</v>
      </c>
      <c r="J1005" s="2">
        <v>1004</v>
      </c>
    </row>
    <row r="1006" spans="1:10" x14ac:dyDescent="0.3">
      <c r="A1006" t="s">
        <v>5001</v>
      </c>
      <c r="B1006">
        <v>104873284</v>
      </c>
      <c r="C1006">
        <v>106520894</v>
      </c>
      <c r="D1006" t="s">
        <v>5693</v>
      </c>
      <c r="E1006">
        <v>1</v>
      </c>
      <c r="F1006">
        <v>0</v>
      </c>
      <c r="G1006">
        <v>0</v>
      </c>
      <c r="H1006">
        <v>824</v>
      </c>
      <c r="I1006" s="2">
        <v>1648</v>
      </c>
      <c r="J1006" s="2">
        <v>1005</v>
      </c>
    </row>
    <row r="1007" spans="1:10" x14ac:dyDescent="0.3">
      <c r="A1007" t="s">
        <v>4983</v>
      </c>
      <c r="B1007">
        <v>3828413</v>
      </c>
      <c r="C1007">
        <v>5477850</v>
      </c>
      <c r="D1007" t="s">
        <v>5690</v>
      </c>
      <c r="E1007">
        <v>1</v>
      </c>
      <c r="F1007">
        <v>0</v>
      </c>
      <c r="G1007">
        <v>0</v>
      </c>
      <c r="H1007">
        <v>825</v>
      </c>
      <c r="I1007" s="2">
        <v>1649</v>
      </c>
      <c r="J1007" s="2">
        <v>1006</v>
      </c>
    </row>
    <row r="1008" spans="1:10" x14ac:dyDescent="0.3">
      <c r="A1008" t="s">
        <v>4976</v>
      </c>
      <c r="B1008">
        <v>91886317</v>
      </c>
      <c r="C1008">
        <v>93536459</v>
      </c>
      <c r="D1008" t="s">
        <v>5692</v>
      </c>
      <c r="E1008">
        <v>1</v>
      </c>
      <c r="F1008">
        <v>0</v>
      </c>
      <c r="G1008">
        <v>0</v>
      </c>
      <c r="H1008">
        <v>825</v>
      </c>
      <c r="I1008" s="2">
        <v>1650</v>
      </c>
      <c r="J1008" s="2">
        <v>1007</v>
      </c>
    </row>
    <row r="1009" spans="1:10" x14ac:dyDescent="0.3">
      <c r="A1009" t="s">
        <v>5008</v>
      </c>
      <c r="B1009">
        <v>43756169</v>
      </c>
      <c r="C1009">
        <v>45406563</v>
      </c>
      <c r="D1009" t="s">
        <v>5691</v>
      </c>
      <c r="E1009">
        <v>1</v>
      </c>
      <c r="F1009">
        <v>0</v>
      </c>
      <c r="G1009">
        <v>0</v>
      </c>
      <c r="H1009">
        <v>825</v>
      </c>
      <c r="I1009" s="2">
        <v>1650</v>
      </c>
      <c r="J1009" s="2">
        <v>1008</v>
      </c>
    </row>
    <row r="1010" spans="1:10" x14ac:dyDescent="0.3">
      <c r="A1010" t="s">
        <v>4991</v>
      </c>
      <c r="B1010">
        <v>4431647</v>
      </c>
      <c r="C1010">
        <v>6083183</v>
      </c>
      <c r="D1010" t="s">
        <v>5689</v>
      </c>
      <c r="E1010">
        <v>1</v>
      </c>
      <c r="F1010">
        <v>0</v>
      </c>
      <c r="G1010">
        <v>0</v>
      </c>
      <c r="H1010">
        <v>826</v>
      </c>
      <c r="I1010" s="2">
        <v>1652</v>
      </c>
      <c r="J1010" s="2">
        <v>1009</v>
      </c>
    </row>
    <row r="1011" spans="1:10" x14ac:dyDescent="0.3">
      <c r="A1011" t="s">
        <v>4995</v>
      </c>
      <c r="B1011">
        <v>37255047</v>
      </c>
      <c r="C1011">
        <v>38907022</v>
      </c>
      <c r="D1011" t="s">
        <v>5688</v>
      </c>
      <c r="E1011">
        <v>1</v>
      </c>
      <c r="F1011">
        <v>0</v>
      </c>
      <c r="G1011">
        <v>0</v>
      </c>
      <c r="H1011">
        <v>826</v>
      </c>
      <c r="I1011" s="2">
        <v>1652</v>
      </c>
      <c r="J1011" s="2">
        <v>1010</v>
      </c>
    </row>
    <row r="1012" spans="1:10" x14ac:dyDescent="0.3">
      <c r="A1012" t="s">
        <v>4989</v>
      </c>
      <c r="B1012">
        <v>63148128</v>
      </c>
      <c r="C1012">
        <v>64800430</v>
      </c>
      <c r="D1012" t="s">
        <v>5687</v>
      </c>
      <c r="E1012">
        <v>1</v>
      </c>
      <c r="F1012">
        <v>0</v>
      </c>
      <c r="G1012">
        <v>0</v>
      </c>
      <c r="H1012">
        <v>826</v>
      </c>
      <c r="I1012" s="2">
        <v>1652</v>
      </c>
      <c r="J1012" s="2">
        <v>1011</v>
      </c>
    </row>
    <row r="1013" spans="1:10" x14ac:dyDescent="0.3">
      <c r="A1013" t="s">
        <v>5003</v>
      </c>
      <c r="B1013">
        <v>30512406</v>
      </c>
      <c r="C1013">
        <v>32165592</v>
      </c>
      <c r="D1013" t="s">
        <v>5686</v>
      </c>
      <c r="E1013">
        <v>1</v>
      </c>
      <c r="F1013">
        <v>0</v>
      </c>
      <c r="G1013">
        <v>0</v>
      </c>
      <c r="H1013">
        <v>827</v>
      </c>
      <c r="I1013" s="2">
        <v>1653</v>
      </c>
      <c r="J1013" s="2">
        <v>1012</v>
      </c>
    </row>
    <row r="1014" spans="1:10" x14ac:dyDescent="0.3">
      <c r="A1014" t="s">
        <v>4987</v>
      </c>
      <c r="B1014">
        <v>137042794</v>
      </c>
      <c r="C1014">
        <v>138698117</v>
      </c>
      <c r="D1014" t="s">
        <v>5685</v>
      </c>
      <c r="E1014">
        <v>1</v>
      </c>
      <c r="F1014">
        <v>0</v>
      </c>
      <c r="G1014">
        <v>0</v>
      </c>
      <c r="H1014">
        <v>828</v>
      </c>
      <c r="I1014" s="2">
        <v>1655</v>
      </c>
      <c r="J1014" s="2">
        <v>1013</v>
      </c>
    </row>
    <row r="1015" spans="1:10" x14ac:dyDescent="0.3">
      <c r="A1015" t="s">
        <v>5010</v>
      </c>
      <c r="B1015">
        <v>17836399</v>
      </c>
      <c r="C1015">
        <v>19492840</v>
      </c>
      <c r="D1015" t="s">
        <v>5683</v>
      </c>
      <c r="E1015">
        <v>1</v>
      </c>
      <c r="F1015">
        <v>0</v>
      </c>
      <c r="G1015">
        <v>0</v>
      </c>
      <c r="H1015">
        <v>828</v>
      </c>
      <c r="I1015" s="2">
        <v>1656</v>
      </c>
      <c r="J1015" s="2">
        <v>1014</v>
      </c>
    </row>
    <row r="1016" spans="1:10" x14ac:dyDescent="0.3">
      <c r="A1016" t="s">
        <v>4991</v>
      </c>
      <c r="B1016">
        <v>23804865</v>
      </c>
      <c r="C1016">
        <v>25461558</v>
      </c>
      <c r="D1016" t="s">
        <v>5684</v>
      </c>
      <c r="E1016">
        <v>1</v>
      </c>
      <c r="F1016">
        <v>0</v>
      </c>
      <c r="G1016">
        <v>0</v>
      </c>
      <c r="H1016">
        <v>828</v>
      </c>
      <c r="I1016" s="2">
        <v>1657</v>
      </c>
      <c r="J1016" s="2">
        <v>1015</v>
      </c>
    </row>
    <row r="1017" spans="1:10" x14ac:dyDescent="0.3">
      <c r="A1017" t="s">
        <v>5008</v>
      </c>
      <c r="B1017">
        <v>150253404</v>
      </c>
      <c r="C1017">
        <v>151912703</v>
      </c>
      <c r="D1017" t="s">
        <v>5682</v>
      </c>
      <c r="E1017">
        <v>1</v>
      </c>
      <c r="F1017">
        <v>0</v>
      </c>
      <c r="G1017">
        <v>0</v>
      </c>
      <c r="H1017">
        <v>830</v>
      </c>
      <c r="I1017" s="2">
        <v>1659</v>
      </c>
      <c r="J1017" s="2">
        <v>1016</v>
      </c>
    </row>
    <row r="1018" spans="1:10" x14ac:dyDescent="0.3">
      <c r="A1018" t="s">
        <v>4989</v>
      </c>
      <c r="B1018">
        <v>8306425</v>
      </c>
      <c r="C1018">
        <v>9965921</v>
      </c>
      <c r="D1018" t="s">
        <v>5680</v>
      </c>
      <c r="E1018">
        <v>1</v>
      </c>
      <c r="F1018">
        <v>0</v>
      </c>
      <c r="G1018">
        <v>0</v>
      </c>
      <c r="H1018">
        <v>830</v>
      </c>
      <c r="I1018" s="2">
        <v>1659</v>
      </c>
      <c r="J1018" s="2">
        <v>1017</v>
      </c>
    </row>
    <row r="1019" spans="1:10" x14ac:dyDescent="0.3">
      <c r="A1019" t="s">
        <v>5001</v>
      </c>
      <c r="B1019">
        <v>28481593</v>
      </c>
      <c r="C1019">
        <v>30141357</v>
      </c>
      <c r="D1019" t="s">
        <v>5681</v>
      </c>
      <c r="E1019">
        <v>1</v>
      </c>
      <c r="F1019">
        <v>0</v>
      </c>
      <c r="G1019">
        <v>0</v>
      </c>
      <c r="H1019">
        <v>830</v>
      </c>
      <c r="I1019" s="2">
        <v>1660</v>
      </c>
      <c r="J1019" s="2">
        <v>1018</v>
      </c>
    </row>
    <row r="1020" spans="1:10" x14ac:dyDescent="0.3">
      <c r="A1020" t="s">
        <v>4997</v>
      </c>
      <c r="B1020">
        <v>6684885</v>
      </c>
      <c r="C1020">
        <v>8347513</v>
      </c>
      <c r="D1020" t="s">
        <v>5679</v>
      </c>
      <c r="E1020">
        <v>1</v>
      </c>
      <c r="F1020">
        <v>0</v>
      </c>
      <c r="G1020">
        <v>0</v>
      </c>
      <c r="H1020">
        <v>831</v>
      </c>
      <c r="I1020" s="2">
        <v>1663</v>
      </c>
      <c r="J1020" s="2">
        <v>1019</v>
      </c>
    </row>
    <row r="1021" spans="1:10" x14ac:dyDescent="0.3">
      <c r="A1021" t="s">
        <v>4976</v>
      </c>
      <c r="B1021">
        <v>214578266</v>
      </c>
      <c r="C1021">
        <v>216243634</v>
      </c>
      <c r="D1021" t="s">
        <v>5678</v>
      </c>
      <c r="E1021">
        <v>1</v>
      </c>
      <c r="F1021">
        <v>0</v>
      </c>
      <c r="G1021">
        <v>0</v>
      </c>
      <c r="H1021">
        <v>833</v>
      </c>
      <c r="I1021" s="2">
        <v>1665</v>
      </c>
      <c r="J1021" s="2">
        <v>1020</v>
      </c>
    </row>
    <row r="1022" spans="1:10" x14ac:dyDescent="0.3">
      <c r="A1022" t="s">
        <v>5057</v>
      </c>
      <c r="B1022">
        <v>19020013</v>
      </c>
      <c r="C1022">
        <v>20686720</v>
      </c>
      <c r="D1022" t="s">
        <v>5677</v>
      </c>
      <c r="E1022">
        <v>1</v>
      </c>
      <c r="F1022">
        <v>0</v>
      </c>
      <c r="G1022">
        <v>0</v>
      </c>
      <c r="H1022">
        <v>833</v>
      </c>
      <c r="I1022" s="2">
        <v>1667</v>
      </c>
      <c r="J1022" s="2">
        <v>1021</v>
      </c>
    </row>
    <row r="1023" spans="1:10" x14ac:dyDescent="0.3">
      <c r="A1023" t="s">
        <v>4995</v>
      </c>
      <c r="B1023">
        <v>131283821</v>
      </c>
      <c r="C1023">
        <v>132954033</v>
      </c>
      <c r="D1023" t="s">
        <v>5676</v>
      </c>
      <c r="E1023">
        <v>1</v>
      </c>
      <c r="F1023">
        <v>0</v>
      </c>
      <c r="G1023">
        <v>0</v>
      </c>
      <c r="H1023">
        <v>835</v>
      </c>
      <c r="I1023" s="2">
        <v>1670</v>
      </c>
      <c r="J1023" s="2">
        <v>1022</v>
      </c>
    </row>
    <row r="1024" spans="1:10" x14ac:dyDescent="0.3">
      <c r="A1024" t="s">
        <v>5023</v>
      </c>
      <c r="B1024">
        <v>50008043</v>
      </c>
      <c r="C1024">
        <v>51677560</v>
      </c>
      <c r="D1024" t="s">
        <v>5675</v>
      </c>
      <c r="E1024">
        <v>1</v>
      </c>
      <c r="F1024">
        <v>0</v>
      </c>
      <c r="G1024">
        <v>0</v>
      </c>
      <c r="H1024">
        <v>835</v>
      </c>
      <c r="I1024" s="2">
        <v>1670</v>
      </c>
      <c r="J1024" s="2">
        <v>1023</v>
      </c>
    </row>
    <row r="1025" spans="1:10" x14ac:dyDescent="0.3">
      <c r="A1025" t="s">
        <v>4981</v>
      </c>
      <c r="B1025">
        <v>44506268</v>
      </c>
      <c r="C1025">
        <v>46177105</v>
      </c>
      <c r="D1025" t="s">
        <v>5674</v>
      </c>
      <c r="E1025">
        <v>1</v>
      </c>
      <c r="F1025">
        <v>0</v>
      </c>
      <c r="G1025">
        <v>0</v>
      </c>
      <c r="H1025">
        <v>835</v>
      </c>
      <c r="I1025" s="2">
        <v>1671</v>
      </c>
      <c r="J1025" s="2">
        <v>1024</v>
      </c>
    </row>
    <row r="1026" spans="1:10" x14ac:dyDescent="0.3">
      <c r="A1026" t="s">
        <v>4987</v>
      </c>
      <c r="B1026">
        <v>50818928</v>
      </c>
      <c r="C1026">
        <v>52491133</v>
      </c>
      <c r="D1026" t="s">
        <v>5673</v>
      </c>
      <c r="E1026">
        <v>1</v>
      </c>
      <c r="F1026">
        <v>0</v>
      </c>
      <c r="G1026">
        <v>0</v>
      </c>
      <c r="H1026">
        <v>836</v>
      </c>
      <c r="I1026" s="2">
        <v>1672</v>
      </c>
      <c r="J1026" s="2">
        <v>1025</v>
      </c>
    </row>
    <row r="1027" spans="1:10" x14ac:dyDescent="0.3">
      <c r="A1027" t="s">
        <v>5008</v>
      </c>
      <c r="B1027">
        <v>61880512</v>
      </c>
      <c r="C1027">
        <v>63552888</v>
      </c>
      <c r="D1027" t="s">
        <v>5672</v>
      </c>
      <c r="E1027">
        <v>1</v>
      </c>
      <c r="F1027">
        <v>0</v>
      </c>
      <c r="G1027">
        <v>0</v>
      </c>
      <c r="H1027">
        <v>836</v>
      </c>
      <c r="I1027" s="2">
        <v>1672</v>
      </c>
      <c r="J1027" s="2">
        <v>1026</v>
      </c>
    </row>
    <row r="1028" spans="1:10" x14ac:dyDescent="0.3">
      <c r="A1028" t="s">
        <v>4974</v>
      </c>
      <c r="B1028">
        <v>4884926</v>
      </c>
      <c r="C1028">
        <v>6557589</v>
      </c>
      <c r="D1028" t="s">
        <v>5671</v>
      </c>
      <c r="E1028">
        <v>1</v>
      </c>
      <c r="F1028">
        <v>0</v>
      </c>
      <c r="G1028">
        <v>0</v>
      </c>
      <c r="H1028">
        <v>836</v>
      </c>
      <c r="I1028" s="2">
        <v>1673</v>
      </c>
      <c r="J1028" s="2">
        <v>1027</v>
      </c>
    </row>
    <row r="1029" spans="1:10" x14ac:dyDescent="0.3">
      <c r="A1029" t="s">
        <v>4976</v>
      </c>
      <c r="B1029">
        <v>86454751</v>
      </c>
      <c r="C1029">
        <v>88128631</v>
      </c>
      <c r="D1029" t="s">
        <v>5670</v>
      </c>
      <c r="E1029">
        <v>1</v>
      </c>
      <c r="F1029">
        <v>0</v>
      </c>
      <c r="G1029">
        <v>0</v>
      </c>
      <c r="H1029">
        <v>837</v>
      </c>
      <c r="I1029" s="2">
        <v>1674</v>
      </c>
      <c r="J1029" s="2">
        <v>1028</v>
      </c>
    </row>
    <row r="1030" spans="1:10" x14ac:dyDescent="0.3">
      <c r="A1030" t="s">
        <v>4995</v>
      </c>
      <c r="B1030">
        <v>132954033</v>
      </c>
      <c r="C1030">
        <v>134628434</v>
      </c>
      <c r="D1030" t="s">
        <v>5669</v>
      </c>
      <c r="E1030">
        <v>1</v>
      </c>
      <c r="F1030">
        <v>0</v>
      </c>
      <c r="G1030">
        <v>0</v>
      </c>
      <c r="H1030">
        <v>837</v>
      </c>
      <c r="I1030" s="2">
        <v>1674</v>
      </c>
      <c r="J1030" s="2">
        <v>1029</v>
      </c>
    </row>
    <row r="1031" spans="1:10" x14ac:dyDescent="0.3">
      <c r="A1031" t="s">
        <v>5010</v>
      </c>
      <c r="B1031">
        <v>87411709</v>
      </c>
      <c r="C1031">
        <v>89085481</v>
      </c>
      <c r="D1031" t="s">
        <v>5668</v>
      </c>
      <c r="E1031">
        <v>1</v>
      </c>
      <c r="F1031">
        <v>0</v>
      </c>
      <c r="G1031">
        <v>0</v>
      </c>
      <c r="H1031">
        <v>837</v>
      </c>
      <c r="I1031" s="2">
        <v>1674</v>
      </c>
      <c r="J1031" s="2">
        <v>1030</v>
      </c>
    </row>
    <row r="1032" spans="1:10" x14ac:dyDescent="0.3">
      <c r="A1032" t="s">
        <v>5019</v>
      </c>
      <c r="B1032">
        <v>38667725</v>
      </c>
      <c r="C1032">
        <v>40341990</v>
      </c>
      <c r="D1032" t="s">
        <v>5667</v>
      </c>
      <c r="E1032">
        <v>1</v>
      </c>
      <c r="F1032">
        <v>0</v>
      </c>
      <c r="G1032">
        <v>0</v>
      </c>
      <c r="H1032">
        <v>837</v>
      </c>
      <c r="I1032" s="2">
        <v>1674</v>
      </c>
      <c r="J1032" s="2">
        <v>1031</v>
      </c>
    </row>
    <row r="1033" spans="1:10" x14ac:dyDescent="0.3">
      <c r="A1033" t="s">
        <v>4985</v>
      </c>
      <c r="B1033">
        <v>29714820</v>
      </c>
      <c r="C1033">
        <v>31390249</v>
      </c>
      <c r="D1033" t="s">
        <v>5666</v>
      </c>
      <c r="E1033">
        <v>1</v>
      </c>
      <c r="F1033">
        <v>0</v>
      </c>
      <c r="G1033">
        <v>0</v>
      </c>
      <c r="H1033">
        <v>838</v>
      </c>
      <c r="I1033" s="2">
        <v>1675</v>
      </c>
      <c r="J1033" s="2">
        <v>1032</v>
      </c>
    </row>
    <row r="1034" spans="1:10" x14ac:dyDescent="0.3">
      <c r="A1034" t="s">
        <v>4985</v>
      </c>
      <c r="B1034">
        <v>166847740</v>
      </c>
      <c r="C1034">
        <v>168525318</v>
      </c>
      <c r="D1034" t="s">
        <v>5665</v>
      </c>
      <c r="E1034">
        <v>1</v>
      </c>
      <c r="F1034">
        <v>0</v>
      </c>
      <c r="G1034">
        <v>0</v>
      </c>
      <c r="H1034">
        <v>839</v>
      </c>
      <c r="I1034" s="2">
        <v>1678</v>
      </c>
      <c r="J1034" s="2">
        <v>1033</v>
      </c>
    </row>
    <row r="1035" spans="1:10" x14ac:dyDescent="0.3">
      <c r="A1035" t="s">
        <v>5001</v>
      </c>
      <c r="B1035">
        <v>32276901</v>
      </c>
      <c r="C1035">
        <v>33958739</v>
      </c>
      <c r="D1035" t="s">
        <v>5664</v>
      </c>
      <c r="E1035">
        <v>1</v>
      </c>
      <c r="F1035">
        <v>0</v>
      </c>
      <c r="G1035">
        <v>0</v>
      </c>
      <c r="H1035">
        <v>841</v>
      </c>
      <c r="I1035" s="2">
        <v>1682</v>
      </c>
      <c r="J1035" s="2">
        <v>1034</v>
      </c>
    </row>
    <row r="1036" spans="1:10" x14ac:dyDescent="0.3">
      <c r="A1036" t="s">
        <v>4976</v>
      </c>
      <c r="B1036">
        <v>69687616</v>
      </c>
      <c r="C1036">
        <v>71372470</v>
      </c>
      <c r="D1036" t="s">
        <v>5663</v>
      </c>
      <c r="E1036">
        <v>1</v>
      </c>
      <c r="F1036">
        <v>0</v>
      </c>
      <c r="G1036">
        <v>0</v>
      </c>
      <c r="H1036">
        <v>842</v>
      </c>
      <c r="I1036" s="2">
        <v>1685</v>
      </c>
      <c r="J1036" s="2">
        <v>1035</v>
      </c>
    </row>
    <row r="1037" spans="1:10" x14ac:dyDescent="0.3">
      <c r="A1037" t="s">
        <v>5003</v>
      </c>
      <c r="B1037">
        <v>70957987</v>
      </c>
      <c r="C1037">
        <v>72645075</v>
      </c>
      <c r="D1037" t="s">
        <v>5661</v>
      </c>
      <c r="E1037">
        <v>1</v>
      </c>
      <c r="F1037">
        <v>0</v>
      </c>
      <c r="G1037">
        <v>0</v>
      </c>
      <c r="H1037">
        <v>844</v>
      </c>
      <c r="I1037" s="2">
        <v>1687</v>
      </c>
      <c r="J1037" s="2">
        <v>1036</v>
      </c>
    </row>
    <row r="1038" spans="1:10" x14ac:dyDescent="0.3">
      <c r="A1038" t="s">
        <v>5003</v>
      </c>
      <c r="B1038">
        <v>84303844</v>
      </c>
      <c r="C1038">
        <v>85990426</v>
      </c>
      <c r="D1038" t="s">
        <v>5662</v>
      </c>
      <c r="E1038">
        <v>1</v>
      </c>
      <c r="F1038">
        <v>0</v>
      </c>
      <c r="G1038">
        <v>0</v>
      </c>
      <c r="H1038">
        <v>843</v>
      </c>
      <c r="I1038" s="2">
        <v>1687</v>
      </c>
      <c r="J1038" s="2">
        <v>1037</v>
      </c>
    </row>
    <row r="1039" spans="1:10" x14ac:dyDescent="0.3">
      <c r="A1039" t="s">
        <v>4978</v>
      </c>
      <c r="B1039">
        <v>22448904</v>
      </c>
      <c r="C1039">
        <v>24136875</v>
      </c>
      <c r="D1039" t="s">
        <v>5659</v>
      </c>
      <c r="E1039">
        <v>1</v>
      </c>
      <c r="F1039">
        <v>0</v>
      </c>
      <c r="G1039">
        <v>0</v>
      </c>
      <c r="H1039">
        <v>844</v>
      </c>
      <c r="I1039" s="2">
        <v>1688</v>
      </c>
      <c r="J1039" s="2">
        <v>1038</v>
      </c>
    </row>
    <row r="1040" spans="1:10" x14ac:dyDescent="0.3">
      <c r="A1040" t="s">
        <v>5023</v>
      </c>
      <c r="B1040">
        <v>90475551</v>
      </c>
      <c r="C1040">
        <v>92164392</v>
      </c>
      <c r="D1040" t="s">
        <v>5660</v>
      </c>
      <c r="E1040">
        <v>1</v>
      </c>
      <c r="F1040">
        <v>0</v>
      </c>
      <c r="G1040">
        <v>0</v>
      </c>
      <c r="H1040">
        <v>844</v>
      </c>
      <c r="I1040" s="2">
        <v>1689</v>
      </c>
      <c r="J1040" s="2">
        <v>1039</v>
      </c>
    </row>
    <row r="1041" spans="1:10" x14ac:dyDescent="0.3">
      <c r="A1041" t="s">
        <v>4976</v>
      </c>
      <c r="B1041">
        <v>1892607</v>
      </c>
      <c r="C1041">
        <v>3582736</v>
      </c>
      <c r="D1041" t="s">
        <v>5658</v>
      </c>
      <c r="E1041">
        <v>1</v>
      </c>
      <c r="F1041">
        <v>0</v>
      </c>
      <c r="G1041">
        <v>0</v>
      </c>
      <c r="H1041">
        <v>845</v>
      </c>
      <c r="I1041" s="2">
        <v>1690</v>
      </c>
      <c r="J1041" s="2">
        <v>1040</v>
      </c>
    </row>
    <row r="1042" spans="1:10" x14ac:dyDescent="0.3">
      <c r="A1042" t="s">
        <v>5006</v>
      </c>
      <c r="B1042">
        <v>129154362</v>
      </c>
      <c r="C1042">
        <v>130844284</v>
      </c>
      <c r="D1042" t="s">
        <v>5657</v>
      </c>
      <c r="E1042">
        <v>1</v>
      </c>
      <c r="F1042">
        <v>0</v>
      </c>
      <c r="G1042">
        <v>0</v>
      </c>
      <c r="H1042">
        <v>845</v>
      </c>
      <c r="I1042" s="2">
        <v>1690</v>
      </c>
      <c r="J1042" s="2">
        <v>1041</v>
      </c>
    </row>
    <row r="1043" spans="1:10" x14ac:dyDescent="0.3">
      <c r="A1043" t="s">
        <v>4978</v>
      </c>
      <c r="B1043">
        <v>14464002</v>
      </c>
      <c r="C1043">
        <v>16154060</v>
      </c>
      <c r="D1043" t="s">
        <v>5655</v>
      </c>
      <c r="E1043">
        <v>1</v>
      </c>
      <c r="F1043">
        <v>0</v>
      </c>
      <c r="G1043">
        <v>0</v>
      </c>
      <c r="H1043">
        <v>845</v>
      </c>
      <c r="I1043" s="2">
        <v>1690</v>
      </c>
      <c r="J1043" s="2">
        <v>1042</v>
      </c>
    </row>
    <row r="1044" spans="1:10" x14ac:dyDescent="0.3">
      <c r="A1044" t="s">
        <v>4976</v>
      </c>
      <c r="B1044">
        <v>156336133</v>
      </c>
      <c r="C1044">
        <v>158027412</v>
      </c>
      <c r="D1044" t="s">
        <v>5653</v>
      </c>
      <c r="E1044">
        <v>1</v>
      </c>
      <c r="F1044">
        <v>0</v>
      </c>
      <c r="G1044">
        <v>0</v>
      </c>
      <c r="H1044">
        <v>846</v>
      </c>
      <c r="I1044" s="2">
        <v>1691</v>
      </c>
      <c r="J1044" s="2">
        <v>1043</v>
      </c>
    </row>
    <row r="1045" spans="1:10" x14ac:dyDescent="0.3">
      <c r="A1045" t="s">
        <v>4993</v>
      </c>
      <c r="B1045">
        <v>55691584</v>
      </c>
      <c r="C1045">
        <v>57382638</v>
      </c>
      <c r="D1045" t="s">
        <v>5652</v>
      </c>
      <c r="E1045">
        <v>1</v>
      </c>
      <c r="F1045">
        <v>0</v>
      </c>
      <c r="G1045">
        <v>0</v>
      </c>
      <c r="H1045">
        <v>846</v>
      </c>
      <c r="I1045" s="2">
        <v>1691</v>
      </c>
      <c r="J1045" s="2">
        <v>1044</v>
      </c>
    </row>
    <row r="1046" spans="1:10" x14ac:dyDescent="0.3">
      <c r="A1046" t="s">
        <v>5003</v>
      </c>
      <c r="B1046">
        <v>46024229</v>
      </c>
      <c r="C1046">
        <v>47714793</v>
      </c>
      <c r="D1046" t="s">
        <v>5656</v>
      </c>
      <c r="E1046">
        <v>1</v>
      </c>
      <c r="F1046">
        <v>0</v>
      </c>
      <c r="G1046">
        <v>0</v>
      </c>
      <c r="H1046">
        <v>845</v>
      </c>
      <c r="I1046" s="2">
        <v>1691</v>
      </c>
      <c r="J1046" s="2">
        <v>1045</v>
      </c>
    </row>
    <row r="1047" spans="1:10" x14ac:dyDescent="0.3">
      <c r="A1047" t="s">
        <v>4976</v>
      </c>
      <c r="B1047">
        <v>79661198</v>
      </c>
      <c r="C1047">
        <v>81354191</v>
      </c>
      <c r="D1047" t="s">
        <v>5654</v>
      </c>
      <c r="E1047">
        <v>1</v>
      </c>
      <c r="F1047">
        <v>0</v>
      </c>
      <c r="G1047">
        <v>0</v>
      </c>
      <c r="H1047">
        <v>846</v>
      </c>
      <c r="I1047" s="2">
        <v>1693</v>
      </c>
      <c r="J1047" s="2">
        <v>1046</v>
      </c>
    </row>
    <row r="1048" spans="1:10" x14ac:dyDescent="0.3">
      <c r="A1048" t="s">
        <v>5008</v>
      </c>
      <c r="B1048">
        <v>40345115</v>
      </c>
      <c r="C1048">
        <v>42038721</v>
      </c>
      <c r="D1048" t="s">
        <v>5651</v>
      </c>
      <c r="E1048">
        <v>1</v>
      </c>
      <c r="F1048">
        <v>0</v>
      </c>
      <c r="G1048">
        <v>0</v>
      </c>
      <c r="H1048">
        <v>847</v>
      </c>
      <c r="I1048" s="2">
        <v>1694</v>
      </c>
      <c r="J1048" s="2">
        <v>1047</v>
      </c>
    </row>
    <row r="1049" spans="1:10" x14ac:dyDescent="0.3">
      <c r="A1049" t="s">
        <v>4995</v>
      </c>
      <c r="B1049">
        <v>152782184</v>
      </c>
      <c r="C1049">
        <v>154477641</v>
      </c>
      <c r="D1049" t="s">
        <v>5650</v>
      </c>
      <c r="E1049">
        <v>1</v>
      </c>
      <c r="F1049">
        <v>0</v>
      </c>
      <c r="G1049">
        <v>0</v>
      </c>
      <c r="H1049">
        <v>848</v>
      </c>
      <c r="I1049" s="2">
        <v>1695</v>
      </c>
      <c r="J1049" s="2">
        <v>1048</v>
      </c>
    </row>
    <row r="1050" spans="1:10" x14ac:dyDescent="0.3">
      <c r="A1050" t="s">
        <v>4978</v>
      </c>
      <c r="B1050">
        <v>59045405</v>
      </c>
      <c r="C1050">
        <v>60745694</v>
      </c>
      <c r="D1050" t="s">
        <v>5649</v>
      </c>
      <c r="E1050">
        <v>1</v>
      </c>
      <c r="F1050">
        <v>0</v>
      </c>
      <c r="G1050">
        <v>0</v>
      </c>
      <c r="H1050">
        <v>850</v>
      </c>
      <c r="I1050" s="2">
        <v>1700</v>
      </c>
      <c r="J1050" s="2">
        <v>1049</v>
      </c>
    </row>
    <row r="1051" spans="1:10" x14ac:dyDescent="0.3">
      <c r="A1051" t="s">
        <v>4995</v>
      </c>
      <c r="B1051">
        <v>18841874</v>
      </c>
      <c r="C1051">
        <v>20544557</v>
      </c>
      <c r="D1051" t="s">
        <v>5648</v>
      </c>
      <c r="E1051">
        <v>1</v>
      </c>
      <c r="F1051">
        <v>0</v>
      </c>
      <c r="G1051">
        <v>0</v>
      </c>
      <c r="H1051">
        <v>851</v>
      </c>
      <c r="I1051" s="2">
        <v>1703</v>
      </c>
      <c r="J1051" s="2">
        <v>1050</v>
      </c>
    </row>
    <row r="1052" spans="1:10" x14ac:dyDescent="0.3">
      <c r="A1052" t="s">
        <v>4995</v>
      </c>
      <c r="B1052">
        <v>87534648</v>
      </c>
      <c r="C1052">
        <v>89238028</v>
      </c>
      <c r="D1052" t="s">
        <v>5646</v>
      </c>
      <c r="E1052">
        <v>1</v>
      </c>
      <c r="F1052">
        <v>0</v>
      </c>
      <c r="G1052">
        <v>0</v>
      </c>
      <c r="H1052">
        <v>852</v>
      </c>
      <c r="I1052" s="2">
        <v>1703</v>
      </c>
      <c r="J1052" s="2">
        <v>1051</v>
      </c>
    </row>
    <row r="1053" spans="1:10" x14ac:dyDescent="0.3">
      <c r="A1053" t="s">
        <v>4989</v>
      </c>
      <c r="B1053">
        <v>72672203</v>
      </c>
      <c r="C1053">
        <v>74375560</v>
      </c>
      <c r="D1053" t="s">
        <v>5644</v>
      </c>
      <c r="E1053">
        <v>1</v>
      </c>
      <c r="F1053">
        <v>0</v>
      </c>
      <c r="G1053">
        <v>0</v>
      </c>
      <c r="H1053">
        <v>852</v>
      </c>
      <c r="I1053" s="2">
        <v>1703</v>
      </c>
      <c r="J1053" s="2">
        <v>1052</v>
      </c>
    </row>
    <row r="1054" spans="1:10" x14ac:dyDescent="0.3">
      <c r="A1054" t="s">
        <v>4987</v>
      </c>
      <c r="B1054">
        <v>26894985</v>
      </c>
      <c r="C1054">
        <v>28598777</v>
      </c>
      <c r="D1054" t="s">
        <v>5647</v>
      </c>
      <c r="E1054">
        <v>1</v>
      </c>
      <c r="F1054">
        <v>0</v>
      </c>
      <c r="G1054">
        <v>0</v>
      </c>
      <c r="H1054">
        <v>852</v>
      </c>
      <c r="I1054" s="2">
        <v>1704</v>
      </c>
      <c r="J1054" s="2">
        <v>1053</v>
      </c>
    </row>
    <row r="1055" spans="1:10" x14ac:dyDescent="0.3">
      <c r="A1055" t="s">
        <v>5006</v>
      </c>
      <c r="B1055">
        <v>13321600</v>
      </c>
      <c r="C1055">
        <v>15026068</v>
      </c>
      <c r="D1055" t="s">
        <v>5645</v>
      </c>
      <c r="E1055">
        <v>1</v>
      </c>
      <c r="F1055">
        <v>0</v>
      </c>
      <c r="G1055">
        <v>0</v>
      </c>
      <c r="H1055">
        <v>852</v>
      </c>
      <c r="I1055" s="2">
        <v>1704</v>
      </c>
      <c r="J1055" s="2">
        <v>1054</v>
      </c>
    </row>
    <row r="1056" spans="1:10" x14ac:dyDescent="0.3">
      <c r="A1056" t="s">
        <v>4987</v>
      </c>
      <c r="B1056">
        <v>140100271</v>
      </c>
      <c r="C1056">
        <v>141805351</v>
      </c>
      <c r="D1056" t="s">
        <v>5643</v>
      </c>
      <c r="E1056">
        <v>1</v>
      </c>
      <c r="F1056">
        <v>0</v>
      </c>
      <c r="G1056">
        <v>0</v>
      </c>
      <c r="H1056">
        <v>853</v>
      </c>
      <c r="I1056" s="2">
        <v>1705</v>
      </c>
      <c r="J1056" s="2">
        <v>1055</v>
      </c>
    </row>
    <row r="1057" spans="1:10" x14ac:dyDescent="0.3">
      <c r="A1057" t="s">
        <v>4995</v>
      </c>
      <c r="B1057">
        <v>172558635</v>
      </c>
      <c r="C1057">
        <v>174264132</v>
      </c>
      <c r="D1057" t="s">
        <v>5641</v>
      </c>
      <c r="E1057">
        <v>1</v>
      </c>
      <c r="F1057">
        <v>0</v>
      </c>
      <c r="G1057">
        <v>0</v>
      </c>
      <c r="H1057">
        <v>853</v>
      </c>
      <c r="I1057" s="2">
        <v>1705</v>
      </c>
      <c r="J1057" s="2">
        <v>1056</v>
      </c>
    </row>
    <row r="1058" spans="1:10" x14ac:dyDescent="0.3">
      <c r="A1058" t="s">
        <v>5023</v>
      </c>
      <c r="B1058">
        <v>71922649</v>
      </c>
      <c r="C1058">
        <v>73628714</v>
      </c>
      <c r="D1058" t="s">
        <v>5640</v>
      </c>
      <c r="E1058">
        <v>1</v>
      </c>
      <c r="F1058">
        <v>0</v>
      </c>
      <c r="G1058">
        <v>0</v>
      </c>
      <c r="H1058">
        <v>853</v>
      </c>
      <c r="I1058" s="2">
        <v>1706</v>
      </c>
      <c r="J1058" s="2">
        <v>1057</v>
      </c>
    </row>
    <row r="1059" spans="1:10" x14ac:dyDescent="0.3">
      <c r="A1059" t="s">
        <v>4987</v>
      </c>
      <c r="B1059">
        <v>231843389</v>
      </c>
      <c r="C1059">
        <v>233550003</v>
      </c>
      <c r="D1059" t="s">
        <v>5642</v>
      </c>
      <c r="E1059">
        <v>1</v>
      </c>
      <c r="F1059">
        <v>0</v>
      </c>
      <c r="G1059">
        <v>0</v>
      </c>
      <c r="H1059">
        <v>853</v>
      </c>
      <c r="I1059" s="2">
        <v>1707</v>
      </c>
      <c r="J1059" s="2">
        <v>1058</v>
      </c>
    </row>
    <row r="1060" spans="1:10" x14ac:dyDescent="0.3">
      <c r="A1060" t="s">
        <v>4981</v>
      </c>
      <c r="B1060">
        <v>32668642</v>
      </c>
      <c r="C1060">
        <v>34376999</v>
      </c>
      <c r="D1060" t="s">
        <v>5639</v>
      </c>
      <c r="E1060">
        <v>1</v>
      </c>
      <c r="F1060">
        <v>0</v>
      </c>
      <c r="G1060">
        <v>0</v>
      </c>
      <c r="H1060">
        <v>854</v>
      </c>
      <c r="I1060" s="2">
        <v>1708</v>
      </c>
      <c r="J1060" s="2">
        <v>1059</v>
      </c>
    </row>
    <row r="1061" spans="1:10" x14ac:dyDescent="0.3">
      <c r="A1061" t="s">
        <v>5010</v>
      </c>
      <c r="B1061">
        <v>131639625</v>
      </c>
      <c r="C1061">
        <v>133351144</v>
      </c>
      <c r="D1061" t="s">
        <v>5638</v>
      </c>
      <c r="E1061">
        <v>1</v>
      </c>
      <c r="F1061">
        <v>0</v>
      </c>
      <c r="G1061">
        <v>0</v>
      </c>
      <c r="H1061">
        <v>856</v>
      </c>
      <c r="I1061" s="2">
        <v>1712</v>
      </c>
      <c r="J1061" s="2">
        <v>1060</v>
      </c>
    </row>
    <row r="1062" spans="1:10" x14ac:dyDescent="0.3">
      <c r="A1062" t="s">
        <v>5001</v>
      </c>
      <c r="B1062">
        <v>98705065</v>
      </c>
      <c r="C1062">
        <v>100417169</v>
      </c>
      <c r="D1062" t="s">
        <v>5636</v>
      </c>
      <c r="E1062">
        <v>1</v>
      </c>
      <c r="F1062">
        <v>0</v>
      </c>
      <c r="G1062">
        <v>0</v>
      </c>
      <c r="H1062">
        <v>856</v>
      </c>
      <c r="I1062" s="2">
        <v>1712</v>
      </c>
      <c r="J1062" s="2">
        <v>1061</v>
      </c>
    </row>
    <row r="1063" spans="1:10" x14ac:dyDescent="0.3">
      <c r="A1063" t="s">
        <v>4974</v>
      </c>
      <c r="B1063">
        <v>9166403</v>
      </c>
      <c r="C1063">
        <v>10879253</v>
      </c>
      <c r="D1063" t="s">
        <v>5637</v>
      </c>
      <c r="E1063">
        <v>1</v>
      </c>
      <c r="F1063">
        <v>0</v>
      </c>
      <c r="G1063">
        <v>0</v>
      </c>
      <c r="H1063">
        <v>856</v>
      </c>
      <c r="I1063" s="2">
        <v>1713</v>
      </c>
      <c r="J1063" s="2">
        <v>1062</v>
      </c>
    </row>
    <row r="1064" spans="1:10" x14ac:dyDescent="0.3">
      <c r="A1064" t="s">
        <v>4985</v>
      </c>
      <c r="B1064">
        <v>53703044</v>
      </c>
      <c r="C1064">
        <v>55417349</v>
      </c>
      <c r="D1064" t="s">
        <v>5635</v>
      </c>
      <c r="E1064">
        <v>1</v>
      </c>
      <c r="F1064">
        <v>0</v>
      </c>
      <c r="G1064">
        <v>0</v>
      </c>
      <c r="H1064">
        <v>857</v>
      </c>
      <c r="I1064" s="2">
        <v>1714</v>
      </c>
      <c r="J1064" s="2">
        <v>1063</v>
      </c>
    </row>
    <row r="1065" spans="1:10" x14ac:dyDescent="0.3">
      <c r="A1065" t="s">
        <v>5001</v>
      </c>
      <c r="B1065">
        <v>22374142</v>
      </c>
      <c r="C1065">
        <v>24088517</v>
      </c>
      <c r="D1065" t="s">
        <v>5634</v>
      </c>
      <c r="E1065">
        <v>1</v>
      </c>
      <c r="F1065">
        <v>0</v>
      </c>
      <c r="G1065">
        <v>0</v>
      </c>
      <c r="H1065">
        <v>857</v>
      </c>
      <c r="I1065" s="2">
        <v>1714</v>
      </c>
      <c r="J1065" s="2">
        <v>1064</v>
      </c>
    </row>
    <row r="1066" spans="1:10" x14ac:dyDescent="0.3">
      <c r="A1066" t="s">
        <v>4991</v>
      </c>
      <c r="B1066">
        <v>192343814</v>
      </c>
      <c r="C1066">
        <v>194059671</v>
      </c>
      <c r="D1066" t="s">
        <v>5633</v>
      </c>
      <c r="E1066">
        <v>1</v>
      </c>
      <c r="F1066">
        <v>0</v>
      </c>
      <c r="G1066">
        <v>0</v>
      </c>
      <c r="H1066">
        <v>858</v>
      </c>
      <c r="I1066" s="2">
        <v>1716</v>
      </c>
      <c r="J1066" s="2">
        <v>1065</v>
      </c>
    </row>
    <row r="1067" spans="1:10" x14ac:dyDescent="0.3">
      <c r="A1067" t="s">
        <v>5008</v>
      </c>
      <c r="B1067">
        <v>42038721</v>
      </c>
      <c r="C1067">
        <v>43756169</v>
      </c>
      <c r="D1067" t="s">
        <v>5632</v>
      </c>
      <c r="E1067">
        <v>1</v>
      </c>
      <c r="F1067">
        <v>0</v>
      </c>
      <c r="G1067">
        <v>0</v>
      </c>
      <c r="H1067">
        <v>859</v>
      </c>
      <c r="I1067" s="2">
        <v>1717</v>
      </c>
      <c r="J1067" s="2">
        <v>1066</v>
      </c>
    </row>
    <row r="1068" spans="1:10" x14ac:dyDescent="0.3">
      <c r="A1068" t="s">
        <v>4974</v>
      </c>
      <c r="B1068">
        <v>107581749</v>
      </c>
      <c r="C1068">
        <v>109298754</v>
      </c>
      <c r="D1068" t="s">
        <v>5631</v>
      </c>
      <c r="E1068">
        <v>1</v>
      </c>
      <c r="F1068">
        <v>0</v>
      </c>
      <c r="G1068">
        <v>0</v>
      </c>
      <c r="H1068">
        <v>859</v>
      </c>
      <c r="I1068" s="2">
        <v>1717</v>
      </c>
      <c r="J1068" s="2">
        <v>1067</v>
      </c>
    </row>
    <row r="1069" spans="1:10" x14ac:dyDescent="0.3">
      <c r="A1069" t="s">
        <v>5023</v>
      </c>
      <c r="B1069">
        <v>86652905</v>
      </c>
      <c r="C1069">
        <v>88369943</v>
      </c>
      <c r="D1069" t="s">
        <v>5630</v>
      </c>
      <c r="E1069">
        <v>1</v>
      </c>
      <c r="F1069">
        <v>0</v>
      </c>
      <c r="G1069">
        <v>0</v>
      </c>
      <c r="H1069">
        <v>859</v>
      </c>
      <c r="I1069" s="2">
        <v>1717</v>
      </c>
      <c r="J1069" s="2">
        <v>1068</v>
      </c>
    </row>
    <row r="1070" spans="1:10" x14ac:dyDescent="0.3">
      <c r="A1070" t="s">
        <v>5010</v>
      </c>
      <c r="B1070">
        <v>128659111</v>
      </c>
      <c r="C1070">
        <v>130381139</v>
      </c>
      <c r="D1070" t="s">
        <v>5629</v>
      </c>
      <c r="E1070">
        <v>1</v>
      </c>
      <c r="F1070">
        <v>0</v>
      </c>
      <c r="G1070">
        <v>0</v>
      </c>
      <c r="H1070">
        <v>861</v>
      </c>
      <c r="I1070" s="2">
        <v>1722</v>
      </c>
      <c r="J1070" s="2">
        <v>1069</v>
      </c>
    </row>
    <row r="1071" spans="1:10" x14ac:dyDescent="0.3">
      <c r="A1071" t="s">
        <v>5008</v>
      </c>
      <c r="B1071">
        <v>37572596</v>
      </c>
      <c r="C1071">
        <v>39295677</v>
      </c>
      <c r="D1071" t="s">
        <v>5626</v>
      </c>
      <c r="E1071">
        <v>1</v>
      </c>
      <c r="F1071">
        <v>0</v>
      </c>
      <c r="G1071">
        <v>0</v>
      </c>
      <c r="H1071">
        <v>862</v>
      </c>
      <c r="I1071" s="2">
        <v>1723</v>
      </c>
      <c r="J1071" s="2">
        <v>1070</v>
      </c>
    </row>
    <row r="1072" spans="1:10" x14ac:dyDescent="0.3">
      <c r="A1072" t="s">
        <v>4991</v>
      </c>
      <c r="B1072">
        <v>56433907</v>
      </c>
      <c r="C1072">
        <v>58157519</v>
      </c>
      <c r="D1072" t="s">
        <v>5628</v>
      </c>
      <c r="E1072">
        <v>1</v>
      </c>
      <c r="F1072">
        <v>0</v>
      </c>
      <c r="G1072">
        <v>0</v>
      </c>
      <c r="H1072">
        <v>862</v>
      </c>
      <c r="I1072" s="2">
        <v>1724</v>
      </c>
      <c r="J1072" s="2">
        <v>1071</v>
      </c>
    </row>
    <row r="1073" spans="1:10" x14ac:dyDescent="0.3">
      <c r="A1073" t="s">
        <v>4991</v>
      </c>
      <c r="B1073">
        <v>82643886</v>
      </c>
      <c r="C1073">
        <v>84367479</v>
      </c>
      <c r="D1073" t="s">
        <v>5627</v>
      </c>
      <c r="E1073">
        <v>1</v>
      </c>
      <c r="F1073">
        <v>0</v>
      </c>
      <c r="G1073">
        <v>0</v>
      </c>
      <c r="H1073">
        <v>862</v>
      </c>
      <c r="I1073" s="2">
        <v>1724</v>
      </c>
      <c r="J1073" s="2">
        <v>1072</v>
      </c>
    </row>
    <row r="1074" spans="1:10" x14ac:dyDescent="0.3">
      <c r="A1074" t="s">
        <v>5057</v>
      </c>
      <c r="B1074">
        <v>100574095</v>
      </c>
      <c r="C1074">
        <v>102300523</v>
      </c>
      <c r="D1074" t="s">
        <v>5625</v>
      </c>
      <c r="E1074">
        <v>1</v>
      </c>
      <c r="F1074">
        <v>0</v>
      </c>
      <c r="G1074">
        <v>0</v>
      </c>
      <c r="H1074">
        <v>863</v>
      </c>
      <c r="I1074" s="2">
        <v>1726</v>
      </c>
      <c r="J1074" s="2">
        <v>1073</v>
      </c>
    </row>
    <row r="1075" spans="1:10" x14ac:dyDescent="0.3">
      <c r="A1075" t="s">
        <v>4991</v>
      </c>
      <c r="B1075">
        <v>161524504</v>
      </c>
      <c r="C1075">
        <v>163253205</v>
      </c>
      <c r="D1075" t="s">
        <v>5624</v>
      </c>
      <c r="E1075">
        <v>1</v>
      </c>
      <c r="F1075">
        <v>0</v>
      </c>
      <c r="G1075">
        <v>0</v>
      </c>
      <c r="H1075">
        <v>864</v>
      </c>
      <c r="I1075" s="2">
        <v>1729</v>
      </c>
      <c r="J1075" s="2">
        <v>1074</v>
      </c>
    </row>
    <row r="1076" spans="1:10" x14ac:dyDescent="0.3">
      <c r="A1076" t="s">
        <v>4991</v>
      </c>
      <c r="B1076">
        <v>116800153</v>
      </c>
      <c r="C1076">
        <v>118530251</v>
      </c>
      <c r="D1076" t="s">
        <v>5623</v>
      </c>
      <c r="E1076">
        <v>1</v>
      </c>
      <c r="F1076">
        <v>0</v>
      </c>
      <c r="G1076">
        <v>0</v>
      </c>
      <c r="H1076">
        <v>865</v>
      </c>
      <c r="I1076" s="2">
        <v>1730</v>
      </c>
      <c r="J1076" s="2">
        <v>1075</v>
      </c>
    </row>
    <row r="1077" spans="1:10" x14ac:dyDescent="0.3">
      <c r="A1077" t="s">
        <v>4985</v>
      </c>
      <c r="B1077">
        <v>27984513</v>
      </c>
      <c r="C1077">
        <v>29714820</v>
      </c>
      <c r="D1077" t="s">
        <v>5622</v>
      </c>
      <c r="E1077">
        <v>1</v>
      </c>
      <c r="F1077">
        <v>0</v>
      </c>
      <c r="G1077">
        <v>0</v>
      </c>
      <c r="H1077">
        <v>865</v>
      </c>
      <c r="I1077" s="2">
        <v>1730</v>
      </c>
      <c r="J1077" s="2">
        <v>1076</v>
      </c>
    </row>
    <row r="1078" spans="1:10" x14ac:dyDescent="0.3">
      <c r="A1078" t="s">
        <v>5010</v>
      </c>
      <c r="B1078">
        <v>84225589</v>
      </c>
      <c r="C1078">
        <v>85955619</v>
      </c>
      <c r="D1078" t="s">
        <v>5621</v>
      </c>
      <c r="E1078">
        <v>1</v>
      </c>
      <c r="F1078">
        <v>0</v>
      </c>
      <c r="G1078">
        <v>0</v>
      </c>
      <c r="H1078">
        <v>865</v>
      </c>
      <c r="I1078" s="2">
        <v>1730</v>
      </c>
      <c r="J1078" s="2">
        <v>1077</v>
      </c>
    </row>
    <row r="1079" spans="1:10" x14ac:dyDescent="0.3">
      <c r="A1079" t="s">
        <v>5010</v>
      </c>
      <c r="B1079">
        <v>137524151</v>
      </c>
      <c r="C1079">
        <v>139254830</v>
      </c>
      <c r="D1079" t="s">
        <v>5620</v>
      </c>
      <c r="E1079">
        <v>1</v>
      </c>
      <c r="F1079">
        <v>0</v>
      </c>
      <c r="G1079">
        <v>0</v>
      </c>
      <c r="H1079">
        <v>865</v>
      </c>
      <c r="I1079" s="2">
        <v>1731</v>
      </c>
      <c r="J1079" s="2">
        <v>1078</v>
      </c>
    </row>
    <row r="1080" spans="1:10" x14ac:dyDescent="0.3">
      <c r="A1080" t="s">
        <v>4997</v>
      </c>
      <c r="B1080">
        <v>42131573</v>
      </c>
      <c r="C1080">
        <v>43862455</v>
      </c>
      <c r="D1080" t="s">
        <v>5619</v>
      </c>
      <c r="E1080">
        <v>1</v>
      </c>
      <c r="F1080">
        <v>0</v>
      </c>
      <c r="G1080">
        <v>0</v>
      </c>
      <c r="H1080">
        <v>865</v>
      </c>
      <c r="I1080" s="2">
        <v>1731</v>
      </c>
      <c r="J1080" s="2">
        <v>1079</v>
      </c>
    </row>
    <row r="1081" spans="1:10" x14ac:dyDescent="0.3">
      <c r="A1081" t="s">
        <v>5008</v>
      </c>
      <c r="B1081">
        <v>78957728</v>
      </c>
      <c r="C1081">
        <v>80691170</v>
      </c>
      <c r="D1081" t="s">
        <v>5614</v>
      </c>
      <c r="E1081">
        <v>1</v>
      </c>
      <c r="F1081">
        <v>0</v>
      </c>
      <c r="G1081">
        <v>0</v>
      </c>
      <c r="H1081">
        <v>867</v>
      </c>
      <c r="I1081" s="2">
        <v>1733</v>
      </c>
      <c r="J1081" s="2">
        <v>1080</v>
      </c>
    </row>
    <row r="1082" spans="1:10" x14ac:dyDescent="0.3">
      <c r="A1082" t="s">
        <v>4976</v>
      </c>
      <c r="B1082">
        <v>96150893</v>
      </c>
      <c r="C1082">
        <v>97885249</v>
      </c>
      <c r="D1082" t="s">
        <v>5618</v>
      </c>
      <c r="E1082">
        <v>1</v>
      </c>
      <c r="F1082">
        <v>0</v>
      </c>
      <c r="G1082">
        <v>0</v>
      </c>
      <c r="H1082">
        <v>867</v>
      </c>
      <c r="I1082" s="2">
        <v>1734</v>
      </c>
      <c r="J1082" s="2">
        <v>1081</v>
      </c>
    </row>
    <row r="1083" spans="1:10" x14ac:dyDescent="0.3">
      <c r="A1083" t="s">
        <v>4987</v>
      </c>
      <c r="B1083">
        <v>161769733</v>
      </c>
      <c r="C1083">
        <v>163503551</v>
      </c>
      <c r="D1083" t="s">
        <v>5616</v>
      </c>
      <c r="E1083">
        <v>1</v>
      </c>
      <c r="F1083">
        <v>0</v>
      </c>
      <c r="G1083">
        <v>0</v>
      </c>
      <c r="H1083">
        <v>867</v>
      </c>
      <c r="I1083" s="2">
        <v>1734</v>
      </c>
      <c r="J1083" s="2">
        <v>1082</v>
      </c>
    </row>
    <row r="1084" spans="1:10" x14ac:dyDescent="0.3">
      <c r="A1084" t="s">
        <v>4995</v>
      </c>
      <c r="B1084">
        <v>25609322</v>
      </c>
      <c r="C1084">
        <v>27343722</v>
      </c>
      <c r="D1084" t="s">
        <v>5615</v>
      </c>
      <c r="E1084">
        <v>1</v>
      </c>
      <c r="F1084">
        <v>0</v>
      </c>
      <c r="G1084">
        <v>0</v>
      </c>
      <c r="H1084">
        <v>867</v>
      </c>
      <c r="I1084" s="2">
        <v>1734</v>
      </c>
      <c r="J1084" s="2">
        <v>1083</v>
      </c>
    </row>
    <row r="1085" spans="1:10" x14ac:dyDescent="0.3">
      <c r="A1085" t="s">
        <v>4987</v>
      </c>
      <c r="B1085">
        <v>3973779</v>
      </c>
      <c r="C1085">
        <v>5708337</v>
      </c>
      <c r="D1085" t="s">
        <v>5617</v>
      </c>
      <c r="E1085">
        <v>1</v>
      </c>
      <c r="F1085">
        <v>0</v>
      </c>
      <c r="G1085">
        <v>0</v>
      </c>
      <c r="H1085">
        <v>867</v>
      </c>
      <c r="I1085" s="2">
        <v>1735</v>
      </c>
      <c r="J1085" s="2">
        <v>1084</v>
      </c>
    </row>
    <row r="1086" spans="1:10" x14ac:dyDescent="0.3">
      <c r="A1086" t="s">
        <v>4976</v>
      </c>
      <c r="B1086">
        <v>212842330</v>
      </c>
      <c r="C1086">
        <v>214578266</v>
      </c>
      <c r="D1086" t="s">
        <v>5613</v>
      </c>
      <c r="E1086">
        <v>1</v>
      </c>
      <c r="F1086">
        <v>0</v>
      </c>
      <c r="G1086">
        <v>0</v>
      </c>
      <c r="H1086">
        <v>868</v>
      </c>
      <c r="I1086" s="2">
        <v>1736</v>
      </c>
      <c r="J1086" s="2">
        <v>1085</v>
      </c>
    </row>
    <row r="1087" spans="1:10" x14ac:dyDescent="0.3">
      <c r="A1087" t="s">
        <v>4976</v>
      </c>
      <c r="B1087">
        <v>235819436</v>
      </c>
      <c r="C1087">
        <v>237555628</v>
      </c>
      <c r="D1087" t="s">
        <v>5612</v>
      </c>
      <c r="E1087">
        <v>1</v>
      </c>
      <c r="F1087">
        <v>0</v>
      </c>
      <c r="G1087">
        <v>0</v>
      </c>
      <c r="H1087">
        <v>868</v>
      </c>
      <c r="I1087" s="2">
        <v>1736</v>
      </c>
      <c r="J1087" s="2">
        <v>1086</v>
      </c>
    </row>
    <row r="1088" spans="1:10" x14ac:dyDescent="0.3">
      <c r="A1088" t="s">
        <v>5057</v>
      </c>
      <c r="B1088">
        <v>73934089</v>
      </c>
      <c r="C1088">
        <v>75670143</v>
      </c>
      <c r="D1088" t="s">
        <v>5611</v>
      </c>
      <c r="E1088">
        <v>1</v>
      </c>
      <c r="F1088">
        <v>0</v>
      </c>
      <c r="G1088">
        <v>0</v>
      </c>
      <c r="H1088">
        <v>868</v>
      </c>
      <c r="I1088" s="2">
        <v>1736</v>
      </c>
      <c r="J1088" s="2">
        <v>1087</v>
      </c>
    </row>
    <row r="1089" spans="1:10" x14ac:dyDescent="0.3">
      <c r="A1089" t="s">
        <v>5057</v>
      </c>
      <c r="B1089">
        <v>55817131</v>
      </c>
      <c r="C1089">
        <v>57554217</v>
      </c>
      <c r="D1089" t="s">
        <v>5610</v>
      </c>
      <c r="E1089">
        <v>1</v>
      </c>
      <c r="F1089">
        <v>0</v>
      </c>
      <c r="G1089">
        <v>0</v>
      </c>
      <c r="H1089">
        <v>869</v>
      </c>
      <c r="I1089" s="2">
        <v>1737</v>
      </c>
      <c r="J1089" s="2">
        <v>1088</v>
      </c>
    </row>
    <row r="1090" spans="1:10" x14ac:dyDescent="0.3">
      <c r="A1090" t="s">
        <v>5151</v>
      </c>
      <c r="B1090">
        <v>37570269</v>
      </c>
      <c r="C1090">
        <v>39307894</v>
      </c>
      <c r="D1090" t="s">
        <v>5609</v>
      </c>
      <c r="E1090">
        <v>1</v>
      </c>
      <c r="F1090">
        <v>0</v>
      </c>
      <c r="G1090">
        <v>0</v>
      </c>
      <c r="H1090">
        <v>869</v>
      </c>
      <c r="I1090" s="2">
        <v>1738</v>
      </c>
      <c r="J1090" s="2">
        <v>1089</v>
      </c>
    </row>
    <row r="1091" spans="1:10" x14ac:dyDescent="0.3">
      <c r="A1091" t="s">
        <v>5003</v>
      </c>
      <c r="B1091">
        <v>53039004</v>
      </c>
      <c r="C1091">
        <v>54778823</v>
      </c>
      <c r="D1091" t="s">
        <v>5608</v>
      </c>
      <c r="E1091">
        <v>1</v>
      </c>
      <c r="F1091">
        <v>0</v>
      </c>
      <c r="G1091">
        <v>0</v>
      </c>
      <c r="H1091">
        <v>870</v>
      </c>
      <c r="I1091" s="2">
        <v>1740</v>
      </c>
      <c r="J1091" s="2">
        <v>1090</v>
      </c>
    </row>
    <row r="1092" spans="1:10" x14ac:dyDescent="0.3">
      <c r="A1092" t="s">
        <v>5057</v>
      </c>
      <c r="B1092">
        <v>75670143</v>
      </c>
      <c r="C1092">
        <v>77410555</v>
      </c>
      <c r="D1092" t="s">
        <v>5607</v>
      </c>
      <c r="E1092">
        <v>1</v>
      </c>
      <c r="F1092">
        <v>0</v>
      </c>
      <c r="G1092">
        <v>0</v>
      </c>
      <c r="H1092">
        <v>870</v>
      </c>
      <c r="I1092" s="2">
        <v>1740</v>
      </c>
      <c r="J1092" s="2">
        <v>1091</v>
      </c>
    </row>
    <row r="1093" spans="1:10" x14ac:dyDescent="0.3">
      <c r="A1093" t="s">
        <v>4983</v>
      </c>
      <c r="B1093">
        <v>59561724</v>
      </c>
      <c r="C1093">
        <v>61301855</v>
      </c>
      <c r="D1093" t="s">
        <v>5606</v>
      </c>
      <c r="E1093">
        <v>1</v>
      </c>
      <c r="F1093">
        <v>0</v>
      </c>
      <c r="G1093">
        <v>0</v>
      </c>
      <c r="H1093">
        <v>870</v>
      </c>
      <c r="I1093" s="2">
        <v>1740</v>
      </c>
      <c r="J1093" s="2">
        <v>1092</v>
      </c>
    </row>
    <row r="1094" spans="1:10" x14ac:dyDescent="0.3">
      <c r="A1094" t="s">
        <v>4985</v>
      </c>
      <c r="B1094">
        <v>101578769</v>
      </c>
      <c r="C1094">
        <v>103320005</v>
      </c>
      <c r="D1094" t="s">
        <v>5605</v>
      </c>
      <c r="E1094">
        <v>1</v>
      </c>
      <c r="F1094">
        <v>0</v>
      </c>
      <c r="G1094">
        <v>0</v>
      </c>
      <c r="H1094">
        <v>871</v>
      </c>
      <c r="I1094" s="2">
        <v>1741</v>
      </c>
      <c r="J1094" s="2">
        <v>1093</v>
      </c>
    </row>
    <row r="1095" spans="1:10" x14ac:dyDescent="0.3">
      <c r="A1095" t="s">
        <v>4974</v>
      </c>
      <c r="B1095">
        <v>135298842</v>
      </c>
      <c r="C1095">
        <v>137041122</v>
      </c>
      <c r="D1095" t="s">
        <v>5604</v>
      </c>
      <c r="E1095">
        <v>1</v>
      </c>
      <c r="F1095">
        <v>0</v>
      </c>
      <c r="G1095">
        <v>0</v>
      </c>
      <c r="H1095">
        <v>871</v>
      </c>
      <c r="I1095" s="2">
        <v>1742</v>
      </c>
      <c r="J1095" s="2">
        <v>1094</v>
      </c>
    </row>
    <row r="1096" spans="1:10" x14ac:dyDescent="0.3">
      <c r="A1096" t="s">
        <v>4974</v>
      </c>
      <c r="B1096">
        <v>20463534</v>
      </c>
      <c r="C1096">
        <v>22206559</v>
      </c>
      <c r="D1096" t="s">
        <v>5602</v>
      </c>
      <c r="E1096">
        <v>1</v>
      </c>
      <c r="F1096">
        <v>0</v>
      </c>
      <c r="G1096">
        <v>0</v>
      </c>
      <c r="H1096">
        <v>872</v>
      </c>
      <c r="I1096" s="2">
        <v>1743</v>
      </c>
      <c r="J1096" s="2">
        <v>1095</v>
      </c>
    </row>
    <row r="1097" spans="1:10" x14ac:dyDescent="0.3">
      <c r="A1097" t="s">
        <v>4976</v>
      </c>
      <c r="B1097">
        <v>201589975</v>
      </c>
      <c r="C1097">
        <v>203334734</v>
      </c>
      <c r="D1097" t="s">
        <v>5603</v>
      </c>
      <c r="E1097">
        <v>1</v>
      </c>
      <c r="F1097">
        <v>0</v>
      </c>
      <c r="G1097">
        <v>0</v>
      </c>
      <c r="H1097">
        <v>872</v>
      </c>
      <c r="I1097" s="2">
        <v>1745</v>
      </c>
      <c r="J1097" s="2">
        <v>1096</v>
      </c>
    </row>
    <row r="1098" spans="1:10" x14ac:dyDescent="0.3">
      <c r="A1098" t="s">
        <v>4991</v>
      </c>
      <c r="B1098">
        <v>13070799</v>
      </c>
      <c r="C1098">
        <v>14816900</v>
      </c>
      <c r="D1098" t="s">
        <v>5601</v>
      </c>
      <c r="E1098">
        <v>1</v>
      </c>
      <c r="F1098">
        <v>0</v>
      </c>
      <c r="G1098">
        <v>0</v>
      </c>
      <c r="H1098">
        <v>873</v>
      </c>
      <c r="I1098" s="2">
        <v>1746</v>
      </c>
      <c r="J1098" s="2">
        <v>1097</v>
      </c>
    </row>
    <row r="1099" spans="1:10" x14ac:dyDescent="0.3">
      <c r="A1099" t="s">
        <v>5057</v>
      </c>
      <c r="B1099">
        <v>51591091</v>
      </c>
      <c r="C1099">
        <v>53339622</v>
      </c>
      <c r="D1099" t="s">
        <v>5600</v>
      </c>
      <c r="E1099">
        <v>1</v>
      </c>
      <c r="F1099">
        <v>0</v>
      </c>
      <c r="G1099">
        <v>0</v>
      </c>
      <c r="H1099">
        <v>874</v>
      </c>
      <c r="I1099" s="2">
        <v>1749</v>
      </c>
      <c r="J1099" s="2">
        <v>1098</v>
      </c>
    </row>
    <row r="1100" spans="1:10" x14ac:dyDescent="0.3">
      <c r="A1100" t="s">
        <v>4995</v>
      </c>
      <c r="B1100">
        <v>42213058</v>
      </c>
      <c r="C1100">
        <v>43965045</v>
      </c>
      <c r="D1100" t="s">
        <v>5599</v>
      </c>
      <c r="E1100">
        <v>1</v>
      </c>
      <c r="F1100">
        <v>0</v>
      </c>
      <c r="G1100">
        <v>0</v>
      </c>
      <c r="H1100">
        <v>876</v>
      </c>
      <c r="I1100" s="2">
        <v>1752</v>
      </c>
      <c r="J1100" s="2">
        <v>1099</v>
      </c>
    </row>
    <row r="1101" spans="1:10" x14ac:dyDescent="0.3">
      <c r="A1101" t="s">
        <v>4989</v>
      </c>
      <c r="B1101">
        <v>29786491</v>
      </c>
      <c r="C1101">
        <v>31538425</v>
      </c>
      <c r="D1101" t="s">
        <v>5597</v>
      </c>
      <c r="E1101">
        <v>1</v>
      </c>
      <c r="F1101">
        <v>0</v>
      </c>
      <c r="G1101">
        <v>0</v>
      </c>
      <c r="H1101">
        <v>876</v>
      </c>
      <c r="I1101" s="2">
        <v>1752</v>
      </c>
      <c r="J1101" s="2">
        <v>1100</v>
      </c>
    </row>
    <row r="1102" spans="1:10" x14ac:dyDescent="0.3">
      <c r="A1102" t="s">
        <v>5008</v>
      </c>
      <c r="B1102">
        <v>87069500</v>
      </c>
      <c r="C1102">
        <v>88822140</v>
      </c>
      <c r="D1102" t="s">
        <v>5598</v>
      </c>
      <c r="E1102">
        <v>1</v>
      </c>
      <c r="F1102">
        <v>0</v>
      </c>
      <c r="G1102">
        <v>0</v>
      </c>
      <c r="H1102">
        <v>876</v>
      </c>
      <c r="I1102" s="2">
        <v>1753</v>
      </c>
      <c r="J1102" s="2">
        <v>1101</v>
      </c>
    </row>
    <row r="1103" spans="1:10" x14ac:dyDescent="0.3">
      <c r="A1103" t="s">
        <v>5006</v>
      </c>
      <c r="B1103">
        <v>65794114</v>
      </c>
      <c r="C1103">
        <v>67549615</v>
      </c>
      <c r="D1103" t="s">
        <v>5596</v>
      </c>
      <c r="E1103">
        <v>1</v>
      </c>
      <c r="F1103">
        <v>0</v>
      </c>
      <c r="G1103">
        <v>0</v>
      </c>
      <c r="H1103">
        <v>878</v>
      </c>
      <c r="I1103" s="2">
        <v>1756</v>
      </c>
      <c r="J1103" s="2">
        <v>1102</v>
      </c>
    </row>
    <row r="1104" spans="1:10" x14ac:dyDescent="0.3">
      <c r="A1104" t="s">
        <v>5006</v>
      </c>
      <c r="B1104">
        <v>132580245</v>
      </c>
      <c r="C1104">
        <v>134336329</v>
      </c>
      <c r="D1104" t="s">
        <v>5595</v>
      </c>
      <c r="E1104">
        <v>1</v>
      </c>
      <c r="F1104">
        <v>0</v>
      </c>
      <c r="G1104">
        <v>0</v>
      </c>
      <c r="H1104">
        <v>878</v>
      </c>
      <c r="I1104" s="2">
        <v>1756</v>
      </c>
      <c r="J1104" s="2">
        <v>1103</v>
      </c>
    </row>
    <row r="1105" spans="1:10" x14ac:dyDescent="0.3">
      <c r="A1105" t="s">
        <v>4993</v>
      </c>
      <c r="B1105">
        <v>15143657</v>
      </c>
      <c r="C1105">
        <v>16902069</v>
      </c>
      <c r="D1105" t="s">
        <v>5594</v>
      </c>
      <c r="E1105">
        <v>1</v>
      </c>
      <c r="F1105">
        <v>0</v>
      </c>
      <c r="G1105">
        <v>0</v>
      </c>
      <c r="H1105">
        <v>879</v>
      </c>
      <c r="I1105" s="2">
        <v>1758</v>
      </c>
      <c r="J1105" s="2">
        <v>1104</v>
      </c>
    </row>
    <row r="1106" spans="1:10" x14ac:dyDescent="0.3">
      <c r="A1106" t="s">
        <v>5001</v>
      </c>
      <c r="B1106">
        <v>89208936</v>
      </c>
      <c r="C1106">
        <v>90966490</v>
      </c>
      <c r="D1106" t="s">
        <v>5593</v>
      </c>
      <c r="E1106">
        <v>1</v>
      </c>
      <c r="F1106">
        <v>0</v>
      </c>
      <c r="G1106">
        <v>0</v>
      </c>
      <c r="H1106">
        <v>879</v>
      </c>
      <c r="I1106" s="2">
        <v>1758</v>
      </c>
      <c r="J1106" s="2">
        <v>1105</v>
      </c>
    </row>
    <row r="1107" spans="1:10" x14ac:dyDescent="0.3">
      <c r="A1107" t="s">
        <v>5019</v>
      </c>
      <c r="B1107">
        <v>71131957</v>
      </c>
      <c r="C1107">
        <v>72889615</v>
      </c>
      <c r="D1107" t="s">
        <v>5592</v>
      </c>
      <c r="E1107">
        <v>1</v>
      </c>
      <c r="F1107">
        <v>0</v>
      </c>
      <c r="G1107">
        <v>0</v>
      </c>
      <c r="H1107">
        <v>879</v>
      </c>
      <c r="I1107" s="2">
        <v>1758</v>
      </c>
      <c r="J1107" s="2">
        <v>1106</v>
      </c>
    </row>
    <row r="1108" spans="1:10" x14ac:dyDescent="0.3">
      <c r="A1108" t="s">
        <v>4989</v>
      </c>
      <c r="B1108">
        <v>53599432</v>
      </c>
      <c r="C1108">
        <v>55357541</v>
      </c>
      <c r="D1108" t="s">
        <v>5591</v>
      </c>
      <c r="E1108">
        <v>1</v>
      </c>
      <c r="F1108">
        <v>0</v>
      </c>
      <c r="G1108">
        <v>0</v>
      </c>
      <c r="H1108">
        <v>879</v>
      </c>
      <c r="I1108" s="2">
        <v>1758</v>
      </c>
      <c r="J1108" s="2">
        <v>1107</v>
      </c>
    </row>
    <row r="1109" spans="1:10" x14ac:dyDescent="0.3">
      <c r="A1109" t="s">
        <v>5003</v>
      </c>
      <c r="B1109">
        <v>57548860</v>
      </c>
      <c r="C1109">
        <v>59308666</v>
      </c>
      <c r="D1109" t="s">
        <v>5590</v>
      </c>
      <c r="E1109">
        <v>1</v>
      </c>
      <c r="F1109">
        <v>0</v>
      </c>
      <c r="G1109">
        <v>0</v>
      </c>
      <c r="H1109">
        <v>880</v>
      </c>
      <c r="I1109" s="2">
        <v>1760</v>
      </c>
      <c r="J1109" s="2">
        <v>1108</v>
      </c>
    </row>
    <row r="1110" spans="1:10" x14ac:dyDescent="0.3">
      <c r="A1110" t="s">
        <v>4978</v>
      </c>
      <c r="B1110">
        <v>55903774</v>
      </c>
      <c r="C1110">
        <v>57664330</v>
      </c>
      <c r="D1110" t="s">
        <v>5589</v>
      </c>
      <c r="E1110">
        <v>1</v>
      </c>
      <c r="F1110">
        <v>0</v>
      </c>
      <c r="G1110">
        <v>0</v>
      </c>
      <c r="H1110">
        <v>880</v>
      </c>
      <c r="I1110" s="2">
        <v>1761</v>
      </c>
      <c r="J1110" s="2">
        <v>1109</v>
      </c>
    </row>
    <row r="1111" spans="1:10" x14ac:dyDescent="0.3">
      <c r="A1111" t="s">
        <v>4976</v>
      </c>
      <c r="B1111">
        <v>16897730</v>
      </c>
      <c r="C1111">
        <v>18662899</v>
      </c>
      <c r="D1111" t="s">
        <v>5587</v>
      </c>
      <c r="E1111">
        <v>1</v>
      </c>
      <c r="F1111">
        <v>0</v>
      </c>
      <c r="G1111">
        <v>0</v>
      </c>
      <c r="H1111">
        <v>883</v>
      </c>
      <c r="I1111" s="2">
        <v>1765</v>
      </c>
      <c r="J1111" s="2">
        <v>1110</v>
      </c>
    </row>
    <row r="1112" spans="1:10" x14ac:dyDescent="0.3">
      <c r="A1112" t="s">
        <v>5010</v>
      </c>
      <c r="B1112">
        <v>38938806</v>
      </c>
      <c r="C1112">
        <v>40703337</v>
      </c>
      <c r="D1112" t="s">
        <v>5588</v>
      </c>
      <c r="E1112">
        <v>1</v>
      </c>
      <c r="F1112">
        <v>0</v>
      </c>
      <c r="G1112">
        <v>0</v>
      </c>
      <c r="H1112">
        <v>882</v>
      </c>
      <c r="I1112" s="2">
        <v>1765</v>
      </c>
      <c r="J1112" s="2">
        <v>1111</v>
      </c>
    </row>
    <row r="1113" spans="1:10" x14ac:dyDescent="0.3">
      <c r="A1113" t="s">
        <v>5057</v>
      </c>
      <c r="B1113">
        <v>102300523</v>
      </c>
      <c r="C1113">
        <v>104066710</v>
      </c>
      <c r="D1113" t="s">
        <v>5586</v>
      </c>
      <c r="E1113">
        <v>1</v>
      </c>
      <c r="F1113">
        <v>0</v>
      </c>
      <c r="G1113">
        <v>0</v>
      </c>
      <c r="H1113">
        <v>883</v>
      </c>
      <c r="I1113" s="2">
        <v>1766</v>
      </c>
      <c r="J1113" s="2">
        <v>1112</v>
      </c>
    </row>
    <row r="1114" spans="1:10" x14ac:dyDescent="0.3">
      <c r="A1114" t="s">
        <v>5023</v>
      </c>
      <c r="B1114">
        <v>55136269</v>
      </c>
      <c r="C1114">
        <v>56901773</v>
      </c>
      <c r="D1114" t="s">
        <v>5585</v>
      </c>
      <c r="E1114">
        <v>1</v>
      </c>
      <c r="F1114">
        <v>0</v>
      </c>
      <c r="G1114">
        <v>0</v>
      </c>
      <c r="H1114">
        <v>883</v>
      </c>
      <c r="I1114" s="2">
        <v>1766</v>
      </c>
      <c r="J1114" s="2">
        <v>1113</v>
      </c>
    </row>
    <row r="1115" spans="1:10" x14ac:dyDescent="0.3">
      <c r="A1115" t="s">
        <v>4985</v>
      </c>
      <c r="B1115">
        <v>77623332</v>
      </c>
      <c r="C1115">
        <v>79393144</v>
      </c>
      <c r="D1115" t="s">
        <v>5583</v>
      </c>
      <c r="E1115">
        <v>1</v>
      </c>
      <c r="F1115">
        <v>0</v>
      </c>
      <c r="G1115">
        <v>0</v>
      </c>
      <c r="H1115">
        <v>885</v>
      </c>
      <c r="I1115" s="2">
        <v>1770</v>
      </c>
      <c r="J1115" s="2">
        <v>1114</v>
      </c>
    </row>
    <row r="1116" spans="1:10" x14ac:dyDescent="0.3">
      <c r="A1116" t="s">
        <v>4987</v>
      </c>
      <c r="B1116">
        <v>10133</v>
      </c>
      <c r="C1116">
        <v>1781022</v>
      </c>
      <c r="D1116" t="s">
        <v>5584</v>
      </c>
      <c r="E1116">
        <v>1</v>
      </c>
      <c r="F1116">
        <v>0</v>
      </c>
      <c r="G1116">
        <v>0</v>
      </c>
      <c r="H1116">
        <v>885</v>
      </c>
      <c r="I1116" s="2">
        <v>1771</v>
      </c>
      <c r="J1116" s="2">
        <v>1115</v>
      </c>
    </row>
    <row r="1117" spans="1:10" x14ac:dyDescent="0.3">
      <c r="A1117" t="s">
        <v>4993</v>
      </c>
      <c r="B1117">
        <v>83801203</v>
      </c>
      <c r="C1117">
        <v>85572182</v>
      </c>
      <c r="D1117" t="s">
        <v>5582</v>
      </c>
      <c r="E1117">
        <v>1</v>
      </c>
      <c r="F1117">
        <v>0</v>
      </c>
      <c r="G1117">
        <v>0</v>
      </c>
      <c r="H1117">
        <v>885</v>
      </c>
      <c r="I1117" s="2">
        <v>1771</v>
      </c>
      <c r="J1117" s="2">
        <v>1116</v>
      </c>
    </row>
    <row r="1118" spans="1:10" x14ac:dyDescent="0.3">
      <c r="A1118" t="s">
        <v>4981</v>
      </c>
      <c r="B1118">
        <v>38711704</v>
      </c>
      <c r="C1118">
        <v>40482902</v>
      </c>
      <c r="D1118" t="s">
        <v>5579</v>
      </c>
      <c r="E1118">
        <v>1</v>
      </c>
      <c r="F1118">
        <v>0</v>
      </c>
      <c r="G1118">
        <v>0</v>
      </c>
      <c r="H1118">
        <v>886</v>
      </c>
      <c r="I1118" s="2">
        <v>1771</v>
      </c>
      <c r="J1118" s="2">
        <v>1117</v>
      </c>
    </row>
    <row r="1119" spans="1:10" x14ac:dyDescent="0.3">
      <c r="A1119" t="s">
        <v>4983</v>
      </c>
      <c r="B1119">
        <v>697600</v>
      </c>
      <c r="C1119">
        <v>2469501</v>
      </c>
      <c r="D1119" t="s">
        <v>5581</v>
      </c>
      <c r="E1119">
        <v>1</v>
      </c>
      <c r="F1119">
        <v>0</v>
      </c>
      <c r="G1119">
        <v>0</v>
      </c>
      <c r="H1119">
        <v>886</v>
      </c>
      <c r="I1119" s="2">
        <v>1772</v>
      </c>
      <c r="J1119" s="2">
        <v>1118</v>
      </c>
    </row>
    <row r="1120" spans="1:10" x14ac:dyDescent="0.3">
      <c r="A1120" t="s">
        <v>4989</v>
      </c>
      <c r="B1120">
        <v>51826118</v>
      </c>
      <c r="C1120">
        <v>53599432</v>
      </c>
      <c r="D1120" t="s">
        <v>5574</v>
      </c>
      <c r="E1120">
        <v>1</v>
      </c>
      <c r="F1120">
        <v>0</v>
      </c>
      <c r="G1120">
        <v>0</v>
      </c>
      <c r="H1120">
        <v>887</v>
      </c>
      <c r="I1120" s="2">
        <v>1773</v>
      </c>
      <c r="J1120" s="2">
        <v>1119</v>
      </c>
    </row>
    <row r="1121" spans="1:10" x14ac:dyDescent="0.3">
      <c r="A1121" t="s">
        <v>4981</v>
      </c>
      <c r="B1121">
        <v>24696231</v>
      </c>
      <c r="C1121">
        <v>26469122</v>
      </c>
      <c r="D1121" t="s">
        <v>5580</v>
      </c>
      <c r="E1121">
        <v>1</v>
      </c>
      <c r="F1121">
        <v>0</v>
      </c>
      <c r="G1121">
        <v>0</v>
      </c>
      <c r="H1121">
        <v>886</v>
      </c>
      <c r="I1121" s="2">
        <v>1773</v>
      </c>
      <c r="J1121" s="2">
        <v>1120</v>
      </c>
    </row>
    <row r="1122" spans="1:10" x14ac:dyDescent="0.3">
      <c r="A1122" t="s">
        <v>4989</v>
      </c>
      <c r="B1122">
        <v>1928731</v>
      </c>
      <c r="C1122">
        <v>3702312</v>
      </c>
      <c r="D1122" t="s">
        <v>5575</v>
      </c>
      <c r="E1122">
        <v>1</v>
      </c>
      <c r="F1122">
        <v>0</v>
      </c>
      <c r="G1122">
        <v>0</v>
      </c>
      <c r="H1122">
        <v>887</v>
      </c>
      <c r="I1122" s="2">
        <v>1774</v>
      </c>
      <c r="J1122" s="2">
        <v>1121</v>
      </c>
    </row>
    <row r="1123" spans="1:10" x14ac:dyDescent="0.3">
      <c r="A1123" t="s">
        <v>4976</v>
      </c>
      <c r="B1123">
        <v>40200567</v>
      </c>
      <c r="C1123">
        <v>41975327</v>
      </c>
      <c r="D1123" t="s">
        <v>5578</v>
      </c>
      <c r="E1123">
        <v>1</v>
      </c>
      <c r="F1123">
        <v>0</v>
      </c>
      <c r="G1123">
        <v>0</v>
      </c>
      <c r="H1123">
        <v>887</v>
      </c>
      <c r="I1123" s="2">
        <v>1775</v>
      </c>
      <c r="J1123" s="2">
        <v>1122</v>
      </c>
    </row>
    <row r="1124" spans="1:10" x14ac:dyDescent="0.3">
      <c r="A1124" t="s">
        <v>4987</v>
      </c>
      <c r="B1124">
        <v>175588929</v>
      </c>
      <c r="C1124">
        <v>177363636</v>
      </c>
      <c r="D1124" t="s">
        <v>5577</v>
      </c>
      <c r="E1124">
        <v>1</v>
      </c>
      <c r="F1124">
        <v>0</v>
      </c>
      <c r="G1124">
        <v>0</v>
      </c>
      <c r="H1124">
        <v>887</v>
      </c>
      <c r="I1124" s="2">
        <v>1775</v>
      </c>
      <c r="J1124" s="2">
        <v>1123</v>
      </c>
    </row>
    <row r="1125" spans="1:10" x14ac:dyDescent="0.3">
      <c r="A1125" t="s">
        <v>4995</v>
      </c>
      <c r="B1125">
        <v>20544557</v>
      </c>
      <c r="C1125">
        <v>22319347</v>
      </c>
      <c r="D1125" t="s">
        <v>5576</v>
      </c>
      <c r="E1125">
        <v>1</v>
      </c>
      <c r="F1125">
        <v>0</v>
      </c>
      <c r="G1125">
        <v>0</v>
      </c>
      <c r="H1125">
        <v>887</v>
      </c>
      <c r="I1125" s="2">
        <v>1775</v>
      </c>
      <c r="J1125" s="2">
        <v>1124</v>
      </c>
    </row>
    <row r="1126" spans="1:10" x14ac:dyDescent="0.3">
      <c r="A1126" t="s">
        <v>5003</v>
      </c>
      <c r="B1126">
        <v>16310460</v>
      </c>
      <c r="C1126">
        <v>18087873</v>
      </c>
      <c r="D1126" t="s">
        <v>5569</v>
      </c>
      <c r="E1126">
        <v>1</v>
      </c>
      <c r="F1126">
        <v>0</v>
      </c>
      <c r="G1126">
        <v>0</v>
      </c>
      <c r="H1126">
        <v>889</v>
      </c>
      <c r="I1126" s="2">
        <v>1777</v>
      </c>
      <c r="J1126" s="2">
        <v>1125</v>
      </c>
    </row>
    <row r="1127" spans="1:10" x14ac:dyDescent="0.3">
      <c r="A1127" t="s">
        <v>5057</v>
      </c>
      <c r="B1127">
        <v>78808813</v>
      </c>
      <c r="C1127">
        <v>80585676</v>
      </c>
      <c r="D1127" t="s">
        <v>5573</v>
      </c>
      <c r="E1127">
        <v>1</v>
      </c>
      <c r="F1127">
        <v>0</v>
      </c>
      <c r="G1127">
        <v>0</v>
      </c>
      <c r="H1127">
        <v>888</v>
      </c>
      <c r="I1127" s="2">
        <v>1777</v>
      </c>
      <c r="J1127" s="2">
        <v>1126</v>
      </c>
    </row>
    <row r="1128" spans="1:10" x14ac:dyDescent="0.3">
      <c r="A1128" t="s">
        <v>5010</v>
      </c>
      <c r="B1128">
        <v>22897057</v>
      </c>
      <c r="C1128">
        <v>24674718</v>
      </c>
      <c r="D1128" t="s">
        <v>5571</v>
      </c>
      <c r="E1128">
        <v>1</v>
      </c>
      <c r="F1128">
        <v>0</v>
      </c>
      <c r="G1128">
        <v>0</v>
      </c>
      <c r="H1128">
        <v>889</v>
      </c>
      <c r="I1128" s="2">
        <v>1778</v>
      </c>
      <c r="J1128" s="2">
        <v>1127</v>
      </c>
    </row>
    <row r="1129" spans="1:10" x14ac:dyDescent="0.3">
      <c r="A1129" t="s">
        <v>4993</v>
      </c>
      <c r="B1129">
        <v>82022686</v>
      </c>
      <c r="C1129">
        <v>83801203</v>
      </c>
      <c r="D1129" t="s">
        <v>5572</v>
      </c>
      <c r="E1129">
        <v>1</v>
      </c>
      <c r="F1129">
        <v>0</v>
      </c>
      <c r="G1129">
        <v>0</v>
      </c>
      <c r="H1129">
        <v>889</v>
      </c>
      <c r="I1129" s="2">
        <v>1779</v>
      </c>
      <c r="J1129" s="2">
        <v>1128</v>
      </c>
    </row>
    <row r="1130" spans="1:10" x14ac:dyDescent="0.3">
      <c r="A1130" t="s">
        <v>5001</v>
      </c>
      <c r="B1130">
        <v>87430235</v>
      </c>
      <c r="C1130">
        <v>89208936</v>
      </c>
      <c r="D1130" t="s">
        <v>5570</v>
      </c>
      <c r="E1130">
        <v>1</v>
      </c>
      <c r="F1130">
        <v>0</v>
      </c>
      <c r="G1130">
        <v>0</v>
      </c>
      <c r="H1130">
        <v>889</v>
      </c>
      <c r="I1130" s="2">
        <v>1779</v>
      </c>
      <c r="J1130" s="2">
        <v>1129</v>
      </c>
    </row>
    <row r="1131" spans="1:10" x14ac:dyDescent="0.3">
      <c r="A1131" t="s">
        <v>4995</v>
      </c>
      <c r="B1131">
        <v>170776510</v>
      </c>
      <c r="C1131">
        <v>172558635</v>
      </c>
      <c r="D1131" t="s">
        <v>5568</v>
      </c>
      <c r="E1131">
        <v>1</v>
      </c>
      <c r="F1131">
        <v>0</v>
      </c>
      <c r="G1131">
        <v>0</v>
      </c>
      <c r="H1131">
        <v>891</v>
      </c>
      <c r="I1131" s="2">
        <v>1782</v>
      </c>
      <c r="J1131" s="2">
        <v>1130</v>
      </c>
    </row>
    <row r="1132" spans="1:10" x14ac:dyDescent="0.3">
      <c r="A1132" t="s">
        <v>4976</v>
      </c>
      <c r="B1132">
        <v>41975327</v>
      </c>
      <c r="C1132">
        <v>43758457</v>
      </c>
      <c r="D1132" t="s">
        <v>5567</v>
      </c>
      <c r="E1132">
        <v>1</v>
      </c>
      <c r="F1132">
        <v>0</v>
      </c>
      <c r="G1132">
        <v>0</v>
      </c>
      <c r="H1132">
        <v>892</v>
      </c>
      <c r="I1132" s="2">
        <v>1783</v>
      </c>
      <c r="J1132" s="2">
        <v>1131</v>
      </c>
    </row>
    <row r="1133" spans="1:10" x14ac:dyDescent="0.3">
      <c r="A1133" t="s">
        <v>4991</v>
      </c>
      <c r="B1133">
        <v>176320287</v>
      </c>
      <c r="C1133">
        <v>178107165</v>
      </c>
      <c r="D1133" t="s">
        <v>5566</v>
      </c>
      <c r="E1133">
        <v>1</v>
      </c>
      <c r="F1133">
        <v>0</v>
      </c>
      <c r="G1133">
        <v>0</v>
      </c>
      <c r="H1133">
        <v>893</v>
      </c>
      <c r="I1133" s="2">
        <v>1787</v>
      </c>
      <c r="J1133" s="2">
        <v>1132</v>
      </c>
    </row>
    <row r="1134" spans="1:10" x14ac:dyDescent="0.3">
      <c r="A1134" t="s">
        <v>5151</v>
      </c>
      <c r="B1134">
        <v>29651799</v>
      </c>
      <c r="C1134">
        <v>31439918</v>
      </c>
      <c r="D1134" t="s">
        <v>5565</v>
      </c>
      <c r="E1134">
        <v>1</v>
      </c>
      <c r="F1134">
        <v>0</v>
      </c>
      <c r="G1134">
        <v>0</v>
      </c>
      <c r="H1134">
        <v>894</v>
      </c>
      <c r="I1134" s="2">
        <v>1788</v>
      </c>
      <c r="J1134" s="2">
        <v>1133</v>
      </c>
    </row>
    <row r="1135" spans="1:10" x14ac:dyDescent="0.3">
      <c r="A1135" t="s">
        <v>5008</v>
      </c>
      <c r="B1135">
        <v>154974120</v>
      </c>
      <c r="C1135">
        <v>156763326</v>
      </c>
      <c r="D1135" t="s">
        <v>5564</v>
      </c>
      <c r="E1135">
        <v>1</v>
      </c>
      <c r="F1135">
        <v>0</v>
      </c>
      <c r="G1135">
        <v>0</v>
      </c>
      <c r="H1135">
        <v>895</v>
      </c>
      <c r="I1135" s="2">
        <v>1789</v>
      </c>
      <c r="J1135" s="2">
        <v>1134</v>
      </c>
    </row>
    <row r="1136" spans="1:10" x14ac:dyDescent="0.3">
      <c r="A1136" t="s">
        <v>5023</v>
      </c>
      <c r="B1136">
        <v>70133341</v>
      </c>
      <c r="C1136">
        <v>71922649</v>
      </c>
      <c r="D1136" t="s">
        <v>5563</v>
      </c>
      <c r="E1136">
        <v>1</v>
      </c>
      <c r="F1136">
        <v>0</v>
      </c>
      <c r="G1136">
        <v>0</v>
      </c>
      <c r="H1136">
        <v>895</v>
      </c>
      <c r="I1136" s="2">
        <v>1789</v>
      </c>
      <c r="J1136" s="2">
        <v>1135</v>
      </c>
    </row>
    <row r="1137" spans="1:10" x14ac:dyDescent="0.3">
      <c r="A1137" t="s">
        <v>4999</v>
      </c>
      <c r="B1137">
        <v>45939732</v>
      </c>
      <c r="C1137">
        <v>47730584</v>
      </c>
      <c r="D1137" t="s">
        <v>5562</v>
      </c>
      <c r="E1137">
        <v>1</v>
      </c>
      <c r="F1137">
        <v>0</v>
      </c>
      <c r="G1137">
        <v>0</v>
      </c>
      <c r="H1137">
        <v>895</v>
      </c>
      <c r="I1137" s="2">
        <v>1791</v>
      </c>
      <c r="J1137" s="2">
        <v>1136</v>
      </c>
    </row>
    <row r="1138" spans="1:10" x14ac:dyDescent="0.3">
      <c r="A1138" t="s">
        <v>4991</v>
      </c>
      <c r="B1138">
        <v>72529329</v>
      </c>
      <c r="C1138">
        <v>74321817</v>
      </c>
      <c r="D1138" t="s">
        <v>5561</v>
      </c>
      <c r="E1138">
        <v>1</v>
      </c>
      <c r="F1138">
        <v>0</v>
      </c>
      <c r="G1138">
        <v>0</v>
      </c>
      <c r="H1138">
        <v>896</v>
      </c>
      <c r="I1138" s="2">
        <v>1792</v>
      </c>
      <c r="J1138" s="2">
        <v>1137</v>
      </c>
    </row>
    <row r="1139" spans="1:10" x14ac:dyDescent="0.3">
      <c r="A1139" t="s">
        <v>4997</v>
      </c>
      <c r="B1139">
        <v>55728080</v>
      </c>
      <c r="C1139">
        <v>57521335</v>
      </c>
      <c r="D1139" t="s">
        <v>5558</v>
      </c>
      <c r="E1139">
        <v>1</v>
      </c>
      <c r="F1139">
        <v>0</v>
      </c>
      <c r="G1139">
        <v>0</v>
      </c>
      <c r="H1139">
        <v>897</v>
      </c>
      <c r="I1139" s="2">
        <v>1793</v>
      </c>
      <c r="J1139" s="2">
        <v>1138</v>
      </c>
    </row>
    <row r="1140" spans="1:10" x14ac:dyDescent="0.3">
      <c r="A1140" t="s">
        <v>4993</v>
      </c>
      <c r="B1140">
        <v>78093859</v>
      </c>
      <c r="C1140">
        <v>79888069</v>
      </c>
      <c r="D1140" t="s">
        <v>5559</v>
      </c>
      <c r="E1140">
        <v>1</v>
      </c>
      <c r="F1140">
        <v>0</v>
      </c>
      <c r="G1140">
        <v>0</v>
      </c>
      <c r="H1140">
        <v>897</v>
      </c>
      <c r="I1140" s="2">
        <v>1794</v>
      </c>
      <c r="J1140" s="2">
        <v>1139</v>
      </c>
    </row>
    <row r="1141" spans="1:10" x14ac:dyDescent="0.3">
      <c r="A1141" t="s">
        <v>4985</v>
      </c>
      <c r="B1141">
        <v>83972689</v>
      </c>
      <c r="C1141">
        <v>85767290</v>
      </c>
      <c r="D1141" t="s">
        <v>5560</v>
      </c>
      <c r="E1141">
        <v>1</v>
      </c>
      <c r="F1141">
        <v>0</v>
      </c>
      <c r="G1141">
        <v>0</v>
      </c>
      <c r="H1141">
        <v>897</v>
      </c>
      <c r="I1141" s="2">
        <v>1795</v>
      </c>
      <c r="J1141" s="2">
        <v>1140</v>
      </c>
    </row>
    <row r="1142" spans="1:10" x14ac:dyDescent="0.3">
      <c r="A1142" t="s">
        <v>4995</v>
      </c>
      <c r="B1142">
        <v>27965868</v>
      </c>
      <c r="C1142">
        <v>29762208</v>
      </c>
      <c r="D1142" t="s">
        <v>5557</v>
      </c>
      <c r="E1142">
        <v>1</v>
      </c>
      <c r="F1142">
        <v>0</v>
      </c>
      <c r="G1142">
        <v>0</v>
      </c>
      <c r="H1142">
        <v>898</v>
      </c>
      <c r="I1142" s="2">
        <v>1796</v>
      </c>
      <c r="J1142" s="2">
        <v>1141</v>
      </c>
    </row>
    <row r="1143" spans="1:10" x14ac:dyDescent="0.3">
      <c r="A1143" t="s">
        <v>4995</v>
      </c>
      <c r="B1143">
        <v>113870102</v>
      </c>
      <c r="C1143">
        <v>115666246</v>
      </c>
      <c r="D1143" t="s">
        <v>5556</v>
      </c>
      <c r="E1143">
        <v>1</v>
      </c>
      <c r="F1143">
        <v>0</v>
      </c>
      <c r="G1143">
        <v>0</v>
      </c>
      <c r="H1143">
        <v>898</v>
      </c>
      <c r="I1143" s="2">
        <v>1796</v>
      </c>
      <c r="J1143" s="2">
        <v>1142</v>
      </c>
    </row>
    <row r="1144" spans="1:10" x14ac:dyDescent="0.3">
      <c r="A1144" t="s">
        <v>5001</v>
      </c>
      <c r="B1144">
        <v>112459488</v>
      </c>
      <c r="C1144">
        <v>114257728</v>
      </c>
      <c r="D1144" t="s">
        <v>5555</v>
      </c>
      <c r="E1144">
        <v>1</v>
      </c>
      <c r="F1144">
        <v>0</v>
      </c>
      <c r="G1144">
        <v>0</v>
      </c>
      <c r="H1144">
        <v>899</v>
      </c>
      <c r="I1144" s="2">
        <v>1798</v>
      </c>
      <c r="J1144" s="2">
        <v>1143</v>
      </c>
    </row>
    <row r="1145" spans="1:10" x14ac:dyDescent="0.3">
      <c r="A1145" t="s">
        <v>5019</v>
      </c>
      <c r="B1145">
        <v>89497643</v>
      </c>
      <c r="C1145">
        <v>91296860</v>
      </c>
      <c r="D1145" t="s">
        <v>5551</v>
      </c>
      <c r="E1145">
        <v>1</v>
      </c>
      <c r="F1145">
        <v>0</v>
      </c>
      <c r="G1145">
        <v>0</v>
      </c>
      <c r="H1145">
        <v>900</v>
      </c>
      <c r="I1145" s="2">
        <v>1799</v>
      </c>
      <c r="J1145" s="2">
        <v>1144</v>
      </c>
    </row>
    <row r="1146" spans="1:10" x14ac:dyDescent="0.3">
      <c r="A1146" t="s">
        <v>5006</v>
      </c>
      <c r="B1146">
        <v>31907519</v>
      </c>
      <c r="C1146">
        <v>33707968</v>
      </c>
      <c r="D1146" t="s">
        <v>5553</v>
      </c>
      <c r="E1146">
        <v>1</v>
      </c>
      <c r="F1146">
        <v>0</v>
      </c>
      <c r="G1146">
        <v>0</v>
      </c>
      <c r="H1146">
        <v>900</v>
      </c>
      <c r="I1146" s="2">
        <v>1800</v>
      </c>
      <c r="J1146" s="2">
        <v>1145</v>
      </c>
    </row>
    <row r="1147" spans="1:10" x14ac:dyDescent="0.3">
      <c r="A1147" t="s">
        <v>5057</v>
      </c>
      <c r="B1147">
        <v>43101027</v>
      </c>
      <c r="C1147">
        <v>44901409</v>
      </c>
      <c r="D1147" t="s">
        <v>5552</v>
      </c>
      <c r="E1147">
        <v>1</v>
      </c>
      <c r="F1147">
        <v>0</v>
      </c>
      <c r="G1147">
        <v>0</v>
      </c>
      <c r="H1147">
        <v>900</v>
      </c>
      <c r="I1147" s="2">
        <v>1800</v>
      </c>
      <c r="J1147" s="2">
        <v>1146</v>
      </c>
    </row>
    <row r="1148" spans="1:10" x14ac:dyDescent="0.3">
      <c r="A1148" t="s">
        <v>4985</v>
      </c>
      <c r="B1148">
        <v>175450595</v>
      </c>
      <c r="C1148">
        <v>177251507</v>
      </c>
      <c r="D1148" t="s">
        <v>5554</v>
      </c>
      <c r="E1148">
        <v>1</v>
      </c>
      <c r="F1148">
        <v>0</v>
      </c>
      <c r="G1148">
        <v>0</v>
      </c>
      <c r="H1148">
        <v>900</v>
      </c>
      <c r="I1148" s="2">
        <v>1801</v>
      </c>
      <c r="J1148" s="2">
        <v>1147</v>
      </c>
    </row>
    <row r="1149" spans="1:10" x14ac:dyDescent="0.3">
      <c r="A1149" t="s">
        <v>4993</v>
      </c>
      <c r="B1149">
        <v>2772227</v>
      </c>
      <c r="C1149">
        <v>4573428</v>
      </c>
      <c r="D1149" t="s">
        <v>5549</v>
      </c>
      <c r="E1149">
        <v>1</v>
      </c>
      <c r="F1149">
        <v>0</v>
      </c>
      <c r="G1149">
        <v>0</v>
      </c>
      <c r="H1149">
        <v>901</v>
      </c>
      <c r="I1149" s="2">
        <v>1801</v>
      </c>
      <c r="J1149" s="2">
        <v>1148</v>
      </c>
    </row>
    <row r="1150" spans="1:10" x14ac:dyDescent="0.3">
      <c r="A1150" t="s">
        <v>4991</v>
      </c>
      <c r="B1150">
        <v>163253205</v>
      </c>
      <c r="C1150">
        <v>165055469</v>
      </c>
      <c r="D1150" t="s">
        <v>5550</v>
      </c>
      <c r="E1150">
        <v>1</v>
      </c>
      <c r="F1150">
        <v>0</v>
      </c>
      <c r="G1150">
        <v>0</v>
      </c>
      <c r="H1150">
        <v>901</v>
      </c>
      <c r="I1150" s="2">
        <v>1802</v>
      </c>
      <c r="J1150" s="2">
        <v>1149</v>
      </c>
    </row>
    <row r="1151" spans="1:10" x14ac:dyDescent="0.3">
      <c r="A1151" t="s">
        <v>4974</v>
      </c>
      <c r="B1151">
        <v>18661051</v>
      </c>
      <c r="C1151">
        <v>20463534</v>
      </c>
      <c r="D1151" t="s">
        <v>5548</v>
      </c>
      <c r="E1151">
        <v>1</v>
      </c>
      <c r="F1151">
        <v>0</v>
      </c>
      <c r="G1151">
        <v>0</v>
      </c>
      <c r="H1151">
        <v>901</v>
      </c>
      <c r="I1151" s="2">
        <v>1802</v>
      </c>
      <c r="J1151" s="2">
        <v>1150</v>
      </c>
    </row>
    <row r="1152" spans="1:10" x14ac:dyDescent="0.3">
      <c r="A1152" t="s">
        <v>4991</v>
      </c>
      <c r="B1152">
        <v>75704949</v>
      </c>
      <c r="C1152">
        <v>77508835</v>
      </c>
      <c r="D1152" t="s">
        <v>5547</v>
      </c>
      <c r="E1152">
        <v>1</v>
      </c>
      <c r="F1152">
        <v>0</v>
      </c>
      <c r="G1152">
        <v>0</v>
      </c>
      <c r="H1152">
        <v>902</v>
      </c>
      <c r="I1152" s="2">
        <v>1804</v>
      </c>
      <c r="J1152" s="2">
        <v>1151</v>
      </c>
    </row>
    <row r="1153" spans="1:10" x14ac:dyDescent="0.3">
      <c r="A1153" t="s">
        <v>4976</v>
      </c>
      <c r="B1153">
        <v>18662899</v>
      </c>
      <c r="C1153">
        <v>20469149</v>
      </c>
      <c r="D1153" t="s">
        <v>5546</v>
      </c>
      <c r="E1153">
        <v>1</v>
      </c>
      <c r="F1153">
        <v>0</v>
      </c>
      <c r="G1153">
        <v>0</v>
      </c>
      <c r="H1153">
        <v>903</v>
      </c>
      <c r="I1153" s="2">
        <v>1806</v>
      </c>
      <c r="J1153" s="2">
        <v>1152</v>
      </c>
    </row>
    <row r="1154" spans="1:10" x14ac:dyDescent="0.3">
      <c r="A1154" t="s">
        <v>4995</v>
      </c>
      <c r="B1154">
        <v>58935008</v>
      </c>
      <c r="C1154">
        <v>60741087</v>
      </c>
      <c r="D1154" t="s">
        <v>5545</v>
      </c>
      <c r="E1154">
        <v>1</v>
      </c>
      <c r="F1154">
        <v>0</v>
      </c>
      <c r="G1154">
        <v>0</v>
      </c>
      <c r="H1154">
        <v>903</v>
      </c>
      <c r="I1154" s="2">
        <v>1806</v>
      </c>
      <c r="J1154" s="2">
        <v>1153</v>
      </c>
    </row>
    <row r="1155" spans="1:10" x14ac:dyDescent="0.3">
      <c r="A1155" t="s">
        <v>5010</v>
      </c>
      <c r="B1155">
        <v>29327896</v>
      </c>
      <c r="C1155">
        <v>31133729</v>
      </c>
      <c r="D1155" t="s">
        <v>5544</v>
      </c>
      <c r="E1155">
        <v>1</v>
      </c>
      <c r="F1155">
        <v>0</v>
      </c>
      <c r="G1155">
        <v>0</v>
      </c>
      <c r="H1155">
        <v>903</v>
      </c>
      <c r="I1155" s="2">
        <v>1806</v>
      </c>
      <c r="J1155" s="2">
        <v>1154</v>
      </c>
    </row>
    <row r="1156" spans="1:10" x14ac:dyDescent="0.3">
      <c r="A1156" t="s">
        <v>5151</v>
      </c>
      <c r="B1156">
        <v>24984204</v>
      </c>
      <c r="C1156">
        <v>26791628</v>
      </c>
      <c r="D1156" t="s">
        <v>5542</v>
      </c>
      <c r="E1156">
        <v>1</v>
      </c>
      <c r="F1156">
        <v>0</v>
      </c>
      <c r="G1156">
        <v>0</v>
      </c>
      <c r="H1156">
        <v>904</v>
      </c>
      <c r="I1156" s="2">
        <v>1807</v>
      </c>
      <c r="J1156" s="2">
        <v>1155</v>
      </c>
    </row>
    <row r="1157" spans="1:10" x14ac:dyDescent="0.3">
      <c r="A1157" t="s">
        <v>4985</v>
      </c>
      <c r="B1157">
        <v>173642871</v>
      </c>
      <c r="C1157">
        <v>175450595</v>
      </c>
      <c r="D1157" t="s">
        <v>5543</v>
      </c>
      <c r="E1157">
        <v>1</v>
      </c>
      <c r="F1157">
        <v>0</v>
      </c>
      <c r="G1157">
        <v>0</v>
      </c>
      <c r="H1157">
        <v>904</v>
      </c>
      <c r="I1157" s="2">
        <v>1808</v>
      </c>
      <c r="J1157" s="2">
        <v>1156</v>
      </c>
    </row>
    <row r="1158" spans="1:10" x14ac:dyDescent="0.3">
      <c r="A1158" t="s">
        <v>4987</v>
      </c>
      <c r="B1158">
        <v>48213001</v>
      </c>
      <c r="C1158">
        <v>50022257</v>
      </c>
      <c r="D1158" t="s">
        <v>5541</v>
      </c>
      <c r="E1158">
        <v>1</v>
      </c>
      <c r="F1158">
        <v>0</v>
      </c>
      <c r="G1158">
        <v>0</v>
      </c>
      <c r="H1158">
        <v>905</v>
      </c>
      <c r="I1158" s="2">
        <v>1809</v>
      </c>
      <c r="J1158" s="2">
        <v>1157</v>
      </c>
    </row>
    <row r="1159" spans="1:10" x14ac:dyDescent="0.3">
      <c r="A1159" t="s">
        <v>4987</v>
      </c>
      <c r="B1159">
        <v>31550450</v>
      </c>
      <c r="C1159">
        <v>33363777</v>
      </c>
      <c r="D1159" t="s">
        <v>5540</v>
      </c>
      <c r="E1159">
        <v>1</v>
      </c>
      <c r="F1159">
        <v>0</v>
      </c>
      <c r="G1159">
        <v>0</v>
      </c>
      <c r="H1159">
        <v>907</v>
      </c>
      <c r="I1159" s="2">
        <v>1813</v>
      </c>
      <c r="J1159" s="2">
        <v>1158</v>
      </c>
    </row>
    <row r="1160" spans="1:10" x14ac:dyDescent="0.3">
      <c r="A1160" t="s">
        <v>5003</v>
      </c>
      <c r="B1160">
        <v>59308666</v>
      </c>
      <c r="C1160">
        <v>61123729</v>
      </c>
      <c r="D1160" t="s">
        <v>5536</v>
      </c>
      <c r="E1160">
        <v>1</v>
      </c>
      <c r="F1160">
        <v>0</v>
      </c>
      <c r="G1160">
        <v>0</v>
      </c>
      <c r="H1160">
        <v>908</v>
      </c>
      <c r="I1160" s="2">
        <v>1815</v>
      </c>
      <c r="J1160" s="2">
        <v>1159</v>
      </c>
    </row>
    <row r="1161" spans="1:10" x14ac:dyDescent="0.3">
      <c r="A1161" t="s">
        <v>4995</v>
      </c>
      <c r="B1161">
        <v>22319347</v>
      </c>
      <c r="C1161">
        <v>24135529</v>
      </c>
      <c r="D1161" t="s">
        <v>5539</v>
      </c>
      <c r="E1161">
        <v>1</v>
      </c>
      <c r="F1161">
        <v>0</v>
      </c>
      <c r="G1161">
        <v>0</v>
      </c>
      <c r="H1161">
        <v>908</v>
      </c>
      <c r="I1161" s="2">
        <v>1816</v>
      </c>
      <c r="J1161" s="2">
        <v>1160</v>
      </c>
    </row>
    <row r="1162" spans="1:10" x14ac:dyDescent="0.3">
      <c r="A1162" t="s">
        <v>5006</v>
      </c>
      <c r="B1162">
        <v>120591353</v>
      </c>
      <c r="C1162">
        <v>122407323</v>
      </c>
      <c r="D1162" t="s">
        <v>5538</v>
      </c>
      <c r="E1162">
        <v>1</v>
      </c>
      <c r="F1162">
        <v>0</v>
      </c>
      <c r="G1162">
        <v>0</v>
      </c>
      <c r="H1162">
        <v>908</v>
      </c>
      <c r="I1162" s="2">
        <v>1816</v>
      </c>
      <c r="J1162" s="2">
        <v>1161</v>
      </c>
    </row>
    <row r="1163" spans="1:10" x14ac:dyDescent="0.3">
      <c r="A1163" t="s">
        <v>5001</v>
      </c>
      <c r="B1163">
        <v>124495528</v>
      </c>
      <c r="C1163">
        <v>126311320</v>
      </c>
      <c r="D1163" t="s">
        <v>5537</v>
      </c>
      <c r="E1163">
        <v>1</v>
      </c>
      <c r="F1163">
        <v>0</v>
      </c>
      <c r="G1163">
        <v>0</v>
      </c>
      <c r="H1163">
        <v>908</v>
      </c>
      <c r="I1163" s="2">
        <v>1816</v>
      </c>
      <c r="J1163" s="2">
        <v>1162</v>
      </c>
    </row>
    <row r="1164" spans="1:10" x14ac:dyDescent="0.3">
      <c r="A1164" t="s">
        <v>5151</v>
      </c>
      <c r="B1164">
        <v>27834752</v>
      </c>
      <c r="C1164">
        <v>29651799</v>
      </c>
      <c r="D1164" t="s">
        <v>5534</v>
      </c>
      <c r="E1164">
        <v>1</v>
      </c>
      <c r="F1164">
        <v>0</v>
      </c>
      <c r="G1164">
        <v>0</v>
      </c>
      <c r="H1164">
        <v>909</v>
      </c>
      <c r="I1164" s="2">
        <v>1817</v>
      </c>
      <c r="J1164" s="2">
        <v>1163</v>
      </c>
    </row>
    <row r="1165" spans="1:10" x14ac:dyDescent="0.3">
      <c r="A1165" t="s">
        <v>5057</v>
      </c>
      <c r="B1165">
        <v>30483267</v>
      </c>
      <c r="C1165">
        <v>32301815</v>
      </c>
      <c r="D1165" t="s">
        <v>5535</v>
      </c>
      <c r="E1165">
        <v>1</v>
      </c>
      <c r="F1165">
        <v>0</v>
      </c>
      <c r="G1165">
        <v>0</v>
      </c>
      <c r="H1165">
        <v>909</v>
      </c>
      <c r="I1165" s="2">
        <v>1819</v>
      </c>
      <c r="J1165" s="2">
        <v>1164</v>
      </c>
    </row>
    <row r="1166" spans="1:10" x14ac:dyDescent="0.3">
      <c r="A1166" t="s">
        <v>4976</v>
      </c>
      <c r="B1166">
        <v>49894177</v>
      </c>
      <c r="C1166">
        <v>51713726</v>
      </c>
      <c r="D1166" t="s">
        <v>5533</v>
      </c>
      <c r="E1166">
        <v>1</v>
      </c>
      <c r="F1166">
        <v>0</v>
      </c>
      <c r="G1166">
        <v>0</v>
      </c>
      <c r="H1166">
        <v>910</v>
      </c>
      <c r="I1166" s="2">
        <v>1820</v>
      </c>
      <c r="J1166" s="2">
        <v>1165</v>
      </c>
    </row>
    <row r="1167" spans="1:10" x14ac:dyDescent="0.3">
      <c r="A1167" t="s">
        <v>4976</v>
      </c>
      <c r="B1167">
        <v>90066303</v>
      </c>
      <c r="C1167">
        <v>91886317</v>
      </c>
      <c r="D1167" t="s">
        <v>5532</v>
      </c>
      <c r="E1167">
        <v>1</v>
      </c>
      <c r="F1167">
        <v>0</v>
      </c>
      <c r="G1167">
        <v>0</v>
      </c>
      <c r="H1167">
        <v>910</v>
      </c>
      <c r="I1167" s="2">
        <v>1820</v>
      </c>
      <c r="J1167" s="2">
        <v>1166</v>
      </c>
    </row>
    <row r="1168" spans="1:10" x14ac:dyDescent="0.3">
      <c r="A1168" t="s">
        <v>5008</v>
      </c>
      <c r="B1168">
        <v>17386405</v>
      </c>
      <c r="C1168">
        <v>19207487</v>
      </c>
      <c r="D1168" t="s">
        <v>5530</v>
      </c>
      <c r="E1168">
        <v>1</v>
      </c>
      <c r="F1168">
        <v>0</v>
      </c>
      <c r="G1168">
        <v>0</v>
      </c>
      <c r="H1168">
        <v>911</v>
      </c>
      <c r="I1168" s="2">
        <v>1821</v>
      </c>
      <c r="J1168" s="2">
        <v>1167</v>
      </c>
    </row>
    <row r="1169" spans="1:10" x14ac:dyDescent="0.3">
      <c r="A1169" t="s">
        <v>4991</v>
      </c>
      <c r="B1169">
        <v>185068255</v>
      </c>
      <c r="C1169">
        <v>186890344</v>
      </c>
      <c r="D1169" t="s">
        <v>5531</v>
      </c>
      <c r="E1169">
        <v>1</v>
      </c>
      <c r="F1169">
        <v>0</v>
      </c>
      <c r="G1169">
        <v>0</v>
      </c>
      <c r="H1169">
        <v>911</v>
      </c>
      <c r="I1169" s="2">
        <v>1822</v>
      </c>
      <c r="J1169" s="2">
        <v>1168</v>
      </c>
    </row>
    <row r="1170" spans="1:10" x14ac:dyDescent="0.3">
      <c r="A1170" t="s">
        <v>4974</v>
      </c>
      <c r="B1170">
        <v>14836363</v>
      </c>
      <c r="C1170">
        <v>16659655</v>
      </c>
      <c r="D1170" t="s">
        <v>5526</v>
      </c>
      <c r="E1170">
        <v>1</v>
      </c>
      <c r="F1170">
        <v>0</v>
      </c>
      <c r="G1170">
        <v>0</v>
      </c>
      <c r="H1170">
        <v>912</v>
      </c>
      <c r="I1170" s="2">
        <v>1823</v>
      </c>
      <c r="J1170" s="2">
        <v>1169</v>
      </c>
    </row>
    <row r="1171" spans="1:10" x14ac:dyDescent="0.3">
      <c r="A1171" t="s">
        <v>4995</v>
      </c>
      <c r="B1171">
        <v>167852917</v>
      </c>
      <c r="C1171">
        <v>169676825</v>
      </c>
      <c r="D1171" t="s">
        <v>5529</v>
      </c>
      <c r="E1171">
        <v>1</v>
      </c>
      <c r="F1171">
        <v>0</v>
      </c>
      <c r="G1171">
        <v>0</v>
      </c>
      <c r="H1171">
        <v>912</v>
      </c>
      <c r="I1171" s="2">
        <v>1824</v>
      </c>
      <c r="J1171" s="2">
        <v>1170</v>
      </c>
    </row>
    <row r="1172" spans="1:10" x14ac:dyDescent="0.3">
      <c r="A1172" t="s">
        <v>4985</v>
      </c>
      <c r="B1172">
        <v>75798866</v>
      </c>
      <c r="C1172">
        <v>77623332</v>
      </c>
      <c r="D1172" t="s">
        <v>5528</v>
      </c>
      <c r="E1172">
        <v>1</v>
      </c>
      <c r="F1172">
        <v>0</v>
      </c>
      <c r="G1172">
        <v>0</v>
      </c>
      <c r="H1172">
        <v>912</v>
      </c>
      <c r="I1172" s="2">
        <v>1824</v>
      </c>
      <c r="J1172" s="2">
        <v>1171</v>
      </c>
    </row>
    <row r="1173" spans="1:10" x14ac:dyDescent="0.3">
      <c r="A1173" t="s">
        <v>5008</v>
      </c>
      <c r="B1173">
        <v>50386145</v>
      </c>
      <c r="C1173">
        <v>52210476</v>
      </c>
      <c r="D1173" t="s">
        <v>5527</v>
      </c>
      <c r="E1173">
        <v>1</v>
      </c>
      <c r="F1173">
        <v>0</v>
      </c>
      <c r="G1173">
        <v>0</v>
      </c>
      <c r="H1173">
        <v>912</v>
      </c>
      <c r="I1173" s="2">
        <v>1824</v>
      </c>
      <c r="J1173" s="2">
        <v>1172</v>
      </c>
    </row>
    <row r="1174" spans="1:10" x14ac:dyDescent="0.3">
      <c r="A1174" t="s">
        <v>5019</v>
      </c>
      <c r="B1174">
        <v>46749130</v>
      </c>
      <c r="C1174">
        <v>48573586</v>
      </c>
      <c r="D1174" t="s">
        <v>5525</v>
      </c>
      <c r="E1174">
        <v>1</v>
      </c>
      <c r="F1174">
        <v>0</v>
      </c>
      <c r="G1174">
        <v>0</v>
      </c>
      <c r="H1174">
        <v>912</v>
      </c>
      <c r="I1174" s="2">
        <v>1824</v>
      </c>
      <c r="J1174" s="2">
        <v>1173</v>
      </c>
    </row>
    <row r="1175" spans="1:10" x14ac:dyDescent="0.3">
      <c r="A1175" t="s">
        <v>4989</v>
      </c>
      <c r="B1175">
        <v>57487512</v>
      </c>
      <c r="C1175">
        <v>59312755</v>
      </c>
      <c r="D1175" t="s">
        <v>5523</v>
      </c>
      <c r="E1175">
        <v>1</v>
      </c>
      <c r="F1175">
        <v>0</v>
      </c>
      <c r="G1175">
        <v>0</v>
      </c>
      <c r="H1175">
        <v>913</v>
      </c>
      <c r="I1175" s="2">
        <v>1825</v>
      </c>
      <c r="J1175" s="2">
        <v>1174</v>
      </c>
    </row>
    <row r="1176" spans="1:10" x14ac:dyDescent="0.3">
      <c r="A1176" t="s">
        <v>4991</v>
      </c>
      <c r="B1176">
        <v>141339097</v>
      </c>
      <c r="C1176">
        <v>143164628</v>
      </c>
      <c r="D1176" t="s">
        <v>5524</v>
      </c>
      <c r="E1176">
        <v>1</v>
      </c>
      <c r="F1176">
        <v>0</v>
      </c>
      <c r="G1176">
        <v>0</v>
      </c>
      <c r="H1176">
        <v>913</v>
      </c>
      <c r="I1176" s="2">
        <v>1826</v>
      </c>
      <c r="J1176" s="2">
        <v>1175</v>
      </c>
    </row>
    <row r="1177" spans="1:10" x14ac:dyDescent="0.3">
      <c r="A1177" t="s">
        <v>4997</v>
      </c>
      <c r="B1177">
        <v>20905757</v>
      </c>
      <c r="C1177">
        <v>22732896</v>
      </c>
      <c r="D1177" t="s">
        <v>5521</v>
      </c>
      <c r="E1177">
        <v>1</v>
      </c>
      <c r="F1177">
        <v>0</v>
      </c>
      <c r="G1177">
        <v>0</v>
      </c>
      <c r="H1177">
        <v>914</v>
      </c>
      <c r="I1177" s="2">
        <v>1827</v>
      </c>
      <c r="J1177" s="2">
        <v>1176</v>
      </c>
    </row>
    <row r="1178" spans="1:10" x14ac:dyDescent="0.3">
      <c r="A1178" t="s">
        <v>4991</v>
      </c>
      <c r="B1178">
        <v>85582231</v>
      </c>
      <c r="C1178">
        <v>87409732</v>
      </c>
      <c r="D1178" t="s">
        <v>5522</v>
      </c>
      <c r="E1178">
        <v>1</v>
      </c>
      <c r="F1178">
        <v>0</v>
      </c>
      <c r="G1178">
        <v>0</v>
      </c>
      <c r="H1178">
        <v>914</v>
      </c>
      <c r="I1178" s="2">
        <v>1828</v>
      </c>
      <c r="J1178" s="2">
        <v>1177</v>
      </c>
    </row>
    <row r="1179" spans="1:10" x14ac:dyDescent="0.3">
      <c r="A1179" t="s">
        <v>5008</v>
      </c>
      <c r="B1179">
        <v>130935454</v>
      </c>
      <c r="C1179">
        <v>132765669</v>
      </c>
      <c r="D1179" t="s">
        <v>5520</v>
      </c>
      <c r="E1179">
        <v>1</v>
      </c>
      <c r="F1179">
        <v>0</v>
      </c>
      <c r="G1179">
        <v>0</v>
      </c>
      <c r="H1179">
        <v>915</v>
      </c>
      <c r="I1179" s="2">
        <v>1830</v>
      </c>
      <c r="J1179" s="2">
        <v>1178</v>
      </c>
    </row>
    <row r="1180" spans="1:10" x14ac:dyDescent="0.3">
      <c r="A1180" t="s">
        <v>5151</v>
      </c>
      <c r="B1180">
        <v>32664986</v>
      </c>
      <c r="C1180">
        <v>34494914</v>
      </c>
      <c r="D1180" t="s">
        <v>5519</v>
      </c>
      <c r="E1180">
        <v>1</v>
      </c>
      <c r="F1180">
        <v>0</v>
      </c>
      <c r="G1180">
        <v>0</v>
      </c>
      <c r="H1180">
        <v>915</v>
      </c>
      <c r="I1180" s="2">
        <v>1830</v>
      </c>
      <c r="J1180" s="2">
        <v>1179</v>
      </c>
    </row>
    <row r="1181" spans="1:10" x14ac:dyDescent="0.3">
      <c r="A1181" t="s">
        <v>4993</v>
      </c>
      <c r="B1181">
        <v>90661784</v>
      </c>
      <c r="C1181">
        <v>92493752</v>
      </c>
      <c r="D1181" t="s">
        <v>5518</v>
      </c>
      <c r="E1181">
        <v>1</v>
      </c>
      <c r="F1181">
        <v>0</v>
      </c>
      <c r="G1181">
        <v>0</v>
      </c>
      <c r="H1181">
        <v>916</v>
      </c>
      <c r="I1181" s="2">
        <v>1832</v>
      </c>
      <c r="J1181" s="2">
        <v>1180</v>
      </c>
    </row>
    <row r="1182" spans="1:10" x14ac:dyDescent="0.3">
      <c r="A1182" t="s">
        <v>5019</v>
      </c>
      <c r="B1182">
        <v>91296860</v>
      </c>
      <c r="C1182">
        <v>93132299</v>
      </c>
      <c r="D1182" t="s">
        <v>5516</v>
      </c>
      <c r="E1182">
        <v>1</v>
      </c>
      <c r="F1182">
        <v>0</v>
      </c>
      <c r="G1182">
        <v>0</v>
      </c>
      <c r="H1182">
        <v>918</v>
      </c>
      <c r="I1182" s="2">
        <v>1835</v>
      </c>
      <c r="J1182" s="2">
        <v>1181</v>
      </c>
    </row>
    <row r="1183" spans="1:10" x14ac:dyDescent="0.3">
      <c r="A1183" t="s">
        <v>5001</v>
      </c>
      <c r="B1183">
        <v>15742552</v>
      </c>
      <c r="C1183">
        <v>17578402</v>
      </c>
      <c r="D1183" t="s">
        <v>5517</v>
      </c>
      <c r="E1183">
        <v>1</v>
      </c>
      <c r="F1183">
        <v>0</v>
      </c>
      <c r="G1183">
        <v>0</v>
      </c>
      <c r="H1183">
        <v>918</v>
      </c>
      <c r="I1183" s="2">
        <v>1836</v>
      </c>
      <c r="J1183" s="2">
        <v>1182</v>
      </c>
    </row>
    <row r="1184" spans="1:10" x14ac:dyDescent="0.3">
      <c r="A1184" t="s">
        <v>4976</v>
      </c>
      <c r="B1184">
        <v>245506746</v>
      </c>
      <c r="C1184">
        <v>247344518</v>
      </c>
      <c r="D1184" t="s">
        <v>5515</v>
      </c>
      <c r="E1184">
        <v>1</v>
      </c>
      <c r="F1184">
        <v>0</v>
      </c>
      <c r="G1184">
        <v>0</v>
      </c>
      <c r="H1184">
        <v>919</v>
      </c>
      <c r="I1184" s="2">
        <v>1838</v>
      </c>
      <c r="J1184" s="2">
        <v>1183</v>
      </c>
    </row>
    <row r="1185" spans="1:10" x14ac:dyDescent="0.3">
      <c r="A1185" t="s">
        <v>4976</v>
      </c>
      <c r="B1185">
        <v>182755356</v>
      </c>
      <c r="C1185">
        <v>184595513</v>
      </c>
      <c r="D1185" t="s">
        <v>5514</v>
      </c>
      <c r="E1185">
        <v>1</v>
      </c>
      <c r="F1185">
        <v>0</v>
      </c>
      <c r="G1185">
        <v>0</v>
      </c>
      <c r="H1185">
        <v>920</v>
      </c>
      <c r="I1185" s="2">
        <v>1840</v>
      </c>
      <c r="J1185" s="2">
        <v>1184</v>
      </c>
    </row>
    <row r="1186" spans="1:10" x14ac:dyDescent="0.3">
      <c r="A1186" t="s">
        <v>5008</v>
      </c>
      <c r="B1186">
        <v>108464380</v>
      </c>
      <c r="C1186">
        <v>110304247</v>
      </c>
      <c r="D1186" t="s">
        <v>5512</v>
      </c>
      <c r="E1186">
        <v>1</v>
      </c>
      <c r="F1186">
        <v>0</v>
      </c>
      <c r="G1186">
        <v>0</v>
      </c>
      <c r="H1186">
        <v>920</v>
      </c>
      <c r="I1186" s="2">
        <v>1840</v>
      </c>
      <c r="J1186" s="2">
        <v>1185</v>
      </c>
    </row>
    <row r="1187" spans="1:10" x14ac:dyDescent="0.3">
      <c r="A1187" t="s">
        <v>5008</v>
      </c>
      <c r="B1187">
        <v>71609510</v>
      </c>
      <c r="C1187">
        <v>73450097</v>
      </c>
      <c r="D1187" t="s">
        <v>5513</v>
      </c>
      <c r="E1187">
        <v>1</v>
      </c>
      <c r="F1187">
        <v>0</v>
      </c>
      <c r="G1187">
        <v>0</v>
      </c>
      <c r="H1187">
        <v>920</v>
      </c>
      <c r="I1187" s="2">
        <v>1841</v>
      </c>
      <c r="J1187" s="2">
        <v>1186</v>
      </c>
    </row>
    <row r="1188" spans="1:10" x14ac:dyDescent="0.3">
      <c r="A1188" t="s">
        <v>4976</v>
      </c>
      <c r="B1188">
        <v>57021728</v>
      </c>
      <c r="C1188">
        <v>58865399</v>
      </c>
      <c r="D1188" t="s">
        <v>5511</v>
      </c>
      <c r="E1188">
        <v>1</v>
      </c>
      <c r="F1188">
        <v>0</v>
      </c>
      <c r="G1188">
        <v>0</v>
      </c>
      <c r="H1188">
        <v>922</v>
      </c>
      <c r="I1188" s="2">
        <v>1844</v>
      </c>
      <c r="J1188" s="2">
        <v>1187</v>
      </c>
    </row>
    <row r="1189" spans="1:10" x14ac:dyDescent="0.3">
      <c r="A1189" t="s">
        <v>4978</v>
      </c>
      <c r="B1189">
        <v>24136875</v>
      </c>
      <c r="C1189">
        <v>25986862</v>
      </c>
      <c r="D1189" t="s">
        <v>5510</v>
      </c>
      <c r="E1189">
        <v>1</v>
      </c>
      <c r="F1189">
        <v>0</v>
      </c>
      <c r="G1189">
        <v>0</v>
      </c>
      <c r="H1189">
        <v>925</v>
      </c>
      <c r="I1189" s="2">
        <v>1850</v>
      </c>
      <c r="J1189" s="2">
        <v>1188</v>
      </c>
    </row>
    <row r="1190" spans="1:10" x14ac:dyDescent="0.3">
      <c r="A1190" t="s">
        <v>5003</v>
      </c>
      <c r="B1190">
        <v>27799773</v>
      </c>
      <c r="C1190">
        <v>29651255</v>
      </c>
      <c r="D1190" t="s">
        <v>5509</v>
      </c>
      <c r="E1190">
        <v>1</v>
      </c>
      <c r="F1190">
        <v>0</v>
      </c>
      <c r="G1190">
        <v>0</v>
      </c>
      <c r="H1190">
        <v>926</v>
      </c>
      <c r="I1190" s="2">
        <v>1851</v>
      </c>
      <c r="J1190" s="2">
        <v>1189</v>
      </c>
    </row>
    <row r="1191" spans="1:10" x14ac:dyDescent="0.3">
      <c r="A1191" t="s">
        <v>5023</v>
      </c>
      <c r="B1191">
        <v>38530777</v>
      </c>
      <c r="C1191">
        <v>40384132</v>
      </c>
      <c r="D1191" t="s">
        <v>5508</v>
      </c>
      <c r="E1191">
        <v>1</v>
      </c>
      <c r="F1191">
        <v>0</v>
      </c>
      <c r="G1191">
        <v>0</v>
      </c>
      <c r="H1191">
        <v>927</v>
      </c>
      <c r="I1191" s="2">
        <v>1853</v>
      </c>
      <c r="J1191" s="2">
        <v>1190</v>
      </c>
    </row>
    <row r="1192" spans="1:10" x14ac:dyDescent="0.3">
      <c r="A1192" t="s">
        <v>4981</v>
      </c>
      <c r="B1192">
        <v>27271019</v>
      </c>
      <c r="C1192">
        <v>29125226</v>
      </c>
      <c r="D1192" t="s">
        <v>5507</v>
      </c>
      <c r="E1192">
        <v>1</v>
      </c>
      <c r="F1192">
        <v>0</v>
      </c>
      <c r="G1192">
        <v>0</v>
      </c>
      <c r="H1192">
        <v>927</v>
      </c>
      <c r="I1192" s="2">
        <v>1854</v>
      </c>
      <c r="J1192" s="2">
        <v>1191</v>
      </c>
    </row>
    <row r="1193" spans="1:10" x14ac:dyDescent="0.3">
      <c r="A1193" t="s">
        <v>5008</v>
      </c>
      <c r="B1193">
        <v>85209989</v>
      </c>
      <c r="C1193">
        <v>87069500</v>
      </c>
      <c r="D1193" t="s">
        <v>5506</v>
      </c>
      <c r="E1193">
        <v>1</v>
      </c>
      <c r="F1193">
        <v>0</v>
      </c>
      <c r="G1193">
        <v>0</v>
      </c>
      <c r="H1193">
        <v>930</v>
      </c>
      <c r="I1193" s="2">
        <v>1860</v>
      </c>
      <c r="J1193" s="2">
        <v>1192</v>
      </c>
    </row>
    <row r="1194" spans="1:10" x14ac:dyDescent="0.3">
      <c r="A1194" t="s">
        <v>5019</v>
      </c>
      <c r="B1194">
        <v>87635341</v>
      </c>
      <c r="C1194">
        <v>89497643</v>
      </c>
      <c r="D1194" t="s">
        <v>5505</v>
      </c>
      <c r="E1194">
        <v>1</v>
      </c>
      <c r="F1194">
        <v>0</v>
      </c>
      <c r="G1194">
        <v>0</v>
      </c>
      <c r="H1194">
        <v>931</v>
      </c>
      <c r="I1194" s="2">
        <v>1862</v>
      </c>
      <c r="J1194" s="2">
        <v>1193</v>
      </c>
    </row>
    <row r="1195" spans="1:10" x14ac:dyDescent="0.3">
      <c r="A1195" t="s">
        <v>4991</v>
      </c>
      <c r="B1195">
        <v>38356116</v>
      </c>
      <c r="C1195">
        <v>40221298</v>
      </c>
      <c r="D1195" t="s">
        <v>5503</v>
      </c>
      <c r="E1195">
        <v>1</v>
      </c>
      <c r="F1195">
        <v>0</v>
      </c>
      <c r="G1195">
        <v>0</v>
      </c>
      <c r="H1195">
        <v>933</v>
      </c>
      <c r="I1195" s="2">
        <v>1865</v>
      </c>
      <c r="J1195" s="2">
        <v>1194</v>
      </c>
    </row>
    <row r="1196" spans="1:10" x14ac:dyDescent="0.3">
      <c r="A1196" t="s">
        <v>5001</v>
      </c>
      <c r="B1196">
        <v>9087317</v>
      </c>
      <c r="C1196">
        <v>10952027</v>
      </c>
      <c r="D1196" t="s">
        <v>5504</v>
      </c>
      <c r="E1196">
        <v>1</v>
      </c>
      <c r="F1196">
        <v>0</v>
      </c>
      <c r="G1196">
        <v>0</v>
      </c>
      <c r="H1196">
        <v>932</v>
      </c>
      <c r="I1196" s="2">
        <v>1865</v>
      </c>
      <c r="J1196" s="2">
        <v>1195</v>
      </c>
    </row>
    <row r="1197" spans="1:10" x14ac:dyDescent="0.3">
      <c r="A1197" t="s">
        <v>4985</v>
      </c>
      <c r="B1197">
        <v>18051592</v>
      </c>
      <c r="C1197">
        <v>19917716</v>
      </c>
      <c r="D1197" t="s">
        <v>5502</v>
      </c>
      <c r="E1197">
        <v>1</v>
      </c>
      <c r="F1197">
        <v>0</v>
      </c>
      <c r="G1197">
        <v>0</v>
      </c>
      <c r="H1197">
        <v>933</v>
      </c>
      <c r="I1197" s="2">
        <v>1866</v>
      </c>
      <c r="J1197" s="2">
        <v>1196</v>
      </c>
    </row>
    <row r="1198" spans="1:10" x14ac:dyDescent="0.3">
      <c r="A1198" t="s">
        <v>4993</v>
      </c>
      <c r="B1198">
        <v>107780178</v>
      </c>
      <c r="C1198">
        <v>109647594</v>
      </c>
      <c r="D1198" t="s">
        <v>5501</v>
      </c>
      <c r="E1198">
        <v>1</v>
      </c>
      <c r="F1198">
        <v>0</v>
      </c>
      <c r="G1198">
        <v>0</v>
      </c>
      <c r="H1198">
        <v>934</v>
      </c>
      <c r="I1198" s="2">
        <v>1867</v>
      </c>
      <c r="J1198" s="2">
        <v>1197</v>
      </c>
    </row>
    <row r="1199" spans="1:10" x14ac:dyDescent="0.3">
      <c r="A1199" t="s">
        <v>4993</v>
      </c>
      <c r="B1199">
        <v>136876562</v>
      </c>
      <c r="C1199">
        <v>138744679</v>
      </c>
      <c r="D1199" t="s">
        <v>5500</v>
      </c>
      <c r="E1199">
        <v>1</v>
      </c>
      <c r="F1199">
        <v>0</v>
      </c>
      <c r="G1199">
        <v>0</v>
      </c>
      <c r="H1199">
        <v>934</v>
      </c>
      <c r="I1199" s="2">
        <v>1868</v>
      </c>
      <c r="J1199" s="2">
        <v>1198</v>
      </c>
    </row>
    <row r="1200" spans="1:10" x14ac:dyDescent="0.3">
      <c r="A1200" t="s">
        <v>4991</v>
      </c>
      <c r="B1200">
        <v>36486842</v>
      </c>
      <c r="C1200">
        <v>38356116</v>
      </c>
      <c r="D1200" t="s">
        <v>5499</v>
      </c>
      <c r="E1200">
        <v>1</v>
      </c>
      <c r="F1200">
        <v>0</v>
      </c>
      <c r="G1200">
        <v>0</v>
      </c>
      <c r="H1200">
        <v>935</v>
      </c>
      <c r="I1200" s="2">
        <v>1869</v>
      </c>
      <c r="J1200" s="2">
        <v>1199</v>
      </c>
    </row>
    <row r="1201" spans="1:10" x14ac:dyDescent="0.3">
      <c r="A1201" t="s">
        <v>5008</v>
      </c>
      <c r="B1201">
        <v>89973052</v>
      </c>
      <c r="C1201">
        <v>91843196</v>
      </c>
      <c r="D1201" t="s">
        <v>5497</v>
      </c>
      <c r="E1201">
        <v>1</v>
      </c>
      <c r="F1201">
        <v>0</v>
      </c>
      <c r="G1201">
        <v>0</v>
      </c>
      <c r="H1201">
        <v>935</v>
      </c>
      <c r="I1201" s="2">
        <v>1870</v>
      </c>
      <c r="J1201" s="2">
        <v>1200</v>
      </c>
    </row>
    <row r="1202" spans="1:10" x14ac:dyDescent="0.3">
      <c r="A1202" t="s">
        <v>4985</v>
      </c>
      <c r="B1202">
        <v>163771582</v>
      </c>
      <c r="C1202">
        <v>165642395</v>
      </c>
      <c r="D1202" t="s">
        <v>5498</v>
      </c>
      <c r="E1202">
        <v>1</v>
      </c>
      <c r="F1202">
        <v>0</v>
      </c>
      <c r="G1202">
        <v>0</v>
      </c>
      <c r="H1202">
        <v>935</v>
      </c>
      <c r="I1202" s="2">
        <v>1871</v>
      </c>
      <c r="J1202" s="2">
        <v>1201</v>
      </c>
    </row>
    <row r="1203" spans="1:10" x14ac:dyDescent="0.3">
      <c r="A1203" t="s">
        <v>4976</v>
      </c>
      <c r="B1203">
        <v>224938520</v>
      </c>
      <c r="C1203">
        <v>226810860</v>
      </c>
      <c r="D1203" t="s">
        <v>5496</v>
      </c>
      <c r="E1203">
        <v>1</v>
      </c>
      <c r="F1203">
        <v>0</v>
      </c>
      <c r="G1203">
        <v>0</v>
      </c>
      <c r="H1203">
        <v>936</v>
      </c>
      <c r="I1203" s="2">
        <v>1872</v>
      </c>
      <c r="J1203" s="2">
        <v>1202</v>
      </c>
    </row>
    <row r="1204" spans="1:10" x14ac:dyDescent="0.3">
      <c r="A1204" t="s">
        <v>5023</v>
      </c>
      <c r="B1204">
        <v>48136048</v>
      </c>
      <c r="C1204">
        <v>50008043</v>
      </c>
      <c r="D1204" t="s">
        <v>5495</v>
      </c>
      <c r="E1204">
        <v>1</v>
      </c>
      <c r="F1204">
        <v>0</v>
      </c>
      <c r="G1204">
        <v>0</v>
      </c>
      <c r="H1204">
        <v>936</v>
      </c>
      <c r="I1204" s="2">
        <v>1872</v>
      </c>
      <c r="J1204" s="2">
        <v>1203</v>
      </c>
    </row>
    <row r="1205" spans="1:10" x14ac:dyDescent="0.3">
      <c r="A1205" t="s">
        <v>4989</v>
      </c>
      <c r="B1205">
        <v>39899810</v>
      </c>
      <c r="C1205">
        <v>41772087</v>
      </c>
      <c r="D1205" t="s">
        <v>5494</v>
      </c>
      <c r="E1205">
        <v>1</v>
      </c>
      <c r="F1205">
        <v>0</v>
      </c>
      <c r="G1205">
        <v>0</v>
      </c>
      <c r="H1205">
        <v>936</v>
      </c>
      <c r="I1205" s="2">
        <v>1872</v>
      </c>
      <c r="J1205" s="2">
        <v>1204</v>
      </c>
    </row>
    <row r="1206" spans="1:10" x14ac:dyDescent="0.3">
      <c r="A1206" t="s">
        <v>4999</v>
      </c>
      <c r="B1206">
        <v>64252801</v>
      </c>
      <c r="C1206">
        <v>66125817</v>
      </c>
      <c r="D1206" t="s">
        <v>5493</v>
      </c>
      <c r="E1206">
        <v>1</v>
      </c>
      <c r="F1206">
        <v>0</v>
      </c>
      <c r="G1206">
        <v>0</v>
      </c>
      <c r="H1206">
        <v>937</v>
      </c>
      <c r="I1206" s="2">
        <v>1873</v>
      </c>
      <c r="J1206" s="2">
        <v>1205</v>
      </c>
    </row>
    <row r="1207" spans="1:10" x14ac:dyDescent="0.3">
      <c r="A1207" t="s">
        <v>4987</v>
      </c>
      <c r="B1207">
        <v>8422147</v>
      </c>
      <c r="C1207">
        <v>10298469</v>
      </c>
      <c r="D1207" t="s">
        <v>5492</v>
      </c>
      <c r="E1207">
        <v>1</v>
      </c>
      <c r="F1207">
        <v>0</v>
      </c>
      <c r="G1207">
        <v>0</v>
      </c>
      <c r="H1207">
        <v>938</v>
      </c>
      <c r="I1207" s="2">
        <v>1876</v>
      </c>
      <c r="J1207" s="2">
        <v>1206</v>
      </c>
    </row>
    <row r="1208" spans="1:10" x14ac:dyDescent="0.3">
      <c r="A1208" t="s">
        <v>5008</v>
      </c>
      <c r="B1208">
        <v>112345014</v>
      </c>
      <c r="C1208">
        <v>114220833</v>
      </c>
      <c r="D1208" t="s">
        <v>5491</v>
      </c>
      <c r="E1208">
        <v>1</v>
      </c>
      <c r="F1208">
        <v>0</v>
      </c>
      <c r="G1208">
        <v>0</v>
      </c>
      <c r="H1208">
        <v>938</v>
      </c>
      <c r="I1208" s="2">
        <v>1876</v>
      </c>
      <c r="J1208" s="2">
        <v>1207</v>
      </c>
    </row>
    <row r="1209" spans="1:10" x14ac:dyDescent="0.3">
      <c r="A1209" t="s">
        <v>5003</v>
      </c>
      <c r="B1209">
        <v>78570570</v>
      </c>
      <c r="C1209">
        <v>80448150</v>
      </c>
      <c r="D1209" t="s">
        <v>5490</v>
      </c>
      <c r="E1209">
        <v>1</v>
      </c>
      <c r="F1209">
        <v>0</v>
      </c>
      <c r="G1209">
        <v>0</v>
      </c>
      <c r="H1209">
        <v>939</v>
      </c>
      <c r="I1209" s="2">
        <v>1878</v>
      </c>
      <c r="J1209" s="2">
        <v>1208</v>
      </c>
    </row>
    <row r="1210" spans="1:10" x14ac:dyDescent="0.3">
      <c r="A1210" t="s">
        <v>5008</v>
      </c>
      <c r="B1210">
        <v>153094496</v>
      </c>
      <c r="C1210">
        <v>154974120</v>
      </c>
      <c r="D1210" t="s">
        <v>5489</v>
      </c>
      <c r="E1210">
        <v>1</v>
      </c>
      <c r="F1210">
        <v>0</v>
      </c>
      <c r="G1210">
        <v>0</v>
      </c>
      <c r="H1210">
        <v>940</v>
      </c>
      <c r="I1210" s="2">
        <v>1880</v>
      </c>
      <c r="J1210" s="2">
        <v>1209</v>
      </c>
    </row>
    <row r="1211" spans="1:10" x14ac:dyDescent="0.3">
      <c r="A1211" t="s">
        <v>4978</v>
      </c>
      <c r="B1211">
        <v>71054028</v>
      </c>
      <c r="C1211">
        <v>72935150</v>
      </c>
      <c r="D1211" t="s">
        <v>5487</v>
      </c>
      <c r="E1211">
        <v>1</v>
      </c>
      <c r="F1211">
        <v>0</v>
      </c>
      <c r="G1211">
        <v>0</v>
      </c>
      <c r="H1211">
        <v>941</v>
      </c>
      <c r="I1211" s="2">
        <v>1881</v>
      </c>
      <c r="J1211" s="2">
        <v>1210</v>
      </c>
    </row>
    <row r="1212" spans="1:10" x14ac:dyDescent="0.3">
      <c r="A1212" t="s">
        <v>4976</v>
      </c>
      <c r="B1212">
        <v>10583</v>
      </c>
      <c r="C1212">
        <v>1892607</v>
      </c>
      <c r="D1212" t="s">
        <v>5488</v>
      </c>
      <c r="E1212">
        <v>1</v>
      </c>
      <c r="F1212">
        <v>0</v>
      </c>
      <c r="G1212">
        <v>0</v>
      </c>
      <c r="H1212">
        <v>941</v>
      </c>
      <c r="I1212" s="2">
        <v>1882</v>
      </c>
      <c r="J1212" s="2">
        <v>1211</v>
      </c>
    </row>
    <row r="1213" spans="1:10" x14ac:dyDescent="0.3">
      <c r="A1213" t="s">
        <v>4995</v>
      </c>
      <c r="B1213">
        <v>97540703</v>
      </c>
      <c r="C1213">
        <v>99424067</v>
      </c>
      <c r="D1213" t="s">
        <v>5485</v>
      </c>
      <c r="E1213">
        <v>1</v>
      </c>
      <c r="F1213">
        <v>0</v>
      </c>
      <c r="G1213">
        <v>0</v>
      </c>
      <c r="H1213">
        <v>942</v>
      </c>
      <c r="I1213" s="2">
        <v>1883</v>
      </c>
      <c r="J1213" s="2">
        <v>1212</v>
      </c>
    </row>
    <row r="1214" spans="1:10" x14ac:dyDescent="0.3">
      <c r="A1214" t="s">
        <v>5003</v>
      </c>
      <c r="B1214">
        <v>55665837</v>
      </c>
      <c r="C1214">
        <v>57548860</v>
      </c>
      <c r="D1214" t="s">
        <v>5483</v>
      </c>
      <c r="E1214">
        <v>1</v>
      </c>
      <c r="F1214">
        <v>0</v>
      </c>
      <c r="G1214">
        <v>0</v>
      </c>
      <c r="H1214">
        <v>942</v>
      </c>
      <c r="I1214" s="2">
        <v>1883</v>
      </c>
      <c r="J1214" s="2">
        <v>1213</v>
      </c>
    </row>
    <row r="1215" spans="1:10" x14ac:dyDescent="0.3">
      <c r="A1215" t="s">
        <v>4987</v>
      </c>
      <c r="B1215">
        <v>135158578</v>
      </c>
      <c r="C1215">
        <v>137042794</v>
      </c>
      <c r="D1215" t="s">
        <v>5486</v>
      </c>
      <c r="E1215">
        <v>1</v>
      </c>
      <c r="F1215">
        <v>0</v>
      </c>
      <c r="G1215">
        <v>0</v>
      </c>
      <c r="H1215">
        <v>942</v>
      </c>
      <c r="I1215" s="2">
        <v>1884</v>
      </c>
      <c r="J1215" s="2">
        <v>1214</v>
      </c>
    </row>
    <row r="1216" spans="1:10" x14ac:dyDescent="0.3">
      <c r="A1216" t="s">
        <v>5010</v>
      </c>
      <c r="B1216">
        <v>63349306</v>
      </c>
      <c r="C1216">
        <v>65232872</v>
      </c>
      <c r="D1216" t="s">
        <v>5484</v>
      </c>
      <c r="E1216">
        <v>1</v>
      </c>
      <c r="F1216">
        <v>0</v>
      </c>
      <c r="G1216">
        <v>0</v>
      </c>
      <c r="H1216">
        <v>942</v>
      </c>
      <c r="I1216" s="2">
        <v>1884</v>
      </c>
      <c r="J1216" s="2">
        <v>1215</v>
      </c>
    </row>
    <row r="1217" spans="1:10" x14ac:dyDescent="0.3">
      <c r="A1217" t="s">
        <v>5003</v>
      </c>
      <c r="B1217">
        <v>102964986</v>
      </c>
      <c r="C1217">
        <v>104848696</v>
      </c>
      <c r="D1217" t="s">
        <v>5482</v>
      </c>
      <c r="E1217">
        <v>1</v>
      </c>
      <c r="F1217">
        <v>0</v>
      </c>
      <c r="G1217">
        <v>0</v>
      </c>
      <c r="H1217">
        <v>942</v>
      </c>
      <c r="I1217" s="2">
        <v>1884</v>
      </c>
      <c r="J1217" s="2">
        <v>1216</v>
      </c>
    </row>
    <row r="1218" spans="1:10" x14ac:dyDescent="0.3">
      <c r="A1218" t="s">
        <v>4976</v>
      </c>
      <c r="B1218">
        <v>25516845</v>
      </c>
      <c r="C1218">
        <v>27401867</v>
      </c>
      <c r="D1218" t="s">
        <v>5481</v>
      </c>
      <c r="E1218">
        <v>1</v>
      </c>
      <c r="F1218">
        <v>0</v>
      </c>
      <c r="G1218">
        <v>0</v>
      </c>
      <c r="H1218">
        <v>943</v>
      </c>
      <c r="I1218" s="2">
        <v>1885</v>
      </c>
      <c r="J1218" s="2">
        <v>1217</v>
      </c>
    </row>
    <row r="1219" spans="1:10" x14ac:dyDescent="0.3">
      <c r="A1219" t="s">
        <v>4976</v>
      </c>
      <c r="B1219">
        <v>158027412</v>
      </c>
      <c r="C1219">
        <v>159913048</v>
      </c>
      <c r="D1219" t="s">
        <v>5480</v>
      </c>
      <c r="E1219">
        <v>1</v>
      </c>
      <c r="F1219">
        <v>0</v>
      </c>
      <c r="G1219">
        <v>0</v>
      </c>
      <c r="H1219">
        <v>943</v>
      </c>
      <c r="I1219" s="2">
        <v>1886</v>
      </c>
      <c r="J1219" s="2">
        <v>1218</v>
      </c>
    </row>
    <row r="1220" spans="1:10" x14ac:dyDescent="0.3">
      <c r="A1220" t="s">
        <v>5006</v>
      </c>
      <c r="B1220">
        <v>89127064</v>
      </c>
      <c r="C1220">
        <v>91013381</v>
      </c>
      <c r="D1220" t="s">
        <v>5479</v>
      </c>
      <c r="E1220">
        <v>1</v>
      </c>
      <c r="F1220">
        <v>0</v>
      </c>
      <c r="G1220">
        <v>0</v>
      </c>
      <c r="H1220">
        <v>943</v>
      </c>
      <c r="I1220" s="2">
        <v>1886</v>
      </c>
      <c r="J1220" s="2">
        <v>1219</v>
      </c>
    </row>
    <row r="1221" spans="1:10" x14ac:dyDescent="0.3">
      <c r="A1221" t="s">
        <v>5019</v>
      </c>
      <c r="B1221">
        <v>23018665</v>
      </c>
      <c r="C1221">
        <v>24905123</v>
      </c>
      <c r="D1221" t="s">
        <v>5478</v>
      </c>
      <c r="E1221">
        <v>1</v>
      </c>
      <c r="F1221">
        <v>0</v>
      </c>
      <c r="G1221">
        <v>0</v>
      </c>
      <c r="H1221">
        <v>943</v>
      </c>
      <c r="I1221" s="2">
        <v>1886</v>
      </c>
      <c r="J1221" s="2">
        <v>1220</v>
      </c>
    </row>
    <row r="1222" spans="1:10" x14ac:dyDescent="0.3">
      <c r="A1222" t="s">
        <v>4989</v>
      </c>
      <c r="B1222">
        <v>74375560</v>
      </c>
      <c r="C1222">
        <v>76263413</v>
      </c>
      <c r="D1222" t="s">
        <v>5477</v>
      </c>
      <c r="E1222">
        <v>1</v>
      </c>
      <c r="F1222">
        <v>0</v>
      </c>
      <c r="G1222">
        <v>0</v>
      </c>
      <c r="H1222">
        <v>944</v>
      </c>
      <c r="I1222" s="2">
        <v>1888</v>
      </c>
      <c r="J1222" s="2">
        <v>1221</v>
      </c>
    </row>
    <row r="1223" spans="1:10" x14ac:dyDescent="0.3">
      <c r="A1223" t="s">
        <v>5023</v>
      </c>
      <c r="B1223">
        <v>63215222</v>
      </c>
      <c r="C1223">
        <v>65104668</v>
      </c>
      <c r="D1223" t="s">
        <v>5476</v>
      </c>
      <c r="E1223">
        <v>1</v>
      </c>
      <c r="F1223">
        <v>0</v>
      </c>
      <c r="G1223">
        <v>0</v>
      </c>
      <c r="H1223">
        <v>945</v>
      </c>
      <c r="I1223" s="2">
        <v>1889</v>
      </c>
      <c r="J1223" s="2">
        <v>1222</v>
      </c>
    </row>
    <row r="1224" spans="1:10" x14ac:dyDescent="0.3">
      <c r="A1224" t="s">
        <v>5023</v>
      </c>
      <c r="B1224">
        <v>96141596</v>
      </c>
      <c r="C1224">
        <v>98030910</v>
      </c>
      <c r="D1224" t="s">
        <v>5475</v>
      </c>
      <c r="E1224">
        <v>1</v>
      </c>
      <c r="F1224">
        <v>0</v>
      </c>
      <c r="G1224">
        <v>0</v>
      </c>
      <c r="H1224">
        <v>945</v>
      </c>
      <c r="I1224" s="2">
        <v>1889</v>
      </c>
      <c r="J1224" s="2">
        <v>1223</v>
      </c>
    </row>
    <row r="1225" spans="1:10" x14ac:dyDescent="0.3">
      <c r="A1225" t="s">
        <v>4976</v>
      </c>
      <c r="B1225">
        <v>108409665</v>
      </c>
      <c r="C1225">
        <v>110303931</v>
      </c>
      <c r="D1225" t="s">
        <v>5474</v>
      </c>
      <c r="E1225">
        <v>1</v>
      </c>
      <c r="F1225">
        <v>0</v>
      </c>
      <c r="G1225">
        <v>0</v>
      </c>
      <c r="H1225">
        <v>947</v>
      </c>
      <c r="I1225" s="2">
        <v>1894</v>
      </c>
      <c r="J1225" s="2">
        <v>1224</v>
      </c>
    </row>
    <row r="1226" spans="1:10" x14ac:dyDescent="0.3">
      <c r="A1226" t="s">
        <v>4976</v>
      </c>
      <c r="B1226">
        <v>247344518</v>
      </c>
      <c r="C1226">
        <v>249239466</v>
      </c>
      <c r="D1226" t="s">
        <v>5473</v>
      </c>
      <c r="E1226">
        <v>1</v>
      </c>
      <c r="F1226">
        <v>0</v>
      </c>
      <c r="G1226">
        <v>0</v>
      </c>
      <c r="H1226">
        <v>947</v>
      </c>
      <c r="I1226" s="2">
        <v>1895</v>
      </c>
      <c r="J1226" s="2">
        <v>1225</v>
      </c>
    </row>
    <row r="1227" spans="1:10" x14ac:dyDescent="0.3">
      <c r="A1227" t="s">
        <v>4995</v>
      </c>
      <c r="B1227">
        <v>79093979</v>
      </c>
      <c r="C1227">
        <v>80990297</v>
      </c>
      <c r="D1227" t="s">
        <v>5472</v>
      </c>
      <c r="E1227">
        <v>1</v>
      </c>
      <c r="F1227">
        <v>0</v>
      </c>
      <c r="G1227">
        <v>0</v>
      </c>
      <c r="H1227">
        <v>948</v>
      </c>
      <c r="I1227" s="2">
        <v>1896</v>
      </c>
      <c r="J1227" s="2">
        <v>1226</v>
      </c>
    </row>
    <row r="1228" spans="1:10" x14ac:dyDescent="0.3">
      <c r="A1228" t="s">
        <v>4976</v>
      </c>
      <c r="B1228">
        <v>65041704</v>
      </c>
      <c r="C1228">
        <v>66939404</v>
      </c>
      <c r="D1228" t="s">
        <v>5471</v>
      </c>
      <c r="E1228">
        <v>1</v>
      </c>
      <c r="F1228">
        <v>0</v>
      </c>
      <c r="G1228">
        <v>0</v>
      </c>
      <c r="H1228">
        <v>949</v>
      </c>
      <c r="I1228" s="2">
        <v>1898</v>
      </c>
      <c r="J1228" s="2">
        <v>1227</v>
      </c>
    </row>
    <row r="1229" spans="1:10" x14ac:dyDescent="0.3">
      <c r="A1229" t="s">
        <v>4974</v>
      </c>
      <c r="B1229">
        <v>36743283</v>
      </c>
      <c r="C1229">
        <v>38641599</v>
      </c>
      <c r="D1229" t="s">
        <v>5469</v>
      </c>
      <c r="E1229">
        <v>1</v>
      </c>
      <c r="F1229">
        <v>0</v>
      </c>
      <c r="G1229">
        <v>0</v>
      </c>
      <c r="H1229">
        <v>949</v>
      </c>
      <c r="I1229" s="2">
        <v>1898</v>
      </c>
      <c r="J1229" s="2">
        <v>1228</v>
      </c>
    </row>
    <row r="1230" spans="1:10" x14ac:dyDescent="0.3">
      <c r="A1230" t="s">
        <v>4985</v>
      </c>
      <c r="B1230">
        <v>148662624</v>
      </c>
      <c r="C1230">
        <v>150561298</v>
      </c>
      <c r="D1230" t="s">
        <v>5470</v>
      </c>
      <c r="E1230">
        <v>1</v>
      </c>
      <c r="F1230">
        <v>0</v>
      </c>
      <c r="G1230">
        <v>0</v>
      </c>
      <c r="H1230">
        <v>949</v>
      </c>
      <c r="I1230" s="2">
        <v>1899</v>
      </c>
      <c r="J1230" s="2">
        <v>1229</v>
      </c>
    </row>
    <row r="1231" spans="1:10" x14ac:dyDescent="0.3">
      <c r="A1231" t="s">
        <v>4999</v>
      </c>
      <c r="B1231">
        <v>24026191</v>
      </c>
      <c r="C1231">
        <v>25927682</v>
      </c>
      <c r="D1231" t="s">
        <v>5468</v>
      </c>
      <c r="E1231">
        <v>1</v>
      </c>
      <c r="F1231">
        <v>0</v>
      </c>
      <c r="G1231">
        <v>0</v>
      </c>
      <c r="H1231">
        <v>951</v>
      </c>
      <c r="I1231" s="2">
        <v>1901</v>
      </c>
      <c r="J1231" s="2">
        <v>1230</v>
      </c>
    </row>
    <row r="1232" spans="1:10" x14ac:dyDescent="0.3">
      <c r="A1232" t="s">
        <v>5008</v>
      </c>
      <c r="B1232">
        <v>45406563</v>
      </c>
      <c r="C1232">
        <v>47311898</v>
      </c>
      <c r="D1232" t="s">
        <v>5467</v>
      </c>
      <c r="E1232">
        <v>1</v>
      </c>
      <c r="F1232">
        <v>0</v>
      </c>
      <c r="G1232">
        <v>0</v>
      </c>
      <c r="H1232">
        <v>953</v>
      </c>
      <c r="I1232" s="2">
        <v>1905</v>
      </c>
      <c r="J1232" s="2">
        <v>1231</v>
      </c>
    </row>
    <row r="1233" spans="1:10" x14ac:dyDescent="0.3">
      <c r="A1233" t="s">
        <v>4991</v>
      </c>
      <c r="B1233">
        <v>151348730</v>
      </c>
      <c r="C1233">
        <v>153256571</v>
      </c>
      <c r="D1233" t="s">
        <v>5466</v>
      </c>
      <c r="E1233">
        <v>1</v>
      </c>
      <c r="F1233">
        <v>0</v>
      </c>
      <c r="G1233">
        <v>0</v>
      </c>
      <c r="H1233">
        <v>954</v>
      </c>
      <c r="I1233" s="2">
        <v>1908</v>
      </c>
      <c r="J1233" s="2">
        <v>1232</v>
      </c>
    </row>
    <row r="1234" spans="1:10" x14ac:dyDescent="0.3">
      <c r="A1234" t="s">
        <v>4993</v>
      </c>
      <c r="B1234">
        <v>126869221</v>
      </c>
      <c r="C1234">
        <v>128778386</v>
      </c>
      <c r="D1234" t="s">
        <v>5463</v>
      </c>
      <c r="E1234">
        <v>1</v>
      </c>
      <c r="F1234">
        <v>0</v>
      </c>
      <c r="G1234">
        <v>0</v>
      </c>
      <c r="H1234">
        <v>955</v>
      </c>
      <c r="I1234" s="2">
        <v>1909</v>
      </c>
      <c r="J1234" s="2">
        <v>1233</v>
      </c>
    </row>
    <row r="1235" spans="1:10" x14ac:dyDescent="0.3">
      <c r="A1235" t="s">
        <v>4987</v>
      </c>
      <c r="B1235">
        <v>206735704</v>
      </c>
      <c r="C1235">
        <v>208645399</v>
      </c>
      <c r="D1235" t="s">
        <v>5465</v>
      </c>
      <c r="E1235">
        <v>1</v>
      </c>
      <c r="F1235">
        <v>0</v>
      </c>
      <c r="G1235">
        <v>0</v>
      </c>
      <c r="H1235">
        <v>955</v>
      </c>
      <c r="I1235" s="2">
        <v>1910</v>
      </c>
      <c r="J1235" s="2">
        <v>1234</v>
      </c>
    </row>
    <row r="1236" spans="1:10" x14ac:dyDescent="0.3">
      <c r="A1236" t="s">
        <v>5008</v>
      </c>
      <c r="B1236">
        <v>114220833</v>
      </c>
      <c r="C1236">
        <v>116131396</v>
      </c>
      <c r="D1236" t="s">
        <v>5464</v>
      </c>
      <c r="E1236">
        <v>1</v>
      </c>
      <c r="F1236">
        <v>0</v>
      </c>
      <c r="G1236">
        <v>0</v>
      </c>
      <c r="H1236">
        <v>955</v>
      </c>
      <c r="I1236" s="2">
        <v>1911</v>
      </c>
      <c r="J1236" s="2">
        <v>1235</v>
      </c>
    </row>
    <row r="1237" spans="1:10" x14ac:dyDescent="0.3">
      <c r="A1237" t="s">
        <v>4987</v>
      </c>
      <c r="B1237">
        <v>171226245</v>
      </c>
      <c r="C1237">
        <v>173138905</v>
      </c>
      <c r="D1237" t="s">
        <v>5462</v>
      </c>
      <c r="E1237">
        <v>1</v>
      </c>
      <c r="F1237">
        <v>0</v>
      </c>
      <c r="G1237">
        <v>0</v>
      </c>
      <c r="H1237">
        <v>956</v>
      </c>
      <c r="I1237" s="2">
        <v>1913</v>
      </c>
      <c r="J1237" s="2">
        <v>1236</v>
      </c>
    </row>
    <row r="1238" spans="1:10" x14ac:dyDescent="0.3">
      <c r="A1238" t="s">
        <v>4991</v>
      </c>
      <c r="B1238">
        <v>135456906</v>
      </c>
      <c r="C1238">
        <v>137371083</v>
      </c>
      <c r="D1238" t="s">
        <v>5461</v>
      </c>
      <c r="E1238">
        <v>1</v>
      </c>
      <c r="F1238">
        <v>0</v>
      </c>
      <c r="G1238">
        <v>0</v>
      </c>
      <c r="H1238">
        <v>957</v>
      </c>
      <c r="I1238" s="2">
        <v>1914</v>
      </c>
      <c r="J1238" s="2">
        <v>1237</v>
      </c>
    </row>
    <row r="1239" spans="1:10" x14ac:dyDescent="0.3">
      <c r="A1239" t="s">
        <v>5006</v>
      </c>
      <c r="B1239">
        <v>73508512</v>
      </c>
      <c r="C1239">
        <v>75422550</v>
      </c>
      <c r="D1239" t="s">
        <v>5460</v>
      </c>
      <c r="E1239">
        <v>1</v>
      </c>
      <c r="F1239">
        <v>0</v>
      </c>
      <c r="G1239">
        <v>0</v>
      </c>
      <c r="H1239">
        <v>957</v>
      </c>
      <c r="I1239" s="2">
        <v>1914</v>
      </c>
      <c r="J1239" s="2">
        <v>1238</v>
      </c>
    </row>
    <row r="1240" spans="1:10" x14ac:dyDescent="0.3">
      <c r="A1240" t="s">
        <v>4976</v>
      </c>
      <c r="B1240">
        <v>97885249</v>
      </c>
      <c r="C1240">
        <v>99800604</v>
      </c>
      <c r="D1240" t="s">
        <v>5459</v>
      </c>
      <c r="E1240">
        <v>1</v>
      </c>
      <c r="F1240">
        <v>0</v>
      </c>
      <c r="G1240">
        <v>0</v>
      </c>
      <c r="H1240">
        <v>958</v>
      </c>
      <c r="I1240" s="2">
        <v>1915</v>
      </c>
      <c r="J1240" s="2">
        <v>1239</v>
      </c>
    </row>
    <row r="1241" spans="1:10" x14ac:dyDescent="0.3">
      <c r="A1241" t="s">
        <v>4987</v>
      </c>
      <c r="B1241">
        <v>12419150</v>
      </c>
      <c r="C1241">
        <v>14335308</v>
      </c>
      <c r="D1241" t="s">
        <v>5458</v>
      </c>
      <c r="E1241">
        <v>1</v>
      </c>
      <c r="F1241">
        <v>0</v>
      </c>
      <c r="G1241">
        <v>0</v>
      </c>
      <c r="H1241">
        <v>958</v>
      </c>
      <c r="I1241" s="2">
        <v>1916</v>
      </c>
      <c r="J1241" s="2">
        <v>1240</v>
      </c>
    </row>
    <row r="1242" spans="1:10" x14ac:dyDescent="0.3">
      <c r="A1242" t="s">
        <v>5003</v>
      </c>
      <c r="B1242">
        <v>67909729</v>
      </c>
      <c r="C1242">
        <v>69826542</v>
      </c>
      <c r="D1242" t="s">
        <v>5457</v>
      </c>
      <c r="E1242">
        <v>1</v>
      </c>
      <c r="F1242">
        <v>0</v>
      </c>
      <c r="G1242">
        <v>0</v>
      </c>
      <c r="H1242">
        <v>958</v>
      </c>
      <c r="I1242" s="2">
        <v>1917</v>
      </c>
      <c r="J1242" s="2">
        <v>1241</v>
      </c>
    </row>
    <row r="1243" spans="1:10" x14ac:dyDescent="0.3">
      <c r="A1243" t="s">
        <v>5023</v>
      </c>
      <c r="B1243">
        <v>67094767</v>
      </c>
      <c r="C1243">
        <v>69017999</v>
      </c>
      <c r="D1243" t="s">
        <v>5456</v>
      </c>
      <c r="E1243">
        <v>1</v>
      </c>
      <c r="F1243">
        <v>0</v>
      </c>
      <c r="G1243">
        <v>0</v>
      </c>
      <c r="H1243">
        <v>962</v>
      </c>
      <c r="I1243" s="2">
        <v>1923</v>
      </c>
      <c r="J1243" s="2">
        <v>1242</v>
      </c>
    </row>
    <row r="1244" spans="1:10" x14ac:dyDescent="0.3">
      <c r="A1244" t="s">
        <v>5001</v>
      </c>
      <c r="B1244">
        <v>131074612</v>
      </c>
      <c r="C1244">
        <v>133000046</v>
      </c>
      <c r="D1244" t="s">
        <v>5454</v>
      </c>
      <c r="E1244">
        <v>1</v>
      </c>
      <c r="F1244">
        <v>0</v>
      </c>
      <c r="G1244">
        <v>0</v>
      </c>
      <c r="H1244">
        <v>963</v>
      </c>
      <c r="I1244" s="2">
        <v>1925</v>
      </c>
      <c r="J1244" s="2">
        <v>1243</v>
      </c>
    </row>
    <row r="1245" spans="1:10" x14ac:dyDescent="0.3">
      <c r="A1245" t="s">
        <v>4987</v>
      </c>
      <c r="B1245">
        <v>144519484</v>
      </c>
      <c r="C1245">
        <v>146445570</v>
      </c>
      <c r="D1245" t="s">
        <v>5455</v>
      </c>
      <c r="E1245">
        <v>1</v>
      </c>
      <c r="F1245">
        <v>0</v>
      </c>
      <c r="G1245">
        <v>0</v>
      </c>
      <c r="H1245">
        <v>963</v>
      </c>
      <c r="I1245" s="2">
        <v>1926</v>
      </c>
      <c r="J1245" s="2">
        <v>1244</v>
      </c>
    </row>
    <row r="1246" spans="1:10" x14ac:dyDescent="0.3">
      <c r="A1246" t="s">
        <v>4974</v>
      </c>
      <c r="B1246">
        <v>76973081</v>
      </c>
      <c r="C1246">
        <v>78900183</v>
      </c>
      <c r="D1246" t="s">
        <v>5452</v>
      </c>
      <c r="E1246">
        <v>1</v>
      </c>
      <c r="F1246">
        <v>0</v>
      </c>
      <c r="G1246">
        <v>0</v>
      </c>
      <c r="H1246">
        <v>964</v>
      </c>
      <c r="I1246" s="2">
        <v>1927</v>
      </c>
      <c r="J1246" s="2">
        <v>1245</v>
      </c>
    </row>
    <row r="1247" spans="1:10" x14ac:dyDescent="0.3">
      <c r="A1247" t="s">
        <v>4976</v>
      </c>
      <c r="B1247">
        <v>197311514</v>
      </c>
      <c r="C1247">
        <v>199239884</v>
      </c>
      <c r="D1247" t="s">
        <v>5453</v>
      </c>
      <c r="E1247">
        <v>1</v>
      </c>
      <c r="F1247">
        <v>0</v>
      </c>
      <c r="G1247">
        <v>0</v>
      </c>
      <c r="H1247">
        <v>964</v>
      </c>
      <c r="I1247" s="2">
        <v>1928</v>
      </c>
      <c r="J1247" s="2">
        <v>1246</v>
      </c>
    </row>
    <row r="1248" spans="1:10" x14ac:dyDescent="0.3">
      <c r="A1248" t="s">
        <v>5006</v>
      </c>
      <c r="B1248">
        <v>55103572</v>
      </c>
      <c r="C1248">
        <v>57031140</v>
      </c>
      <c r="D1248" t="s">
        <v>5451</v>
      </c>
      <c r="E1248">
        <v>1</v>
      </c>
      <c r="F1248">
        <v>0</v>
      </c>
      <c r="G1248">
        <v>0</v>
      </c>
      <c r="H1248">
        <v>964</v>
      </c>
      <c r="I1248" s="2">
        <v>1928</v>
      </c>
      <c r="J1248" s="2">
        <v>1247</v>
      </c>
    </row>
    <row r="1249" spans="1:10" x14ac:dyDescent="0.3">
      <c r="A1249" t="s">
        <v>4976</v>
      </c>
      <c r="B1249">
        <v>44969183</v>
      </c>
      <c r="C1249">
        <v>46899501</v>
      </c>
      <c r="D1249" t="s">
        <v>5450</v>
      </c>
      <c r="E1249">
        <v>1</v>
      </c>
      <c r="F1249">
        <v>0</v>
      </c>
      <c r="G1249">
        <v>0</v>
      </c>
      <c r="H1249">
        <v>965</v>
      </c>
      <c r="I1249" s="2">
        <v>1930</v>
      </c>
      <c r="J1249" s="2">
        <v>1248</v>
      </c>
    </row>
    <row r="1250" spans="1:10" x14ac:dyDescent="0.3">
      <c r="A1250" t="s">
        <v>4981</v>
      </c>
      <c r="B1250">
        <v>41389527</v>
      </c>
      <c r="C1250">
        <v>43321528</v>
      </c>
      <c r="D1250" t="s">
        <v>5449</v>
      </c>
      <c r="E1250">
        <v>1</v>
      </c>
      <c r="F1250">
        <v>0</v>
      </c>
      <c r="G1250">
        <v>0</v>
      </c>
      <c r="H1250">
        <v>966</v>
      </c>
      <c r="I1250" s="2">
        <v>1932</v>
      </c>
      <c r="J1250" s="2">
        <v>1249</v>
      </c>
    </row>
    <row r="1251" spans="1:10" x14ac:dyDescent="0.3">
      <c r="A1251" t="s">
        <v>4976</v>
      </c>
      <c r="B1251">
        <v>88128631</v>
      </c>
      <c r="C1251">
        <v>90066303</v>
      </c>
      <c r="D1251" t="s">
        <v>5448</v>
      </c>
      <c r="E1251">
        <v>1</v>
      </c>
      <c r="F1251">
        <v>0</v>
      </c>
      <c r="G1251">
        <v>0</v>
      </c>
      <c r="H1251">
        <v>969</v>
      </c>
      <c r="I1251" s="2">
        <v>1938</v>
      </c>
      <c r="J1251" s="2">
        <v>1250</v>
      </c>
    </row>
    <row r="1252" spans="1:10" x14ac:dyDescent="0.3">
      <c r="A1252" t="s">
        <v>4995</v>
      </c>
      <c r="B1252">
        <v>134628434</v>
      </c>
      <c r="C1252">
        <v>136566407</v>
      </c>
      <c r="D1252" t="s">
        <v>5447</v>
      </c>
      <c r="E1252">
        <v>1</v>
      </c>
      <c r="F1252">
        <v>0</v>
      </c>
      <c r="G1252">
        <v>0</v>
      </c>
      <c r="H1252">
        <v>969</v>
      </c>
      <c r="I1252" s="2">
        <v>1938</v>
      </c>
      <c r="J1252" s="2">
        <v>1251</v>
      </c>
    </row>
    <row r="1253" spans="1:10" x14ac:dyDescent="0.3">
      <c r="A1253" t="s">
        <v>4985</v>
      </c>
      <c r="B1253">
        <v>65911286</v>
      </c>
      <c r="C1253">
        <v>67850860</v>
      </c>
      <c r="D1253" t="s">
        <v>5446</v>
      </c>
      <c r="E1253">
        <v>1</v>
      </c>
      <c r="F1253">
        <v>0</v>
      </c>
      <c r="G1253">
        <v>0</v>
      </c>
      <c r="H1253">
        <v>970</v>
      </c>
      <c r="I1253" s="2">
        <v>1940</v>
      </c>
      <c r="J1253" s="2">
        <v>1252</v>
      </c>
    </row>
    <row r="1254" spans="1:10" x14ac:dyDescent="0.3">
      <c r="A1254" t="s">
        <v>4985</v>
      </c>
      <c r="B1254">
        <v>63968304</v>
      </c>
      <c r="C1254">
        <v>65911286</v>
      </c>
      <c r="D1254" t="s">
        <v>5445</v>
      </c>
      <c r="E1254">
        <v>1</v>
      </c>
      <c r="F1254">
        <v>0</v>
      </c>
      <c r="G1254">
        <v>0</v>
      </c>
      <c r="H1254">
        <v>971</v>
      </c>
      <c r="I1254" s="2">
        <v>1943</v>
      </c>
      <c r="J1254" s="2">
        <v>1253</v>
      </c>
    </row>
    <row r="1255" spans="1:10" x14ac:dyDescent="0.3">
      <c r="A1255" t="s">
        <v>4999</v>
      </c>
      <c r="B1255">
        <v>3891658</v>
      </c>
      <c r="C1255">
        <v>5834180</v>
      </c>
      <c r="D1255" t="s">
        <v>5444</v>
      </c>
      <c r="E1255">
        <v>1</v>
      </c>
      <c r="F1255">
        <v>0</v>
      </c>
      <c r="G1255">
        <v>0</v>
      </c>
      <c r="H1255">
        <v>971</v>
      </c>
      <c r="I1255" s="2">
        <v>1943</v>
      </c>
      <c r="J1255" s="2">
        <v>1254</v>
      </c>
    </row>
    <row r="1256" spans="1:10" x14ac:dyDescent="0.3">
      <c r="A1256" t="s">
        <v>4995</v>
      </c>
      <c r="B1256">
        <v>180122043</v>
      </c>
      <c r="C1256">
        <v>182066807</v>
      </c>
      <c r="D1256" t="s">
        <v>5443</v>
      </c>
      <c r="E1256">
        <v>1</v>
      </c>
      <c r="F1256">
        <v>0</v>
      </c>
      <c r="G1256">
        <v>0</v>
      </c>
      <c r="H1256">
        <v>972</v>
      </c>
      <c r="I1256" s="2">
        <v>1945</v>
      </c>
      <c r="J1256" s="2">
        <v>1255</v>
      </c>
    </row>
    <row r="1257" spans="1:10" x14ac:dyDescent="0.3">
      <c r="A1257" t="s">
        <v>4985</v>
      </c>
      <c r="B1257">
        <v>97315601</v>
      </c>
      <c r="C1257">
        <v>99260992</v>
      </c>
      <c r="D1257" t="s">
        <v>5442</v>
      </c>
      <c r="E1257">
        <v>1</v>
      </c>
      <c r="F1257">
        <v>0</v>
      </c>
      <c r="G1257">
        <v>0</v>
      </c>
      <c r="H1257">
        <v>973</v>
      </c>
      <c r="I1257" s="2">
        <v>1945</v>
      </c>
      <c r="J1257" s="2">
        <v>1256</v>
      </c>
    </row>
    <row r="1258" spans="1:10" x14ac:dyDescent="0.3">
      <c r="A1258" t="s">
        <v>4985</v>
      </c>
      <c r="B1258">
        <v>82025648</v>
      </c>
      <c r="C1258">
        <v>83972689</v>
      </c>
      <c r="D1258" t="s">
        <v>5439</v>
      </c>
      <c r="E1258">
        <v>1</v>
      </c>
      <c r="F1258">
        <v>0</v>
      </c>
      <c r="G1258">
        <v>0</v>
      </c>
      <c r="H1258">
        <v>974</v>
      </c>
      <c r="I1258" s="2">
        <v>1947</v>
      </c>
      <c r="J1258" s="2">
        <v>1257</v>
      </c>
    </row>
    <row r="1259" spans="1:10" x14ac:dyDescent="0.3">
      <c r="A1259" t="s">
        <v>4995</v>
      </c>
      <c r="B1259">
        <v>12323034</v>
      </c>
      <c r="C1259">
        <v>14272001</v>
      </c>
      <c r="D1259" t="s">
        <v>5441</v>
      </c>
      <c r="E1259">
        <v>1</v>
      </c>
      <c r="F1259">
        <v>0</v>
      </c>
      <c r="G1259">
        <v>0</v>
      </c>
      <c r="H1259">
        <v>974</v>
      </c>
      <c r="I1259" s="2">
        <v>1949</v>
      </c>
      <c r="J1259" s="2">
        <v>1258</v>
      </c>
    </row>
    <row r="1260" spans="1:10" x14ac:dyDescent="0.3">
      <c r="A1260" t="s">
        <v>4995</v>
      </c>
      <c r="B1260">
        <v>94233299</v>
      </c>
      <c r="C1260">
        <v>96182188</v>
      </c>
      <c r="D1260" t="s">
        <v>5440</v>
      </c>
      <c r="E1260">
        <v>1</v>
      </c>
      <c r="F1260">
        <v>0</v>
      </c>
      <c r="G1260">
        <v>0</v>
      </c>
      <c r="H1260">
        <v>974</v>
      </c>
      <c r="I1260" s="2">
        <v>1949</v>
      </c>
      <c r="J1260" s="2">
        <v>1259</v>
      </c>
    </row>
    <row r="1261" spans="1:10" x14ac:dyDescent="0.3">
      <c r="A1261" t="s">
        <v>5023</v>
      </c>
      <c r="B1261">
        <v>61265836</v>
      </c>
      <c r="C1261">
        <v>63215222</v>
      </c>
      <c r="D1261" t="s">
        <v>5434</v>
      </c>
      <c r="E1261">
        <v>1</v>
      </c>
      <c r="F1261">
        <v>0</v>
      </c>
      <c r="G1261">
        <v>0</v>
      </c>
      <c r="H1261">
        <v>975</v>
      </c>
      <c r="I1261" s="2">
        <v>1949</v>
      </c>
      <c r="J1261" s="2">
        <v>1260</v>
      </c>
    </row>
    <row r="1262" spans="1:10" x14ac:dyDescent="0.3">
      <c r="A1262" t="s">
        <v>4999</v>
      </c>
      <c r="B1262">
        <v>1942911</v>
      </c>
      <c r="C1262">
        <v>3891658</v>
      </c>
      <c r="D1262" t="s">
        <v>5438</v>
      </c>
      <c r="E1262">
        <v>1</v>
      </c>
      <c r="F1262">
        <v>0</v>
      </c>
      <c r="G1262">
        <v>0</v>
      </c>
      <c r="H1262">
        <v>974</v>
      </c>
      <c r="I1262" s="2">
        <v>1949</v>
      </c>
      <c r="J1262" s="2">
        <v>1261</v>
      </c>
    </row>
    <row r="1263" spans="1:10" x14ac:dyDescent="0.3">
      <c r="A1263" t="s">
        <v>4983</v>
      </c>
      <c r="B1263">
        <v>34960446</v>
      </c>
      <c r="C1263">
        <v>36909530</v>
      </c>
      <c r="D1263" t="s">
        <v>5433</v>
      </c>
      <c r="E1263">
        <v>1</v>
      </c>
      <c r="F1263">
        <v>0</v>
      </c>
      <c r="G1263">
        <v>0</v>
      </c>
      <c r="H1263">
        <v>975</v>
      </c>
      <c r="I1263" s="2">
        <v>1949</v>
      </c>
      <c r="J1263" s="2">
        <v>1262</v>
      </c>
    </row>
    <row r="1264" spans="1:10" x14ac:dyDescent="0.3">
      <c r="A1264" t="s">
        <v>4976</v>
      </c>
      <c r="B1264">
        <v>186810023</v>
      </c>
      <c r="C1264">
        <v>188759945</v>
      </c>
      <c r="D1264" t="s">
        <v>5437</v>
      </c>
      <c r="E1264">
        <v>1</v>
      </c>
      <c r="F1264">
        <v>0</v>
      </c>
      <c r="G1264">
        <v>0</v>
      </c>
      <c r="H1264">
        <v>975</v>
      </c>
      <c r="I1264" s="2">
        <v>1950</v>
      </c>
      <c r="J1264" s="2">
        <v>1263</v>
      </c>
    </row>
    <row r="1265" spans="1:10" x14ac:dyDescent="0.3">
      <c r="A1265" t="s">
        <v>5008</v>
      </c>
      <c r="B1265">
        <v>121905676</v>
      </c>
      <c r="C1265">
        <v>123856181</v>
      </c>
      <c r="D1265" t="s">
        <v>5436</v>
      </c>
      <c r="E1265">
        <v>1</v>
      </c>
      <c r="F1265">
        <v>0</v>
      </c>
      <c r="G1265">
        <v>0</v>
      </c>
      <c r="H1265">
        <v>975</v>
      </c>
      <c r="I1265" s="2">
        <v>1951</v>
      </c>
      <c r="J1265" s="2">
        <v>1264</v>
      </c>
    </row>
    <row r="1266" spans="1:10" x14ac:dyDescent="0.3">
      <c r="A1266" t="s">
        <v>4974</v>
      </c>
      <c r="B1266">
        <v>74253040</v>
      </c>
      <c r="C1266">
        <v>76203946</v>
      </c>
      <c r="D1266" t="s">
        <v>5435</v>
      </c>
      <c r="E1266">
        <v>1</v>
      </c>
      <c r="F1266">
        <v>0</v>
      </c>
      <c r="G1266">
        <v>0</v>
      </c>
      <c r="H1266">
        <v>975</v>
      </c>
      <c r="I1266" s="2">
        <v>1951</v>
      </c>
      <c r="J1266" s="2">
        <v>1265</v>
      </c>
    </row>
    <row r="1267" spans="1:10" x14ac:dyDescent="0.3">
      <c r="A1267" t="s">
        <v>4974</v>
      </c>
      <c r="B1267">
        <v>22206559</v>
      </c>
      <c r="C1267">
        <v>24158518</v>
      </c>
      <c r="D1267" t="s">
        <v>5431</v>
      </c>
      <c r="E1267">
        <v>1</v>
      </c>
      <c r="F1267">
        <v>0</v>
      </c>
      <c r="G1267">
        <v>0</v>
      </c>
      <c r="H1267">
        <v>976</v>
      </c>
      <c r="I1267" s="2">
        <v>1952</v>
      </c>
      <c r="J1267" s="2">
        <v>1266</v>
      </c>
    </row>
    <row r="1268" spans="1:10" x14ac:dyDescent="0.3">
      <c r="A1268" t="s">
        <v>5008</v>
      </c>
      <c r="B1268">
        <v>75462003</v>
      </c>
      <c r="C1268">
        <v>77414881</v>
      </c>
      <c r="D1268" t="s">
        <v>5432</v>
      </c>
      <c r="E1268">
        <v>1</v>
      </c>
      <c r="F1268">
        <v>0</v>
      </c>
      <c r="G1268">
        <v>0</v>
      </c>
      <c r="H1268">
        <v>976</v>
      </c>
      <c r="I1268" s="2">
        <v>1953</v>
      </c>
      <c r="J1268" s="2">
        <v>1267</v>
      </c>
    </row>
    <row r="1269" spans="1:10" x14ac:dyDescent="0.3">
      <c r="A1269" t="s">
        <v>5057</v>
      </c>
      <c r="B1269">
        <v>47431079</v>
      </c>
      <c r="C1269">
        <v>49383962</v>
      </c>
      <c r="D1269" t="s">
        <v>5430</v>
      </c>
      <c r="E1269">
        <v>1</v>
      </c>
      <c r="F1269">
        <v>0</v>
      </c>
      <c r="G1269">
        <v>0</v>
      </c>
      <c r="H1269">
        <v>976</v>
      </c>
      <c r="I1269" s="2">
        <v>1953</v>
      </c>
      <c r="J1269" s="2">
        <v>1268</v>
      </c>
    </row>
    <row r="1270" spans="1:10" x14ac:dyDescent="0.3">
      <c r="A1270" t="s">
        <v>5001</v>
      </c>
      <c r="B1270">
        <v>24088517</v>
      </c>
      <c r="C1270">
        <v>26045753</v>
      </c>
      <c r="D1270" t="s">
        <v>5429</v>
      </c>
      <c r="E1270">
        <v>1</v>
      </c>
      <c r="F1270">
        <v>0</v>
      </c>
      <c r="G1270">
        <v>0</v>
      </c>
      <c r="H1270">
        <v>979</v>
      </c>
      <c r="I1270" s="2">
        <v>1957</v>
      </c>
      <c r="J1270" s="2">
        <v>1269</v>
      </c>
    </row>
    <row r="1271" spans="1:10" x14ac:dyDescent="0.3">
      <c r="A1271" t="s">
        <v>5003</v>
      </c>
      <c r="B1271">
        <v>6419753</v>
      </c>
      <c r="C1271">
        <v>8377536</v>
      </c>
      <c r="D1271" t="s">
        <v>5428</v>
      </c>
      <c r="E1271">
        <v>1</v>
      </c>
      <c r="F1271">
        <v>0</v>
      </c>
      <c r="G1271">
        <v>0</v>
      </c>
      <c r="H1271">
        <v>979</v>
      </c>
      <c r="I1271" s="2">
        <v>1958</v>
      </c>
      <c r="J1271" s="2">
        <v>1270</v>
      </c>
    </row>
    <row r="1272" spans="1:10" x14ac:dyDescent="0.3">
      <c r="A1272" t="s">
        <v>4983</v>
      </c>
      <c r="B1272">
        <v>56447959</v>
      </c>
      <c r="C1272">
        <v>58406572</v>
      </c>
      <c r="D1272" t="s">
        <v>5427</v>
      </c>
      <c r="E1272">
        <v>1</v>
      </c>
      <c r="F1272">
        <v>0</v>
      </c>
      <c r="G1272">
        <v>0</v>
      </c>
      <c r="H1272">
        <v>979</v>
      </c>
      <c r="I1272" s="2">
        <v>1959</v>
      </c>
      <c r="J1272" s="2">
        <v>1271</v>
      </c>
    </row>
    <row r="1273" spans="1:10" x14ac:dyDescent="0.3">
      <c r="A1273" t="s">
        <v>5057</v>
      </c>
      <c r="B1273">
        <v>88559882</v>
      </c>
      <c r="C1273">
        <v>90521311</v>
      </c>
      <c r="D1273" t="s">
        <v>5425</v>
      </c>
      <c r="E1273">
        <v>1</v>
      </c>
      <c r="F1273">
        <v>0</v>
      </c>
      <c r="G1273">
        <v>0</v>
      </c>
      <c r="H1273">
        <v>981</v>
      </c>
      <c r="I1273" s="2">
        <v>1961</v>
      </c>
      <c r="J1273" s="2">
        <v>1272</v>
      </c>
    </row>
    <row r="1274" spans="1:10" x14ac:dyDescent="0.3">
      <c r="A1274" t="s">
        <v>4985</v>
      </c>
      <c r="B1274">
        <v>142981248</v>
      </c>
      <c r="C1274">
        <v>144943354</v>
      </c>
      <c r="D1274" t="s">
        <v>5426</v>
      </c>
      <c r="E1274">
        <v>1</v>
      </c>
      <c r="F1274">
        <v>0</v>
      </c>
      <c r="G1274">
        <v>0</v>
      </c>
      <c r="H1274">
        <v>981</v>
      </c>
      <c r="I1274" s="2">
        <v>1962</v>
      </c>
      <c r="J1274" s="2">
        <v>1273</v>
      </c>
    </row>
    <row r="1275" spans="1:10" x14ac:dyDescent="0.3">
      <c r="A1275" t="s">
        <v>4995</v>
      </c>
      <c r="B1275">
        <v>77130707</v>
      </c>
      <c r="C1275">
        <v>79093979</v>
      </c>
      <c r="D1275" t="s">
        <v>5423</v>
      </c>
      <c r="E1275">
        <v>1</v>
      </c>
      <c r="F1275">
        <v>0</v>
      </c>
      <c r="G1275">
        <v>0</v>
      </c>
      <c r="H1275">
        <v>982</v>
      </c>
      <c r="I1275" s="2">
        <v>1963</v>
      </c>
      <c r="J1275" s="2">
        <v>1274</v>
      </c>
    </row>
    <row r="1276" spans="1:10" x14ac:dyDescent="0.3">
      <c r="A1276" t="s">
        <v>4976</v>
      </c>
      <c r="B1276">
        <v>189904130</v>
      </c>
      <c r="C1276">
        <v>191868930</v>
      </c>
      <c r="D1276" t="s">
        <v>5424</v>
      </c>
      <c r="E1276">
        <v>1</v>
      </c>
      <c r="F1276">
        <v>0</v>
      </c>
      <c r="G1276">
        <v>0</v>
      </c>
      <c r="H1276">
        <v>982</v>
      </c>
      <c r="I1276" s="2">
        <v>1965</v>
      </c>
      <c r="J1276" s="2">
        <v>1275</v>
      </c>
    </row>
    <row r="1277" spans="1:10" x14ac:dyDescent="0.3">
      <c r="A1277" t="s">
        <v>4991</v>
      </c>
      <c r="B1277">
        <v>186890344</v>
      </c>
      <c r="C1277">
        <v>188856214</v>
      </c>
      <c r="D1277" t="s">
        <v>5422</v>
      </c>
      <c r="E1277">
        <v>1</v>
      </c>
      <c r="F1277">
        <v>0</v>
      </c>
      <c r="G1277">
        <v>0</v>
      </c>
      <c r="H1277">
        <v>983</v>
      </c>
      <c r="I1277" s="2">
        <v>1966</v>
      </c>
      <c r="J1277" s="2">
        <v>1276</v>
      </c>
    </row>
    <row r="1278" spans="1:10" x14ac:dyDescent="0.3">
      <c r="A1278" t="s">
        <v>5019</v>
      </c>
      <c r="B1278">
        <v>57481262</v>
      </c>
      <c r="C1278">
        <v>59448336</v>
      </c>
      <c r="D1278" t="s">
        <v>5420</v>
      </c>
      <c r="E1278">
        <v>1</v>
      </c>
      <c r="F1278">
        <v>0</v>
      </c>
      <c r="G1278">
        <v>0</v>
      </c>
      <c r="H1278">
        <v>984</v>
      </c>
      <c r="I1278" s="2">
        <v>1967</v>
      </c>
      <c r="J1278" s="2">
        <v>1277</v>
      </c>
    </row>
    <row r="1279" spans="1:10" x14ac:dyDescent="0.3">
      <c r="A1279" t="s">
        <v>4995</v>
      </c>
      <c r="B1279">
        <v>62371763</v>
      </c>
      <c r="C1279">
        <v>64341001</v>
      </c>
      <c r="D1279" t="s">
        <v>5419</v>
      </c>
      <c r="E1279">
        <v>1</v>
      </c>
      <c r="F1279">
        <v>0</v>
      </c>
      <c r="G1279">
        <v>0</v>
      </c>
      <c r="H1279">
        <v>985</v>
      </c>
      <c r="I1279" s="2">
        <v>1969</v>
      </c>
      <c r="J1279" s="2">
        <v>1278</v>
      </c>
    </row>
    <row r="1280" spans="1:10" x14ac:dyDescent="0.3">
      <c r="A1280" t="s">
        <v>4985</v>
      </c>
      <c r="B1280">
        <v>91840542</v>
      </c>
      <c r="C1280">
        <v>93809984</v>
      </c>
      <c r="D1280" t="s">
        <v>5418</v>
      </c>
      <c r="E1280">
        <v>1</v>
      </c>
      <c r="F1280">
        <v>0</v>
      </c>
      <c r="G1280">
        <v>0</v>
      </c>
      <c r="H1280">
        <v>985</v>
      </c>
      <c r="I1280" s="2">
        <v>1969</v>
      </c>
      <c r="J1280" s="2">
        <v>1279</v>
      </c>
    </row>
    <row r="1281" spans="1:10" x14ac:dyDescent="0.3">
      <c r="A1281" t="s">
        <v>5006</v>
      </c>
      <c r="B1281">
        <v>82414679</v>
      </c>
      <c r="C1281">
        <v>84383745</v>
      </c>
      <c r="D1281" t="s">
        <v>5417</v>
      </c>
      <c r="E1281">
        <v>1</v>
      </c>
      <c r="F1281">
        <v>0</v>
      </c>
      <c r="G1281">
        <v>0</v>
      </c>
      <c r="H1281">
        <v>985</v>
      </c>
      <c r="I1281" s="2">
        <v>1969</v>
      </c>
      <c r="J1281" s="2">
        <v>1280</v>
      </c>
    </row>
    <row r="1282" spans="1:10" x14ac:dyDescent="0.3">
      <c r="A1282" t="s">
        <v>5006</v>
      </c>
      <c r="B1282">
        <v>123900545</v>
      </c>
      <c r="C1282">
        <v>125869346</v>
      </c>
      <c r="D1282" t="s">
        <v>5421</v>
      </c>
      <c r="E1282">
        <v>1</v>
      </c>
      <c r="F1282">
        <v>0</v>
      </c>
      <c r="G1282">
        <v>0</v>
      </c>
      <c r="H1282">
        <v>984</v>
      </c>
      <c r="I1282" s="2">
        <v>1969</v>
      </c>
      <c r="J1282" s="2">
        <v>1281</v>
      </c>
    </row>
    <row r="1283" spans="1:10" x14ac:dyDescent="0.3">
      <c r="A1283" t="s">
        <v>4987</v>
      </c>
      <c r="B1283">
        <v>78079264</v>
      </c>
      <c r="C1283">
        <v>80050403</v>
      </c>
      <c r="D1283" t="s">
        <v>5416</v>
      </c>
      <c r="E1283">
        <v>1</v>
      </c>
      <c r="F1283">
        <v>0</v>
      </c>
      <c r="G1283">
        <v>0</v>
      </c>
      <c r="H1283">
        <v>986</v>
      </c>
      <c r="I1283" s="2">
        <v>1971</v>
      </c>
      <c r="J1283" s="2">
        <v>1282</v>
      </c>
    </row>
    <row r="1284" spans="1:10" x14ac:dyDescent="0.3">
      <c r="A1284" t="s">
        <v>4985</v>
      </c>
      <c r="B1284">
        <v>50163398</v>
      </c>
      <c r="C1284">
        <v>52134622</v>
      </c>
      <c r="D1284" t="s">
        <v>5415</v>
      </c>
      <c r="E1284">
        <v>1</v>
      </c>
      <c r="F1284">
        <v>0</v>
      </c>
      <c r="G1284">
        <v>0</v>
      </c>
      <c r="H1284">
        <v>986</v>
      </c>
      <c r="I1284" s="2">
        <v>1971</v>
      </c>
      <c r="J1284" s="2">
        <v>1283</v>
      </c>
    </row>
    <row r="1285" spans="1:10" x14ac:dyDescent="0.3">
      <c r="A1285" t="s">
        <v>5057</v>
      </c>
      <c r="B1285">
        <v>27284362</v>
      </c>
      <c r="C1285">
        <v>29257551</v>
      </c>
      <c r="D1285" t="s">
        <v>5414</v>
      </c>
      <c r="E1285">
        <v>1</v>
      </c>
      <c r="F1285">
        <v>0</v>
      </c>
      <c r="G1285">
        <v>0</v>
      </c>
      <c r="H1285">
        <v>987</v>
      </c>
      <c r="I1285" s="2">
        <v>1973</v>
      </c>
      <c r="J1285" s="2">
        <v>1284</v>
      </c>
    </row>
    <row r="1286" spans="1:10" x14ac:dyDescent="0.3">
      <c r="A1286" t="s">
        <v>4995</v>
      </c>
      <c r="B1286">
        <v>136566407</v>
      </c>
      <c r="C1286">
        <v>138541971</v>
      </c>
      <c r="D1286" t="s">
        <v>5413</v>
      </c>
      <c r="E1286">
        <v>1</v>
      </c>
      <c r="F1286">
        <v>0</v>
      </c>
      <c r="G1286">
        <v>0</v>
      </c>
      <c r="H1286">
        <v>988</v>
      </c>
      <c r="I1286" s="2">
        <v>1976</v>
      </c>
      <c r="J1286" s="2">
        <v>1285</v>
      </c>
    </row>
    <row r="1287" spans="1:10" x14ac:dyDescent="0.3">
      <c r="A1287" t="s">
        <v>4995</v>
      </c>
      <c r="B1287">
        <v>33172766</v>
      </c>
      <c r="C1287">
        <v>35151415</v>
      </c>
      <c r="D1287" t="s">
        <v>5412</v>
      </c>
      <c r="E1287">
        <v>1</v>
      </c>
      <c r="F1287">
        <v>0</v>
      </c>
      <c r="G1287">
        <v>0</v>
      </c>
      <c r="H1287">
        <v>989</v>
      </c>
      <c r="I1287" s="2">
        <v>1979</v>
      </c>
      <c r="J1287" s="2">
        <v>1286</v>
      </c>
    </row>
    <row r="1288" spans="1:10" x14ac:dyDescent="0.3">
      <c r="A1288" t="s">
        <v>4991</v>
      </c>
      <c r="B1288">
        <v>126214943</v>
      </c>
      <c r="C1288">
        <v>128194861</v>
      </c>
      <c r="D1288" t="s">
        <v>5411</v>
      </c>
      <c r="E1288">
        <v>1</v>
      </c>
      <c r="F1288">
        <v>0</v>
      </c>
      <c r="G1288">
        <v>0</v>
      </c>
      <c r="H1288">
        <v>990</v>
      </c>
      <c r="I1288" s="2">
        <v>1980</v>
      </c>
      <c r="J1288" s="2">
        <v>1287</v>
      </c>
    </row>
    <row r="1289" spans="1:10" x14ac:dyDescent="0.3">
      <c r="A1289" t="s">
        <v>4995</v>
      </c>
      <c r="B1289">
        <v>184929455</v>
      </c>
      <c r="C1289">
        <v>186909090</v>
      </c>
      <c r="D1289" t="s">
        <v>5410</v>
      </c>
      <c r="E1289">
        <v>1</v>
      </c>
      <c r="F1289">
        <v>0</v>
      </c>
      <c r="G1289">
        <v>0</v>
      </c>
      <c r="H1289">
        <v>990</v>
      </c>
      <c r="I1289" s="2">
        <v>1980</v>
      </c>
      <c r="J1289" s="2">
        <v>1288</v>
      </c>
    </row>
    <row r="1290" spans="1:10" x14ac:dyDescent="0.3">
      <c r="A1290" t="s">
        <v>5008</v>
      </c>
      <c r="B1290">
        <v>134244243</v>
      </c>
      <c r="C1290">
        <v>136224177</v>
      </c>
      <c r="D1290" t="s">
        <v>5409</v>
      </c>
      <c r="E1290">
        <v>1</v>
      </c>
      <c r="F1290">
        <v>0</v>
      </c>
      <c r="G1290">
        <v>0</v>
      </c>
      <c r="H1290">
        <v>990</v>
      </c>
      <c r="I1290" s="2">
        <v>1980</v>
      </c>
      <c r="J1290" s="2">
        <v>1289</v>
      </c>
    </row>
    <row r="1291" spans="1:10" x14ac:dyDescent="0.3">
      <c r="A1291" t="s">
        <v>4987</v>
      </c>
      <c r="B1291">
        <v>33363777</v>
      </c>
      <c r="C1291">
        <v>35345028</v>
      </c>
      <c r="D1291" t="s">
        <v>5407</v>
      </c>
      <c r="E1291">
        <v>1</v>
      </c>
      <c r="F1291">
        <v>0</v>
      </c>
      <c r="G1291">
        <v>0</v>
      </c>
      <c r="H1291">
        <v>991</v>
      </c>
      <c r="I1291" s="2">
        <v>1981</v>
      </c>
      <c r="J1291" s="2">
        <v>1290</v>
      </c>
    </row>
    <row r="1292" spans="1:10" x14ac:dyDescent="0.3">
      <c r="A1292" t="s">
        <v>4987</v>
      </c>
      <c r="B1292">
        <v>165178840</v>
      </c>
      <c r="C1292">
        <v>167160270</v>
      </c>
      <c r="D1292" t="s">
        <v>5406</v>
      </c>
      <c r="E1292">
        <v>1</v>
      </c>
      <c r="F1292">
        <v>0</v>
      </c>
      <c r="G1292">
        <v>0</v>
      </c>
      <c r="H1292">
        <v>991</v>
      </c>
      <c r="I1292" s="2">
        <v>1981</v>
      </c>
      <c r="J1292" s="2">
        <v>1291</v>
      </c>
    </row>
    <row r="1293" spans="1:10" x14ac:dyDescent="0.3">
      <c r="A1293" t="s">
        <v>5019</v>
      </c>
      <c r="B1293">
        <v>51493572</v>
      </c>
      <c r="C1293">
        <v>53474383</v>
      </c>
      <c r="D1293" t="s">
        <v>5408</v>
      </c>
      <c r="E1293">
        <v>1</v>
      </c>
      <c r="F1293">
        <v>0</v>
      </c>
      <c r="G1293">
        <v>0</v>
      </c>
      <c r="H1293">
        <v>990</v>
      </c>
      <c r="I1293" s="2">
        <v>1981</v>
      </c>
      <c r="J1293" s="2">
        <v>1292</v>
      </c>
    </row>
    <row r="1294" spans="1:10" x14ac:dyDescent="0.3">
      <c r="A1294" t="s">
        <v>5006</v>
      </c>
      <c r="B1294">
        <v>16551767</v>
      </c>
      <c r="C1294">
        <v>18537267</v>
      </c>
      <c r="D1294" t="s">
        <v>5405</v>
      </c>
      <c r="E1294">
        <v>1</v>
      </c>
      <c r="F1294">
        <v>0</v>
      </c>
      <c r="G1294">
        <v>0</v>
      </c>
      <c r="H1294">
        <v>993</v>
      </c>
      <c r="I1294" s="2">
        <v>1986</v>
      </c>
      <c r="J1294" s="2">
        <v>1293</v>
      </c>
    </row>
    <row r="1295" spans="1:10" x14ac:dyDescent="0.3">
      <c r="A1295" t="s">
        <v>4985</v>
      </c>
      <c r="B1295">
        <v>123798100</v>
      </c>
      <c r="C1295">
        <v>125785649</v>
      </c>
      <c r="D1295" t="s">
        <v>5404</v>
      </c>
      <c r="E1295">
        <v>1</v>
      </c>
      <c r="F1295">
        <v>0</v>
      </c>
      <c r="G1295">
        <v>0</v>
      </c>
      <c r="H1295">
        <v>994</v>
      </c>
      <c r="I1295" s="2">
        <v>1988</v>
      </c>
      <c r="J1295" s="2">
        <v>1294</v>
      </c>
    </row>
    <row r="1296" spans="1:10" x14ac:dyDescent="0.3">
      <c r="A1296" t="s">
        <v>4983</v>
      </c>
      <c r="B1296">
        <v>18972203</v>
      </c>
      <c r="C1296">
        <v>20959710</v>
      </c>
      <c r="D1296" t="s">
        <v>5403</v>
      </c>
      <c r="E1296">
        <v>1</v>
      </c>
      <c r="F1296">
        <v>0</v>
      </c>
      <c r="G1296">
        <v>0</v>
      </c>
      <c r="H1296">
        <v>994</v>
      </c>
      <c r="I1296" s="2">
        <v>1988</v>
      </c>
      <c r="J1296" s="2">
        <v>1295</v>
      </c>
    </row>
    <row r="1297" spans="1:10" x14ac:dyDescent="0.3">
      <c r="A1297" t="s">
        <v>5019</v>
      </c>
      <c r="B1297">
        <v>103012102</v>
      </c>
      <c r="C1297">
        <v>105001723</v>
      </c>
      <c r="D1297" t="s">
        <v>5402</v>
      </c>
      <c r="E1297">
        <v>1</v>
      </c>
      <c r="F1297">
        <v>0</v>
      </c>
      <c r="G1297">
        <v>0</v>
      </c>
      <c r="H1297">
        <v>995</v>
      </c>
      <c r="I1297" s="2">
        <v>1990</v>
      </c>
      <c r="J1297" s="2">
        <v>1296</v>
      </c>
    </row>
    <row r="1298" spans="1:10" x14ac:dyDescent="0.3">
      <c r="A1298" t="s">
        <v>5023</v>
      </c>
      <c r="B1298">
        <v>65104668</v>
      </c>
      <c r="C1298">
        <v>67094767</v>
      </c>
      <c r="D1298" t="s">
        <v>5401</v>
      </c>
      <c r="E1298">
        <v>1</v>
      </c>
      <c r="F1298">
        <v>0</v>
      </c>
      <c r="G1298">
        <v>0</v>
      </c>
      <c r="H1298">
        <v>995</v>
      </c>
      <c r="I1298" s="2">
        <v>1990</v>
      </c>
      <c r="J1298" s="2">
        <v>1297</v>
      </c>
    </row>
    <row r="1299" spans="1:10" x14ac:dyDescent="0.3">
      <c r="A1299" t="s">
        <v>5001</v>
      </c>
      <c r="B1299">
        <v>17578402</v>
      </c>
      <c r="C1299">
        <v>19569535</v>
      </c>
      <c r="D1299" t="s">
        <v>5398</v>
      </c>
      <c r="E1299">
        <v>1</v>
      </c>
      <c r="F1299">
        <v>0</v>
      </c>
      <c r="G1299">
        <v>0</v>
      </c>
      <c r="H1299">
        <v>996</v>
      </c>
      <c r="I1299" s="2">
        <v>1991</v>
      </c>
      <c r="J1299" s="2">
        <v>1298</v>
      </c>
    </row>
    <row r="1300" spans="1:10" x14ac:dyDescent="0.3">
      <c r="A1300" t="s">
        <v>4976</v>
      </c>
      <c r="B1300">
        <v>173097907</v>
      </c>
      <c r="C1300">
        <v>175089768</v>
      </c>
      <c r="D1300" t="s">
        <v>5400</v>
      </c>
      <c r="E1300">
        <v>1</v>
      </c>
      <c r="F1300">
        <v>0</v>
      </c>
      <c r="G1300">
        <v>0</v>
      </c>
      <c r="H1300">
        <v>996</v>
      </c>
      <c r="I1300" s="2">
        <v>1992</v>
      </c>
      <c r="J1300" s="2">
        <v>1299</v>
      </c>
    </row>
    <row r="1301" spans="1:10" x14ac:dyDescent="0.3">
      <c r="A1301" t="s">
        <v>4991</v>
      </c>
      <c r="B1301">
        <v>118530251</v>
      </c>
      <c r="C1301">
        <v>120523055</v>
      </c>
      <c r="D1301" t="s">
        <v>5399</v>
      </c>
      <c r="E1301">
        <v>1</v>
      </c>
      <c r="F1301">
        <v>0</v>
      </c>
      <c r="G1301">
        <v>0</v>
      </c>
      <c r="H1301">
        <v>996</v>
      </c>
      <c r="I1301" s="2">
        <v>1993</v>
      </c>
      <c r="J1301" s="2">
        <v>1300</v>
      </c>
    </row>
    <row r="1302" spans="1:10" x14ac:dyDescent="0.3">
      <c r="A1302" t="s">
        <v>4987</v>
      </c>
      <c r="B1302">
        <v>14335308</v>
      </c>
      <c r="C1302">
        <v>16329735</v>
      </c>
      <c r="D1302" t="s">
        <v>5397</v>
      </c>
      <c r="E1302">
        <v>1</v>
      </c>
      <c r="F1302">
        <v>0</v>
      </c>
      <c r="G1302">
        <v>0</v>
      </c>
      <c r="H1302">
        <v>997</v>
      </c>
      <c r="I1302" s="2">
        <v>1994</v>
      </c>
      <c r="J1302" s="2">
        <v>1301</v>
      </c>
    </row>
    <row r="1303" spans="1:10" x14ac:dyDescent="0.3">
      <c r="A1303" t="s">
        <v>4987</v>
      </c>
      <c r="B1303">
        <v>58297315</v>
      </c>
      <c r="C1303">
        <v>60292000</v>
      </c>
      <c r="D1303" t="s">
        <v>5396</v>
      </c>
      <c r="E1303">
        <v>1</v>
      </c>
      <c r="F1303">
        <v>0</v>
      </c>
      <c r="G1303">
        <v>0</v>
      </c>
      <c r="H1303">
        <v>997</v>
      </c>
      <c r="I1303" s="2">
        <v>1995</v>
      </c>
      <c r="J1303" s="2">
        <v>1302</v>
      </c>
    </row>
    <row r="1304" spans="1:10" x14ac:dyDescent="0.3">
      <c r="A1304" t="s">
        <v>5008</v>
      </c>
      <c r="B1304">
        <v>48391125</v>
      </c>
      <c r="C1304">
        <v>50386145</v>
      </c>
      <c r="D1304" t="s">
        <v>5395</v>
      </c>
      <c r="E1304">
        <v>1</v>
      </c>
      <c r="F1304">
        <v>0</v>
      </c>
      <c r="G1304">
        <v>0</v>
      </c>
      <c r="H1304">
        <v>998</v>
      </c>
      <c r="I1304" s="2">
        <v>1995</v>
      </c>
      <c r="J1304" s="2">
        <v>1303</v>
      </c>
    </row>
    <row r="1305" spans="1:10" x14ac:dyDescent="0.3">
      <c r="A1305" t="s">
        <v>5057</v>
      </c>
      <c r="B1305">
        <v>80585676</v>
      </c>
      <c r="C1305">
        <v>82581814</v>
      </c>
      <c r="D1305" t="s">
        <v>5394</v>
      </c>
      <c r="E1305">
        <v>1</v>
      </c>
      <c r="F1305">
        <v>0</v>
      </c>
      <c r="G1305">
        <v>0</v>
      </c>
      <c r="H1305">
        <v>998</v>
      </c>
      <c r="I1305" s="2">
        <v>1996</v>
      </c>
      <c r="J1305" s="2">
        <v>1304</v>
      </c>
    </row>
    <row r="1306" spans="1:10" x14ac:dyDescent="0.3">
      <c r="A1306" t="s">
        <v>4993</v>
      </c>
      <c r="B1306">
        <v>101199253</v>
      </c>
      <c r="C1306">
        <v>103197510</v>
      </c>
      <c r="D1306" t="s">
        <v>5393</v>
      </c>
      <c r="E1306">
        <v>1</v>
      </c>
      <c r="F1306">
        <v>0</v>
      </c>
      <c r="G1306">
        <v>0</v>
      </c>
      <c r="H1306">
        <v>999</v>
      </c>
      <c r="I1306" s="2">
        <v>1998</v>
      </c>
      <c r="J1306" s="2">
        <v>1305</v>
      </c>
    </row>
    <row r="1307" spans="1:10" x14ac:dyDescent="0.3">
      <c r="A1307" t="s">
        <v>4987</v>
      </c>
      <c r="B1307">
        <v>121303783</v>
      </c>
      <c r="C1307">
        <v>123302906</v>
      </c>
      <c r="D1307" t="s">
        <v>5392</v>
      </c>
      <c r="E1307">
        <v>1</v>
      </c>
      <c r="F1307">
        <v>0</v>
      </c>
      <c r="G1307">
        <v>0</v>
      </c>
      <c r="H1307">
        <v>1000</v>
      </c>
      <c r="I1307" s="2">
        <v>1999</v>
      </c>
      <c r="J1307" s="2">
        <v>1306</v>
      </c>
    </row>
    <row r="1308" spans="1:10" x14ac:dyDescent="0.3">
      <c r="A1308" t="s">
        <v>4987</v>
      </c>
      <c r="B1308">
        <v>142518602</v>
      </c>
      <c r="C1308">
        <v>144519484</v>
      </c>
      <c r="D1308" t="s">
        <v>5391</v>
      </c>
      <c r="E1308">
        <v>1</v>
      </c>
      <c r="F1308">
        <v>0</v>
      </c>
      <c r="G1308">
        <v>0</v>
      </c>
      <c r="H1308">
        <v>1000</v>
      </c>
      <c r="I1308" s="2">
        <v>2001</v>
      </c>
      <c r="J1308" s="2">
        <v>1307</v>
      </c>
    </row>
    <row r="1309" spans="1:10" x14ac:dyDescent="0.3">
      <c r="A1309" t="s">
        <v>4974</v>
      </c>
      <c r="B1309">
        <v>16659655</v>
      </c>
      <c r="C1309">
        <v>18661051</v>
      </c>
      <c r="D1309" t="s">
        <v>5389</v>
      </c>
      <c r="E1309">
        <v>1</v>
      </c>
      <c r="F1309">
        <v>0</v>
      </c>
      <c r="G1309">
        <v>0</v>
      </c>
      <c r="H1309">
        <v>1001</v>
      </c>
      <c r="I1309" s="2">
        <v>2001</v>
      </c>
      <c r="J1309" s="2">
        <v>1308</v>
      </c>
    </row>
    <row r="1310" spans="1:10" x14ac:dyDescent="0.3">
      <c r="A1310" t="s">
        <v>5010</v>
      </c>
      <c r="B1310">
        <v>7153079</v>
      </c>
      <c r="C1310">
        <v>9154694</v>
      </c>
      <c r="D1310" t="s">
        <v>5390</v>
      </c>
      <c r="E1310">
        <v>1</v>
      </c>
      <c r="F1310">
        <v>0</v>
      </c>
      <c r="G1310">
        <v>0</v>
      </c>
      <c r="H1310">
        <v>1001</v>
      </c>
      <c r="I1310" s="2">
        <v>2002</v>
      </c>
      <c r="J1310" s="2">
        <v>1309</v>
      </c>
    </row>
    <row r="1311" spans="1:10" x14ac:dyDescent="0.3">
      <c r="A1311" t="s">
        <v>4976</v>
      </c>
      <c r="B1311">
        <v>14891511</v>
      </c>
      <c r="C1311">
        <v>16897730</v>
      </c>
      <c r="D1311" t="s">
        <v>5388</v>
      </c>
      <c r="E1311">
        <v>1</v>
      </c>
      <c r="F1311">
        <v>0</v>
      </c>
      <c r="G1311">
        <v>0</v>
      </c>
      <c r="H1311">
        <v>1003</v>
      </c>
      <c r="I1311" s="2">
        <v>2006</v>
      </c>
      <c r="J1311" s="2">
        <v>1310</v>
      </c>
    </row>
    <row r="1312" spans="1:10" x14ac:dyDescent="0.3">
      <c r="A1312" t="s">
        <v>5008</v>
      </c>
      <c r="B1312">
        <v>100630146</v>
      </c>
      <c r="C1312">
        <v>102636772</v>
      </c>
      <c r="D1312" t="s">
        <v>5387</v>
      </c>
      <c r="E1312">
        <v>1</v>
      </c>
      <c r="F1312">
        <v>0</v>
      </c>
      <c r="G1312">
        <v>0</v>
      </c>
      <c r="H1312">
        <v>1003</v>
      </c>
      <c r="I1312" s="2">
        <v>2007</v>
      </c>
      <c r="J1312" s="2">
        <v>1311</v>
      </c>
    </row>
    <row r="1313" spans="1:10" x14ac:dyDescent="0.3">
      <c r="A1313" t="s">
        <v>4995</v>
      </c>
      <c r="B1313">
        <v>40202609</v>
      </c>
      <c r="C1313">
        <v>42213058</v>
      </c>
      <c r="D1313" t="s">
        <v>5385</v>
      </c>
      <c r="E1313">
        <v>1</v>
      </c>
      <c r="F1313">
        <v>0</v>
      </c>
      <c r="G1313">
        <v>0</v>
      </c>
      <c r="H1313">
        <v>1005</v>
      </c>
      <c r="I1313" s="2">
        <v>2010</v>
      </c>
      <c r="J1313" s="2">
        <v>1312</v>
      </c>
    </row>
    <row r="1314" spans="1:10" x14ac:dyDescent="0.3">
      <c r="A1314" t="s">
        <v>4987</v>
      </c>
      <c r="B1314">
        <v>36122006</v>
      </c>
      <c r="C1314">
        <v>38132712</v>
      </c>
      <c r="D1314" t="s">
        <v>5386</v>
      </c>
      <c r="E1314">
        <v>1</v>
      </c>
      <c r="F1314">
        <v>0</v>
      </c>
      <c r="G1314">
        <v>0</v>
      </c>
      <c r="H1314">
        <v>1005</v>
      </c>
      <c r="I1314" s="2">
        <v>2011</v>
      </c>
      <c r="J1314" s="2">
        <v>1313</v>
      </c>
    </row>
    <row r="1315" spans="1:10" x14ac:dyDescent="0.3">
      <c r="A1315" t="s">
        <v>5008</v>
      </c>
      <c r="B1315">
        <v>73450097</v>
      </c>
      <c r="C1315">
        <v>75462003</v>
      </c>
      <c r="D1315" t="s">
        <v>5384</v>
      </c>
      <c r="E1315">
        <v>1</v>
      </c>
      <c r="F1315">
        <v>0</v>
      </c>
      <c r="G1315">
        <v>0</v>
      </c>
      <c r="H1315">
        <v>1006</v>
      </c>
      <c r="I1315" s="2">
        <v>2012</v>
      </c>
      <c r="J1315" s="2">
        <v>1314</v>
      </c>
    </row>
    <row r="1316" spans="1:10" x14ac:dyDescent="0.3">
      <c r="A1316" t="s">
        <v>4991</v>
      </c>
      <c r="B1316">
        <v>66270447</v>
      </c>
      <c r="C1316">
        <v>68286914</v>
      </c>
      <c r="D1316" t="s">
        <v>5383</v>
      </c>
      <c r="E1316">
        <v>1</v>
      </c>
      <c r="F1316">
        <v>0</v>
      </c>
      <c r="G1316">
        <v>0</v>
      </c>
      <c r="H1316">
        <v>1008</v>
      </c>
      <c r="I1316" s="2">
        <v>2016</v>
      </c>
      <c r="J1316" s="2">
        <v>1315</v>
      </c>
    </row>
    <row r="1317" spans="1:10" x14ac:dyDescent="0.3">
      <c r="A1317" t="s">
        <v>4997</v>
      </c>
      <c r="B1317">
        <v>30727954</v>
      </c>
      <c r="C1317">
        <v>32746520</v>
      </c>
      <c r="D1317" t="s">
        <v>5382</v>
      </c>
      <c r="E1317">
        <v>1</v>
      </c>
      <c r="F1317">
        <v>0</v>
      </c>
      <c r="G1317">
        <v>0</v>
      </c>
      <c r="H1317">
        <v>1009</v>
      </c>
      <c r="I1317" s="2">
        <v>2019</v>
      </c>
      <c r="J1317" s="2">
        <v>1316</v>
      </c>
    </row>
    <row r="1318" spans="1:10" x14ac:dyDescent="0.3">
      <c r="A1318" t="s">
        <v>4993</v>
      </c>
      <c r="B1318">
        <v>147815318</v>
      </c>
      <c r="C1318">
        <v>149840658</v>
      </c>
      <c r="D1318" t="s">
        <v>5380</v>
      </c>
      <c r="E1318">
        <v>1</v>
      </c>
      <c r="F1318">
        <v>0</v>
      </c>
      <c r="G1318">
        <v>0</v>
      </c>
      <c r="H1318">
        <v>1013</v>
      </c>
      <c r="I1318" s="2">
        <v>2025</v>
      </c>
      <c r="J1318" s="2">
        <v>1317</v>
      </c>
    </row>
    <row r="1319" spans="1:10" x14ac:dyDescent="0.3">
      <c r="A1319" t="s">
        <v>5006</v>
      </c>
      <c r="B1319">
        <v>70195991</v>
      </c>
      <c r="C1319">
        <v>72220850</v>
      </c>
      <c r="D1319" t="s">
        <v>5381</v>
      </c>
      <c r="E1319">
        <v>1</v>
      </c>
      <c r="F1319">
        <v>0</v>
      </c>
      <c r="G1319">
        <v>0</v>
      </c>
      <c r="H1319">
        <v>1012</v>
      </c>
      <c r="I1319" s="2">
        <v>2025</v>
      </c>
      <c r="J1319" s="2">
        <v>1318</v>
      </c>
    </row>
    <row r="1320" spans="1:10" x14ac:dyDescent="0.3">
      <c r="A1320" t="s">
        <v>4991</v>
      </c>
      <c r="B1320">
        <v>33255592</v>
      </c>
      <c r="C1320">
        <v>35283458</v>
      </c>
      <c r="D1320" t="s">
        <v>5379</v>
      </c>
      <c r="E1320">
        <v>1</v>
      </c>
      <c r="F1320">
        <v>0</v>
      </c>
      <c r="G1320">
        <v>0</v>
      </c>
      <c r="H1320">
        <v>1014</v>
      </c>
      <c r="I1320" s="2">
        <v>2028</v>
      </c>
      <c r="J1320" s="2">
        <v>1319</v>
      </c>
    </row>
    <row r="1321" spans="1:10" x14ac:dyDescent="0.3">
      <c r="A1321" t="s">
        <v>4976</v>
      </c>
      <c r="B1321">
        <v>59890409</v>
      </c>
      <c r="C1321">
        <v>61922365</v>
      </c>
      <c r="D1321" t="s">
        <v>5378</v>
      </c>
      <c r="E1321">
        <v>1</v>
      </c>
      <c r="F1321">
        <v>0</v>
      </c>
      <c r="G1321">
        <v>0</v>
      </c>
      <c r="H1321">
        <v>1016</v>
      </c>
      <c r="I1321" s="2">
        <v>2032</v>
      </c>
      <c r="J1321" s="2">
        <v>1320</v>
      </c>
    </row>
    <row r="1322" spans="1:10" x14ac:dyDescent="0.3">
      <c r="A1322" t="s">
        <v>5006</v>
      </c>
      <c r="B1322">
        <v>106695048</v>
      </c>
      <c r="C1322">
        <v>108726686</v>
      </c>
      <c r="D1322" t="s">
        <v>5377</v>
      </c>
      <c r="E1322">
        <v>1</v>
      </c>
      <c r="F1322">
        <v>0</v>
      </c>
      <c r="G1322">
        <v>0</v>
      </c>
      <c r="H1322">
        <v>1016</v>
      </c>
      <c r="I1322" s="2">
        <v>2032</v>
      </c>
      <c r="J1322" s="2">
        <v>1321</v>
      </c>
    </row>
    <row r="1323" spans="1:10" x14ac:dyDescent="0.3">
      <c r="A1323" t="s">
        <v>5057</v>
      </c>
      <c r="B1323">
        <v>41069263</v>
      </c>
      <c r="C1323">
        <v>43101027</v>
      </c>
      <c r="D1323" t="s">
        <v>5376</v>
      </c>
      <c r="E1323">
        <v>1</v>
      </c>
      <c r="F1323">
        <v>0</v>
      </c>
      <c r="G1323">
        <v>0</v>
      </c>
      <c r="H1323">
        <v>1016</v>
      </c>
      <c r="I1323" s="2">
        <v>2032</v>
      </c>
      <c r="J1323" s="2">
        <v>1322</v>
      </c>
    </row>
    <row r="1324" spans="1:10" x14ac:dyDescent="0.3">
      <c r="A1324" t="s">
        <v>5003</v>
      </c>
      <c r="B1324">
        <v>81467767</v>
      </c>
      <c r="C1324">
        <v>83502666</v>
      </c>
      <c r="D1324" t="s">
        <v>5375</v>
      </c>
      <c r="E1324">
        <v>1</v>
      </c>
      <c r="F1324">
        <v>0</v>
      </c>
      <c r="G1324">
        <v>0</v>
      </c>
      <c r="H1324">
        <v>1017</v>
      </c>
      <c r="I1324" s="2">
        <v>2035</v>
      </c>
      <c r="J1324" s="2">
        <v>1323</v>
      </c>
    </row>
    <row r="1325" spans="1:10" x14ac:dyDescent="0.3">
      <c r="A1325" t="s">
        <v>4997</v>
      </c>
      <c r="B1325">
        <v>16374416</v>
      </c>
      <c r="C1325">
        <v>18409862</v>
      </c>
      <c r="D1325" t="s">
        <v>5373</v>
      </c>
      <c r="E1325">
        <v>1</v>
      </c>
      <c r="F1325">
        <v>0</v>
      </c>
      <c r="G1325">
        <v>0</v>
      </c>
      <c r="H1325">
        <v>1018</v>
      </c>
      <c r="I1325" s="2">
        <v>2035</v>
      </c>
      <c r="J1325" s="2">
        <v>1324</v>
      </c>
    </row>
    <row r="1326" spans="1:10" x14ac:dyDescent="0.3">
      <c r="A1326" t="s">
        <v>4978</v>
      </c>
      <c r="B1326">
        <v>72935150</v>
      </c>
      <c r="C1326">
        <v>74971503</v>
      </c>
      <c r="D1326" t="s">
        <v>5374</v>
      </c>
      <c r="E1326">
        <v>1</v>
      </c>
      <c r="F1326">
        <v>0</v>
      </c>
      <c r="G1326">
        <v>0</v>
      </c>
      <c r="H1326">
        <v>1018</v>
      </c>
      <c r="I1326" s="2">
        <v>2036</v>
      </c>
      <c r="J1326" s="2">
        <v>1325</v>
      </c>
    </row>
    <row r="1327" spans="1:10" x14ac:dyDescent="0.3">
      <c r="A1327" t="s">
        <v>4976</v>
      </c>
      <c r="B1327">
        <v>242071602</v>
      </c>
      <c r="C1327">
        <v>244109499</v>
      </c>
      <c r="D1327" t="s">
        <v>5372</v>
      </c>
      <c r="E1327">
        <v>1</v>
      </c>
      <c r="F1327">
        <v>0</v>
      </c>
      <c r="G1327">
        <v>0</v>
      </c>
      <c r="H1327">
        <v>1019</v>
      </c>
      <c r="I1327" s="2">
        <v>2038</v>
      </c>
      <c r="J1327" s="2">
        <v>1326</v>
      </c>
    </row>
    <row r="1328" spans="1:10" x14ac:dyDescent="0.3">
      <c r="A1328" t="s">
        <v>5151</v>
      </c>
      <c r="B1328">
        <v>35530985</v>
      </c>
      <c r="C1328">
        <v>37570269</v>
      </c>
      <c r="D1328" t="s">
        <v>5366</v>
      </c>
      <c r="E1328">
        <v>1</v>
      </c>
      <c r="F1328">
        <v>0</v>
      </c>
      <c r="G1328">
        <v>0</v>
      </c>
      <c r="H1328">
        <v>1020</v>
      </c>
      <c r="I1328" s="2">
        <v>2039</v>
      </c>
      <c r="J1328" s="2">
        <v>1327</v>
      </c>
    </row>
    <row r="1329" spans="1:10" x14ac:dyDescent="0.3">
      <c r="A1329" t="s">
        <v>4985</v>
      </c>
      <c r="B1329">
        <v>73759326</v>
      </c>
      <c r="C1329">
        <v>75798866</v>
      </c>
      <c r="D1329" t="s">
        <v>5371</v>
      </c>
      <c r="E1329">
        <v>1</v>
      </c>
      <c r="F1329">
        <v>0</v>
      </c>
      <c r="G1329">
        <v>0</v>
      </c>
      <c r="H1329">
        <v>1020</v>
      </c>
      <c r="I1329" s="2">
        <v>2040</v>
      </c>
      <c r="J1329" s="2">
        <v>1328</v>
      </c>
    </row>
    <row r="1330" spans="1:10" x14ac:dyDescent="0.3">
      <c r="A1330" t="s">
        <v>5003</v>
      </c>
      <c r="B1330">
        <v>43984474</v>
      </c>
      <c r="C1330">
        <v>46024229</v>
      </c>
      <c r="D1330" t="s">
        <v>5369</v>
      </c>
      <c r="E1330">
        <v>1</v>
      </c>
      <c r="F1330">
        <v>0</v>
      </c>
      <c r="G1330">
        <v>0</v>
      </c>
      <c r="H1330">
        <v>1020</v>
      </c>
      <c r="I1330" s="2">
        <v>2040</v>
      </c>
      <c r="J1330" s="2">
        <v>1329</v>
      </c>
    </row>
    <row r="1331" spans="1:10" x14ac:dyDescent="0.3">
      <c r="A1331" t="s">
        <v>5023</v>
      </c>
      <c r="B1331">
        <v>27298112</v>
      </c>
      <c r="C1331">
        <v>29338502</v>
      </c>
      <c r="D1331" t="s">
        <v>5368</v>
      </c>
      <c r="E1331">
        <v>1</v>
      </c>
      <c r="F1331">
        <v>0</v>
      </c>
      <c r="G1331">
        <v>0</v>
      </c>
      <c r="H1331">
        <v>1020</v>
      </c>
      <c r="I1331" s="2">
        <v>2040</v>
      </c>
      <c r="J1331" s="2">
        <v>1330</v>
      </c>
    </row>
    <row r="1332" spans="1:10" x14ac:dyDescent="0.3">
      <c r="A1332" t="s">
        <v>4983</v>
      </c>
      <c r="B1332">
        <v>47199980</v>
      </c>
      <c r="C1332">
        <v>49239658</v>
      </c>
      <c r="D1332" t="s">
        <v>5367</v>
      </c>
      <c r="E1332">
        <v>1</v>
      </c>
      <c r="F1332">
        <v>0</v>
      </c>
      <c r="G1332">
        <v>0</v>
      </c>
      <c r="H1332">
        <v>1020</v>
      </c>
      <c r="I1332" s="2">
        <v>2040</v>
      </c>
      <c r="J1332" s="2">
        <v>1331</v>
      </c>
    </row>
    <row r="1333" spans="1:10" x14ac:dyDescent="0.3">
      <c r="A1333" t="s">
        <v>5008</v>
      </c>
      <c r="B1333">
        <v>110304247</v>
      </c>
      <c r="C1333">
        <v>112345014</v>
      </c>
      <c r="D1333" t="s">
        <v>5370</v>
      </c>
      <c r="E1333">
        <v>1</v>
      </c>
      <c r="F1333">
        <v>0</v>
      </c>
      <c r="G1333">
        <v>0</v>
      </c>
      <c r="H1333">
        <v>1020</v>
      </c>
      <c r="I1333" s="2">
        <v>2041</v>
      </c>
      <c r="J1333" s="2">
        <v>1332</v>
      </c>
    </row>
    <row r="1334" spans="1:10" x14ac:dyDescent="0.3">
      <c r="A1334" t="s">
        <v>4997</v>
      </c>
      <c r="B1334">
        <v>9238393</v>
      </c>
      <c r="C1334">
        <v>11284028</v>
      </c>
      <c r="D1334" t="s">
        <v>5363</v>
      </c>
      <c r="E1334">
        <v>1</v>
      </c>
      <c r="F1334">
        <v>0</v>
      </c>
      <c r="G1334">
        <v>0</v>
      </c>
      <c r="H1334">
        <v>1023</v>
      </c>
      <c r="I1334" s="2">
        <v>2046</v>
      </c>
      <c r="J1334" s="2">
        <v>1333</v>
      </c>
    </row>
    <row r="1335" spans="1:10" x14ac:dyDescent="0.3">
      <c r="A1335" t="s">
        <v>4991</v>
      </c>
      <c r="B1335">
        <v>159477890</v>
      </c>
      <c r="C1335">
        <v>161524504</v>
      </c>
      <c r="D1335" t="s">
        <v>5365</v>
      </c>
      <c r="E1335">
        <v>1</v>
      </c>
      <c r="F1335">
        <v>0</v>
      </c>
      <c r="G1335">
        <v>0</v>
      </c>
      <c r="H1335">
        <v>1023</v>
      </c>
      <c r="I1335" s="2">
        <v>2047</v>
      </c>
      <c r="J1335" s="2">
        <v>1334</v>
      </c>
    </row>
    <row r="1336" spans="1:10" x14ac:dyDescent="0.3">
      <c r="A1336" t="s">
        <v>5010</v>
      </c>
      <c r="B1336">
        <v>13944992</v>
      </c>
      <c r="C1336">
        <v>15991660</v>
      </c>
      <c r="D1336" t="s">
        <v>5364</v>
      </c>
      <c r="E1336">
        <v>1</v>
      </c>
      <c r="F1336">
        <v>0</v>
      </c>
      <c r="G1336">
        <v>0</v>
      </c>
      <c r="H1336">
        <v>1023</v>
      </c>
      <c r="I1336" s="2">
        <v>2047</v>
      </c>
      <c r="J1336" s="2">
        <v>1335</v>
      </c>
    </row>
    <row r="1337" spans="1:10" x14ac:dyDescent="0.3">
      <c r="A1337" t="s">
        <v>4993</v>
      </c>
      <c r="B1337">
        <v>63641125</v>
      </c>
      <c r="C1337">
        <v>65689809</v>
      </c>
      <c r="D1337" t="s">
        <v>5362</v>
      </c>
      <c r="E1337">
        <v>1</v>
      </c>
      <c r="F1337">
        <v>0</v>
      </c>
      <c r="G1337">
        <v>0</v>
      </c>
      <c r="H1337">
        <v>1024</v>
      </c>
      <c r="I1337" s="2">
        <v>2049</v>
      </c>
      <c r="J1337" s="2">
        <v>1336</v>
      </c>
    </row>
    <row r="1338" spans="1:10" x14ac:dyDescent="0.3">
      <c r="A1338" t="s">
        <v>4991</v>
      </c>
      <c r="B1338">
        <v>128194861</v>
      </c>
      <c r="C1338">
        <v>130244735</v>
      </c>
      <c r="D1338" t="s">
        <v>5361</v>
      </c>
      <c r="E1338">
        <v>1</v>
      </c>
      <c r="F1338">
        <v>0</v>
      </c>
      <c r="G1338">
        <v>0</v>
      </c>
      <c r="H1338">
        <v>1025</v>
      </c>
      <c r="I1338" s="2">
        <v>2050</v>
      </c>
      <c r="J1338" s="2">
        <v>1337</v>
      </c>
    </row>
    <row r="1339" spans="1:10" x14ac:dyDescent="0.3">
      <c r="A1339" t="s">
        <v>4991</v>
      </c>
      <c r="B1339">
        <v>11019665</v>
      </c>
      <c r="C1339">
        <v>13070799</v>
      </c>
      <c r="D1339" t="s">
        <v>5360</v>
      </c>
      <c r="E1339">
        <v>1</v>
      </c>
      <c r="F1339">
        <v>0</v>
      </c>
      <c r="G1339">
        <v>0</v>
      </c>
      <c r="H1339">
        <v>1026</v>
      </c>
      <c r="I1339" s="2">
        <v>2051</v>
      </c>
      <c r="J1339" s="2">
        <v>1338</v>
      </c>
    </row>
    <row r="1340" spans="1:10" x14ac:dyDescent="0.3">
      <c r="A1340" t="s">
        <v>4974</v>
      </c>
      <c r="B1340">
        <v>112778024</v>
      </c>
      <c r="C1340">
        <v>114831082</v>
      </c>
      <c r="D1340" t="s">
        <v>5358</v>
      </c>
      <c r="E1340">
        <v>1</v>
      </c>
      <c r="F1340">
        <v>0</v>
      </c>
      <c r="G1340">
        <v>0</v>
      </c>
      <c r="H1340">
        <v>1027</v>
      </c>
      <c r="I1340" s="2">
        <v>2053</v>
      </c>
      <c r="J1340" s="2">
        <v>1339</v>
      </c>
    </row>
    <row r="1341" spans="1:10" x14ac:dyDescent="0.3">
      <c r="A1341" t="s">
        <v>4976</v>
      </c>
      <c r="B1341">
        <v>210787750</v>
      </c>
      <c r="C1341">
        <v>212842330</v>
      </c>
      <c r="D1341" t="s">
        <v>5359</v>
      </c>
      <c r="E1341">
        <v>1</v>
      </c>
      <c r="F1341">
        <v>0</v>
      </c>
      <c r="G1341">
        <v>0</v>
      </c>
      <c r="H1341">
        <v>1027</v>
      </c>
      <c r="I1341" s="2">
        <v>2055</v>
      </c>
      <c r="J1341" s="2">
        <v>1340</v>
      </c>
    </row>
    <row r="1342" spans="1:10" x14ac:dyDescent="0.3">
      <c r="A1342" t="s">
        <v>4987</v>
      </c>
      <c r="B1342">
        <v>218395480</v>
      </c>
      <c r="C1342">
        <v>220454551</v>
      </c>
      <c r="D1342" t="s">
        <v>5357</v>
      </c>
      <c r="E1342">
        <v>1</v>
      </c>
      <c r="F1342">
        <v>0</v>
      </c>
      <c r="G1342">
        <v>0</v>
      </c>
      <c r="H1342">
        <v>1030</v>
      </c>
      <c r="I1342" s="2">
        <v>2059</v>
      </c>
      <c r="J1342" s="2">
        <v>1341</v>
      </c>
    </row>
    <row r="1343" spans="1:10" x14ac:dyDescent="0.3">
      <c r="A1343" t="s">
        <v>5003</v>
      </c>
      <c r="B1343">
        <v>76511314</v>
      </c>
      <c r="C1343">
        <v>78570570</v>
      </c>
      <c r="D1343" t="s">
        <v>5356</v>
      </c>
      <c r="E1343">
        <v>1</v>
      </c>
      <c r="F1343">
        <v>0</v>
      </c>
      <c r="G1343">
        <v>0</v>
      </c>
      <c r="H1343">
        <v>1030</v>
      </c>
      <c r="I1343" s="2">
        <v>2059</v>
      </c>
      <c r="J1343" s="2">
        <v>1342</v>
      </c>
    </row>
    <row r="1344" spans="1:10" x14ac:dyDescent="0.3">
      <c r="A1344" t="s">
        <v>5006</v>
      </c>
      <c r="B1344">
        <v>93335047</v>
      </c>
      <c r="C1344">
        <v>95396368</v>
      </c>
      <c r="D1344" t="s">
        <v>5353</v>
      </c>
      <c r="E1344">
        <v>1</v>
      </c>
      <c r="F1344">
        <v>0</v>
      </c>
      <c r="G1344">
        <v>0</v>
      </c>
      <c r="H1344">
        <v>1031</v>
      </c>
      <c r="I1344" s="2">
        <v>2061</v>
      </c>
      <c r="J1344" s="2">
        <v>1343</v>
      </c>
    </row>
    <row r="1345" spans="1:10" x14ac:dyDescent="0.3">
      <c r="A1345" t="s">
        <v>4991</v>
      </c>
      <c r="B1345">
        <v>165055469</v>
      </c>
      <c r="C1345">
        <v>167117429</v>
      </c>
      <c r="D1345" t="s">
        <v>5355</v>
      </c>
      <c r="E1345">
        <v>1</v>
      </c>
      <c r="F1345">
        <v>0</v>
      </c>
      <c r="G1345">
        <v>0</v>
      </c>
      <c r="H1345">
        <v>1031</v>
      </c>
      <c r="I1345" s="2">
        <v>2062</v>
      </c>
      <c r="J1345" s="2">
        <v>1344</v>
      </c>
    </row>
    <row r="1346" spans="1:10" x14ac:dyDescent="0.3">
      <c r="A1346" t="s">
        <v>5010</v>
      </c>
      <c r="B1346">
        <v>35317232</v>
      </c>
      <c r="C1346">
        <v>37379389</v>
      </c>
      <c r="D1346" t="s">
        <v>5354</v>
      </c>
      <c r="E1346">
        <v>1</v>
      </c>
      <c r="F1346">
        <v>0</v>
      </c>
      <c r="G1346">
        <v>0</v>
      </c>
      <c r="H1346">
        <v>1031</v>
      </c>
      <c r="I1346" s="2">
        <v>2062</v>
      </c>
      <c r="J1346" s="2">
        <v>1345</v>
      </c>
    </row>
    <row r="1347" spans="1:10" x14ac:dyDescent="0.3">
      <c r="A1347" t="s">
        <v>4987</v>
      </c>
      <c r="B1347">
        <v>220454551</v>
      </c>
      <c r="C1347">
        <v>222521176</v>
      </c>
      <c r="D1347" t="s">
        <v>5352</v>
      </c>
      <c r="E1347">
        <v>1</v>
      </c>
      <c r="F1347">
        <v>0</v>
      </c>
      <c r="G1347">
        <v>0</v>
      </c>
      <c r="H1347">
        <v>1033</v>
      </c>
      <c r="I1347" s="2">
        <v>2067</v>
      </c>
      <c r="J1347" s="2">
        <v>1346</v>
      </c>
    </row>
    <row r="1348" spans="1:10" x14ac:dyDescent="0.3">
      <c r="A1348" t="s">
        <v>5010</v>
      </c>
      <c r="B1348">
        <v>144236881</v>
      </c>
      <c r="C1348">
        <v>146303867</v>
      </c>
      <c r="D1348" t="s">
        <v>5351</v>
      </c>
      <c r="E1348">
        <v>1</v>
      </c>
      <c r="F1348">
        <v>0</v>
      </c>
      <c r="G1348">
        <v>0</v>
      </c>
      <c r="H1348">
        <v>1033</v>
      </c>
      <c r="I1348" s="2">
        <v>2067</v>
      </c>
      <c r="J1348" s="2">
        <v>1347</v>
      </c>
    </row>
    <row r="1349" spans="1:10" x14ac:dyDescent="0.3">
      <c r="A1349" t="s">
        <v>5003</v>
      </c>
      <c r="B1349">
        <v>106958748</v>
      </c>
      <c r="C1349">
        <v>109025901</v>
      </c>
      <c r="D1349" t="s">
        <v>5349</v>
      </c>
      <c r="E1349">
        <v>1</v>
      </c>
      <c r="F1349">
        <v>0</v>
      </c>
      <c r="G1349">
        <v>0</v>
      </c>
      <c r="H1349">
        <v>1034</v>
      </c>
      <c r="I1349" s="2">
        <v>2067</v>
      </c>
      <c r="J1349" s="2">
        <v>1348</v>
      </c>
    </row>
    <row r="1350" spans="1:10" x14ac:dyDescent="0.3">
      <c r="A1350" t="s">
        <v>4989</v>
      </c>
      <c r="B1350">
        <v>36809344</v>
      </c>
      <c r="C1350">
        <v>38877404</v>
      </c>
      <c r="D1350" t="s">
        <v>5348</v>
      </c>
      <c r="E1350">
        <v>1</v>
      </c>
      <c r="F1350">
        <v>0</v>
      </c>
      <c r="G1350">
        <v>0</v>
      </c>
      <c r="H1350">
        <v>1034</v>
      </c>
      <c r="I1350" s="2">
        <v>2068</v>
      </c>
      <c r="J1350" s="2">
        <v>1349</v>
      </c>
    </row>
    <row r="1351" spans="1:10" x14ac:dyDescent="0.3">
      <c r="A1351" t="s">
        <v>4976</v>
      </c>
      <c r="B1351">
        <v>194107442</v>
      </c>
      <c r="C1351">
        <v>196176201</v>
      </c>
      <c r="D1351" t="s">
        <v>5350</v>
      </c>
      <c r="E1351">
        <v>1</v>
      </c>
      <c r="F1351">
        <v>0</v>
      </c>
      <c r="G1351">
        <v>0</v>
      </c>
      <c r="H1351">
        <v>1034</v>
      </c>
      <c r="I1351" s="2">
        <v>2069</v>
      </c>
      <c r="J1351" s="2">
        <v>1350</v>
      </c>
    </row>
    <row r="1352" spans="1:10" x14ac:dyDescent="0.3">
      <c r="A1352" t="s">
        <v>4981</v>
      </c>
      <c r="B1352">
        <v>29125226</v>
      </c>
      <c r="C1352">
        <v>31197025</v>
      </c>
      <c r="D1352" t="s">
        <v>5347</v>
      </c>
      <c r="E1352">
        <v>1</v>
      </c>
      <c r="F1352">
        <v>0</v>
      </c>
      <c r="G1352">
        <v>0</v>
      </c>
      <c r="H1352">
        <v>1036</v>
      </c>
      <c r="I1352" s="2">
        <v>2072</v>
      </c>
      <c r="J1352" s="2">
        <v>1351</v>
      </c>
    </row>
    <row r="1353" spans="1:10" x14ac:dyDescent="0.3">
      <c r="A1353" t="s">
        <v>5008</v>
      </c>
      <c r="B1353">
        <v>103983395</v>
      </c>
      <c r="C1353">
        <v>106056733</v>
      </c>
      <c r="D1353" t="s">
        <v>5346</v>
      </c>
      <c r="E1353">
        <v>1</v>
      </c>
      <c r="F1353">
        <v>0</v>
      </c>
      <c r="G1353">
        <v>0</v>
      </c>
      <c r="H1353">
        <v>1037</v>
      </c>
      <c r="I1353" s="2">
        <v>2073</v>
      </c>
      <c r="J1353" s="2">
        <v>1352</v>
      </c>
    </row>
    <row r="1354" spans="1:10" x14ac:dyDescent="0.3">
      <c r="A1354" t="s">
        <v>5019</v>
      </c>
      <c r="B1354">
        <v>96262415</v>
      </c>
      <c r="C1354">
        <v>98341162</v>
      </c>
      <c r="D1354" t="s">
        <v>5345</v>
      </c>
      <c r="E1354">
        <v>1</v>
      </c>
      <c r="F1354">
        <v>0</v>
      </c>
      <c r="G1354">
        <v>0</v>
      </c>
      <c r="H1354">
        <v>1039</v>
      </c>
      <c r="I1354" s="2">
        <v>2079</v>
      </c>
      <c r="J1354" s="2">
        <v>1353</v>
      </c>
    </row>
    <row r="1355" spans="1:10" x14ac:dyDescent="0.3">
      <c r="A1355" t="s">
        <v>4991</v>
      </c>
      <c r="B1355">
        <v>70449028</v>
      </c>
      <c r="C1355">
        <v>72529329</v>
      </c>
      <c r="D1355" t="s">
        <v>5344</v>
      </c>
      <c r="E1355">
        <v>1</v>
      </c>
      <c r="F1355">
        <v>0</v>
      </c>
      <c r="G1355">
        <v>0</v>
      </c>
      <c r="H1355">
        <v>1040</v>
      </c>
      <c r="I1355" s="2">
        <v>2080</v>
      </c>
      <c r="J1355" s="2">
        <v>1354</v>
      </c>
    </row>
    <row r="1356" spans="1:10" x14ac:dyDescent="0.3">
      <c r="A1356" t="s">
        <v>5006</v>
      </c>
      <c r="B1356">
        <v>48760450</v>
      </c>
      <c r="C1356">
        <v>50840915</v>
      </c>
      <c r="D1356" t="s">
        <v>5343</v>
      </c>
      <c r="E1356">
        <v>1</v>
      </c>
      <c r="F1356">
        <v>0</v>
      </c>
      <c r="G1356">
        <v>0</v>
      </c>
      <c r="H1356">
        <v>1040</v>
      </c>
      <c r="I1356" s="2">
        <v>2080</v>
      </c>
      <c r="J1356" s="2">
        <v>1355</v>
      </c>
    </row>
    <row r="1357" spans="1:10" x14ac:dyDescent="0.3">
      <c r="A1357" t="s">
        <v>4999</v>
      </c>
      <c r="B1357">
        <v>31780067</v>
      </c>
      <c r="C1357">
        <v>33861964</v>
      </c>
      <c r="D1357" t="s">
        <v>5339</v>
      </c>
      <c r="E1357">
        <v>1</v>
      </c>
      <c r="F1357">
        <v>0</v>
      </c>
      <c r="G1357">
        <v>0</v>
      </c>
      <c r="H1357">
        <v>1041</v>
      </c>
      <c r="I1357" s="2">
        <v>2082</v>
      </c>
      <c r="J1357" s="2">
        <v>1356</v>
      </c>
    </row>
    <row r="1358" spans="1:10" x14ac:dyDescent="0.3">
      <c r="A1358" t="s">
        <v>4991</v>
      </c>
      <c r="B1358">
        <v>60272906</v>
      </c>
      <c r="C1358">
        <v>62355666</v>
      </c>
      <c r="D1358" t="s">
        <v>5342</v>
      </c>
      <c r="E1358">
        <v>1</v>
      </c>
      <c r="F1358">
        <v>0</v>
      </c>
      <c r="G1358">
        <v>0</v>
      </c>
      <c r="H1358">
        <v>1041</v>
      </c>
      <c r="I1358" s="2">
        <v>2083</v>
      </c>
      <c r="J1358" s="2">
        <v>1357</v>
      </c>
    </row>
    <row r="1359" spans="1:10" x14ac:dyDescent="0.3">
      <c r="A1359" t="s">
        <v>5008</v>
      </c>
      <c r="B1359">
        <v>83127149</v>
      </c>
      <c r="C1359">
        <v>85209989</v>
      </c>
      <c r="D1359" t="s">
        <v>5341</v>
      </c>
      <c r="E1359">
        <v>1</v>
      </c>
      <c r="F1359">
        <v>0</v>
      </c>
      <c r="G1359">
        <v>0</v>
      </c>
      <c r="H1359">
        <v>1041</v>
      </c>
      <c r="I1359" s="2">
        <v>2083</v>
      </c>
      <c r="J1359" s="2">
        <v>1358</v>
      </c>
    </row>
    <row r="1360" spans="1:10" x14ac:dyDescent="0.3">
      <c r="A1360" t="s">
        <v>4974</v>
      </c>
      <c r="B1360">
        <v>110695062</v>
      </c>
      <c r="C1360">
        <v>112778024</v>
      </c>
      <c r="D1360" t="s">
        <v>5340</v>
      </c>
      <c r="E1360">
        <v>1</v>
      </c>
      <c r="F1360">
        <v>0</v>
      </c>
      <c r="G1360">
        <v>0</v>
      </c>
      <c r="H1360">
        <v>1041</v>
      </c>
      <c r="I1360" s="2">
        <v>2083</v>
      </c>
      <c r="J1360" s="2">
        <v>1359</v>
      </c>
    </row>
    <row r="1361" spans="1:10" x14ac:dyDescent="0.3">
      <c r="A1361" t="s">
        <v>4995</v>
      </c>
      <c r="B1361">
        <v>103221356</v>
      </c>
      <c r="C1361">
        <v>105305294</v>
      </c>
      <c r="D1361" t="s">
        <v>5338</v>
      </c>
      <c r="E1361">
        <v>1</v>
      </c>
      <c r="F1361">
        <v>0</v>
      </c>
      <c r="G1361">
        <v>0</v>
      </c>
      <c r="H1361">
        <v>1042</v>
      </c>
      <c r="I1361" s="2">
        <v>2084</v>
      </c>
      <c r="J1361" s="2">
        <v>1360</v>
      </c>
    </row>
    <row r="1362" spans="1:10" x14ac:dyDescent="0.3">
      <c r="A1362" t="s">
        <v>5008</v>
      </c>
      <c r="B1362">
        <v>69523448</v>
      </c>
      <c r="C1362">
        <v>71609510</v>
      </c>
      <c r="D1362" t="s">
        <v>5337</v>
      </c>
      <c r="E1362">
        <v>1</v>
      </c>
      <c r="F1362">
        <v>0</v>
      </c>
      <c r="G1362">
        <v>0</v>
      </c>
      <c r="H1362">
        <v>1043</v>
      </c>
      <c r="I1362" s="2">
        <v>2086</v>
      </c>
      <c r="J1362" s="2">
        <v>1361</v>
      </c>
    </row>
    <row r="1363" spans="1:10" x14ac:dyDescent="0.3">
      <c r="A1363" t="s">
        <v>4974</v>
      </c>
      <c r="B1363">
        <v>126971887</v>
      </c>
      <c r="C1363">
        <v>129059665</v>
      </c>
      <c r="D1363" t="s">
        <v>5336</v>
      </c>
      <c r="E1363">
        <v>1</v>
      </c>
      <c r="F1363">
        <v>0</v>
      </c>
      <c r="G1363">
        <v>0</v>
      </c>
      <c r="H1363">
        <v>1044</v>
      </c>
      <c r="I1363" s="2">
        <v>2088</v>
      </c>
      <c r="J1363" s="2">
        <v>1362</v>
      </c>
    </row>
    <row r="1364" spans="1:10" x14ac:dyDescent="0.3">
      <c r="A1364" t="s">
        <v>4987</v>
      </c>
      <c r="B1364">
        <v>189882065</v>
      </c>
      <c r="C1364">
        <v>191973357</v>
      </c>
      <c r="D1364" t="s">
        <v>5334</v>
      </c>
      <c r="E1364">
        <v>1</v>
      </c>
      <c r="F1364">
        <v>0</v>
      </c>
      <c r="G1364">
        <v>0</v>
      </c>
      <c r="H1364">
        <v>1046</v>
      </c>
      <c r="I1364" s="2">
        <v>2091</v>
      </c>
      <c r="J1364" s="2">
        <v>1363</v>
      </c>
    </row>
    <row r="1365" spans="1:10" x14ac:dyDescent="0.3">
      <c r="A1365" t="s">
        <v>4987</v>
      </c>
      <c r="B1365">
        <v>182266031</v>
      </c>
      <c r="C1365">
        <v>184357608</v>
      </c>
      <c r="D1365" t="s">
        <v>5335</v>
      </c>
      <c r="E1365">
        <v>1</v>
      </c>
      <c r="F1365">
        <v>0</v>
      </c>
      <c r="G1365">
        <v>0</v>
      </c>
      <c r="H1365">
        <v>1046</v>
      </c>
      <c r="I1365" s="2">
        <v>2092</v>
      </c>
      <c r="J1365" s="2">
        <v>1364</v>
      </c>
    </row>
    <row r="1366" spans="1:10" x14ac:dyDescent="0.3">
      <c r="A1366" t="s">
        <v>5001</v>
      </c>
      <c r="B1366">
        <v>63804569</v>
      </c>
      <c r="C1366">
        <v>65898631</v>
      </c>
      <c r="D1366" t="s">
        <v>5332</v>
      </c>
      <c r="E1366">
        <v>1</v>
      </c>
      <c r="F1366">
        <v>0</v>
      </c>
      <c r="G1366">
        <v>0</v>
      </c>
      <c r="H1366">
        <v>1047</v>
      </c>
      <c r="I1366" s="2">
        <v>2094</v>
      </c>
      <c r="J1366" s="2">
        <v>1365</v>
      </c>
    </row>
    <row r="1367" spans="1:10" x14ac:dyDescent="0.3">
      <c r="A1367" t="s">
        <v>4985</v>
      </c>
      <c r="B1367">
        <v>41888710</v>
      </c>
      <c r="C1367">
        <v>43983499</v>
      </c>
      <c r="D1367" t="s">
        <v>5333</v>
      </c>
      <c r="E1367">
        <v>1</v>
      </c>
      <c r="F1367">
        <v>0</v>
      </c>
      <c r="G1367">
        <v>0</v>
      </c>
      <c r="H1367">
        <v>1047</v>
      </c>
      <c r="I1367" s="2">
        <v>2095</v>
      </c>
      <c r="J1367" s="2">
        <v>1366</v>
      </c>
    </row>
    <row r="1368" spans="1:10" x14ac:dyDescent="0.3">
      <c r="A1368" t="s">
        <v>4993</v>
      </c>
      <c r="B1368">
        <v>105682905</v>
      </c>
      <c r="C1368">
        <v>107780178</v>
      </c>
      <c r="D1368" t="s">
        <v>5330</v>
      </c>
      <c r="E1368">
        <v>1</v>
      </c>
      <c r="F1368">
        <v>0</v>
      </c>
      <c r="G1368">
        <v>0</v>
      </c>
      <c r="H1368">
        <v>1049</v>
      </c>
      <c r="I1368" s="2">
        <v>2097</v>
      </c>
      <c r="J1368" s="2">
        <v>1367</v>
      </c>
    </row>
    <row r="1369" spans="1:10" x14ac:dyDescent="0.3">
      <c r="A1369" t="s">
        <v>4995</v>
      </c>
      <c r="B1369">
        <v>150683580</v>
      </c>
      <c r="C1369">
        <v>152782184</v>
      </c>
      <c r="D1369" t="s">
        <v>5331</v>
      </c>
      <c r="E1369">
        <v>1</v>
      </c>
      <c r="F1369">
        <v>0</v>
      </c>
      <c r="G1369">
        <v>0</v>
      </c>
      <c r="H1369">
        <v>1049</v>
      </c>
      <c r="I1369" s="2">
        <v>2099</v>
      </c>
      <c r="J1369" s="2">
        <v>1368</v>
      </c>
    </row>
    <row r="1370" spans="1:10" x14ac:dyDescent="0.3">
      <c r="A1370" t="s">
        <v>4974</v>
      </c>
      <c r="B1370">
        <v>34642243</v>
      </c>
      <c r="C1370">
        <v>36743283</v>
      </c>
      <c r="D1370" t="s">
        <v>5328</v>
      </c>
      <c r="E1370">
        <v>1</v>
      </c>
      <c r="F1370">
        <v>0</v>
      </c>
      <c r="G1370">
        <v>0</v>
      </c>
      <c r="H1370">
        <v>1051</v>
      </c>
      <c r="I1370" s="2">
        <v>2101</v>
      </c>
      <c r="J1370" s="2">
        <v>1369</v>
      </c>
    </row>
    <row r="1371" spans="1:10" x14ac:dyDescent="0.3">
      <c r="A1371" t="s">
        <v>4974</v>
      </c>
      <c r="B1371">
        <v>124871322</v>
      </c>
      <c r="C1371">
        <v>126971887</v>
      </c>
      <c r="D1371" t="s">
        <v>5329</v>
      </c>
      <c r="E1371">
        <v>1</v>
      </c>
      <c r="F1371">
        <v>0</v>
      </c>
      <c r="G1371">
        <v>0</v>
      </c>
      <c r="H1371">
        <v>1050</v>
      </c>
      <c r="I1371" s="2">
        <v>2101</v>
      </c>
      <c r="J1371" s="2">
        <v>1370</v>
      </c>
    </row>
    <row r="1372" spans="1:10" x14ac:dyDescent="0.3">
      <c r="A1372" t="s">
        <v>4981</v>
      </c>
      <c r="B1372">
        <v>15950982</v>
      </c>
      <c r="C1372">
        <v>18053165</v>
      </c>
      <c r="D1372" t="s">
        <v>5327</v>
      </c>
      <c r="E1372">
        <v>1</v>
      </c>
      <c r="F1372">
        <v>0</v>
      </c>
      <c r="G1372">
        <v>0</v>
      </c>
      <c r="H1372">
        <v>1051</v>
      </c>
      <c r="I1372" s="2">
        <v>2102</v>
      </c>
      <c r="J1372" s="2">
        <v>1371</v>
      </c>
    </row>
    <row r="1373" spans="1:10" x14ac:dyDescent="0.3">
      <c r="A1373" t="s">
        <v>4985</v>
      </c>
      <c r="B1373">
        <v>120452166</v>
      </c>
      <c r="C1373">
        <v>122556905</v>
      </c>
      <c r="D1373" t="s">
        <v>5326</v>
      </c>
      <c r="E1373">
        <v>1</v>
      </c>
      <c r="F1373">
        <v>0</v>
      </c>
      <c r="G1373">
        <v>0</v>
      </c>
      <c r="H1373">
        <v>1052</v>
      </c>
      <c r="I1373" s="2">
        <v>2105</v>
      </c>
      <c r="J1373" s="2">
        <v>1372</v>
      </c>
    </row>
    <row r="1374" spans="1:10" x14ac:dyDescent="0.3">
      <c r="A1374" t="s">
        <v>5023</v>
      </c>
      <c r="B1374">
        <v>88369943</v>
      </c>
      <c r="C1374">
        <v>90475551</v>
      </c>
      <c r="D1374" t="s">
        <v>5324</v>
      </c>
      <c r="E1374">
        <v>1</v>
      </c>
      <c r="F1374">
        <v>0</v>
      </c>
      <c r="G1374">
        <v>0</v>
      </c>
      <c r="H1374">
        <v>1053</v>
      </c>
      <c r="I1374" s="2">
        <v>2106</v>
      </c>
      <c r="J1374" s="2">
        <v>1373</v>
      </c>
    </row>
    <row r="1375" spans="1:10" x14ac:dyDescent="0.3">
      <c r="A1375" t="s">
        <v>4993</v>
      </c>
      <c r="B1375">
        <v>93966601</v>
      </c>
      <c r="C1375">
        <v>96073508</v>
      </c>
      <c r="D1375" t="s">
        <v>5325</v>
      </c>
      <c r="E1375">
        <v>1</v>
      </c>
      <c r="F1375">
        <v>0</v>
      </c>
      <c r="G1375">
        <v>0</v>
      </c>
      <c r="H1375">
        <v>1053</v>
      </c>
      <c r="I1375" s="2">
        <v>2107</v>
      </c>
      <c r="J1375" s="2">
        <v>1374</v>
      </c>
    </row>
    <row r="1376" spans="1:10" x14ac:dyDescent="0.3">
      <c r="A1376" t="s">
        <v>5001</v>
      </c>
      <c r="B1376">
        <v>65898631</v>
      </c>
      <c r="C1376">
        <v>68005825</v>
      </c>
      <c r="D1376" t="s">
        <v>5323</v>
      </c>
      <c r="E1376">
        <v>1</v>
      </c>
      <c r="F1376">
        <v>0</v>
      </c>
      <c r="G1376">
        <v>0</v>
      </c>
      <c r="H1376">
        <v>1054</v>
      </c>
      <c r="I1376" s="2">
        <v>2107</v>
      </c>
      <c r="J1376" s="2">
        <v>1375</v>
      </c>
    </row>
    <row r="1377" spans="1:10" x14ac:dyDescent="0.3">
      <c r="A1377" t="s">
        <v>4985</v>
      </c>
      <c r="B1377">
        <v>31390249</v>
      </c>
      <c r="C1377">
        <v>33500180</v>
      </c>
      <c r="D1377" t="s">
        <v>5322</v>
      </c>
      <c r="E1377">
        <v>1</v>
      </c>
      <c r="F1377">
        <v>0</v>
      </c>
      <c r="G1377">
        <v>0</v>
      </c>
      <c r="H1377">
        <v>1055</v>
      </c>
      <c r="I1377" s="2">
        <v>2110</v>
      </c>
      <c r="J1377" s="2">
        <v>1376</v>
      </c>
    </row>
    <row r="1378" spans="1:10" x14ac:dyDescent="0.3">
      <c r="A1378" t="s">
        <v>4974</v>
      </c>
      <c r="B1378">
        <v>130055510</v>
      </c>
      <c r="C1378">
        <v>132165470</v>
      </c>
      <c r="D1378" t="s">
        <v>5321</v>
      </c>
      <c r="E1378">
        <v>1</v>
      </c>
      <c r="F1378">
        <v>0</v>
      </c>
      <c r="G1378">
        <v>0</v>
      </c>
      <c r="H1378">
        <v>1055</v>
      </c>
      <c r="I1378" s="2">
        <v>2110</v>
      </c>
      <c r="J1378" s="2">
        <v>1377</v>
      </c>
    </row>
    <row r="1379" spans="1:10" x14ac:dyDescent="0.3">
      <c r="A1379" t="s">
        <v>5019</v>
      </c>
      <c r="B1379">
        <v>61680424</v>
      </c>
      <c r="C1379">
        <v>63790015</v>
      </c>
      <c r="D1379" t="s">
        <v>5320</v>
      </c>
      <c r="E1379">
        <v>1</v>
      </c>
      <c r="F1379">
        <v>0</v>
      </c>
      <c r="G1379">
        <v>0</v>
      </c>
      <c r="H1379">
        <v>1055</v>
      </c>
      <c r="I1379" s="2">
        <v>2110</v>
      </c>
      <c r="J1379" s="2">
        <v>1378</v>
      </c>
    </row>
    <row r="1380" spans="1:10" x14ac:dyDescent="0.3">
      <c r="A1380" t="s">
        <v>4976</v>
      </c>
      <c r="B1380">
        <v>12779466</v>
      </c>
      <c r="C1380">
        <v>14891511</v>
      </c>
      <c r="D1380" t="s">
        <v>5319</v>
      </c>
      <c r="E1380">
        <v>1</v>
      </c>
      <c r="F1380">
        <v>0</v>
      </c>
      <c r="G1380">
        <v>0</v>
      </c>
      <c r="H1380">
        <v>1056</v>
      </c>
      <c r="I1380" s="2">
        <v>2112</v>
      </c>
      <c r="J1380" s="2">
        <v>1379</v>
      </c>
    </row>
    <row r="1381" spans="1:10" x14ac:dyDescent="0.3">
      <c r="A1381" t="s">
        <v>5010</v>
      </c>
      <c r="B1381">
        <v>56956383</v>
      </c>
      <c r="C1381">
        <v>59068651</v>
      </c>
      <c r="D1381" t="s">
        <v>5318</v>
      </c>
      <c r="E1381">
        <v>1</v>
      </c>
      <c r="F1381">
        <v>0</v>
      </c>
      <c r="G1381">
        <v>0</v>
      </c>
      <c r="H1381">
        <v>1056</v>
      </c>
      <c r="I1381" s="2">
        <v>2112</v>
      </c>
      <c r="J1381" s="2">
        <v>1380</v>
      </c>
    </row>
    <row r="1382" spans="1:10" x14ac:dyDescent="0.3">
      <c r="A1382" t="s">
        <v>4974</v>
      </c>
      <c r="B1382">
        <v>26111757</v>
      </c>
      <c r="C1382">
        <v>28224283</v>
      </c>
      <c r="D1382" t="s">
        <v>5317</v>
      </c>
      <c r="E1382">
        <v>1</v>
      </c>
      <c r="F1382">
        <v>0</v>
      </c>
      <c r="G1382">
        <v>0</v>
      </c>
      <c r="H1382">
        <v>1056</v>
      </c>
      <c r="I1382" s="2">
        <v>2113</v>
      </c>
      <c r="J1382" s="2">
        <v>1381</v>
      </c>
    </row>
    <row r="1383" spans="1:10" x14ac:dyDescent="0.3">
      <c r="A1383" t="s">
        <v>4991</v>
      </c>
      <c r="B1383">
        <v>58157519</v>
      </c>
      <c r="C1383">
        <v>60272906</v>
      </c>
      <c r="D1383" t="s">
        <v>5315</v>
      </c>
      <c r="E1383">
        <v>1</v>
      </c>
      <c r="F1383">
        <v>0</v>
      </c>
      <c r="G1383">
        <v>0</v>
      </c>
      <c r="H1383">
        <v>1058</v>
      </c>
      <c r="I1383" s="2">
        <v>2115</v>
      </c>
      <c r="J1383" s="2">
        <v>1382</v>
      </c>
    </row>
    <row r="1384" spans="1:10" x14ac:dyDescent="0.3">
      <c r="A1384" t="s">
        <v>4987</v>
      </c>
      <c r="B1384">
        <v>133042784</v>
      </c>
      <c r="C1384">
        <v>135158578</v>
      </c>
      <c r="D1384" t="s">
        <v>5316</v>
      </c>
      <c r="E1384">
        <v>1</v>
      </c>
      <c r="F1384">
        <v>0</v>
      </c>
      <c r="G1384">
        <v>0</v>
      </c>
      <c r="H1384">
        <v>1058</v>
      </c>
      <c r="I1384" s="2">
        <v>2116</v>
      </c>
      <c r="J1384" s="2">
        <v>1383</v>
      </c>
    </row>
    <row r="1385" spans="1:10" x14ac:dyDescent="0.3">
      <c r="A1385" t="s">
        <v>5008</v>
      </c>
      <c r="B1385">
        <v>125424383</v>
      </c>
      <c r="C1385">
        <v>127540461</v>
      </c>
      <c r="D1385" t="s">
        <v>5313</v>
      </c>
      <c r="E1385">
        <v>1</v>
      </c>
      <c r="F1385">
        <v>0</v>
      </c>
      <c r="G1385">
        <v>0</v>
      </c>
      <c r="H1385">
        <v>1058</v>
      </c>
      <c r="I1385" s="2">
        <v>2116</v>
      </c>
      <c r="J1385" s="2">
        <v>1384</v>
      </c>
    </row>
    <row r="1386" spans="1:10" x14ac:dyDescent="0.3">
      <c r="A1386" t="s">
        <v>4991</v>
      </c>
      <c r="B1386">
        <v>190226607</v>
      </c>
      <c r="C1386">
        <v>192343814</v>
      </c>
      <c r="D1386" t="s">
        <v>5311</v>
      </c>
      <c r="E1386">
        <v>1</v>
      </c>
      <c r="F1386">
        <v>0</v>
      </c>
      <c r="G1386">
        <v>0</v>
      </c>
      <c r="H1386">
        <v>1059</v>
      </c>
      <c r="I1386" s="2">
        <v>2117</v>
      </c>
      <c r="J1386" s="2">
        <v>1385</v>
      </c>
    </row>
    <row r="1387" spans="1:10" x14ac:dyDescent="0.3">
      <c r="A1387" t="s">
        <v>5008</v>
      </c>
      <c r="B1387">
        <v>35455756</v>
      </c>
      <c r="C1387">
        <v>37572596</v>
      </c>
      <c r="D1387" t="s">
        <v>5314</v>
      </c>
      <c r="E1387">
        <v>1</v>
      </c>
      <c r="F1387">
        <v>0</v>
      </c>
      <c r="G1387">
        <v>0</v>
      </c>
      <c r="H1387">
        <v>1058</v>
      </c>
      <c r="I1387" s="2">
        <v>2117</v>
      </c>
      <c r="J1387" s="2">
        <v>1386</v>
      </c>
    </row>
    <row r="1388" spans="1:10" x14ac:dyDescent="0.3">
      <c r="A1388" t="s">
        <v>5023</v>
      </c>
      <c r="B1388">
        <v>76398624</v>
      </c>
      <c r="C1388">
        <v>78516053</v>
      </c>
      <c r="D1388" t="s">
        <v>5310</v>
      </c>
      <c r="E1388">
        <v>1</v>
      </c>
      <c r="F1388">
        <v>0</v>
      </c>
      <c r="G1388">
        <v>0</v>
      </c>
      <c r="H1388">
        <v>1059</v>
      </c>
      <c r="I1388" s="2">
        <v>2117</v>
      </c>
      <c r="J1388" s="2">
        <v>1387</v>
      </c>
    </row>
    <row r="1389" spans="1:10" x14ac:dyDescent="0.3">
      <c r="A1389" t="s">
        <v>4976</v>
      </c>
      <c r="B1389">
        <v>7247335</v>
      </c>
      <c r="C1389">
        <v>9365199</v>
      </c>
      <c r="D1389" t="s">
        <v>5312</v>
      </c>
      <c r="E1389">
        <v>1</v>
      </c>
      <c r="F1389">
        <v>0</v>
      </c>
      <c r="G1389">
        <v>0</v>
      </c>
      <c r="H1389">
        <v>1059</v>
      </c>
      <c r="I1389" s="2">
        <v>2118</v>
      </c>
      <c r="J1389" s="2">
        <v>1388</v>
      </c>
    </row>
    <row r="1390" spans="1:10" x14ac:dyDescent="0.3">
      <c r="A1390" t="s">
        <v>4987</v>
      </c>
      <c r="B1390">
        <v>10298469</v>
      </c>
      <c r="C1390">
        <v>12419150</v>
      </c>
      <c r="D1390" t="s">
        <v>5309</v>
      </c>
      <c r="E1390">
        <v>1</v>
      </c>
      <c r="F1390">
        <v>0</v>
      </c>
      <c r="G1390">
        <v>0</v>
      </c>
      <c r="H1390">
        <v>1060</v>
      </c>
      <c r="I1390" s="2">
        <v>2121</v>
      </c>
      <c r="J1390" s="2">
        <v>1389</v>
      </c>
    </row>
    <row r="1391" spans="1:10" x14ac:dyDescent="0.3">
      <c r="A1391" t="s">
        <v>5001</v>
      </c>
      <c r="B1391">
        <v>72286017</v>
      </c>
      <c r="C1391">
        <v>74412351</v>
      </c>
      <c r="D1391" t="s">
        <v>5308</v>
      </c>
      <c r="E1391">
        <v>1</v>
      </c>
      <c r="F1391">
        <v>0</v>
      </c>
      <c r="G1391">
        <v>0</v>
      </c>
      <c r="H1391">
        <v>1063</v>
      </c>
      <c r="I1391" s="2">
        <v>2126</v>
      </c>
      <c r="J1391" s="2">
        <v>1390</v>
      </c>
    </row>
    <row r="1392" spans="1:10" x14ac:dyDescent="0.3">
      <c r="A1392" t="s">
        <v>4989</v>
      </c>
      <c r="B1392">
        <v>55357541</v>
      </c>
      <c r="C1392">
        <v>57487512</v>
      </c>
      <c r="D1392" t="s">
        <v>5306</v>
      </c>
      <c r="E1392">
        <v>1</v>
      </c>
      <c r="F1392">
        <v>0</v>
      </c>
      <c r="G1392">
        <v>0</v>
      </c>
      <c r="H1392">
        <v>1065</v>
      </c>
      <c r="I1392" s="2">
        <v>2130</v>
      </c>
      <c r="J1392" s="2">
        <v>1391</v>
      </c>
    </row>
    <row r="1393" spans="1:10" x14ac:dyDescent="0.3">
      <c r="A1393" t="s">
        <v>4995</v>
      </c>
      <c r="B1393">
        <v>84799656</v>
      </c>
      <c r="C1393">
        <v>86930609</v>
      </c>
      <c r="D1393" t="s">
        <v>5307</v>
      </c>
      <c r="E1393">
        <v>1</v>
      </c>
      <c r="F1393">
        <v>0</v>
      </c>
      <c r="G1393">
        <v>0</v>
      </c>
      <c r="H1393">
        <v>1065</v>
      </c>
      <c r="I1393" s="2">
        <v>2131</v>
      </c>
      <c r="J1393" s="2">
        <v>1392</v>
      </c>
    </row>
    <row r="1394" spans="1:10" x14ac:dyDescent="0.3">
      <c r="A1394" t="s">
        <v>5006</v>
      </c>
      <c r="B1394">
        <v>125869346</v>
      </c>
      <c r="C1394">
        <v>128001098</v>
      </c>
      <c r="D1394" t="s">
        <v>5305</v>
      </c>
      <c r="E1394">
        <v>1</v>
      </c>
      <c r="F1394">
        <v>0</v>
      </c>
      <c r="G1394">
        <v>0</v>
      </c>
      <c r="H1394">
        <v>1066</v>
      </c>
      <c r="I1394" s="2">
        <v>2132</v>
      </c>
      <c r="J1394" s="2">
        <v>1393</v>
      </c>
    </row>
    <row r="1395" spans="1:10" x14ac:dyDescent="0.3">
      <c r="A1395" t="s">
        <v>4997</v>
      </c>
      <c r="B1395">
        <v>47150082</v>
      </c>
      <c r="C1395">
        <v>49282227</v>
      </c>
      <c r="D1395" t="s">
        <v>5304</v>
      </c>
      <c r="E1395">
        <v>1</v>
      </c>
      <c r="F1395">
        <v>0</v>
      </c>
      <c r="G1395">
        <v>0</v>
      </c>
      <c r="H1395">
        <v>1066</v>
      </c>
      <c r="I1395" s="2">
        <v>2132</v>
      </c>
      <c r="J1395" s="2">
        <v>1394</v>
      </c>
    </row>
    <row r="1396" spans="1:10" x14ac:dyDescent="0.3">
      <c r="A1396" t="s">
        <v>4993</v>
      </c>
      <c r="B1396">
        <v>79888069</v>
      </c>
      <c r="C1396">
        <v>82022686</v>
      </c>
      <c r="D1396" t="s">
        <v>5303</v>
      </c>
      <c r="E1396">
        <v>1</v>
      </c>
      <c r="F1396">
        <v>0</v>
      </c>
      <c r="G1396">
        <v>0</v>
      </c>
      <c r="H1396">
        <v>1067</v>
      </c>
      <c r="I1396" s="2">
        <v>2135</v>
      </c>
      <c r="J1396" s="2">
        <v>1395</v>
      </c>
    </row>
    <row r="1397" spans="1:10" x14ac:dyDescent="0.3">
      <c r="A1397" t="s">
        <v>5001</v>
      </c>
      <c r="B1397">
        <v>30141357</v>
      </c>
      <c r="C1397">
        <v>32276901</v>
      </c>
      <c r="D1397" t="s">
        <v>5301</v>
      </c>
      <c r="E1397">
        <v>1</v>
      </c>
      <c r="F1397">
        <v>0</v>
      </c>
      <c r="G1397">
        <v>0</v>
      </c>
      <c r="H1397">
        <v>1068</v>
      </c>
      <c r="I1397" s="2">
        <v>2136</v>
      </c>
      <c r="J1397" s="2">
        <v>1396</v>
      </c>
    </row>
    <row r="1398" spans="1:10" x14ac:dyDescent="0.3">
      <c r="A1398" t="s">
        <v>4987</v>
      </c>
      <c r="B1398">
        <v>60292000</v>
      </c>
      <c r="C1398">
        <v>62429044</v>
      </c>
      <c r="D1398" t="s">
        <v>5300</v>
      </c>
      <c r="E1398">
        <v>1</v>
      </c>
      <c r="F1398">
        <v>0</v>
      </c>
      <c r="G1398">
        <v>0</v>
      </c>
      <c r="H1398">
        <v>1069</v>
      </c>
      <c r="I1398" s="2">
        <v>2137</v>
      </c>
      <c r="J1398" s="2">
        <v>1397</v>
      </c>
    </row>
    <row r="1399" spans="1:10" x14ac:dyDescent="0.3">
      <c r="A1399" t="s">
        <v>4991</v>
      </c>
      <c r="B1399">
        <v>179374586</v>
      </c>
      <c r="C1399">
        <v>181511166</v>
      </c>
      <c r="D1399" t="s">
        <v>5302</v>
      </c>
      <c r="E1399">
        <v>1</v>
      </c>
      <c r="F1399">
        <v>0</v>
      </c>
      <c r="G1399">
        <v>0</v>
      </c>
      <c r="H1399">
        <v>1068</v>
      </c>
      <c r="I1399" s="2">
        <v>2137</v>
      </c>
      <c r="J1399" s="2">
        <v>1398</v>
      </c>
    </row>
    <row r="1400" spans="1:10" x14ac:dyDescent="0.3">
      <c r="A1400" t="s">
        <v>4993</v>
      </c>
      <c r="B1400">
        <v>39862670</v>
      </c>
      <c r="C1400">
        <v>42001811</v>
      </c>
      <c r="D1400" t="s">
        <v>5299</v>
      </c>
      <c r="E1400">
        <v>1</v>
      </c>
      <c r="F1400">
        <v>0</v>
      </c>
      <c r="G1400">
        <v>0</v>
      </c>
      <c r="H1400">
        <v>1070</v>
      </c>
      <c r="I1400" s="2">
        <v>2139</v>
      </c>
      <c r="J1400" s="2">
        <v>1399</v>
      </c>
    </row>
    <row r="1401" spans="1:10" x14ac:dyDescent="0.3">
      <c r="A1401" t="s">
        <v>4987</v>
      </c>
      <c r="B1401">
        <v>215573795</v>
      </c>
      <c r="C1401">
        <v>217715661</v>
      </c>
      <c r="D1401" t="s">
        <v>5298</v>
      </c>
      <c r="E1401">
        <v>1</v>
      </c>
      <c r="F1401">
        <v>0</v>
      </c>
      <c r="G1401">
        <v>0</v>
      </c>
      <c r="H1401">
        <v>1071</v>
      </c>
      <c r="I1401" s="2">
        <v>2142</v>
      </c>
      <c r="J1401" s="2">
        <v>1400</v>
      </c>
    </row>
    <row r="1402" spans="1:10" x14ac:dyDescent="0.3">
      <c r="A1402" t="s">
        <v>5003</v>
      </c>
      <c r="B1402">
        <v>99305987</v>
      </c>
      <c r="C1402">
        <v>101447641</v>
      </c>
      <c r="D1402" t="s">
        <v>5297</v>
      </c>
      <c r="E1402">
        <v>1</v>
      </c>
      <c r="F1402">
        <v>0</v>
      </c>
      <c r="G1402">
        <v>0</v>
      </c>
      <c r="H1402">
        <v>1071</v>
      </c>
      <c r="I1402" s="2">
        <v>2142</v>
      </c>
      <c r="J1402" s="2">
        <v>1401</v>
      </c>
    </row>
    <row r="1403" spans="1:10" x14ac:dyDescent="0.3">
      <c r="A1403" t="s">
        <v>4987</v>
      </c>
      <c r="B1403">
        <v>108429177</v>
      </c>
      <c r="C1403">
        <v>110572432</v>
      </c>
      <c r="D1403" t="s">
        <v>5296</v>
      </c>
      <c r="E1403">
        <v>1</v>
      </c>
      <c r="F1403">
        <v>0</v>
      </c>
      <c r="G1403">
        <v>0</v>
      </c>
      <c r="H1403">
        <v>1072</v>
      </c>
      <c r="I1403" s="2">
        <v>2143</v>
      </c>
      <c r="J1403" s="2">
        <v>1402</v>
      </c>
    </row>
    <row r="1404" spans="1:10" x14ac:dyDescent="0.3">
      <c r="A1404" t="s">
        <v>5151</v>
      </c>
      <c r="B1404">
        <v>40545797</v>
      </c>
      <c r="C1404">
        <v>42690818</v>
      </c>
      <c r="D1404" t="s">
        <v>5295</v>
      </c>
      <c r="E1404">
        <v>1</v>
      </c>
      <c r="F1404">
        <v>0</v>
      </c>
      <c r="G1404">
        <v>0</v>
      </c>
      <c r="H1404">
        <v>1073</v>
      </c>
      <c r="I1404" s="2">
        <v>2145</v>
      </c>
      <c r="J1404" s="2">
        <v>1403</v>
      </c>
    </row>
    <row r="1405" spans="1:10" x14ac:dyDescent="0.3">
      <c r="A1405" t="s">
        <v>4983</v>
      </c>
      <c r="B1405">
        <v>32813441</v>
      </c>
      <c r="C1405">
        <v>34960446</v>
      </c>
      <c r="D1405" t="s">
        <v>5294</v>
      </c>
      <c r="E1405">
        <v>1</v>
      </c>
      <c r="F1405">
        <v>0</v>
      </c>
      <c r="G1405">
        <v>0</v>
      </c>
      <c r="H1405">
        <v>1074</v>
      </c>
      <c r="I1405" s="2">
        <v>2147</v>
      </c>
      <c r="J1405" s="2">
        <v>1404</v>
      </c>
    </row>
    <row r="1406" spans="1:10" x14ac:dyDescent="0.3">
      <c r="A1406" t="s">
        <v>4985</v>
      </c>
      <c r="B1406">
        <v>93809984</v>
      </c>
      <c r="C1406">
        <v>95963519</v>
      </c>
      <c r="D1406" t="s">
        <v>5293</v>
      </c>
      <c r="E1406">
        <v>1</v>
      </c>
      <c r="F1406">
        <v>0</v>
      </c>
      <c r="G1406">
        <v>0</v>
      </c>
      <c r="H1406">
        <v>1077</v>
      </c>
      <c r="I1406" s="2">
        <v>2154</v>
      </c>
      <c r="J1406" s="2">
        <v>1405</v>
      </c>
    </row>
    <row r="1407" spans="1:10" x14ac:dyDescent="0.3">
      <c r="A1407" t="s">
        <v>5001</v>
      </c>
      <c r="B1407">
        <v>128188537</v>
      </c>
      <c r="C1407">
        <v>130342575</v>
      </c>
      <c r="D1407" t="s">
        <v>5292</v>
      </c>
      <c r="E1407">
        <v>1</v>
      </c>
      <c r="F1407">
        <v>0</v>
      </c>
      <c r="G1407">
        <v>0</v>
      </c>
      <c r="H1407">
        <v>1077</v>
      </c>
      <c r="I1407" s="2">
        <v>2154</v>
      </c>
      <c r="J1407" s="2">
        <v>1406</v>
      </c>
    </row>
    <row r="1408" spans="1:10" x14ac:dyDescent="0.3">
      <c r="A1408" t="s">
        <v>4983</v>
      </c>
      <c r="B1408">
        <v>42680176</v>
      </c>
      <c r="C1408">
        <v>44839056</v>
      </c>
      <c r="D1408" t="s">
        <v>5291</v>
      </c>
      <c r="E1408">
        <v>1</v>
      </c>
      <c r="F1408">
        <v>0</v>
      </c>
      <c r="G1408">
        <v>0</v>
      </c>
      <c r="H1408">
        <v>1079</v>
      </c>
      <c r="I1408" s="2">
        <v>2159</v>
      </c>
      <c r="J1408" s="2">
        <v>1407</v>
      </c>
    </row>
    <row r="1409" spans="1:10" x14ac:dyDescent="0.3">
      <c r="A1409" t="s">
        <v>4995</v>
      </c>
      <c r="B1409">
        <v>148521873</v>
      </c>
      <c r="C1409">
        <v>150683580</v>
      </c>
      <c r="D1409" t="s">
        <v>5290</v>
      </c>
      <c r="E1409">
        <v>1</v>
      </c>
      <c r="F1409">
        <v>0</v>
      </c>
      <c r="G1409">
        <v>0</v>
      </c>
      <c r="H1409">
        <v>1081</v>
      </c>
      <c r="I1409" s="2">
        <v>2162</v>
      </c>
      <c r="J1409" s="2">
        <v>1408</v>
      </c>
    </row>
    <row r="1410" spans="1:10" x14ac:dyDescent="0.3">
      <c r="A1410" t="s">
        <v>4991</v>
      </c>
      <c r="B1410">
        <v>157312028</v>
      </c>
      <c r="C1410">
        <v>159477890</v>
      </c>
      <c r="D1410" t="s">
        <v>5289</v>
      </c>
      <c r="E1410">
        <v>1</v>
      </c>
      <c r="F1410">
        <v>0</v>
      </c>
      <c r="G1410">
        <v>0</v>
      </c>
      <c r="H1410">
        <v>1083</v>
      </c>
      <c r="I1410" s="2">
        <v>2166</v>
      </c>
      <c r="J1410" s="2">
        <v>1409</v>
      </c>
    </row>
    <row r="1411" spans="1:10" x14ac:dyDescent="0.3">
      <c r="A1411" t="s">
        <v>4987</v>
      </c>
      <c r="B1411">
        <v>44313803</v>
      </c>
      <c r="C1411">
        <v>46482634</v>
      </c>
      <c r="D1411" t="s">
        <v>5288</v>
      </c>
      <c r="E1411">
        <v>1</v>
      </c>
      <c r="F1411">
        <v>0</v>
      </c>
      <c r="G1411">
        <v>0</v>
      </c>
      <c r="H1411">
        <v>1084</v>
      </c>
      <c r="I1411" s="2">
        <v>2169</v>
      </c>
      <c r="J1411" s="2">
        <v>1410</v>
      </c>
    </row>
    <row r="1412" spans="1:10" x14ac:dyDescent="0.3">
      <c r="A1412" t="s">
        <v>4987</v>
      </c>
      <c r="B1412">
        <v>155391135</v>
      </c>
      <c r="C1412">
        <v>157560635</v>
      </c>
      <c r="D1412" t="s">
        <v>5287</v>
      </c>
      <c r="E1412">
        <v>1</v>
      </c>
      <c r="F1412">
        <v>0</v>
      </c>
      <c r="G1412">
        <v>0</v>
      </c>
      <c r="H1412">
        <v>1085</v>
      </c>
      <c r="I1412" s="2">
        <v>2170</v>
      </c>
      <c r="J1412" s="2">
        <v>1411</v>
      </c>
    </row>
    <row r="1413" spans="1:10" x14ac:dyDescent="0.3">
      <c r="A1413" t="s">
        <v>5006</v>
      </c>
      <c r="B1413">
        <v>78706814</v>
      </c>
      <c r="C1413">
        <v>80876749</v>
      </c>
      <c r="D1413" t="s">
        <v>5286</v>
      </c>
      <c r="E1413">
        <v>1</v>
      </c>
      <c r="F1413">
        <v>0</v>
      </c>
      <c r="G1413">
        <v>0</v>
      </c>
      <c r="H1413">
        <v>1085</v>
      </c>
      <c r="I1413" s="2">
        <v>2170</v>
      </c>
      <c r="J1413" s="2">
        <v>1412</v>
      </c>
    </row>
    <row r="1414" spans="1:10" x14ac:dyDescent="0.3">
      <c r="A1414" t="s">
        <v>4976</v>
      </c>
      <c r="B1414">
        <v>103914211</v>
      </c>
      <c r="C1414">
        <v>106087842</v>
      </c>
      <c r="D1414" t="s">
        <v>5285</v>
      </c>
      <c r="E1414">
        <v>1</v>
      </c>
      <c r="F1414">
        <v>0</v>
      </c>
      <c r="G1414">
        <v>0</v>
      </c>
      <c r="H1414">
        <v>1087</v>
      </c>
      <c r="I1414" s="2">
        <v>2174</v>
      </c>
      <c r="J1414" s="2">
        <v>1413</v>
      </c>
    </row>
    <row r="1415" spans="1:10" x14ac:dyDescent="0.3">
      <c r="A1415" t="s">
        <v>4985</v>
      </c>
      <c r="B1415">
        <v>127344604</v>
      </c>
      <c r="C1415">
        <v>129519025</v>
      </c>
      <c r="D1415" t="s">
        <v>5284</v>
      </c>
      <c r="E1415">
        <v>1</v>
      </c>
      <c r="F1415">
        <v>0</v>
      </c>
      <c r="G1415">
        <v>0</v>
      </c>
      <c r="H1415">
        <v>1087</v>
      </c>
      <c r="I1415" s="2">
        <v>2174</v>
      </c>
      <c r="J1415" s="2">
        <v>1414</v>
      </c>
    </row>
    <row r="1416" spans="1:10" x14ac:dyDescent="0.3">
      <c r="A1416" t="s">
        <v>4976</v>
      </c>
      <c r="B1416">
        <v>54226262</v>
      </c>
      <c r="C1416">
        <v>56413117</v>
      </c>
      <c r="D1416" t="s">
        <v>5283</v>
      </c>
      <c r="E1416">
        <v>1</v>
      </c>
      <c r="F1416">
        <v>0</v>
      </c>
      <c r="G1416">
        <v>0</v>
      </c>
      <c r="H1416">
        <v>1093</v>
      </c>
      <c r="I1416" s="2">
        <v>2187</v>
      </c>
      <c r="J1416" s="2">
        <v>1415</v>
      </c>
    </row>
    <row r="1417" spans="1:10" x14ac:dyDescent="0.3">
      <c r="A1417" t="s">
        <v>4985</v>
      </c>
      <c r="B1417">
        <v>108633934</v>
      </c>
      <c r="C1417">
        <v>110821144</v>
      </c>
      <c r="D1417" t="s">
        <v>5282</v>
      </c>
      <c r="E1417">
        <v>1</v>
      </c>
      <c r="F1417">
        <v>0</v>
      </c>
      <c r="G1417">
        <v>0</v>
      </c>
      <c r="H1417">
        <v>1094</v>
      </c>
      <c r="I1417" s="2">
        <v>2187</v>
      </c>
      <c r="J1417" s="2">
        <v>1416</v>
      </c>
    </row>
    <row r="1418" spans="1:10" x14ac:dyDescent="0.3">
      <c r="A1418" t="s">
        <v>4997</v>
      </c>
      <c r="B1418">
        <v>11284028</v>
      </c>
      <c r="C1418">
        <v>13471127</v>
      </c>
      <c r="D1418" t="s">
        <v>5281</v>
      </c>
      <c r="E1418">
        <v>1</v>
      </c>
      <c r="F1418">
        <v>0</v>
      </c>
      <c r="G1418">
        <v>0</v>
      </c>
      <c r="H1418">
        <v>1094</v>
      </c>
      <c r="I1418" s="2">
        <v>2187</v>
      </c>
      <c r="J1418" s="2">
        <v>1417</v>
      </c>
    </row>
    <row r="1419" spans="1:10" x14ac:dyDescent="0.3">
      <c r="A1419" t="s">
        <v>5008</v>
      </c>
      <c r="B1419">
        <v>53279102</v>
      </c>
      <c r="C1419">
        <v>55468270</v>
      </c>
      <c r="D1419" t="s">
        <v>5279</v>
      </c>
      <c r="E1419">
        <v>1</v>
      </c>
      <c r="F1419">
        <v>0</v>
      </c>
      <c r="G1419">
        <v>0</v>
      </c>
      <c r="H1419">
        <v>1095</v>
      </c>
      <c r="I1419" s="2">
        <v>2189</v>
      </c>
      <c r="J1419" s="2">
        <v>1418</v>
      </c>
    </row>
    <row r="1420" spans="1:10" x14ac:dyDescent="0.3">
      <c r="A1420" t="s">
        <v>4976</v>
      </c>
      <c r="B1420">
        <v>178954470</v>
      </c>
      <c r="C1420">
        <v>181144121</v>
      </c>
      <c r="D1420" t="s">
        <v>5280</v>
      </c>
      <c r="E1420">
        <v>1</v>
      </c>
      <c r="F1420">
        <v>0</v>
      </c>
      <c r="G1420">
        <v>0</v>
      </c>
      <c r="H1420">
        <v>1095</v>
      </c>
      <c r="I1420" s="2">
        <v>2190</v>
      </c>
      <c r="J1420" s="2">
        <v>1419</v>
      </c>
    </row>
    <row r="1421" spans="1:10" x14ac:dyDescent="0.3">
      <c r="A1421" t="s">
        <v>5023</v>
      </c>
      <c r="B1421">
        <v>25108590</v>
      </c>
      <c r="C1421">
        <v>27298112</v>
      </c>
      <c r="D1421" t="s">
        <v>5278</v>
      </c>
      <c r="E1421">
        <v>1</v>
      </c>
      <c r="F1421">
        <v>0</v>
      </c>
      <c r="G1421">
        <v>0</v>
      </c>
      <c r="H1421">
        <v>1095</v>
      </c>
      <c r="I1421" s="2">
        <v>2190</v>
      </c>
      <c r="J1421" s="2">
        <v>1420</v>
      </c>
    </row>
    <row r="1422" spans="1:10" x14ac:dyDescent="0.3">
      <c r="A1422" t="s">
        <v>5057</v>
      </c>
      <c r="B1422">
        <v>38878163</v>
      </c>
      <c r="C1422">
        <v>41069263</v>
      </c>
      <c r="D1422" t="s">
        <v>5275</v>
      </c>
      <c r="E1422">
        <v>1</v>
      </c>
      <c r="F1422">
        <v>0</v>
      </c>
      <c r="G1422">
        <v>0</v>
      </c>
      <c r="H1422">
        <v>1096</v>
      </c>
      <c r="I1422" s="2">
        <v>2191</v>
      </c>
      <c r="J1422" s="2">
        <v>1421</v>
      </c>
    </row>
    <row r="1423" spans="1:10" x14ac:dyDescent="0.3">
      <c r="A1423" t="s">
        <v>4987</v>
      </c>
      <c r="B1423">
        <v>1781022</v>
      </c>
      <c r="C1423">
        <v>3973779</v>
      </c>
      <c r="D1423" t="s">
        <v>5277</v>
      </c>
      <c r="E1423">
        <v>1</v>
      </c>
      <c r="F1423">
        <v>0</v>
      </c>
      <c r="G1423">
        <v>0</v>
      </c>
      <c r="H1423">
        <v>1096</v>
      </c>
      <c r="I1423" s="2">
        <v>2193</v>
      </c>
      <c r="J1423" s="2">
        <v>1422</v>
      </c>
    </row>
    <row r="1424" spans="1:10" x14ac:dyDescent="0.3">
      <c r="A1424" t="s">
        <v>4987</v>
      </c>
      <c r="B1424">
        <v>159577082</v>
      </c>
      <c r="C1424">
        <v>161769733</v>
      </c>
      <c r="D1424" t="s">
        <v>5276</v>
      </c>
      <c r="E1424">
        <v>1</v>
      </c>
      <c r="F1424">
        <v>0</v>
      </c>
      <c r="G1424">
        <v>0</v>
      </c>
      <c r="H1424">
        <v>1096</v>
      </c>
      <c r="I1424" s="2">
        <v>2193</v>
      </c>
      <c r="J1424" s="2">
        <v>1423</v>
      </c>
    </row>
    <row r="1425" spans="1:10" x14ac:dyDescent="0.3">
      <c r="A1425" t="s">
        <v>4995</v>
      </c>
      <c r="B1425">
        <v>68854765</v>
      </c>
      <c r="C1425">
        <v>71049152</v>
      </c>
      <c r="D1425" t="s">
        <v>5274</v>
      </c>
      <c r="E1425">
        <v>1</v>
      </c>
      <c r="F1425">
        <v>0</v>
      </c>
      <c r="G1425">
        <v>0</v>
      </c>
      <c r="H1425">
        <v>1097</v>
      </c>
      <c r="I1425" s="2">
        <v>2194</v>
      </c>
      <c r="J1425" s="2">
        <v>1424</v>
      </c>
    </row>
    <row r="1426" spans="1:10" x14ac:dyDescent="0.3">
      <c r="A1426" t="s">
        <v>4995</v>
      </c>
      <c r="B1426">
        <v>105305294</v>
      </c>
      <c r="C1426">
        <v>107501305</v>
      </c>
      <c r="D1426" t="s">
        <v>5272</v>
      </c>
      <c r="E1426">
        <v>1</v>
      </c>
      <c r="F1426">
        <v>0</v>
      </c>
      <c r="G1426">
        <v>0</v>
      </c>
      <c r="H1426">
        <v>1098</v>
      </c>
      <c r="I1426" s="2">
        <v>2196</v>
      </c>
      <c r="J1426" s="2">
        <v>1425</v>
      </c>
    </row>
    <row r="1427" spans="1:10" x14ac:dyDescent="0.3">
      <c r="A1427" t="s">
        <v>4987</v>
      </c>
      <c r="B1427">
        <v>62429044</v>
      </c>
      <c r="C1427">
        <v>64625913</v>
      </c>
      <c r="D1427" t="s">
        <v>5273</v>
      </c>
      <c r="E1427">
        <v>1</v>
      </c>
      <c r="F1427">
        <v>0</v>
      </c>
      <c r="G1427">
        <v>0</v>
      </c>
      <c r="H1427">
        <v>1098</v>
      </c>
      <c r="I1427" s="2">
        <v>2197</v>
      </c>
      <c r="J1427" s="2">
        <v>1426</v>
      </c>
    </row>
    <row r="1428" spans="1:10" x14ac:dyDescent="0.3">
      <c r="A1428" t="s">
        <v>4985</v>
      </c>
      <c r="B1428">
        <v>156628700</v>
      </c>
      <c r="C1428">
        <v>158825698</v>
      </c>
      <c r="D1428" t="s">
        <v>5271</v>
      </c>
      <c r="E1428">
        <v>1</v>
      </c>
      <c r="F1428">
        <v>0</v>
      </c>
      <c r="G1428">
        <v>0</v>
      </c>
      <c r="H1428">
        <v>1098</v>
      </c>
      <c r="I1428" s="2">
        <v>2197</v>
      </c>
      <c r="J1428" s="2">
        <v>1427</v>
      </c>
    </row>
    <row r="1429" spans="1:10" x14ac:dyDescent="0.3">
      <c r="A1429" t="s">
        <v>5003</v>
      </c>
      <c r="B1429">
        <v>97108839</v>
      </c>
      <c r="C1429">
        <v>99305987</v>
      </c>
      <c r="D1429" t="s">
        <v>5270</v>
      </c>
      <c r="E1429">
        <v>1</v>
      </c>
      <c r="F1429">
        <v>0</v>
      </c>
      <c r="G1429">
        <v>0</v>
      </c>
      <c r="H1429">
        <v>1099</v>
      </c>
      <c r="I1429" s="2">
        <v>2197</v>
      </c>
      <c r="J1429" s="2">
        <v>1428</v>
      </c>
    </row>
    <row r="1430" spans="1:10" x14ac:dyDescent="0.3">
      <c r="A1430" t="s">
        <v>4991</v>
      </c>
      <c r="B1430">
        <v>133252173</v>
      </c>
      <c r="C1430">
        <v>135456906</v>
      </c>
      <c r="D1430" t="s">
        <v>5269</v>
      </c>
      <c r="E1430">
        <v>1</v>
      </c>
      <c r="F1430">
        <v>0</v>
      </c>
      <c r="G1430">
        <v>0</v>
      </c>
      <c r="H1430">
        <v>1102</v>
      </c>
      <c r="I1430" s="2">
        <v>2205</v>
      </c>
      <c r="J1430" s="2">
        <v>1429</v>
      </c>
    </row>
    <row r="1431" spans="1:10" x14ac:dyDescent="0.3">
      <c r="A1431" t="s">
        <v>4985</v>
      </c>
      <c r="B1431">
        <v>14757804</v>
      </c>
      <c r="C1431">
        <v>16963613</v>
      </c>
      <c r="D1431" t="s">
        <v>5268</v>
      </c>
      <c r="E1431">
        <v>1</v>
      </c>
      <c r="F1431">
        <v>0</v>
      </c>
      <c r="G1431">
        <v>0</v>
      </c>
      <c r="H1431">
        <v>1103</v>
      </c>
      <c r="I1431" s="2">
        <v>2206</v>
      </c>
      <c r="J1431" s="2">
        <v>1430</v>
      </c>
    </row>
    <row r="1432" spans="1:10" x14ac:dyDescent="0.3">
      <c r="A1432" t="s">
        <v>4997</v>
      </c>
      <c r="B1432">
        <v>34262952</v>
      </c>
      <c r="C1432">
        <v>36469295</v>
      </c>
      <c r="D1432" t="s">
        <v>5267</v>
      </c>
      <c r="E1432">
        <v>1</v>
      </c>
      <c r="F1432">
        <v>0</v>
      </c>
      <c r="G1432">
        <v>0</v>
      </c>
      <c r="H1432">
        <v>1103</v>
      </c>
      <c r="I1432" s="2">
        <v>2206</v>
      </c>
      <c r="J1432" s="2">
        <v>1431</v>
      </c>
    </row>
    <row r="1433" spans="1:10" x14ac:dyDescent="0.3">
      <c r="A1433" t="s">
        <v>5057</v>
      </c>
      <c r="B1433">
        <v>49383962</v>
      </c>
      <c r="C1433">
        <v>51591091</v>
      </c>
      <c r="D1433" t="s">
        <v>5265</v>
      </c>
      <c r="E1433">
        <v>1</v>
      </c>
      <c r="F1433">
        <v>0</v>
      </c>
      <c r="G1433">
        <v>0</v>
      </c>
      <c r="H1433">
        <v>1104</v>
      </c>
      <c r="I1433" s="2">
        <v>2207</v>
      </c>
      <c r="J1433" s="2">
        <v>1432</v>
      </c>
    </row>
    <row r="1434" spans="1:10" x14ac:dyDescent="0.3">
      <c r="A1434" t="s">
        <v>4987</v>
      </c>
      <c r="B1434">
        <v>24686918</v>
      </c>
      <c r="C1434">
        <v>26894985</v>
      </c>
      <c r="D1434" t="s">
        <v>5266</v>
      </c>
      <c r="E1434">
        <v>1</v>
      </c>
      <c r="F1434">
        <v>0</v>
      </c>
      <c r="G1434">
        <v>0</v>
      </c>
      <c r="H1434">
        <v>1104</v>
      </c>
      <c r="I1434" s="2">
        <v>2208</v>
      </c>
      <c r="J1434" s="2">
        <v>1433</v>
      </c>
    </row>
    <row r="1435" spans="1:10" x14ac:dyDescent="0.3">
      <c r="A1435" t="s">
        <v>4999</v>
      </c>
      <c r="B1435">
        <v>37684367</v>
      </c>
      <c r="C1435">
        <v>39892648</v>
      </c>
      <c r="D1435" t="s">
        <v>5264</v>
      </c>
      <c r="E1435">
        <v>1</v>
      </c>
      <c r="F1435">
        <v>0</v>
      </c>
      <c r="G1435">
        <v>0</v>
      </c>
      <c r="H1435">
        <v>1104</v>
      </c>
      <c r="I1435" s="2">
        <v>2208</v>
      </c>
      <c r="J1435" s="2">
        <v>1434</v>
      </c>
    </row>
    <row r="1436" spans="1:10" x14ac:dyDescent="0.3">
      <c r="A1436" t="s">
        <v>5008</v>
      </c>
      <c r="B1436">
        <v>63552888</v>
      </c>
      <c r="C1436">
        <v>65765742</v>
      </c>
      <c r="D1436" t="s">
        <v>5263</v>
      </c>
      <c r="E1436">
        <v>1</v>
      </c>
      <c r="F1436">
        <v>0</v>
      </c>
      <c r="G1436">
        <v>0</v>
      </c>
      <c r="H1436">
        <v>1106</v>
      </c>
      <c r="I1436" s="2">
        <v>2213</v>
      </c>
      <c r="J1436" s="2">
        <v>1435</v>
      </c>
    </row>
    <row r="1437" spans="1:10" x14ac:dyDescent="0.3">
      <c r="A1437" t="s">
        <v>5010</v>
      </c>
      <c r="B1437">
        <v>11278998</v>
      </c>
      <c r="C1437">
        <v>13491775</v>
      </c>
      <c r="D1437" t="s">
        <v>5262</v>
      </c>
      <c r="E1437">
        <v>1</v>
      </c>
      <c r="F1437">
        <v>0</v>
      </c>
      <c r="G1437">
        <v>0</v>
      </c>
      <c r="H1437">
        <v>1106</v>
      </c>
      <c r="I1437" s="2">
        <v>2213</v>
      </c>
      <c r="J1437" s="2">
        <v>1436</v>
      </c>
    </row>
    <row r="1438" spans="1:10" x14ac:dyDescent="0.3">
      <c r="A1438" t="s">
        <v>4978</v>
      </c>
      <c r="B1438">
        <v>68841363</v>
      </c>
      <c r="C1438">
        <v>71054028</v>
      </c>
      <c r="D1438" t="s">
        <v>5261</v>
      </c>
      <c r="E1438">
        <v>1</v>
      </c>
      <c r="F1438">
        <v>0</v>
      </c>
      <c r="G1438">
        <v>0</v>
      </c>
      <c r="H1438">
        <v>1106</v>
      </c>
      <c r="I1438" s="2">
        <v>2213</v>
      </c>
      <c r="J1438" s="2">
        <v>1437</v>
      </c>
    </row>
    <row r="1439" spans="1:10" x14ac:dyDescent="0.3">
      <c r="A1439" t="s">
        <v>4976</v>
      </c>
      <c r="B1439">
        <v>184595513</v>
      </c>
      <c r="C1439">
        <v>186810023</v>
      </c>
      <c r="D1439" t="s">
        <v>5260</v>
      </c>
      <c r="E1439">
        <v>1</v>
      </c>
      <c r="F1439">
        <v>0</v>
      </c>
      <c r="G1439">
        <v>0</v>
      </c>
      <c r="H1439">
        <v>1107</v>
      </c>
      <c r="I1439" s="2">
        <v>2215</v>
      </c>
      <c r="J1439" s="2">
        <v>1438</v>
      </c>
    </row>
    <row r="1440" spans="1:10" x14ac:dyDescent="0.3">
      <c r="A1440" t="s">
        <v>5008</v>
      </c>
      <c r="B1440">
        <v>33236497</v>
      </c>
      <c r="C1440">
        <v>35455756</v>
      </c>
      <c r="D1440" t="s">
        <v>5259</v>
      </c>
      <c r="E1440">
        <v>1</v>
      </c>
      <c r="F1440">
        <v>0</v>
      </c>
      <c r="G1440">
        <v>0</v>
      </c>
      <c r="H1440">
        <v>1110</v>
      </c>
      <c r="I1440" s="2">
        <v>2219</v>
      </c>
      <c r="J1440" s="2">
        <v>1439</v>
      </c>
    </row>
    <row r="1441" spans="1:10" x14ac:dyDescent="0.3">
      <c r="A1441" t="s">
        <v>5010</v>
      </c>
      <c r="B1441">
        <v>99401581</v>
      </c>
      <c r="C1441">
        <v>101620958</v>
      </c>
      <c r="D1441" t="s">
        <v>5258</v>
      </c>
      <c r="E1441">
        <v>1</v>
      </c>
      <c r="F1441">
        <v>0</v>
      </c>
      <c r="G1441">
        <v>0</v>
      </c>
      <c r="H1441">
        <v>1110</v>
      </c>
      <c r="I1441" s="2">
        <v>2219</v>
      </c>
      <c r="J1441" s="2">
        <v>1440</v>
      </c>
    </row>
    <row r="1442" spans="1:10" x14ac:dyDescent="0.3">
      <c r="A1442" t="s">
        <v>4995</v>
      </c>
      <c r="B1442">
        <v>45189157</v>
      </c>
      <c r="C1442">
        <v>47411896</v>
      </c>
      <c r="D1442" t="s">
        <v>5257</v>
      </c>
      <c r="E1442">
        <v>1</v>
      </c>
      <c r="F1442">
        <v>0</v>
      </c>
      <c r="G1442">
        <v>0</v>
      </c>
      <c r="H1442">
        <v>1111</v>
      </c>
      <c r="I1442" s="2">
        <v>2223</v>
      </c>
      <c r="J1442" s="2">
        <v>1441</v>
      </c>
    </row>
    <row r="1443" spans="1:10" x14ac:dyDescent="0.3">
      <c r="A1443" t="s">
        <v>4993</v>
      </c>
      <c r="B1443">
        <v>121933630</v>
      </c>
      <c r="C1443">
        <v>124156805</v>
      </c>
      <c r="D1443" t="s">
        <v>5256</v>
      </c>
      <c r="E1443">
        <v>1</v>
      </c>
      <c r="F1443">
        <v>0</v>
      </c>
      <c r="G1443">
        <v>0</v>
      </c>
      <c r="H1443">
        <v>1112</v>
      </c>
      <c r="I1443" s="2">
        <v>2223</v>
      </c>
      <c r="J1443" s="2">
        <v>1442</v>
      </c>
    </row>
    <row r="1444" spans="1:10" x14ac:dyDescent="0.3">
      <c r="A1444" t="s">
        <v>4993</v>
      </c>
      <c r="B1444">
        <v>46986720</v>
      </c>
      <c r="C1444">
        <v>49212278</v>
      </c>
      <c r="D1444" t="s">
        <v>5255</v>
      </c>
      <c r="E1444">
        <v>1</v>
      </c>
      <c r="F1444">
        <v>0</v>
      </c>
      <c r="G1444">
        <v>0</v>
      </c>
      <c r="H1444">
        <v>1113</v>
      </c>
      <c r="I1444" s="2">
        <v>2226</v>
      </c>
      <c r="J1444" s="2">
        <v>1443</v>
      </c>
    </row>
    <row r="1445" spans="1:10" x14ac:dyDescent="0.3">
      <c r="A1445" t="s">
        <v>5019</v>
      </c>
      <c r="B1445">
        <v>59448336</v>
      </c>
      <c r="C1445">
        <v>61680424</v>
      </c>
      <c r="D1445" t="s">
        <v>5254</v>
      </c>
      <c r="E1445">
        <v>1</v>
      </c>
      <c r="F1445">
        <v>0</v>
      </c>
      <c r="G1445">
        <v>0</v>
      </c>
      <c r="H1445">
        <v>1116</v>
      </c>
      <c r="I1445" s="2">
        <v>2232</v>
      </c>
      <c r="J1445" s="2">
        <v>1444</v>
      </c>
    </row>
    <row r="1446" spans="1:10" x14ac:dyDescent="0.3">
      <c r="A1446" t="s">
        <v>4989</v>
      </c>
      <c r="B1446">
        <v>59312755</v>
      </c>
      <c r="C1446">
        <v>61545589</v>
      </c>
      <c r="D1446" t="s">
        <v>5253</v>
      </c>
      <c r="E1446">
        <v>1</v>
      </c>
      <c r="F1446">
        <v>0</v>
      </c>
      <c r="G1446">
        <v>0</v>
      </c>
      <c r="H1446">
        <v>1116</v>
      </c>
      <c r="I1446" s="2">
        <v>2233</v>
      </c>
      <c r="J1446" s="2">
        <v>1445</v>
      </c>
    </row>
    <row r="1447" spans="1:10" x14ac:dyDescent="0.3">
      <c r="A1447" t="s">
        <v>4985</v>
      </c>
      <c r="B1447">
        <v>19917716</v>
      </c>
      <c r="C1447">
        <v>22152073</v>
      </c>
      <c r="D1447" t="s">
        <v>5252</v>
      </c>
      <c r="E1447">
        <v>1</v>
      </c>
      <c r="F1447">
        <v>0</v>
      </c>
      <c r="G1447">
        <v>0</v>
      </c>
      <c r="H1447">
        <v>1117</v>
      </c>
      <c r="I1447" s="2">
        <v>2234</v>
      </c>
      <c r="J1447" s="2">
        <v>1446</v>
      </c>
    </row>
    <row r="1448" spans="1:10" x14ac:dyDescent="0.3">
      <c r="A1448" t="s">
        <v>5001</v>
      </c>
      <c r="B1448">
        <v>84381272</v>
      </c>
      <c r="C1448">
        <v>86619301</v>
      </c>
      <c r="D1448" t="s">
        <v>5249</v>
      </c>
      <c r="E1448">
        <v>1</v>
      </c>
      <c r="F1448">
        <v>0</v>
      </c>
      <c r="G1448">
        <v>0</v>
      </c>
      <c r="H1448">
        <v>1119</v>
      </c>
      <c r="I1448" s="2">
        <v>2238</v>
      </c>
      <c r="J1448" s="2">
        <v>1447</v>
      </c>
    </row>
    <row r="1449" spans="1:10" x14ac:dyDescent="0.3">
      <c r="A1449" t="s">
        <v>4976</v>
      </c>
      <c r="B1449">
        <v>191868930</v>
      </c>
      <c r="C1449">
        <v>194107442</v>
      </c>
      <c r="D1449" t="s">
        <v>5251</v>
      </c>
      <c r="E1449">
        <v>1</v>
      </c>
      <c r="F1449">
        <v>0</v>
      </c>
      <c r="G1449">
        <v>0</v>
      </c>
      <c r="H1449">
        <v>1119</v>
      </c>
      <c r="I1449" s="2">
        <v>2239</v>
      </c>
      <c r="J1449" s="2">
        <v>1448</v>
      </c>
    </row>
    <row r="1450" spans="1:10" x14ac:dyDescent="0.3">
      <c r="A1450" t="s">
        <v>4985</v>
      </c>
      <c r="B1450">
        <v>144943354</v>
      </c>
      <c r="C1450">
        <v>147181998</v>
      </c>
      <c r="D1450" t="s">
        <v>5250</v>
      </c>
      <c r="E1450">
        <v>1</v>
      </c>
      <c r="F1450">
        <v>0</v>
      </c>
      <c r="G1450">
        <v>0</v>
      </c>
      <c r="H1450">
        <v>1119</v>
      </c>
      <c r="I1450" s="2">
        <v>2239</v>
      </c>
      <c r="J1450" s="2">
        <v>1449</v>
      </c>
    </row>
    <row r="1451" spans="1:10" x14ac:dyDescent="0.3">
      <c r="A1451" t="s">
        <v>5006</v>
      </c>
      <c r="B1451">
        <v>110317705</v>
      </c>
      <c r="C1451">
        <v>112561493</v>
      </c>
      <c r="D1451" t="s">
        <v>5248</v>
      </c>
      <c r="E1451">
        <v>1</v>
      </c>
      <c r="F1451">
        <v>0</v>
      </c>
      <c r="G1451">
        <v>0</v>
      </c>
      <c r="H1451">
        <v>1122</v>
      </c>
      <c r="I1451" s="2">
        <v>2244</v>
      </c>
      <c r="J1451" s="2">
        <v>1450</v>
      </c>
    </row>
    <row r="1452" spans="1:10" x14ac:dyDescent="0.3">
      <c r="A1452" t="s">
        <v>4978</v>
      </c>
      <c r="B1452">
        <v>63691589</v>
      </c>
      <c r="C1452">
        <v>65938566</v>
      </c>
      <c r="D1452" t="s">
        <v>5247</v>
      </c>
      <c r="E1452">
        <v>1</v>
      </c>
      <c r="F1452">
        <v>0</v>
      </c>
      <c r="G1452">
        <v>0</v>
      </c>
      <c r="H1452">
        <v>1123</v>
      </c>
      <c r="I1452" s="2">
        <v>2247</v>
      </c>
      <c r="J1452" s="2">
        <v>1451</v>
      </c>
    </row>
    <row r="1453" spans="1:10" x14ac:dyDescent="0.3">
      <c r="A1453" t="s">
        <v>5010</v>
      </c>
      <c r="B1453">
        <v>126410917</v>
      </c>
      <c r="C1453">
        <v>128659111</v>
      </c>
      <c r="D1453" t="s">
        <v>5246</v>
      </c>
      <c r="E1453">
        <v>1</v>
      </c>
      <c r="F1453">
        <v>0</v>
      </c>
      <c r="G1453">
        <v>0</v>
      </c>
      <c r="H1453">
        <v>1124</v>
      </c>
      <c r="I1453" s="2">
        <v>2248</v>
      </c>
      <c r="J1453" s="2">
        <v>1452</v>
      </c>
    </row>
    <row r="1454" spans="1:10" x14ac:dyDescent="0.3">
      <c r="A1454" t="s">
        <v>4991</v>
      </c>
      <c r="B1454">
        <v>51832015</v>
      </c>
      <c r="C1454">
        <v>54081390</v>
      </c>
      <c r="D1454" t="s">
        <v>5245</v>
      </c>
      <c r="E1454">
        <v>1</v>
      </c>
      <c r="F1454">
        <v>0</v>
      </c>
      <c r="G1454">
        <v>0</v>
      </c>
      <c r="H1454">
        <v>1125</v>
      </c>
      <c r="I1454" s="2">
        <v>2249</v>
      </c>
      <c r="J1454" s="2">
        <v>1453</v>
      </c>
    </row>
    <row r="1455" spans="1:10" x14ac:dyDescent="0.3">
      <c r="A1455" t="s">
        <v>4974</v>
      </c>
      <c r="B1455">
        <v>96671698</v>
      </c>
      <c r="C1455">
        <v>98922040</v>
      </c>
      <c r="D1455" t="s">
        <v>5244</v>
      </c>
      <c r="E1455">
        <v>1</v>
      </c>
      <c r="F1455">
        <v>0</v>
      </c>
      <c r="G1455">
        <v>0</v>
      </c>
      <c r="H1455">
        <v>1125</v>
      </c>
      <c r="I1455" s="2">
        <v>2250</v>
      </c>
      <c r="J1455" s="2">
        <v>1454</v>
      </c>
    </row>
    <row r="1456" spans="1:10" x14ac:dyDescent="0.3">
      <c r="A1456" t="s">
        <v>4997</v>
      </c>
      <c r="B1456">
        <v>49282227</v>
      </c>
      <c r="C1456">
        <v>51532567</v>
      </c>
      <c r="D1456" t="s">
        <v>5243</v>
      </c>
      <c r="E1456">
        <v>1</v>
      </c>
      <c r="F1456">
        <v>0</v>
      </c>
      <c r="G1456">
        <v>0</v>
      </c>
      <c r="H1456">
        <v>1125</v>
      </c>
      <c r="I1456" s="2">
        <v>2250</v>
      </c>
      <c r="J1456" s="2">
        <v>1455</v>
      </c>
    </row>
    <row r="1457" spans="1:10" x14ac:dyDescent="0.3">
      <c r="A1457" t="s">
        <v>4993</v>
      </c>
      <c r="B1457">
        <v>85572182</v>
      </c>
      <c r="C1457">
        <v>87825004</v>
      </c>
      <c r="D1457" t="s">
        <v>5242</v>
      </c>
      <c r="E1457">
        <v>1</v>
      </c>
      <c r="F1457">
        <v>0</v>
      </c>
      <c r="G1457">
        <v>0</v>
      </c>
      <c r="H1457">
        <v>1126</v>
      </c>
      <c r="I1457" s="2">
        <v>2253</v>
      </c>
      <c r="J1457" s="2">
        <v>1456</v>
      </c>
    </row>
    <row r="1458" spans="1:10" x14ac:dyDescent="0.3">
      <c r="A1458" t="s">
        <v>5003</v>
      </c>
      <c r="B1458">
        <v>119754110</v>
      </c>
      <c r="C1458">
        <v>122007651</v>
      </c>
      <c r="D1458" t="s">
        <v>5240</v>
      </c>
      <c r="E1458">
        <v>1</v>
      </c>
      <c r="F1458">
        <v>0</v>
      </c>
      <c r="G1458">
        <v>0</v>
      </c>
      <c r="H1458">
        <v>1127</v>
      </c>
      <c r="I1458" s="2">
        <v>2254</v>
      </c>
      <c r="J1458" s="2">
        <v>1457</v>
      </c>
    </row>
    <row r="1459" spans="1:10" x14ac:dyDescent="0.3">
      <c r="A1459" t="s">
        <v>5008</v>
      </c>
      <c r="B1459">
        <v>146665424</v>
      </c>
      <c r="C1459">
        <v>148920352</v>
      </c>
      <c r="D1459" t="s">
        <v>5241</v>
      </c>
      <c r="E1459">
        <v>1</v>
      </c>
      <c r="F1459">
        <v>0</v>
      </c>
      <c r="G1459">
        <v>0</v>
      </c>
      <c r="H1459">
        <v>1127</v>
      </c>
      <c r="I1459" s="2">
        <v>2255</v>
      </c>
      <c r="J1459" s="2">
        <v>1458</v>
      </c>
    </row>
    <row r="1460" spans="1:10" x14ac:dyDescent="0.3">
      <c r="A1460" t="s">
        <v>4991</v>
      </c>
      <c r="B1460">
        <v>181511166</v>
      </c>
      <c r="C1460">
        <v>183769683</v>
      </c>
      <c r="D1460" t="s">
        <v>5239</v>
      </c>
      <c r="E1460">
        <v>1</v>
      </c>
      <c r="F1460">
        <v>0</v>
      </c>
      <c r="G1460">
        <v>0</v>
      </c>
      <c r="H1460">
        <v>1129</v>
      </c>
      <c r="I1460" s="2">
        <v>2259</v>
      </c>
      <c r="J1460" s="2">
        <v>1459</v>
      </c>
    </row>
    <row r="1461" spans="1:10" x14ac:dyDescent="0.3">
      <c r="A1461" t="s">
        <v>4995</v>
      </c>
      <c r="B1461">
        <v>64341001</v>
      </c>
      <c r="C1461">
        <v>66600492</v>
      </c>
      <c r="D1461" t="s">
        <v>5238</v>
      </c>
      <c r="E1461">
        <v>1</v>
      </c>
      <c r="F1461">
        <v>0</v>
      </c>
      <c r="G1461">
        <v>0</v>
      </c>
      <c r="H1461">
        <v>1130</v>
      </c>
      <c r="I1461" s="2">
        <v>2259</v>
      </c>
      <c r="J1461" s="2">
        <v>1460</v>
      </c>
    </row>
    <row r="1462" spans="1:10" x14ac:dyDescent="0.3">
      <c r="A1462" t="s">
        <v>4987</v>
      </c>
      <c r="B1462">
        <v>199311125</v>
      </c>
      <c r="C1462">
        <v>201576284</v>
      </c>
      <c r="D1462" t="s">
        <v>5237</v>
      </c>
      <c r="E1462">
        <v>1</v>
      </c>
      <c r="F1462">
        <v>0</v>
      </c>
      <c r="G1462">
        <v>0</v>
      </c>
      <c r="H1462">
        <v>1133</v>
      </c>
      <c r="I1462" s="2">
        <v>2265</v>
      </c>
      <c r="J1462" s="2">
        <v>1461</v>
      </c>
    </row>
    <row r="1463" spans="1:10" x14ac:dyDescent="0.3">
      <c r="A1463" t="s">
        <v>4995</v>
      </c>
      <c r="B1463">
        <v>120392684</v>
      </c>
      <c r="C1463">
        <v>122657987</v>
      </c>
      <c r="D1463" t="s">
        <v>5236</v>
      </c>
      <c r="E1463">
        <v>1</v>
      </c>
      <c r="F1463">
        <v>0</v>
      </c>
      <c r="G1463">
        <v>0</v>
      </c>
      <c r="H1463">
        <v>1133</v>
      </c>
      <c r="I1463" s="2">
        <v>2265</v>
      </c>
      <c r="J1463" s="2">
        <v>1462</v>
      </c>
    </row>
    <row r="1464" spans="1:10" x14ac:dyDescent="0.3">
      <c r="A1464" t="s">
        <v>5001</v>
      </c>
      <c r="B1464">
        <v>37116815</v>
      </c>
      <c r="C1464">
        <v>39382003</v>
      </c>
      <c r="D1464" t="s">
        <v>5235</v>
      </c>
      <c r="E1464">
        <v>1</v>
      </c>
      <c r="F1464">
        <v>0</v>
      </c>
      <c r="G1464">
        <v>0</v>
      </c>
      <c r="H1464">
        <v>1133</v>
      </c>
      <c r="I1464" s="2">
        <v>2265</v>
      </c>
      <c r="J1464" s="2">
        <v>1463</v>
      </c>
    </row>
    <row r="1465" spans="1:10" x14ac:dyDescent="0.3">
      <c r="A1465" t="s">
        <v>4976</v>
      </c>
      <c r="B1465">
        <v>219590571</v>
      </c>
      <c r="C1465">
        <v>221858231</v>
      </c>
      <c r="D1465" t="s">
        <v>5234</v>
      </c>
      <c r="E1465">
        <v>1</v>
      </c>
      <c r="F1465">
        <v>0</v>
      </c>
      <c r="G1465">
        <v>0</v>
      </c>
      <c r="H1465">
        <v>1134</v>
      </c>
      <c r="I1465" s="2">
        <v>2268</v>
      </c>
      <c r="J1465" s="2">
        <v>1464</v>
      </c>
    </row>
    <row r="1466" spans="1:10" x14ac:dyDescent="0.3">
      <c r="A1466" t="s">
        <v>4983</v>
      </c>
      <c r="B1466">
        <v>13689864</v>
      </c>
      <c r="C1466">
        <v>15958359</v>
      </c>
      <c r="D1466" t="s">
        <v>5233</v>
      </c>
      <c r="E1466">
        <v>1</v>
      </c>
      <c r="F1466">
        <v>0</v>
      </c>
      <c r="G1466">
        <v>0</v>
      </c>
      <c r="H1466">
        <v>1134</v>
      </c>
      <c r="I1466" s="2">
        <v>2268</v>
      </c>
      <c r="J1466" s="2">
        <v>1465</v>
      </c>
    </row>
    <row r="1467" spans="1:10" x14ac:dyDescent="0.3">
      <c r="A1467" t="s">
        <v>4976</v>
      </c>
      <c r="B1467">
        <v>30161881</v>
      </c>
      <c r="C1467">
        <v>32438685</v>
      </c>
      <c r="D1467" t="s">
        <v>5232</v>
      </c>
      <c r="E1467">
        <v>1</v>
      </c>
      <c r="F1467">
        <v>0</v>
      </c>
      <c r="G1467">
        <v>0</v>
      </c>
      <c r="H1467">
        <v>1138</v>
      </c>
      <c r="I1467" s="2">
        <v>2277</v>
      </c>
      <c r="J1467" s="2">
        <v>1466</v>
      </c>
    </row>
    <row r="1468" spans="1:10" x14ac:dyDescent="0.3">
      <c r="A1468" t="s">
        <v>4987</v>
      </c>
      <c r="B1468">
        <v>225840004</v>
      </c>
      <c r="C1468">
        <v>228119842</v>
      </c>
      <c r="D1468" t="s">
        <v>5231</v>
      </c>
      <c r="E1468">
        <v>1</v>
      </c>
      <c r="F1468">
        <v>0</v>
      </c>
      <c r="G1468">
        <v>0</v>
      </c>
      <c r="H1468">
        <v>1140</v>
      </c>
      <c r="I1468" s="2">
        <v>2280</v>
      </c>
      <c r="J1468" s="2">
        <v>1467</v>
      </c>
    </row>
    <row r="1469" spans="1:10" x14ac:dyDescent="0.3">
      <c r="A1469" t="s">
        <v>5006</v>
      </c>
      <c r="B1469">
        <v>100668400</v>
      </c>
      <c r="C1469">
        <v>102949239</v>
      </c>
      <c r="D1469" t="s">
        <v>5230</v>
      </c>
      <c r="E1469">
        <v>1</v>
      </c>
      <c r="F1469">
        <v>0</v>
      </c>
      <c r="G1469">
        <v>0</v>
      </c>
      <c r="H1469">
        <v>1140</v>
      </c>
      <c r="I1469" s="2">
        <v>2281</v>
      </c>
      <c r="J1469" s="2">
        <v>1468</v>
      </c>
    </row>
    <row r="1470" spans="1:10" x14ac:dyDescent="0.3">
      <c r="A1470" t="s">
        <v>4987</v>
      </c>
      <c r="B1470">
        <v>21050490</v>
      </c>
      <c r="C1470">
        <v>23341383</v>
      </c>
      <c r="D1470" t="s">
        <v>5229</v>
      </c>
      <c r="E1470">
        <v>1</v>
      </c>
      <c r="F1470">
        <v>0</v>
      </c>
      <c r="G1470">
        <v>0</v>
      </c>
      <c r="H1470">
        <v>1145</v>
      </c>
      <c r="I1470" s="2">
        <v>2291</v>
      </c>
      <c r="J1470" s="2">
        <v>1469</v>
      </c>
    </row>
    <row r="1471" spans="1:10" x14ac:dyDescent="0.3">
      <c r="A1471" t="s">
        <v>4985</v>
      </c>
      <c r="B1471">
        <v>11173271</v>
      </c>
      <c r="C1471">
        <v>13464832</v>
      </c>
      <c r="D1471" t="s">
        <v>5228</v>
      </c>
      <c r="E1471">
        <v>1</v>
      </c>
      <c r="F1471">
        <v>0</v>
      </c>
      <c r="G1471">
        <v>0</v>
      </c>
      <c r="H1471">
        <v>1146</v>
      </c>
      <c r="I1471" s="2">
        <v>2292</v>
      </c>
      <c r="J1471" s="2">
        <v>1470</v>
      </c>
    </row>
    <row r="1472" spans="1:10" x14ac:dyDescent="0.3">
      <c r="A1472" t="s">
        <v>4978</v>
      </c>
      <c r="B1472">
        <v>20150571</v>
      </c>
      <c r="C1472">
        <v>22448904</v>
      </c>
      <c r="D1472" t="s">
        <v>5227</v>
      </c>
      <c r="E1472">
        <v>1</v>
      </c>
      <c r="F1472">
        <v>0</v>
      </c>
      <c r="G1472">
        <v>0</v>
      </c>
      <c r="H1472">
        <v>1149</v>
      </c>
      <c r="I1472" s="2">
        <v>2298</v>
      </c>
      <c r="J1472" s="2">
        <v>1471</v>
      </c>
    </row>
    <row r="1473" spans="1:10" x14ac:dyDescent="0.3">
      <c r="A1473" t="s">
        <v>4991</v>
      </c>
      <c r="B1473">
        <v>110513770</v>
      </c>
      <c r="C1473">
        <v>112815699</v>
      </c>
      <c r="D1473" t="s">
        <v>5226</v>
      </c>
      <c r="E1473">
        <v>1</v>
      </c>
      <c r="F1473">
        <v>0</v>
      </c>
      <c r="G1473">
        <v>0</v>
      </c>
      <c r="H1473">
        <v>1151</v>
      </c>
      <c r="I1473" s="2">
        <v>2302</v>
      </c>
      <c r="J1473" s="2">
        <v>1472</v>
      </c>
    </row>
    <row r="1474" spans="1:10" x14ac:dyDescent="0.3">
      <c r="A1474" t="s">
        <v>4985</v>
      </c>
      <c r="B1474">
        <v>150561298</v>
      </c>
      <c r="C1474">
        <v>152867774</v>
      </c>
      <c r="D1474" t="s">
        <v>5224</v>
      </c>
      <c r="E1474">
        <v>1</v>
      </c>
      <c r="F1474">
        <v>0</v>
      </c>
      <c r="G1474">
        <v>0</v>
      </c>
      <c r="H1474">
        <v>1153</v>
      </c>
      <c r="I1474" s="2">
        <v>2306</v>
      </c>
      <c r="J1474" s="2">
        <v>1473</v>
      </c>
    </row>
    <row r="1475" spans="1:10" x14ac:dyDescent="0.3">
      <c r="A1475" t="s">
        <v>4995</v>
      </c>
      <c r="B1475">
        <v>174264132</v>
      </c>
      <c r="C1475">
        <v>176570716</v>
      </c>
      <c r="D1475" t="s">
        <v>5225</v>
      </c>
      <c r="E1475">
        <v>1</v>
      </c>
      <c r="F1475">
        <v>0</v>
      </c>
      <c r="G1475">
        <v>0</v>
      </c>
      <c r="H1475">
        <v>1153</v>
      </c>
      <c r="I1475" s="2">
        <v>2307</v>
      </c>
      <c r="J1475" s="2">
        <v>1474</v>
      </c>
    </row>
    <row r="1476" spans="1:10" x14ac:dyDescent="0.3">
      <c r="A1476" t="s">
        <v>4993</v>
      </c>
      <c r="B1476">
        <v>142656310</v>
      </c>
      <c r="C1476">
        <v>144968289</v>
      </c>
      <c r="D1476" t="s">
        <v>5223</v>
      </c>
      <c r="E1476">
        <v>1</v>
      </c>
      <c r="F1476">
        <v>0</v>
      </c>
      <c r="G1476">
        <v>0</v>
      </c>
      <c r="H1476">
        <v>1156</v>
      </c>
      <c r="I1476" s="2">
        <v>2312</v>
      </c>
      <c r="J1476" s="2">
        <v>1475</v>
      </c>
    </row>
    <row r="1477" spans="1:10" x14ac:dyDescent="0.3">
      <c r="A1477" t="s">
        <v>5001</v>
      </c>
      <c r="B1477">
        <v>44693799</v>
      </c>
      <c r="C1477">
        <v>47006137</v>
      </c>
      <c r="D1477" t="s">
        <v>5222</v>
      </c>
      <c r="E1477">
        <v>1</v>
      </c>
      <c r="F1477">
        <v>0</v>
      </c>
      <c r="G1477">
        <v>0</v>
      </c>
      <c r="H1477">
        <v>1156</v>
      </c>
      <c r="I1477" s="2">
        <v>2312</v>
      </c>
      <c r="J1477" s="2">
        <v>1476</v>
      </c>
    </row>
    <row r="1478" spans="1:10" x14ac:dyDescent="0.3">
      <c r="A1478" t="s">
        <v>4995</v>
      </c>
      <c r="B1478">
        <v>158743718</v>
      </c>
      <c r="C1478">
        <v>161058864</v>
      </c>
      <c r="D1478" t="s">
        <v>5219</v>
      </c>
      <c r="E1478">
        <v>1</v>
      </c>
      <c r="F1478">
        <v>0</v>
      </c>
      <c r="G1478">
        <v>0</v>
      </c>
      <c r="H1478">
        <v>1158</v>
      </c>
      <c r="I1478" s="2">
        <v>2315</v>
      </c>
      <c r="J1478" s="2">
        <v>1477</v>
      </c>
    </row>
    <row r="1479" spans="1:10" x14ac:dyDescent="0.3">
      <c r="A1479" t="s">
        <v>5006</v>
      </c>
      <c r="B1479">
        <v>104380410</v>
      </c>
      <c r="C1479">
        <v>106695048</v>
      </c>
      <c r="D1479" t="s">
        <v>5221</v>
      </c>
      <c r="E1479">
        <v>1</v>
      </c>
      <c r="F1479">
        <v>0</v>
      </c>
      <c r="G1479">
        <v>0</v>
      </c>
      <c r="H1479">
        <v>1157</v>
      </c>
      <c r="I1479" s="2">
        <v>2315</v>
      </c>
      <c r="J1479" s="2">
        <v>1478</v>
      </c>
    </row>
    <row r="1480" spans="1:10" x14ac:dyDescent="0.3">
      <c r="A1480" t="s">
        <v>4991</v>
      </c>
      <c r="B1480">
        <v>146726629</v>
      </c>
      <c r="C1480">
        <v>149043237</v>
      </c>
      <c r="D1480" t="s">
        <v>5220</v>
      </c>
      <c r="E1480">
        <v>1</v>
      </c>
      <c r="F1480">
        <v>0</v>
      </c>
      <c r="G1480">
        <v>0</v>
      </c>
      <c r="H1480">
        <v>1158</v>
      </c>
      <c r="I1480" s="2">
        <v>2317</v>
      </c>
      <c r="J1480" s="2">
        <v>1479</v>
      </c>
    </row>
    <row r="1481" spans="1:10" x14ac:dyDescent="0.3">
      <c r="A1481" t="s">
        <v>4987</v>
      </c>
      <c r="B1481">
        <v>16329735</v>
      </c>
      <c r="C1481">
        <v>18647423</v>
      </c>
      <c r="D1481" t="s">
        <v>5218</v>
      </c>
      <c r="E1481">
        <v>1</v>
      </c>
      <c r="F1481">
        <v>0</v>
      </c>
      <c r="G1481">
        <v>0</v>
      </c>
      <c r="H1481">
        <v>1159</v>
      </c>
      <c r="I1481" s="2">
        <v>2318</v>
      </c>
      <c r="J1481" s="2">
        <v>1480</v>
      </c>
    </row>
    <row r="1482" spans="1:10" x14ac:dyDescent="0.3">
      <c r="A1482" t="s">
        <v>4985</v>
      </c>
      <c r="B1482">
        <v>99260992</v>
      </c>
      <c r="C1482">
        <v>101578769</v>
      </c>
      <c r="D1482" t="s">
        <v>5217</v>
      </c>
      <c r="E1482">
        <v>1</v>
      </c>
      <c r="F1482">
        <v>0</v>
      </c>
      <c r="G1482">
        <v>0</v>
      </c>
      <c r="H1482">
        <v>1159</v>
      </c>
      <c r="I1482" s="2">
        <v>2318</v>
      </c>
      <c r="J1482" s="2">
        <v>1481</v>
      </c>
    </row>
    <row r="1483" spans="1:10" x14ac:dyDescent="0.3">
      <c r="A1483" t="s">
        <v>5010</v>
      </c>
      <c r="B1483">
        <v>140725643</v>
      </c>
      <c r="C1483">
        <v>143044914</v>
      </c>
      <c r="D1483" t="s">
        <v>5215</v>
      </c>
      <c r="E1483">
        <v>1</v>
      </c>
      <c r="F1483">
        <v>0</v>
      </c>
      <c r="G1483">
        <v>0</v>
      </c>
      <c r="H1483">
        <v>1160</v>
      </c>
      <c r="I1483" s="2">
        <v>2319</v>
      </c>
      <c r="J1483" s="2">
        <v>1482</v>
      </c>
    </row>
    <row r="1484" spans="1:10" x14ac:dyDescent="0.3">
      <c r="A1484" t="s">
        <v>5008</v>
      </c>
      <c r="B1484">
        <v>127540461</v>
      </c>
      <c r="C1484">
        <v>129861031</v>
      </c>
      <c r="D1484" t="s">
        <v>5216</v>
      </c>
      <c r="E1484">
        <v>1</v>
      </c>
      <c r="F1484">
        <v>0</v>
      </c>
      <c r="G1484">
        <v>0</v>
      </c>
      <c r="H1484">
        <v>1160</v>
      </c>
      <c r="I1484" s="2">
        <v>2321</v>
      </c>
      <c r="J1484" s="2">
        <v>1483</v>
      </c>
    </row>
    <row r="1485" spans="1:10" x14ac:dyDescent="0.3">
      <c r="A1485" t="s">
        <v>4976</v>
      </c>
      <c r="B1485">
        <v>106087842</v>
      </c>
      <c r="C1485">
        <v>108409665</v>
      </c>
      <c r="D1485" t="s">
        <v>5214</v>
      </c>
      <c r="E1485">
        <v>1</v>
      </c>
      <c r="F1485">
        <v>0</v>
      </c>
      <c r="G1485">
        <v>0</v>
      </c>
      <c r="H1485">
        <v>1161</v>
      </c>
      <c r="I1485" s="2">
        <v>2322</v>
      </c>
      <c r="J1485" s="2">
        <v>1484</v>
      </c>
    </row>
    <row r="1486" spans="1:10" x14ac:dyDescent="0.3">
      <c r="A1486" t="s">
        <v>5003</v>
      </c>
      <c r="B1486">
        <v>41658586</v>
      </c>
      <c r="C1486">
        <v>43984474</v>
      </c>
      <c r="D1486" t="s">
        <v>5213</v>
      </c>
      <c r="E1486">
        <v>1</v>
      </c>
      <c r="F1486">
        <v>0</v>
      </c>
      <c r="G1486">
        <v>0</v>
      </c>
      <c r="H1486">
        <v>1163</v>
      </c>
      <c r="I1486" s="2">
        <v>2326</v>
      </c>
      <c r="J1486" s="2">
        <v>1485</v>
      </c>
    </row>
    <row r="1487" spans="1:10" x14ac:dyDescent="0.3">
      <c r="A1487" t="s">
        <v>5019</v>
      </c>
      <c r="B1487">
        <v>26135686</v>
      </c>
      <c r="C1487">
        <v>28466533</v>
      </c>
      <c r="D1487" t="s">
        <v>5212</v>
      </c>
      <c r="E1487">
        <v>1</v>
      </c>
      <c r="F1487">
        <v>0</v>
      </c>
      <c r="G1487">
        <v>0</v>
      </c>
      <c r="H1487">
        <v>1165</v>
      </c>
      <c r="I1487" s="2">
        <v>2331</v>
      </c>
      <c r="J1487" s="2">
        <v>1486</v>
      </c>
    </row>
    <row r="1488" spans="1:10" x14ac:dyDescent="0.3">
      <c r="A1488" t="s">
        <v>4985</v>
      </c>
      <c r="B1488">
        <v>140645971</v>
      </c>
      <c r="C1488">
        <v>142981248</v>
      </c>
      <c r="D1488" t="s">
        <v>5211</v>
      </c>
      <c r="E1488">
        <v>1</v>
      </c>
      <c r="F1488">
        <v>0</v>
      </c>
      <c r="G1488">
        <v>0</v>
      </c>
      <c r="H1488">
        <v>1168</v>
      </c>
      <c r="I1488" s="2">
        <v>2335</v>
      </c>
      <c r="J1488" s="2">
        <v>1487</v>
      </c>
    </row>
    <row r="1489" spans="1:10" x14ac:dyDescent="0.3">
      <c r="A1489" t="s">
        <v>4976</v>
      </c>
      <c r="B1489">
        <v>206073265</v>
      </c>
      <c r="C1489">
        <v>208410364</v>
      </c>
      <c r="D1489" t="s">
        <v>5210</v>
      </c>
      <c r="E1489">
        <v>1</v>
      </c>
      <c r="F1489">
        <v>0</v>
      </c>
      <c r="G1489">
        <v>0</v>
      </c>
      <c r="H1489">
        <v>1169</v>
      </c>
      <c r="I1489" s="2">
        <v>2337</v>
      </c>
      <c r="J1489" s="2">
        <v>1488</v>
      </c>
    </row>
    <row r="1490" spans="1:10" x14ac:dyDescent="0.3">
      <c r="A1490" t="s">
        <v>5006</v>
      </c>
      <c r="B1490">
        <v>10249396</v>
      </c>
      <c r="C1490">
        <v>12586797</v>
      </c>
      <c r="D1490" t="s">
        <v>5208</v>
      </c>
      <c r="E1490">
        <v>1</v>
      </c>
      <c r="F1490">
        <v>0</v>
      </c>
      <c r="G1490">
        <v>0</v>
      </c>
      <c r="H1490">
        <v>1169</v>
      </c>
      <c r="I1490" s="2">
        <v>2337</v>
      </c>
      <c r="J1490" s="2">
        <v>1489</v>
      </c>
    </row>
    <row r="1491" spans="1:10" x14ac:dyDescent="0.3">
      <c r="A1491" t="s">
        <v>4987</v>
      </c>
      <c r="B1491">
        <v>222521176</v>
      </c>
      <c r="C1491">
        <v>224859419</v>
      </c>
      <c r="D1491" t="s">
        <v>5209</v>
      </c>
      <c r="E1491">
        <v>1</v>
      </c>
      <c r="F1491">
        <v>0</v>
      </c>
      <c r="G1491">
        <v>0</v>
      </c>
      <c r="H1491">
        <v>1169</v>
      </c>
      <c r="I1491" s="2">
        <v>2338</v>
      </c>
      <c r="J1491" s="2">
        <v>1490</v>
      </c>
    </row>
    <row r="1492" spans="1:10" x14ac:dyDescent="0.3">
      <c r="A1492" t="s">
        <v>5010</v>
      </c>
      <c r="B1492">
        <v>32977218</v>
      </c>
      <c r="C1492">
        <v>35317232</v>
      </c>
      <c r="D1492" t="s">
        <v>5207</v>
      </c>
      <c r="E1492">
        <v>1</v>
      </c>
      <c r="F1492">
        <v>0</v>
      </c>
      <c r="G1492">
        <v>0</v>
      </c>
      <c r="H1492">
        <v>1170</v>
      </c>
      <c r="I1492" s="2">
        <v>2340</v>
      </c>
      <c r="J1492" s="2">
        <v>1491</v>
      </c>
    </row>
    <row r="1493" spans="1:10" x14ac:dyDescent="0.3">
      <c r="A1493" t="s">
        <v>4989</v>
      </c>
      <c r="B1493">
        <v>34469036</v>
      </c>
      <c r="C1493">
        <v>36809344</v>
      </c>
      <c r="D1493" t="s">
        <v>5206</v>
      </c>
      <c r="E1493">
        <v>1</v>
      </c>
      <c r="F1493">
        <v>0</v>
      </c>
      <c r="G1493">
        <v>0</v>
      </c>
      <c r="H1493">
        <v>1170</v>
      </c>
      <c r="I1493" s="2">
        <v>2340</v>
      </c>
      <c r="J1493" s="2">
        <v>1492</v>
      </c>
    </row>
    <row r="1494" spans="1:10" x14ac:dyDescent="0.3">
      <c r="A1494" t="s">
        <v>4976</v>
      </c>
      <c r="B1494">
        <v>175089768</v>
      </c>
      <c r="C1494">
        <v>177433381</v>
      </c>
      <c r="D1494" t="s">
        <v>5205</v>
      </c>
      <c r="E1494">
        <v>1</v>
      </c>
      <c r="F1494">
        <v>0</v>
      </c>
      <c r="G1494">
        <v>0</v>
      </c>
      <c r="H1494">
        <v>1172</v>
      </c>
      <c r="I1494" s="2">
        <v>2344</v>
      </c>
      <c r="J1494" s="2">
        <v>1493</v>
      </c>
    </row>
    <row r="1495" spans="1:10" x14ac:dyDescent="0.3">
      <c r="A1495" t="s">
        <v>4995</v>
      </c>
      <c r="B1495">
        <v>146178187</v>
      </c>
      <c r="C1495">
        <v>148521873</v>
      </c>
      <c r="D1495" t="s">
        <v>5204</v>
      </c>
      <c r="E1495">
        <v>1</v>
      </c>
      <c r="F1495">
        <v>0</v>
      </c>
      <c r="G1495">
        <v>0</v>
      </c>
      <c r="H1495">
        <v>1172</v>
      </c>
      <c r="I1495" s="2">
        <v>2344</v>
      </c>
      <c r="J1495" s="2">
        <v>1494</v>
      </c>
    </row>
    <row r="1496" spans="1:10" x14ac:dyDescent="0.3">
      <c r="A1496" t="s">
        <v>4976</v>
      </c>
      <c r="B1496">
        <v>226810860</v>
      </c>
      <c r="C1496">
        <v>229156248</v>
      </c>
      <c r="D1496" t="s">
        <v>5202</v>
      </c>
      <c r="E1496">
        <v>1</v>
      </c>
      <c r="F1496">
        <v>0</v>
      </c>
      <c r="G1496">
        <v>0</v>
      </c>
      <c r="H1496">
        <v>1173</v>
      </c>
      <c r="I1496" s="2">
        <v>2345</v>
      </c>
      <c r="J1496" s="2">
        <v>1495</v>
      </c>
    </row>
    <row r="1497" spans="1:10" x14ac:dyDescent="0.3">
      <c r="A1497" t="s">
        <v>5023</v>
      </c>
      <c r="B1497">
        <v>78516053</v>
      </c>
      <c r="C1497">
        <v>80860978</v>
      </c>
      <c r="D1497" t="s">
        <v>5203</v>
      </c>
      <c r="E1497">
        <v>1</v>
      </c>
      <c r="F1497">
        <v>0</v>
      </c>
      <c r="G1497">
        <v>0</v>
      </c>
      <c r="H1497">
        <v>1172</v>
      </c>
      <c r="I1497" s="2">
        <v>2345</v>
      </c>
      <c r="J1497" s="2">
        <v>1496</v>
      </c>
    </row>
    <row r="1498" spans="1:10" x14ac:dyDescent="0.3">
      <c r="A1498" t="s">
        <v>4978</v>
      </c>
      <c r="B1498">
        <v>29036613</v>
      </c>
      <c r="C1498">
        <v>31382943</v>
      </c>
      <c r="D1498" t="s">
        <v>5201</v>
      </c>
      <c r="E1498">
        <v>1</v>
      </c>
      <c r="F1498">
        <v>0</v>
      </c>
      <c r="G1498">
        <v>0</v>
      </c>
      <c r="H1498">
        <v>1173</v>
      </c>
      <c r="I1498" s="2">
        <v>2346</v>
      </c>
      <c r="J1498" s="2">
        <v>1497</v>
      </c>
    </row>
    <row r="1499" spans="1:10" x14ac:dyDescent="0.3">
      <c r="A1499" t="s">
        <v>4999</v>
      </c>
      <c r="B1499">
        <v>20649472</v>
      </c>
      <c r="C1499">
        <v>22996651</v>
      </c>
      <c r="D1499" t="s">
        <v>5200</v>
      </c>
      <c r="E1499">
        <v>1</v>
      </c>
      <c r="F1499">
        <v>0</v>
      </c>
      <c r="G1499">
        <v>0</v>
      </c>
      <c r="H1499">
        <v>1174</v>
      </c>
      <c r="I1499" s="2">
        <v>2347</v>
      </c>
      <c r="J1499" s="2">
        <v>1498</v>
      </c>
    </row>
    <row r="1500" spans="1:10" x14ac:dyDescent="0.3">
      <c r="A1500" t="s">
        <v>5006</v>
      </c>
      <c r="B1500">
        <v>67549615</v>
      </c>
      <c r="C1500">
        <v>69900148</v>
      </c>
      <c r="D1500" t="s">
        <v>5199</v>
      </c>
      <c r="E1500">
        <v>1</v>
      </c>
      <c r="F1500">
        <v>0</v>
      </c>
      <c r="G1500">
        <v>0</v>
      </c>
      <c r="H1500">
        <v>1175</v>
      </c>
      <c r="I1500" s="2">
        <v>2351</v>
      </c>
      <c r="J1500" s="2">
        <v>1499</v>
      </c>
    </row>
    <row r="1501" spans="1:10" x14ac:dyDescent="0.3">
      <c r="A1501" t="s">
        <v>4993</v>
      </c>
      <c r="B1501">
        <v>124167552</v>
      </c>
      <c r="C1501">
        <v>126519170</v>
      </c>
      <c r="D1501" t="s">
        <v>5198</v>
      </c>
      <c r="E1501">
        <v>1</v>
      </c>
      <c r="F1501">
        <v>0</v>
      </c>
      <c r="G1501">
        <v>0</v>
      </c>
      <c r="H1501">
        <v>1176</v>
      </c>
      <c r="I1501" s="2">
        <v>2352</v>
      </c>
      <c r="J1501" s="2">
        <v>1500</v>
      </c>
    </row>
    <row r="1502" spans="1:10" x14ac:dyDescent="0.3">
      <c r="A1502" t="s">
        <v>4995</v>
      </c>
      <c r="B1502">
        <v>141084631</v>
      </c>
      <c r="C1502">
        <v>143443265</v>
      </c>
      <c r="D1502" t="s">
        <v>5197</v>
      </c>
      <c r="E1502">
        <v>1</v>
      </c>
      <c r="F1502">
        <v>0</v>
      </c>
      <c r="G1502">
        <v>0</v>
      </c>
      <c r="H1502">
        <v>1179</v>
      </c>
      <c r="I1502" s="2">
        <v>2359</v>
      </c>
      <c r="J1502" s="2">
        <v>1501</v>
      </c>
    </row>
    <row r="1503" spans="1:10" x14ac:dyDescent="0.3">
      <c r="A1503" t="s">
        <v>4976</v>
      </c>
      <c r="B1503">
        <v>32438685</v>
      </c>
      <c r="C1503">
        <v>34799758</v>
      </c>
      <c r="D1503" t="s">
        <v>5195</v>
      </c>
      <c r="E1503">
        <v>1</v>
      </c>
      <c r="F1503">
        <v>0</v>
      </c>
      <c r="G1503">
        <v>0</v>
      </c>
      <c r="H1503">
        <v>1181</v>
      </c>
      <c r="I1503" s="2">
        <v>2361</v>
      </c>
      <c r="J1503" s="2">
        <v>1502</v>
      </c>
    </row>
    <row r="1504" spans="1:10" x14ac:dyDescent="0.3">
      <c r="A1504" t="s">
        <v>4983</v>
      </c>
      <c r="B1504">
        <v>44839056</v>
      </c>
      <c r="C1504">
        <v>47199980</v>
      </c>
      <c r="D1504" t="s">
        <v>5196</v>
      </c>
      <c r="E1504">
        <v>1</v>
      </c>
      <c r="F1504">
        <v>0</v>
      </c>
      <c r="G1504">
        <v>0</v>
      </c>
      <c r="H1504">
        <v>1180</v>
      </c>
      <c r="I1504" s="2">
        <v>2361</v>
      </c>
      <c r="J1504" s="2">
        <v>1503</v>
      </c>
    </row>
    <row r="1505" spans="1:10" x14ac:dyDescent="0.3">
      <c r="A1505" t="s">
        <v>5008</v>
      </c>
      <c r="B1505">
        <v>158218719</v>
      </c>
      <c r="C1505">
        <v>160580497</v>
      </c>
      <c r="D1505" t="s">
        <v>5194</v>
      </c>
      <c r="E1505">
        <v>1</v>
      </c>
      <c r="F1505">
        <v>0</v>
      </c>
      <c r="G1505">
        <v>0</v>
      </c>
      <c r="H1505">
        <v>1181</v>
      </c>
      <c r="I1505" s="2">
        <v>2362</v>
      </c>
      <c r="J1505" s="2">
        <v>1504</v>
      </c>
    </row>
    <row r="1506" spans="1:10" x14ac:dyDescent="0.3">
      <c r="A1506" t="s">
        <v>5001</v>
      </c>
      <c r="B1506">
        <v>78355058</v>
      </c>
      <c r="C1506">
        <v>80722373</v>
      </c>
      <c r="D1506" t="s">
        <v>5192</v>
      </c>
      <c r="E1506">
        <v>1</v>
      </c>
      <c r="F1506">
        <v>0</v>
      </c>
      <c r="G1506">
        <v>0</v>
      </c>
      <c r="H1506">
        <v>1184</v>
      </c>
      <c r="I1506" s="2">
        <v>2367</v>
      </c>
      <c r="J1506" s="2">
        <v>1505</v>
      </c>
    </row>
    <row r="1507" spans="1:10" x14ac:dyDescent="0.3">
      <c r="A1507" t="s">
        <v>4985</v>
      </c>
      <c r="B1507">
        <v>36433954</v>
      </c>
      <c r="C1507">
        <v>38802410</v>
      </c>
      <c r="D1507" t="s">
        <v>5193</v>
      </c>
      <c r="E1507">
        <v>1</v>
      </c>
      <c r="F1507">
        <v>0</v>
      </c>
      <c r="G1507">
        <v>0</v>
      </c>
      <c r="H1507">
        <v>1184</v>
      </c>
      <c r="I1507" s="2">
        <v>2368</v>
      </c>
      <c r="J1507" s="2">
        <v>1506</v>
      </c>
    </row>
    <row r="1508" spans="1:10" x14ac:dyDescent="0.3">
      <c r="A1508" t="s">
        <v>5001</v>
      </c>
      <c r="B1508">
        <v>13373124</v>
      </c>
      <c r="C1508">
        <v>15742552</v>
      </c>
      <c r="D1508" t="s">
        <v>5191</v>
      </c>
      <c r="E1508">
        <v>1</v>
      </c>
      <c r="F1508">
        <v>0</v>
      </c>
      <c r="G1508">
        <v>0</v>
      </c>
      <c r="H1508">
        <v>1185</v>
      </c>
      <c r="I1508" s="2">
        <v>2369</v>
      </c>
      <c r="J1508" s="2">
        <v>1507</v>
      </c>
    </row>
    <row r="1509" spans="1:10" x14ac:dyDescent="0.3">
      <c r="A1509" t="s">
        <v>5023</v>
      </c>
      <c r="B1509">
        <v>35083251</v>
      </c>
      <c r="C1509">
        <v>37456502</v>
      </c>
      <c r="D1509" t="s">
        <v>5190</v>
      </c>
      <c r="E1509">
        <v>1</v>
      </c>
      <c r="F1509">
        <v>0</v>
      </c>
      <c r="G1509">
        <v>0</v>
      </c>
      <c r="H1509">
        <v>1187</v>
      </c>
      <c r="I1509" s="2">
        <v>2373</v>
      </c>
      <c r="J1509" s="2">
        <v>1508</v>
      </c>
    </row>
    <row r="1510" spans="1:10" x14ac:dyDescent="0.3">
      <c r="A1510" t="s">
        <v>4976</v>
      </c>
      <c r="B1510">
        <v>208410364</v>
      </c>
      <c r="C1510">
        <v>210787750</v>
      </c>
      <c r="D1510" t="s">
        <v>5189</v>
      </c>
      <c r="E1510">
        <v>1</v>
      </c>
      <c r="F1510">
        <v>0</v>
      </c>
      <c r="G1510">
        <v>0</v>
      </c>
      <c r="H1510">
        <v>1189</v>
      </c>
      <c r="I1510" s="2">
        <v>2377</v>
      </c>
      <c r="J1510" s="2">
        <v>1509</v>
      </c>
    </row>
    <row r="1511" spans="1:10" x14ac:dyDescent="0.3">
      <c r="A1511" t="s">
        <v>5057</v>
      </c>
      <c r="B1511">
        <v>61591949</v>
      </c>
      <c r="C1511">
        <v>63971559</v>
      </c>
      <c r="D1511" t="s">
        <v>5188</v>
      </c>
      <c r="E1511">
        <v>1</v>
      </c>
      <c r="F1511">
        <v>0</v>
      </c>
      <c r="G1511">
        <v>0</v>
      </c>
      <c r="H1511">
        <v>1190</v>
      </c>
      <c r="I1511" s="2">
        <v>2380</v>
      </c>
      <c r="J1511" s="2">
        <v>1510</v>
      </c>
    </row>
    <row r="1512" spans="1:10" x14ac:dyDescent="0.3">
      <c r="A1512" t="s">
        <v>4989</v>
      </c>
      <c r="B1512">
        <v>47517400</v>
      </c>
      <c r="C1512">
        <v>49898957</v>
      </c>
      <c r="D1512" t="s">
        <v>5186</v>
      </c>
      <c r="E1512">
        <v>1</v>
      </c>
      <c r="F1512">
        <v>0</v>
      </c>
      <c r="G1512">
        <v>0</v>
      </c>
      <c r="H1512">
        <v>1191</v>
      </c>
      <c r="I1512" s="2">
        <v>2382</v>
      </c>
      <c r="J1512" s="2">
        <v>1511</v>
      </c>
    </row>
    <row r="1513" spans="1:10" x14ac:dyDescent="0.3">
      <c r="A1513" t="s">
        <v>4993</v>
      </c>
      <c r="B1513">
        <v>20124908</v>
      </c>
      <c r="C1513">
        <v>22507629</v>
      </c>
      <c r="D1513" t="s">
        <v>5187</v>
      </c>
      <c r="E1513">
        <v>1</v>
      </c>
      <c r="F1513">
        <v>0</v>
      </c>
      <c r="G1513">
        <v>0</v>
      </c>
      <c r="H1513">
        <v>1191</v>
      </c>
      <c r="I1513" s="2">
        <v>2383</v>
      </c>
      <c r="J1513" s="2">
        <v>1512</v>
      </c>
    </row>
    <row r="1514" spans="1:10" x14ac:dyDescent="0.3">
      <c r="A1514" t="s">
        <v>4993</v>
      </c>
      <c r="B1514">
        <v>130422414</v>
      </c>
      <c r="C1514">
        <v>132805848</v>
      </c>
      <c r="D1514" t="s">
        <v>5183</v>
      </c>
      <c r="E1514">
        <v>1</v>
      </c>
      <c r="F1514">
        <v>0</v>
      </c>
      <c r="G1514">
        <v>0</v>
      </c>
      <c r="H1514">
        <v>1192</v>
      </c>
      <c r="I1514" s="2">
        <v>2383</v>
      </c>
      <c r="J1514" s="2">
        <v>1513</v>
      </c>
    </row>
    <row r="1515" spans="1:10" x14ac:dyDescent="0.3">
      <c r="A1515" t="s">
        <v>4991</v>
      </c>
      <c r="B1515">
        <v>168580960</v>
      </c>
      <c r="C1515">
        <v>170964909</v>
      </c>
      <c r="D1515" t="s">
        <v>5184</v>
      </c>
      <c r="E1515">
        <v>1</v>
      </c>
      <c r="F1515">
        <v>0</v>
      </c>
      <c r="G1515">
        <v>0</v>
      </c>
      <c r="H1515">
        <v>1192</v>
      </c>
      <c r="I1515" s="2">
        <v>2384</v>
      </c>
      <c r="J1515" s="2">
        <v>1514</v>
      </c>
    </row>
    <row r="1516" spans="1:10" x14ac:dyDescent="0.3">
      <c r="A1516" t="s">
        <v>5001</v>
      </c>
      <c r="B1516">
        <v>42310003</v>
      </c>
      <c r="C1516">
        <v>44693799</v>
      </c>
      <c r="D1516" t="s">
        <v>5182</v>
      </c>
      <c r="E1516">
        <v>1</v>
      </c>
      <c r="F1516">
        <v>0</v>
      </c>
      <c r="G1516">
        <v>0</v>
      </c>
      <c r="H1516">
        <v>1192</v>
      </c>
      <c r="I1516" s="2">
        <v>2384</v>
      </c>
      <c r="J1516" s="2">
        <v>1515</v>
      </c>
    </row>
    <row r="1517" spans="1:10" x14ac:dyDescent="0.3">
      <c r="A1517" t="s">
        <v>5003</v>
      </c>
      <c r="B1517">
        <v>89682122</v>
      </c>
      <c r="C1517">
        <v>92066155</v>
      </c>
      <c r="D1517" t="s">
        <v>5180</v>
      </c>
      <c r="E1517">
        <v>1</v>
      </c>
      <c r="F1517">
        <v>0</v>
      </c>
      <c r="G1517">
        <v>0</v>
      </c>
      <c r="H1517">
        <v>1192</v>
      </c>
      <c r="I1517" s="2">
        <v>2384</v>
      </c>
      <c r="J1517" s="2">
        <v>1516</v>
      </c>
    </row>
    <row r="1518" spans="1:10" x14ac:dyDescent="0.3">
      <c r="A1518" t="s">
        <v>4987</v>
      </c>
      <c r="B1518">
        <v>130658085</v>
      </c>
      <c r="C1518">
        <v>133042784</v>
      </c>
      <c r="D1518" t="s">
        <v>5185</v>
      </c>
      <c r="E1518">
        <v>1</v>
      </c>
      <c r="F1518">
        <v>0</v>
      </c>
      <c r="G1518">
        <v>0</v>
      </c>
      <c r="H1518">
        <v>1192</v>
      </c>
      <c r="I1518" s="2">
        <v>2385</v>
      </c>
      <c r="J1518" s="2">
        <v>1517</v>
      </c>
    </row>
    <row r="1519" spans="1:10" x14ac:dyDescent="0.3">
      <c r="A1519" t="s">
        <v>5001</v>
      </c>
      <c r="B1519">
        <v>74412351</v>
      </c>
      <c r="C1519">
        <v>76797209</v>
      </c>
      <c r="D1519" t="s">
        <v>5181</v>
      </c>
      <c r="E1519">
        <v>1</v>
      </c>
      <c r="F1519">
        <v>0</v>
      </c>
      <c r="G1519">
        <v>0</v>
      </c>
      <c r="H1519">
        <v>1192</v>
      </c>
      <c r="I1519" s="2">
        <v>2385</v>
      </c>
      <c r="J1519" s="2">
        <v>1518</v>
      </c>
    </row>
    <row r="1520" spans="1:10" x14ac:dyDescent="0.3">
      <c r="A1520" t="s">
        <v>4995</v>
      </c>
      <c r="B1520">
        <v>56547644</v>
      </c>
      <c r="C1520">
        <v>58935008</v>
      </c>
      <c r="D1520" t="s">
        <v>5179</v>
      </c>
      <c r="E1520">
        <v>1</v>
      </c>
      <c r="F1520">
        <v>0</v>
      </c>
      <c r="G1520">
        <v>0</v>
      </c>
      <c r="H1520">
        <v>1194</v>
      </c>
      <c r="I1520" s="2">
        <v>2387</v>
      </c>
      <c r="J1520" s="2">
        <v>1519</v>
      </c>
    </row>
    <row r="1521" spans="1:10" x14ac:dyDescent="0.3">
      <c r="A1521" t="s">
        <v>4974</v>
      </c>
      <c r="B1521">
        <v>90136246</v>
      </c>
      <c r="C1521">
        <v>92528698</v>
      </c>
      <c r="D1521" t="s">
        <v>5178</v>
      </c>
      <c r="E1521">
        <v>1</v>
      </c>
      <c r="F1521">
        <v>0</v>
      </c>
      <c r="G1521">
        <v>0</v>
      </c>
      <c r="H1521">
        <v>1196</v>
      </c>
      <c r="I1521" s="2">
        <v>2392</v>
      </c>
      <c r="J1521" s="2">
        <v>1520</v>
      </c>
    </row>
    <row r="1522" spans="1:10" x14ac:dyDescent="0.3">
      <c r="A1522" t="s">
        <v>5023</v>
      </c>
      <c r="B1522">
        <v>84260468</v>
      </c>
      <c r="C1522">
        <v>86652905</v>
      </c>
      <c r="D1522" t="s">
        <v>5177</v>
      </c>
      <c r="E1522">
        <v>1</v>
      </c>
      <c r="F1522">
        <v>0</v>
      </c>
      <c r="G1522">
        <v>0</v>
      </c>
      <c r="H1522">
        <v>1196</v>
      </c>
      <c r="I1522" s="2">
        <v>2392</v>
      </c>
      <c r="J1522" s="2">
        <v>1521</v>
      </c>
    </row>
    <row r="1523" spans="1:10" x14ac:dyDescent="0.3">
      <c r="A1523" t="s">
        <v>4983</v>
      </c>
      <c r="B1523">
        <v>54055266</v>
      </c>
      <c r="C1523">
        <v>56447959</v>
      </c>
      <c r="D1523" t="s">
        <v>5176</v>
      </c>
      <c r="E1523">
        <v>1</v>
      </c>
      <c r="F1523">
        <v>0</v>
      </c>
      <c r="G1523">
        <v>0</v>
      </c>
      <c r="H1523">
        <v>1196</v>
      </c>
      <c r="I1523" s="2">
        <v>2393</v>
      </c>
      <c r="J1523" s="2">
        <v>1522</v>
      </c>
    </row>
    <row r="1524" spans="1:10" x14ac:dyDescent="0.3">
      <c r="A1524" t="s">
        <v>5019</v>
      </c>
      <c r="B1524">
        <v>99138532</v>
      </c>
      <c r="C1524">
        <v>101534307</v>
      </c>
      <c r="D1524" t="s">
        <v>5175</v>
      </c>
      <c r="E1524">
        <v>1</v>
      </c>
      <c r="F1524">
        <v>0</v>
      </c>
      <c r="G1524">
        <v>0</v>
      </c>
      <c r="H1524">
        <v>1198</v>
      </c>
      <c r="I1524" s="2">
        <v>2396</v>
      </c>
      <c r="J1524" s="2">
        <v>1523</v>
      </c>
    </row>
    <row r="1525" spans="1:10" x14ac:dyDescent="0.3">
      <c r="A1525" t="s">
        <v>4999</v>
      </c>
      <c r="B1525">
        <v>27866478</v>
      </c>
      <c r="C1525">
        <v>30264066</v>
      </c>
      <c r="D1525" t="s">
        <v>5174</v>
      </c>
      <c r="E1525">
        <v>1</v>
      </c>
      <c r="F1525">
        <v>0</v>
      </c>
      <c r="G1525">
        <v>0</v>
      </c>
      <c r="H1525">
        <v>1199</v>
      </c>
      <c r="I1525" s="2">
        <v>2398</v>
      </c>
      <c r="J1525" s="2">
        <v>1524</v>
      </c>
    </row>
    <row r="1526" spans="1:10" x14ac:dyDescent="0.3">
      <c r="A1526" t="s">
        <v>4976</v>
      </c>
      <c r="B1526">
        <v>74326907</v>
      </c>
      <c r="C1526">
        <v>76728135</v>
      </c>
      <c r="D1526" t="s">
        <v>5173</v>
      </c>
      <c r="E1526">
        <v>1</v>
      </c>
      <c r="F1526">
        <v>0</v>
      </c>
      <c r="G1526">
        <v>0</v>
      </c>
      <c r="H1526">
        <v>1201</v>
      </c>
      <c r="I1526" s="2">
        <v>2401</v>
      </c>
      <c r="J1526" s="2">
        <v>1525</v>
      </c>
    </row>
    <row r="1527" spans="1:10" x14ac:dyDescent="0.3">
      <c r="A1527" t="s">
        <v>4991</v>
      </c>
      <c r="B1527">
        <v>104581613</v>
      </c>
      <c r="C1527">
        <v>106982811</v>
      </c>
      <c r="D1527" t="s">
        <v>5171</v>
      </c>
      <c r="E1527">
        <v>1</v>
      </c>
      <c r="F1527">
        <v>0</v>
      </c>
      <c r="G1527">
        <v>0</v>
      </c>
      <c r="H1527">
        <v>1201</v>
      </c>
      <c r="I1527" s="2">
        <v>2401</v>
      </c>
      <c r="J1527" s="2">
        <v>1526</v>
      </c>
    </row>
    <row r="1528" spans="1:10" x14ac:dyDescent="0.3">
      <c r="A1528" t="s">
        <v>4991</v>
      </c>
      <c r="B1528">
        <v>79024541</v>
      </c>
      <c r="C1528">
        <v>81427310</v>
      </c>
      <c r="D1528" t="s">
        <v>5172</v>
      </c>
      <c r="E1528">
        <v>1</v>
      </c>
      <c r="F1528">
        <v>0</v>
      </c>
      <c r="G1528">
        <v>0</v>
      </c>
      <c r="H1528">
        <v>1201</v>
      </c>
      <c r="I1528" s="2">
        <v>2403</v>
      </c>
      <c r="J1528" s="2">
        <v>1527</v>
      </c>
    </row>
    <row r="1529" spans="1:10" x14ac:dyDescent="0.3">
      <c r="A1529" t="s">
        <v>5006</v>
      </c>
      <c r="B1529">
        <v>23175132</v>
      </c>
      <c r="C1529">
        <v>25578596</v>
      </c>
      <c r="D1529" t="s">
        <v>5170</v>
      </c>
      <c r="E1529">
        <v>1</v>
      </c>
      <c r="F1529">
        <v>0</v>
      </c>
      <c r="G1529">
        <v>0</v>
      </c>
      <c r="H1529">
        <v>1202</v>
      </c>
      <c r="I1529" s="2">
        <v>2403</v>
      </c>
      <c r="J1529" s="2">
        <v>1528</v>
      </c>
    </row>
    <row r="1530" spans="1:10" x14ac:dyDescent="0.3">
      <c r="A1530" t="s">
        <v>5057</v>
      </c>
      <c r="B1530">
        <v>71526791</v>
      </c>
      <c r="C1530">
        <v>73934089</v>
      </c>
      <c r="D1530" t="s">
        <v>5169</v>
      </c>
      <c r="E1530">
        <v>1</v>
      </c>
      <c r="F1530">
        <v>0</v>
      </c>
      <c r="G1530">
        <v>0</v>
      </c>
      <c r="H1530">
        <v>1204</v>
      </c>
      <c r="I1530" s="2">
        <v>2407</v>
      </c>
      <c r="J1530" s="2">
        <v>1529</v>
      </c>
    </row>
    <row r="1531" spans="1:10" x14ac:dyDescent="0.3">
      <c r="A1531" t="s">
        <v>4985</v>
      </c>
      <c r="B1531">
        <v>58524622</v>
      </c>
      <c r="C1531">
        <v>60935907</v>
      </c>
      <c r="D1531" t="s">
        <v>5168</v>
      </c>
      <c r="E1531">
        <v>1</v>
      </c>
      <c r="F1531">
        <v>0</v>
      </c>
      <c r="G1531">
        <v>0</v>
      </c>
      <c r="H1531">
        <v>1206</v>
      </c>
      <c r="I1531" s="2">
        <v>2411</v>
      </c>
      <c r="J1531" s="2">
        <v>1530</v>
      </c>
    </row>
    <row r="1532" spans="1:10" x14ac:dyDescent="0.3">
      <c r="A1532" t="s">
        <v>5019</v>
      </c>
      <c r="B1532">
        <v>29972145</v>
      </c>
      <c r="C1532">
        <v>32383265</v>
      </c>
      <c r="D1532" t="s">
        <v>5167</v>
      </c>
      <c r="E1532">
        <v>1</v>
      </c>
      <c r="F1532">
        <v>0</v>
      </c>
      <c r="G1532">
        <v>0</v>
      </c>
      <c r="H1532">
        <v>1206</v>
      </c>
      <c r="I1532" s="2">
        <v>2411</v>
      </c>
      <c r="J1532" s="2">
        <v>1531</v>
      </c>
    </row>
    <row r="1533" spans="1:10" x14ac:dyDescent="0.3">
      <c r="A1533" t="s">
        <v>4993</v>
      </c>
      <c r="B1533">
        <v>31137289</v>
      </c>
      <c r="C1533">
        <v>33555768</v>
      </c>
      <c r="D1533" t="s">
        <v>5166</v>
      </c>
      <c r="E1533">
        <v>1</v>
      </c>
      <c r="F1533">
        <v>0</v>
      </c>
      <c r="G1533">
        <v>0</v>
      </c>
      <c r="H1533">
        <v>1209</v>
      </c>
      <c r="I1533" s="2">
        <v>2418</v>
      </c>
      <c r="J1533" s="2">
        <v>1532</v>
      </c>
    </row>
    <row r="1534" spans="1:10" x14ac:dyDescent="0.3">
      <c r="A1534" t="s">
        <v>5006</v>
      </c>
      <c r="B1534">
        <v>97822357</v>
      </c>
      <c r="C1534">
        <v>100241302</v>
      </c>
      <c r="D1534" t="s">
        <v>5165</v>
      </c>
      <c r="E1534">
        <v>1</v>
      </c>
      <c r="F1534">
        <v>0</v>
      </c>
      <c r="G1534">
        <v>0</v>
      </c>
      <c r="H1534">
        <v>1209</v>
      </c>
      <c r="I1534" s="2">
        <v>2419</v>
      </c>
      <c r="J1534" s="2">
        <v>1533</v>
      </c>
    </row>
    <row r="1535" spans="1:10" x14ac:dyDescent="0.3">
      <c r="A1535" t="s">
        <v>4987</v>
      </c>
      <c r="B1535">
        <v>70755198</v>
      </c>
      <c r="C1535">
        <v>73174848</v>
      </c>
      <c r="D1535" t="s">
        <v>5164</v>
      </c>
      <c r="E1535">
        <v>1</v>
      </c>
      <c r="F1535">
        <v>0</v>
      </c>
      <c r="G1535">
        <v>0</v>
      </c>
      <c r="H1535">
        <v>1210</v>
      </c>
      <c r="I1535" s="2">
        <v>2420</v>
      </c>
      <c r="J1535" s="2">
        <v>1534</v>
      </c>
    </row>
    <row r="1536" spans="1:10" x14ac:dyDescent="0.3">
      <c r="A1536" t="s">
        <v>4995</v>
      </c>
      <c r="B1536">
        <v>176570716</v>
      </c>
      <c r="C1536">
        <v>178991910</v>
      </c>
      <c r="D1536" t="s">
        <v>5162</v>
      </c>
      <c r="E1536">
        <v>1</v>
      </c>
      <c r="F1536">
        <v>0</v>
      </c>
      <c r="G1536">
        <v>0</v>
      </c>
      <c r="H1536">
        <v>1211</v>
      </c>
      <c r="I1536" s="2">
        <v>2421</v>
      </c>
      <c r="J1536" s="2">
        <v>1535</v>
      </c>
    </row>
    <row r="1537" spans="1:10" x14ac:dyDescent="0.3">
      <c r="A1537" t="s">
        <v>5023</v>
      </c>
      <c r="B1537">
        <v>44198049</v>
      </c>
      <c r="C1537">
        <v>46618787</v>
      </c>
      <c r="D1537" t="s">
        <v>5163</v>
      </c>
      <c r="E1537">
        <v>1</v>
      </c>
      <c r="F1537">
        <v>0</v>
      </c>
      <c r="G1537">
        <v>0</v>
      </c>
      <c r="H1537">
        <v>1210</v>
      </c>
      <c r="I1537" s="2">
        <v>2421</v>
      </c>
      <c r="J1537" s="2">
        <v>1536</v>
      </c>
    </row>
    <row r="1538" spans="1:10" x14ac:dyDescent="0.3">
      <c r="A1538" t="s">
        <v>5010</v>
      </c>
      <c r="B1538">
        <v>104988752</v>
      </c>
      <c r="C1538">
        <v>107410754</v>
      </c>
      <c r="D1538" t="s">
        <v>5161</v>
      </c>
      <c r="E1538">
        <v>1</v>
      </c>
      <c r="F1538">
        <v>0</v>
      </c>
      <c r="G1538">
        <v>0</v>
      </c>
      <c r="H1538">
        <v>1211</v>
      </c>
      <c r="I1538" s="2">
        <v>2422</v>
      </c>
      <c r="J1538" s="2">
        <v>1537</v>
      </c>
    </row>
    <row r="1539" spans="1:10" x14ac:dyDescent="0.3">
      <c r="A1539" t="s">
        <v>4995</v>
      </c>
      <c r="B1539">
        <v>155056126</v>
      </c>
      <c r="C1539">
        <v>157485097</v>
      </c>
      <c r="D1539" t="s">
        <v>5160</v>
      </c>
      <c r="E1539">
        <v>1</v>
      </c>
      <c r="F1539">
        <v>0</v>
      </c>
      <c r="G1539">
        <v>0</v>
      </c>
      <c r="H1539">
        <v>1214</v>
      </c>
      <c r="I1539" s="2">
        <v>2429</v>
      </c>
      <c r="J1539" s="2">
        <v>1538</v>
      </c>
    </row>
    <row r="1540" spans="1:10" x14ac:dyDescent="0.3">
      <c r="A1540" t="s">
        <v>5003</v>
      </c>
      <c r="B1540">
        <v>25371083</v>
      </c>
      <c r="C1540">
        <v>27799773</v>
      </c>
      <c r="D1540" t="s">
        <v>5159</v>
      </c>
      <c r="E1540">
        <v>1</v>
      </c>
      <c r="F1540">
        <v>0</v>
      </c>
      <c r="G1540">
        <v>0</v>
      </c>
      <c r="H1540">
        <v>1214</v>
      </c>
      <c r="I1540" s="2">
        <v>2429</v>
      </c>
      <c r="J1540" s="2">
        <v>1539</v>
      </c>
    </row>
    <row r="1541" spans="1:10" x14ac:dyDescent="0.3">
      <c r="A1541" t="s">
        <v>4976</v>
      </c>
      <c r="B1541">
        <v>159913048</v>
      </c>
      <c r="C1541">
        <v>162346721</v>
      </c>
      <c r="D1541" t="s">
        <v>5158</v>
      </c>
      <c r="E1541">
        <v>1</v>
      </c>
      <c r="F1541">
        <v>0</v>
      </c>
      <c r="G1541">
        <v>0</v>
      </c>
      <c r="H1541">
        <v>1217</v>
      </c>
      <c r="I1541" s="2">
        <v>2434</v>
      </c>
      <c r="J1541" s="2">
        <v>1540</v>
      </c>
    </row>
    <row r="1542" spans="1:10" x14ac:dyDescent="0.3">
      <c r="A1542" t="s">
        <v>4989</v>
      </c>
      <c r="B1542">
        <v>18856320</v>
      </c>
      <c r="C1542">
        <v>21290357</v>
      </c>
      <c r="D1542" t="s">
        <v>5156</v>
      </c>
      <c r="E1542">
        <v>1</v>
      </c>
      <c r="F1542">
        <v>0</v>
      </c>
      <c r="G1542">
        <v>0</v>
      </c>
      <c r="H1542">
        <v>1217</v>
      </c>
      <c r="I1542" s="2">
        <v>2434</v>
      </c>
      <c r="J1542" s="2">
        <v>1541</v>
      </c>
    </row>
    <row r="1543" spans="1:10" x14ac:dyDescent="0.3">
      <c r="A1543" t="s">
        <v>5006</v>
      </c>
      <c r="B1543">
        <v>26888684</v>
      </c>
      <c r="C1543">
        <v>29323236</v>
      </c>
      <c r="D1543" t="s">
        <v>5157</v>
      </c>
      <c r="E1543">
        <v>1</v>
      </c>
      <c r="F1543">
        <v>0</v>
      </c>
      <c r="G1543">
        <v>0</v>
      </c>
      <c r="H1543">
        <v>1217</v>
      </c>
      <c r="I1543" s="2">
        <v>2435</v>
      </c>
      <c r="J1543" s="2">
        <v>1542</v>
      </c>
    </row>
    <row r="1544" spans="1:10" x14ac:dyDescent="0.3">
      <c r="A1544" t="s">
        <v>4987</v>
      </c>
      <c r="B1544">
        <v>209941529</v>
      </c>
      <c r="C1544">
        <v>212379518</v>
      </c>
      <c r="D1544" t="s">
        <v>5155</v>
      </c>
      <c r="E1544">
        <v>1</v>
      </c>
      <c r="F1544">
        <v>0</v>
      </c>
      <c r="G1544">
        <v>0</v>
      </c>
      <c r="H1544">
        <v>1219</v>
      </c>
      <c r="I1544" s="2">
        <v>2438</v>
      </c>
      <c r="J1544" s="2">
        <v>1543</v>
      </c>
    </row>
    <row r="1545" spans="1:10" x14ac:dyDescent="0.3">
      <c r="A1545" t="s">
        <v>4995</v>
      </c>
      <c r="B1545">
        <v>108815348</v>
      </c>
      <c r="C1545">
        <v>111256567</v>
      </c>
      <c r="D1545" t="s">
        <v>5154</v>
      </c>
      <c r="E1545">
        <v>1</v>
      </c>
      <c r="F1545">
        <v>0</v>
      </c>
      <c r="G1545">
        <v>0</v>
      </c>
      <c r="H1545">
        <v>1221</v>
      </c>
      <c r="I1545" s="2">
        <v>2441</v>
      </c>
      <c r="J1545" s="2">
        <v>1544</v>
      </c>
    </row>
    <row r="1546" spans="1:10" x14ac:dyDescent="0.3">
      <c r="A1546" t="s">
        <v>5008</v>
      </c>
      <c r="B1546">
        <v>139845436</v>
      </c>
      <c r="C1546">
        <v>142288479</v>
      </c>
      <c r="D1546" t="s">
        <v>5153</v>
      </c>
      <c r="E1546">
        <v>1</v>
      </c>
      <c r="F1546">
        <v>0</v>
      </c>
      <c r="G1546">
        <v>0</v>
      </c>
      <c r="H1546">
        <v>1222</v>
      </c>
      <c r="I1546" s="2">
        <v>2443</v>
      </c>
      <c r="J1546" s="2">
        <v>1545</v>
      </c>
    </row>
    <row r="1547" spans="1:10" x14ac:dyDescent="0.3">
      <c r="A1547" t="s">
        <v>4989</v>
      </c>
      <c r="B1547">
        <v>16412342</v>
      </c>
      <c r="C1547">
        <v>18856320</v>
      </c>
      <c r="D1547" t="s">
        <v>5152</v>
      </c>
      <c r="E1547">
        <v>1</v>
      </c>
      <c r="F1547">
        <v>0</v>
      </c>
      <c r="G1547">
        <v>0</v>
      </c>
      <c r="H1547">
        <v>1222</v>
      </c>
      <c r="I1547" s="2">
        <v>2444</v>
      </c>
      <c r="J1547" s="2">
        <v>1546</v>
      </c>
    </row>
    <row r="1548" spans="1:10" x14ac:dyDescent="0.3">
      <c r="A1548" t="s">
        <v>5151</v>
      </c>
      <c r="B1548">
        <v>19912358</v>
      </c>
      <c r="C1548">
        <v>22357325</v>
      </c>
      <c r="D1548" t="s">
        <v>5150</v>
      </c>
      <c r="E1548">
        <v>1</v>
      </c>
      <c r="F1548">
        <v>0</v>
      </c>
      <c r="G1548">
        <v>0</v>
      </c>
      <c r="H1548">
        <v>1222</v>
      </c>
      <c r="I1548" s="2">
        <v>2445</v>
      </c>
      <c r="J1548" s="2">
        <v>1547</v>
      </c>
    </row>
    <row r="1549" spans="1:10" x14ac:dyDescent="0.3">
      <c r="A1549" t="s">
        <v>5003</v>
      </c>
      <c r="B1549">
        <v>92066155</v>
      </c>
      <c r="C1549">
        <v>94514567</v>
      </c>
      <c r="D1549" t="s">
        <v>5149</v>
      </c>
      <c r="E1549">
        <v>1</v>
      </c>
      <c r="F1549">
        <v>0</v>
      </c>
      <c r="G1549">
        <v>0</v>
      </c>
      <c r="H1549">
        <v>1224</v>
      </c>
      <c r="I1549" s="2">
        <v>2448</v>
      </c>
      <c r="J1549" s="2">
        <v>1548</v>
      </c>
    </row>
    <row r="1550" spans="1:10" x14ac:dyDescent="0.3">
      <c r="A1550" t="s">
        <v>4987</v>
      </c>
      <c r="B1550">
        <v>173138905</v>
      </c>
      <c r="C1550">
        <v>175588929</v>
      </c>
      <c r="D1550" t="s">
        <v>5148</v>
      </c>
      <c r="E1550">
        <v>1</v>
      </c>
      <c r="F1550">
        <v>0</v>
      </c>
      <c r="G1550">
        <v>0</v>
      </c>
      <c r="H1550">
        <v>1225</v>
      </c>
      <c r="I1550" s="2">
        <v>2450</v>
      </c>
      <c r="J1550" s="2">
        <v>1549</v>
      </c>
    </row>
    <row r="1551" spans="1:10" x14ac:dyDescent="0.3">
      <c r="A1551" t="s">
        <v>4993</v>
      </c>
      <c r="B1551">
        <v>25909555</v>
      </c>
      <c r="C1551">
        <v>28360309</v>
      </c>
      <c r="D1551" t="s">
        <v>5147</v>
      </c>
      <c r="E1551">
        <v>1</v>
      </c>
      <c r="F1551">
        <v>0</v>
      </c>
      <c r="G1551">
        <v>0</v>
      </c>
      <c r="H1551">
        <v>1225</v>
      </c>
      <c r="I1551" s="2">
        <v>2451</v>
      </c>
      <c r="J1551" s="2">
        <v>1550</v>
      </c>
    </row>
    <row r="1552" spans="1:10" x14ac:dyDescent="0.3">
      <c r="A1552" t="s">
        <v>4995</v>
      </c>
      <c r="B1552">
        <v>72140558</v>
      </c>
      <c r="C1552">
        <v>74592390</v>
      </c>
      <c r="D1552" t="s">
        <v>5146</v>
      </c>
      <c r="E1552">
        <v>1</v>
      </c>
      <c r="F1552">
        <v>0</v>
      </c>
      <c r="G1552">
        <v>0</v>
      </c>
      <c r="H1552">
        <v>1226</v>
      </c>
      <c r="I1552" s="2">
        <v>2452</v>
      </c>
      <c r="J1552" s="2">
        <v>1551</v>
      </c>
    </row>
    <row r="1553" spans="1:10" x14ac:dyDescent="0.3">
      <c r="A1553" t="s">
        <v>5006</v>
      </c>
      <c r="B1553">
        <v>63341695</v>
      </c>
      <c r="C1553">
        <v>65794114</v>
      </c>
      <c r="D1553" t="s">
        <v>5145</v>
      </c>
      <c r="E1553">
        <v>1</v>
      </c>
      <c r="F1553">
        <v>0</v>
      </c>
      <c r="G1553">
        <v>0</v>
      </c>
      <c r="H1553">
        <v>1226</v>
      </c>
      <c r="I1553" s="2">
        <v>2452</v>
      </c>
      <c r="J1553" s="2">
        <v>1552</v>
      </c>
    </row>
    <row r="1554" spans="1:10" x14ac:dyDescent="0.3">
      <c r="A1554" t="s">
        <v>5001</v>
      </c>
      <c r="B1554">
        <v>1213590</v>
      </c>
      <c r="C1554">
        <v>3665481</v>
      </c>
      <c r="D1554" t="s">
        <v>5144</v>
      </c>
      <c r="E1554">
        <v>1</v>
      </c>
      <c r="F1554">
        <v>0</v>
      </c>
      <c r="G1554">
        <v>0</v>
      </c>
      <c r="H1554">
        <v>1226</v>
      </c>
      <c r="I1554" s="2">
        <v>2452</v>
      </c>
      <c r="J1554" s="2">
        <v>1553</v>
      </c>
    </row>
    <row r="1555" spans="1:10" x14ac:dyDescent="0.3">
      <c r="A1555" t="s">
        <v>4989</v>
      </c>
      <c r="B1555">
        <v>27334244</v>
      </c>
      <c r="C1555">
        <v>29786491</v>
      </c>
      <c r="D1555" t="s">
        <v>5143</v>
      </c>
      <c r="E1555">
        <v>1</v>
      </c>
      <c r="F1555">
        <v>0</v>
      </c>
      <c r="G1555">
        <v>0</v>
      </c>
      <c r="H1555">
        <v>1226</v>
      </c>
      <c r="I1555" s="2">
        <v>2452</v>
      </c>
      <c r="J1555" s="2">
        <v>1554</v>
      </c>
    </row>
    <row r="1556" spans="1:10" x14ac:dyDescent="0.3">
      <c r="A1556" t="s">
        <v>4987</v>
      </c>
      <c r="B1556">
        <v>73174848</v>
      </c>
      <c r="C1556">
        <v>75630086</v>
      </c>
      <c r="D1556" t="s">
        <v>5142</v>
      </c>
      <c r="E1556">
        <v>1</v>
      </c>
      <c r="F1556">
        <v>0</v>
      </c>
      <c r="G1556">
        <v>0</v>
      </c>
      <c r="H1556">
        <v>1228</v>
      </c>
      <c r="I1556" s="2">
        <v>2455</v>
      </c>
      <c r="J1556" s="2">
        <v>1555</v>
      </c>
    </row>
    <row r="1557" spans="1:10" x14ac:dyDescent="0.3">
      <c r="A1557" t="s">
        <v>4976</v>
      </c>
      <c r="B1557">
        <v>216243634</v>
      </c>
      <c r="C1557">
        <v>218705513</v>
      </c>
      <c r="D1557" t="s">
        <v>5141</v>
      </c>
      <c r="E1557">
        <v>1</v>
      </c>
      <c r="F1557">
        <v>0</v>
      </c>
      <c r="G1557">
        <v>0</v>
      </c>
      <c r="H1557">
        <v>1231</v>
      </c>
      <c r="I1557" s="2">
        <v>2462</v>
      </c>
      <c r="J1557" s="2">
        <v>1556</v>
      </c>
    </row>
    <row r="1558" spans="1:10" x14ac:dyDescent="0.3">
      <c r="A1558" t="s">
        <v>4993</v>
      </c>
      <c r="B1558">
        <v>49212278</v>
      </c>
      <c r="C1558">
        <v>51675322</v>
      </c>
      <c r="D1558" t="s">
        <v>5139</v>
      </c>
      <c r="E1558">
        <v>1</v>
      </c>
      <c r="F1558">
        <v>0</v>
      </c>
      <c r="G1558">
        <v>0</v>
      </c>
      <c r="H1558">
        <v>1232</v>
      </c>
      <c r="I1558" s="2">
        <v>2463</v>
      </c>
      <c r="J1558" s="2">
        <v>1557</v>
      </c>
    </row>
    <row r="1559" spans="1:10" x14ac:dyDescent="0.3">
      <c r="A1559" t="s">
        <v>5019</v>
      </c>
      <c r="B1559">
        <v>32383265</v>
      </c>
      <c r="C1559">
        <v>34846251</v>
      </c>
      <c r="D1559" t="s">
        <v>5140</v>
      </c>
      <c r="E1559">
        <v>1</v>
      </c>
      <c r="F1559">
        <v>0</v>
      </c>
      <c r="G1559">
        <v>0</v>
      </c>
      <c r="H1559">
        <v>1231</v>
      </c>
      <c r="I1559" s="2">
        <v>2463</v>
      </c>
      <c r="J1559" s="2">
        <v>1558</v>
      </c>
    </row>
    <row r="1560" spans="1:10" x14ac:dyDescent="0.3">
      <c r="A1560" t="s">
        <v>4987</v>
      </c>
      <c r="B1560">
        <v>229370787</v>
      </c>
      <c r="C1560">
        <v>231843389</v>
      </c>
      <c r="D1560" t="s">
        <v>5138</v>
      </c>
      <c r="E1560">
        <v>1</v>
      </c>
      <c r="F1560">
        <v>0</v>
      </c>
      <c r="G1560">
        <v>0</v>
      </c>
      <c r="H1560">
        <v>1236</v>
      </c>
      <c r="I1560" s="2">
        <v>2473</v>
      </c>
      <c r="J1560" s="2">
        <v>1559</v>
      </c>
    </row>
    <row r="1561" spans="1:10" x14ac:dyDescent="0.3">
      <c r="A1561" t="s">
        <v>5008</v>
      </c>
      <c r="B1561">
        <v>19207487</v>
      </c>
      <c r="C1561">
        <v>21684065</v>
      </c>
      <c r="D1561" t="s">
        <v>5137</v>
      </c>
      <c r="E1561">
        <v>1</v>
      </c>
      <c r="F1561">
        <v>0</v>
      </c>
      <c r="G1561">
        <v>0</v>
      </c>
      <c r="H1561">
        <v>1238</v>
      </c>
      <c r="I1561" s="2">
        <v>2477</v>
      </c>
      <c r="J1561" s="2">
        <v>1560</v>
      </c>
    </row>
    <row r="1562" spans="1:10" x14ac:dyDescent="0.3">
      <c r="A1562" t="s">
        <v>5006</v>
      </c>
      <c r="B1562">
        <v>85458703</v>
      </c>
      <c r="C1562">
        <v>87937577</v>
      </c>
      <c r="D1562" t="s">
        <v>5136</v>
      </c>
      <c r="E1562">
        <v>1</v>
      </c>
      <c r="F1562">
        <v>0</v>
      </c>
      <c r="G1562">
        <v>0</v>
      </c>
      <c r="H1562">
        <v>1239</v>
      </c>
      <c r="I1562" s="2">
        <v>2479</v>
      </c>
      <c r="J1562" s="2">
        <v>1561</v>
      </c>
    </row>
    <row r="1563" spans="1:10" x14ac:dyDescent="0.3">
      <c r="A1563" t="s">
        <v>4991</v>
      </c>
      <c r="B1563">
        <v>100592217</v>
      </c>
      <c r="C1563">
        <v>103084960</v>
      </c>
      <c r="D1563" t="s">
        <v>5135</v>
      </c>
      <c r="E1563">
        <v>1</v>
      </c>
      <c r="F1563">
        <v>0</v>
      </c>
      <c r="G1563">
        <v>0</v>
      </c>
      <c r="H1563">
        <v>1246</v>
      </c>
      <c r="I1563" s="2">
        <v>2493</v>
      </c>
      <c r="J1563" s="2">
        <v>1562</v>
      </c>
    </row>
    <row r="1564" spans="1:10" x14ac:dyDescent="0.3">
      <c r="A1564" t="s">
        <v>5057</v>
      </c>
      <c r="B1564">
        <v>93586455</v>
      </c>
      <c r="C1564">
        <v>96087558</v>
      </c>
      <c r="D1564" t="s">
        <v>5133</v>
      </c>
      <c r="E1564">
        <v>1</v>
      </c>
      <c r="F1564">
        <v>0</v>
      </c>
      <c r="G1564">
        <v>0</v>
      </c>
      <c r="H1564">
        <v>1251</v>
      </c>
      <c r="I1564" s="2">
        <v>2501</v>
      </c>
      <c r="J1564" s="2">
        <v>1563</v>
      </c>
    </row>
    <row r="1565" spans="1:10" x14ac:dyDescent="0.3">
      <c r="A1565" t="s">
        <v>5010</v>
      </c>
      <c r="B1565">
        <v>101620958</v>
      </c>
      <c r="C1565">
        <v>104123306</v>
      </c>
      <c r="D1565" t="s">
        <v>5134</v>
      </c>
      <c r="E1565">
        <v>1</v>
      </c>
      <c r="F1565">
        <v>0</v>
      </c>
      <c r="G1565">
        <v>0</v>
      </c>
      <c r="H1565">
        <v>1251</v>
      </c>
      <c r="I1565" s="2">
        <v>2502</v>
      </c>
      <c r="J1565" s="2">
        <v>1564</v>
      </c>
    </row>
    <row r="1566" spans="1:10" x14ac:dyDescent="0.3">
      <c r="A1566" t="s">
        <v>4974</v>
      </c>
      <c r="B1566">
        <v>94167203</v>
      </c>
      <c r="C1566">
        <v>96671698</v>
      </c>
      <c r="D1566" t="s">
        <v>5132</v>
      </c>
      <c r="E1566">
        <v>1</v>
      </c>
      <c r="F1566">
        <v>0</v>
      </c>
      <c r="G1566">
        <v>0</v>
      </c>
      <c r="H1566">
        <v>1252</v>
      </c>
      <c r="I1566" s="2">
        <v>2504</v>
      </c>
      <c r="J1566" s="2">
        <v>1565</v>
      </c>
    </row>
    <row r="1567" spans="1:10" x14ac:dyDescent="0.3">
      <c r="A1567" t="s">
        <v>5003</v>
      </c>
      <c r="B1567">
        <v>12733528</v>
      </c>
      <c r="C1567">
        <v>15241484</v>
      </c>
      <c r="D1567" t="s">
        <v>5131</v>
      </c>
      <c r="E1567">
        <v>1</v>
      </c>
      <c r="F1567">
        <v>0</v>
      </c>
      <c r="G1567">
        <v>0</v>
      </c>
      <c r="H1567">
        <v>1254</v>
      </c>
      <c r="I1567" s="2">
        <v>2508</v>
      </c>
      <c r="J1567" s="2">
        <v>1566</v>
      </c>
    </row>
    <row r="1568" spans="1:10" x14ac:dyDescent="0.3">
      <c r="A1568" t="s">
        <v>4976</v>
      </c>
      <c r="B1568">
        <v>51713726</v>
      </c>
      <c r="C1568">
        <v>54226262</v>
      </c>
      <c r="D1568" t="s">
        <v>5130</v>
      </c>
      <c r="E1568">
        <v>1</v>
      </c>
      <c r="F1568">
        <v>0</v>
      </c>
      <c r="G1568">
        <v>0</v>
      </c>
      <c r="H1568">
        <v>1256</v>
      </c>
      <c r="I1568" s="2">
        <v>2513</v>
      </c>
      <c r="J1568" s="2">
        <v>1567</v>
      </c>
    </row>
    <row r="1569" spans="1:10" x14ac:dyDescent="0.3">
      <c r="A1569" t="s">
        <v>4991</v>
      </c>
      <c r="B1569">
        <v>49316972</v>
      </c>
      <c r="C1569">
        <v>51832015</v>
      </c>
      <c r="D1569" t="s">
        <v>5129</v>
      </c>
      <c r="E1569">
        <v>1</v>
      </c>
      <c r="F1569">
        <v>0</v>
      </c>
      <c r="G1569">
        <v>0</v>
      </c>
      <c r="H1569">
        <v>1258</v>
      </c>
      <c r="I1569" s="2">
        <v>2515</v>
      </c>
      <c r="J1569" s="2">
        <v>1568</v>
      </c>
    </row>
    <row r="1570" spans="1:10" x14ac:dyDescent="0.3">
      <c r="A1570" t="s">
        <v>4985</v>
      </c>
      <c r="B1570">
        <v>71240456</v>
      </c>
      <c r="C1570">
        <v>73759326</v>
      </c>
      <c r="D1570" t="s">
        <v>5128</v>
      </c>
      <c r="E1570">
        <v>1</v>
      </c>
      <c r="F1570">
        <v>0</v>
      </c>
      <c r="G1570">
        <v>0</v>
      </c>
      <c r="H1570">
        <v>1259</v>
      </c>
      <c r="I1570" s="2">
        <v>2519</v>
      </c>
      <c r="J1570" s="2">
        <v>1569</v>
      </c>
    </row>
    <row r="1571" spans="1:10" x14ac:dyDescent="0.3">
      <c r="A1571" t="s">
        <v>4978</v>
      </c>
      <c r="B1571">
        <v>53382572</v>
      </c>
      <c r="C1571">
        <v>55903774</v>
      </c>
      <c r="D1571" t="s">
        <v>5127</v>
      </c>
      <c r="E1571">
        <v>1</v>
      </c>
      <c r="F1571">
        <v>0</v>
      </c>
      <c r="G1571">
        <v>0</v>
      </c>
      <c r="H1571">
        <v>1261</v>
      </c>
      <c r="I1571" s="2">
        <v>2521</v>
      </c>
      <c r="J1571" s="2">
        <v>1570</v>
      </c>
    </row>
    <row r="1572" spans="1:10" x14ac:dyDescent="0.3">
      <c r="A1572" t="s">
        <v>4999</v>
      </c>
      <c r="B1572">
        <v>11905440</v>
      </c>
      <c r="C1572">
        <v>14440799</v>
      </c>
      <c r="D1572" t="s">
        <v>5126</v>
      </c>
      <c r="E1572">
        <v>1</v>
      </c>
      <c r="F1572">
        <v>0</v>
      </c>
      <c r="G1572">
        <v>0</v>
      </c>
      <c r="H1572">
        <v>1268</v>
      </c>
      <c r="I1572" s="2">
        <v>2535</v>
      </c>
      <c r="J1572" s="2">
        <v>1571</v>
      </c>
    </row>
    <row r="1573" spans="1:10" x14ac:dyDescent="0.3">
      <c r="A1573" t="s">
        <v>4995</v>
      </c>
      <c r="B1573">
        <v>74592390</v>
      </c>
      <c r="C1573">
        <v>77130707</v>
      </c>
      <c r="D1573" t="s">
        <v>5125</v>
      </c>
      <c r="E1573">
        <v>1</v>
      </c>
      <c r="F1573">
        <v>0</v>
      </c>
      <c r="G1573">
        <v>0</v>
      </c>
      <c r="H1573">
        <v>1269</v>
      </c>
      <c r="I1573" s="2">
        <v>2538</v>
      </c>
      <c r="J1573" s="2">
        <v>1572</v>
      </c>
    </row>
    <row r="1574" spans="1:10" x14ac:dyDescent="0.3">
      <c r="A1574" t="s">
        <v>4976</v>
      </c>
      <c r="B1574">
        <v>170557776</v>
      </c>
      <c r="C1574">
        <v>173097907</v>
      </c>
      <c r="D1574" t="s">
        <v>5124</v>
      </c>
      <c r="E1574">
        <v>1</v>
      </c>
      <c r="F1574">
        <v>0</v>
      </c>
      <c r="G1574">
        <v>0</v>
      </c>
      <c r="H1574">
        <v>1270</v>
      </c>
      <c r="I1574" s="2">
        <v>2540</v>
      </c>
      <c r="J1574" s="2">
        <v>1573</v>
      </c>
    </row>
    <row r="1575" spans="1:10" x14ac:dyDescent="0.3">
      <c r="A1575" t="s">
        <v>4991</v>
      </c>
      <c r="B1575">
        <v>106982811</v>
      </c>
      <c r="C1575">
        <v>109522395</v>
      </c>
      <c r="D1575" t="s">
        <v>5123</v>
      </c>
      <c r="E1575">
        <v>1</v>
      </c>
      <c r="F1575">
        <v>0</v>
      </c>
      <c r="G1575">
        <v>0</v>
      </c>
      <c r="H1575">
        <v>1270</v>
      </c>
      <c r="I1575" s="2">
        <v>2540</v>
      </c>
      <c r="J1575" s="2">
        <v>1574</v>
      </c>
    </row>
    <row r="1576" spans="1:10" x14ac:dyDescent="0.3">
      <c r="A1576" t="s">
        <v>4995</v>
      </c>
      <c r="B1576">
        <v>100678360</v>
      </c>
      <c r="C1576">
        <v>103221356</v>
      </c>
      <c r="D1576" t="s">
        <v>5122</v>
      </c>
      <c r="E1576">
        <v>1</v>
      </c>
      <c r="F1576">
        <v>0</v>
      </c>
      <c r="G1576">
        <v>0</v>
      </c>
      <c r="H1576">
        <v>1271</v>
      </c>
      <c r="I1576" s="2">
        <v>2543</v>
      </c>
      <c r="J1576" s="2">
        <v>1575</v>
      </c>
    </row>
    <row r="1577" spans="1:10" x14ac:dyDescent="0.3">
      <c r="A1577" t="s">
        <v>4993</v>
      </c>
      <c r="B1577">
        <v>65689809</v>
      </c>
      <c r="C1577">
        <v>68234074</v>
      </c>
      <c r="D1577" t="s">
        <v>5121</v>
      </c>
      <c r="E1577">
        <v>1</v>
      </c>
      <c r="F1577">
        <v>0</v>
      </c>
      <c r="G1577">
        <v>0</v>
      </c>
      <c r="H1577">
        <v>1272</v>
      </c>
      <c r="I1577" s="2">
        <v>2544</v>
      </c>
      <c r="J1577" s="2">
        <v>1576</v>
      </c>
    </row>
    <row r="1578" spans="1:10" x14ac:dyDescent="0.3">
      <c r="A1578" t="s">
        <v>4974</v>
      </c>
      <c r="B1578">
        <v>12276489</v>
      </c>
      <c r="C1578">
        <v>14836363</v>
      </c>
      <c r="D1578" t="s">
        <v>5120</v>
      </c>
      <c r="E1578">
        <v>1</v>
      </c>
      <c r="F1578">
        <v>0</v>
      </c>
      <c r="G1578">
        <v>0</v>
      </c>
      <c r="H1578">
        <v>1280</v>
      </c>
      <c r="I1578" s="2">
        <v>2560</v>
      </c>
      <c r="J1578" s="2">
        <v>1577</v>
      </c>
    </row>
    <row r="1579" spans="1:10" x14ac:dyDescent="0.3">
      <c r="A1579" t="s">
        <v>4999</v>
      </c>
      <c r="B1579">
        <v>8498931</v>
      </c>
      <c r="C1579">
        <v>11075913</v>
      </c>
      <c r="D1579" t="s">
        <v>5119</v>
      </c>
      <c r="E1579">
        <v>1</v>
      </c>
      <c r="F1579">
        <v>0</v>
      </c>
      <c r="G1579">
        <v>0</v>
      </c>
      <c r="H1579">
        <v>1288</v>
      </c>
      <c r="I1579" s="2">
        <v>2577</v>
      </c>
      <c r="J1579" s="2">
        <v>1578</v>
      </c>
    </row>
    <row r="1580" spans="1:10" x14ac:dyDescent="0.3">
      <c r="A1580" t="s">
        <v>4993</v>
      </c>
      <c r="B1580">
        <v>16902069</v>
      </c>
      <c r="C1580">
        <v>19481547</v>
      </c>
      <c r="D1580" t="s">
        <v>5118</v>
      </c>
      <c r="E1580">
        <v>1</v>
      </c>
      <c r="F1580">
        <v>0</v>
      </c>
      <c r="G1580">
        <v>0</v>
      </c>
      <c r="H1580">
        <v>1290</v>
      </c>
      <c r="I1580" s="2">
        <v>2579</v>
      </c>
      <c r="J1580" s="2">
        <v>1579</v>
      </c>
    </row>
    <row r="1581" spans="1:10" x14ac:dyDescent="0.3">
      <c r="A1581" t="s">
        <v>5008</v>
      </c>
      <c r="B1581">
        <v>14802924</v>
      </c>
      <c r="C1581">
        <v>17386405</v>
      </c>
      <c r="D1581" t="s">
        <v>5116</v>
      </c>
      <c r="E1581">
        <v>1</v>
      </c>
      <c r="F1581">
        <v>0</v>
      </c>
      <c r="G1581">
        <v>0</v>
      </c>
      <c r="H1581">
        <v>1292</v>
      </c>
      <c r="I1581" s="2">
        <v>2583</v>
      </c>
      <c r="J1581" s="2">
        <v>1580</v>
      </c>
    </row>
    <row r="1582" spans="1:10" x14ac:dyDescent="0.3">
      <c r="A1582" t="s">
        <v>4991</v>
      </c>
      <c r="B1582">
        <v>137371083</v>
      </c>
      <c r="C1582">
        <v>139954597</v>
      </c>
      <c r="D1582" t="s">
        <v>5117</v>
      </c>
      <c r="E1582">
        <v>1</v>
      </c>
      <c r="F1582">
        <v>0</v>
      </c>
      <c r="G1582">
        <v>0</v>
      </c>
      <c r="H1582">
        <v>1292</v>
      </c>
      <c r="I1582" s="2">
        <v>2584</v>
      </c>
      <c r="J1582" s="2">
        <v>1581</v>
      </c>
    </row>
    <row r="1583" spans="1:10" x14ac:dyDescent="0.3">
      <c r="A1583" t="s">
        <v>5019</v>
      </c>
      <c r="B1583">
        <v>19002084</v>
      </c>
      <c r="C1583">
        <v>21589402</v>
      </c>
      <c r="D1583" t="s">
        <v>5115</v>
      </c>
      <c r="E1583">
        <v>1</v>
      </c>
      <c r="F1583">
        <v>0</v>
      </c>
      <c r="G1583">
        <v>0</v>
      </c>
      <c r="H1583">
        <v>1294</v>
      </c>
      <c r="I1583" s="2">
        <v>2587</v>
      </c>
      <c r="J1583" s="2">
        <v>1582</v>
      </c>
    </row>
    <row r="1584" spans="1:10" x14ac:dyDescent="0.3">
      <c r="A1584" t="s">
        <v>5010</v>
      </c>
      <c r="B1584">
        <v>59728100</v>
      </c>
      <c r="C1584">
        <v>62329099</v>
      </c>
      <c r="D1584" t="s">
        <v>5114</v>
      </c>
      <c r="E1584">
        <v>1</v>
      </c>
      <c r="F1584">
        <v>0</v>
      </c>
      <c r="G1584">
        <v>0</v>
      </c>
      <c r="H1584">
        <v>1300</v>
      </c>
      <c r="I1584" s="2">
        <v>2601</v>
      </c>
      <c r="J1584" s="2">
        <v>1583</v>
      </c>
    </row>
    <row r="1585" spans="1:10" x14ac:dyDescent="0.3">
      <c r="A1585" t="s">
        <v>5057</v>
      </c>
      <c r="B1585">
        <v>90521311</v>
      </c>
      <c r="C1585">
        <v>93129691</v>
      </c>
      <c r="D1585" t="s">
        <v>5113</v>
      </c>
      <c r="E1585">
        <v>1</v>
      </c>
      <c r="F1585">
        <v>0</v>
      </c>
      <c r="G1585">
        <v>0</v>
      </c>
      <c r="H1585">
        <v>1304</v>
      </c>
      <c r="I1585" s="2">
        <v>2608</v>
      </c>
      <c r="J1585" s="2">
        <v>1584</v>
      </c>
    </row>
    <row r="1586" spans="1:10" x14ac:dyDescent="0.3">
      <c r="A1586" t="s">
        <v>4978</v>
      </c>
      <c r="B1586">
        <v>46399473</v>
      </c>
      <c r="C1586">
        <v>49007926</v>
      </c>
      <c r="D1586" t="s">
        <v>5112</v>
      </c>
      <c r="E1586">
        <v>1</v>
      </c>
      <c r="F1586">
        <v>0</v>
      </c>
      <c r="G1586">
        <v>0</v>
      </c>
      <c r="H1586">
        <v>1304</v>
      </c>
      <c r="I1586" s="2">
        <v>2608</v>
      </c>
      <c r="J1586" s="2">
        <v>1585</v>
      </c>
    </row>
    <row r="1587" spans="1:10" x14ac:dyDescent="0.3">
      <c r="A1587" t="s">
        <v>4974</v>
      </c>
      <c r="B1587">
        <v>122260297</v>
      </c>
      <c r="C1587">
        <v>124871322</v>
      </c>
      <c r="D1587" t="s">
        <v>5110</v>
      </c>
      <c r="E1587">
        <v>1</v>
      </c>
      <c r="F1587">
        <v>0</v>
      </c>
      <c r="G1587">
        <v>0</v>
      </c>
      <c r="H1587">
        <v>1306</v>
      </c>
      <c r="I1587" s="2">
        <v>2611</v>
      </c>
      <c r="J1587" s="2">
        <v>1586</v>
      </c>
    </row>
    <row r="1588" spans="1:10" x14ac:dyDescent="0.3">
      <c r="A1588" t="s">
        <v>4987</v>
      </c>
      <c r="B1588">
        <v>167355970</v>
      </c>
      <c r="C1588">
        <v>169968236</v>
      </c>
      <c r="D1588" t="s">
        <v>5111</v>
      </c>
      <c r="E1588">
        <v>1</v>
      </c>
      <c r="F1588">
        <v>0</v>
      </c>
      <c r="G1588">
        <v>0</v>
      </c>
      <c r="H1588">
        <v>1306</v>
      </c>
      <c r="I1588" s="2">
        <v>2612</v>
      </c>
      <c r="J1588" s="2">
        <v>1587</v>
      </c>
    </row>
    <row r="1589" spans="1:10" x14ac:dyDescent="0.3">
      <c r="A1589" t="s">
        <v>4995</v>
      </c>
      <c r="B1589">
        <v>111256567</v>
      </c>
      <c r="C1589">
        <v>113870102</v>
      </c>
      <c r="D1589" t="s">
        <v>5109</v>
      </c>
      <c r="E1589">
        <v>1</v>
      </c>
      <c r="F1589">
        <v>0</v>
      </c>
      <c r="G1589">
        <v>0</v>
      </c>
      <c r="H1589">
        <v>1307</v>
      </c>
      <c r="I1589" s="2">
        <v>2614</v>
      </c>
      <c r="J1589" s="2">
        <v>1588</v>
      </c>
    </row>
    <row r="1590" spans="1:10" x14ac:dyDescent="0.3">
      <c r="A1590" t="s">
        <v>4985</v>
      </c>
      <c r="B1590">
        <v>129519025</v>
      </c>
      <c r="C1590">
        <v>132139649</v>
      </c>
      <c r="D1590" t="s">
        <v>5108</v>
      </c>
      <c r="E1590">
        <v>1</v>
      </c>
      <c r="F1590">
        <v>0</v>
      </c>
      <c r="G1590">
        <v>0</v>
      </c>
      <c r="H1590">
        <v>1310</v>
      </c>
      <c r="I1590" s="2">
        <v>2621</v>
      </c>
      <c r="J1590" s="2">
        <v>1589</v>
      </c>
    </row>
    <row r="1591" spans="1:10" x14ac:dyDescent="0.3">
      <c r="A1591" t="s">
        <v>4991</v>
      </c>
      <c r="B1591">
        <v>42540002</v>
      </c>
      <c r="C1591">
        <v>45165153</v>
      </c>
      <c r="D1591" t="s">
        <v>5106</v>
      </c>
      <c r="E1591">
        <v>1</v>
      </c>
      <c r="F1591">
        <v>0</v>
      </c>
      <c r="G1591">
        <v>0</v>
      </c>
      <c r="H1591">
        <v>1313</v>
      </c>
      <c r="I1591" s="2">
        <v>2625</v>
      </c>
      <c r="J1591" s="2">
        <v>1590</v>
      </c>
    </row>
    <row r="1592" spans="1:10" x14ac:dyDescent="0.3">
      <c r="A1592" t="s">
        <v>4976</v>
      </c>
      <c r="B1592">
        <v>166460517</v>
      </c>
      <c r="C1592">
        <v>169086324</v>
      </c>
      <c r="D1592" t="s">
        <v>5107</v>
      </c>
      <c r="E1592">
        <v>1</v>
      </c>
      <c r="F1592">
        <v>0</v>
      </c>
      <c r="G1592">
        <v>0</v>
      </c>
      <c r="H1592">
        <v>1313</v>
      </c>
      <c r="I1592" s="2">
        <v>2626</v>
      </c>
      <c r="J1592" s="2">
        <v>1591</v>
      </c>
    </row>
    <row r="1593" spans="1:10" x14ac:dyDescent="0.3">
      <c r="A1593" t="s">
        <v>5001</v>
      </c>
      <c r="B1593">
        <v>101331121</v>
      </c>
      <c r="C1593">
        <v>103959636</v>
      </c>
      <c r="D1593" t="s">
        <v>5105</v>
      </c>
      <c r="E1593">
        <v>1</v>
      </c>
      <c r="F1593">
        <v>0</v>
      </c>
      <c r="G1593">
        <v>0</v>
      </c>
      <c r="H1593">
        <v>1314</v>
      </c>
      <c r="I1593" s="2">
        <v>2629</v>
      </c>
      <c r="J1593" s="2">
        <v>1592</v>
      </c>
    </row>
    <row r="1594" spans="1:10" x14ac:dyDescent="0.3">
      <c r="A1594" t="s">
        <v>4976</v>
      </c>
      <c r="B1594">
        <v>81354191</v>
      </c>
      <c r="C1594">
        <v>83991748</v>
      </c>
      <c r="D1594" t="s">
        <v>5104</v>
      </c>
      <c r="E1594">
        <v>1</v>
      </c>
      <c r="F1594">
        <v>0</v>
      </c>
      <c r="G1594">
        <v>0</v>
      </c>
      <c r="H1594">
        <v>1319</v>
      </c>
      <c r="I1594" s="2">
        <v>2638</v>
      </c>
      <c r="J1594" s="2">
        <v>1593</v>
      </c>
    </row>
    <row r="1595" spans="1:10" x14ac:dyDescent="0.3">
      <c r="A1595" t="s">
        <v>4985</v>
      </c>
      <c r="B1595">
        <v>132139649</v>
      </c>
      <c r="C1595">
        <v>134777401</v>
      </c>
      <c r="D1595" t="s">
        <v>5103</v>
      </c>
      <c r="E1595">
        <v>1</v>
      </c>
      <c r="F1595">
        <v>0</v>
      </c>
      <c r="G1595">
        <v>0</v>
      </c>
      <c r="H1595">
        <v>1319</v>
      </c>
      <c r="I1595" s="2">
        <v>2638</v>
      </c>
      <c r="J1595" s="2">
        <v>1594</v>
      </c>
    </row>
    <row r="1596" spans="1:10" x14ac:dyDescent="0.3">
      <c r="A1596" t="s">
        <v>4976</v>
      </c>
      <c r="B1596">
        <v>71684405</v>
      </c>
      <c r="C1596">
        <v>74326907</v>
      </c>
      <c r="D1596" t="s">
        <v>5102</v>
      </c>
      <c r="E1596">
        <v>1</v>
      </c>
      <c r="F1596">
        <v>0</v>
      </c>
      <c r="G1596">
        <v>0</v>
      </c>
      <c r="H1596">
        <v>1321</v>
      </c>
      <c r="I1596" s="2">
        <v>2643</v>
      </c>
      <c r="J1596" s="2">
        <v>1595</v>
      </c>
    </row>
    <row r="1597" spans="1:10" x14ac:dyDescent="0.3">
      <c r="A1597" t="s">
        <v>5057</v>
      </c>
      <c r="B1597">
        <v>65200602</v>
      </c>
      <c r="C1597">
        <v>67844453</v>
      </c>
      <c r="D1597" t="s">
        <v>5101</v>
      </c>
      <c r="E1597">
        <v>1</v>
      </c>
      <c r="F1597">
        <v>0</v>
      </c>
      <c r="G1597">
        <v>0</v>
      </c>
      <c r="H1597">
        <v>1322</v>
      </c>
      <c r="I1597" s="2">
        <v>2644</v>
      </c>
      <c r="J1597" s="2">
        <v>1596</v>
      </c>
    </row>
    <row r="1598" spans="1:10" x14ac:dyDescent="0.3">
      <c r="A1598" t="s">
        <v>4997</v>
      </c>
      <c r="B1598">
        <v>37527033</v>
      </c>
      <c r="C1598">
        <v>40170619</v>
      </c>
      <c r="D1598" t="s">
        <v>5100</v>
      </c>
      <c r="E1598">
        <v>1</v>
      </c>
      <c r="F1598">
        <v>0</v>
      </c>
      <c r="G1598">
        <v>0</v>
      </c>
      <c r="H1598">
        <v>1322</v>
      </c>
      <c r="I1598" s="2">
        <v>2644</v>
      </c>
      <c r="J1598" s="2">
        <v>1597</v>
      </c>
    </row>
    <row r="1599" spans="1:10" x14ac:dyDescent="0.3">
      <c r="A1599" t="s">
        <v>5008</v>
      </c>
      <c r="B1599">
        <v>94441175</v>
      </c>
      <c r="C1599">
        <v>97093511</v>
      </c>
      <c r="D1599" t="s">
        <v>5099</v>
      </c>
      <c r="E1599">
        <v>1</v>
      </c>
      <c r="F1599">
        <v>0</v>
      </c>
      <c r="G1599">
        <v>0</v>
      </c>
      <c r="H1599">
        <v>1326</v>
      </c>
      <c r="I1599" s="2">
        <v>2652</v>
      </c>
      <c r="J1599" s="2">
        <v>1598</v>
      </c>
    </row>
    <row r="1600" spans="1:10" x14ac:dyDescent="0.3">
      <c r="A1600" t="s">
        <v>4993</v>
      </c>
      <c r="B1600">
        <v>33555768</v>
      </c>
      <c r="C1600">
        <v>36213538</v>
      </c>
      <c r="D1600" t="s">
        <v>5098</v>
      </c>
      <c r="E1600">
        <v>1</v>
      </c>
      <c r="F1600">
        <v>0</v>
      </c>
      <c r="G1600">
        <v>0</v>
      </c>
      <c r="H1600">
        <v>1329</v>
      </c>
      <c r="I1600" s="2">
        <v>2658</v>
      </c>
      <c r="J1600" s="2">
        <v>1599</v>
      </c>
    </row>
    <row r="1601" spans="1:10" x14ac:dyDescent="0.3">
      <c r="A1601" t="s">
        <v>4974</v>
      </c>
      <c r="B1601">
        <v>98922040</v>
      </c>
      <c r="C1601">
        <v>101592859</v>
      </c>
      <c r="D1601" t="s">
        <v>5097</v>
      </c>
      <c r="E1601">
        <v>1</v>
      </c>
      <c r="F1601">
        <v>0</v>
      </c>
      <c r="G1601">
        <v>0</v>
      </c>
      <c r="H1601">
        <v>1335</v>
      </c>
      <c r="I1601" s="2">
        <v>2671</v>
      </c>
      <c r="J1601" s="2">
        <v>1600</v>
      </c>
    </row>
    <row r="1602" spans="1:10" x14ac:dyDescent="0.3">
      <c r="A1602" t="s">
        <v>4995</v>
      </c>
      <c r="B1602">
        <v>91560677</v>
      </c>
      <c r="C1602">
        <v>94233299</v>
      </c>
      <c r="D1602" t="s">
        <v>5096</v>
      </c>
      <c r="E1602">
        <v>1</v>
      </c>
      <c r="F1602">
        <v>0</v>
      </c>
      <c r="G1602">
        <v>0</v>
      </c>
      <c r="H1602">
        <v>1336</v>
      </c>
      <c r="I1602" s="2">
        <v>2673</v>
      </c>
      <c r="J1602" s="2">
        <v>1601</v>
      </c>
    </row>
    <row r="1603" spans="1:10" x14ac:dyDescent="0.3">
      <c r="A1603" t="s">
        <v>5010</v>
      </c>
      <c r="B1603">
        <v>76456542</v>
      </c>
      <c r="C1603">
        <v>79132861</v>
      </c>
      <c r="D1603" t="s">
        <v>5095</v>
      </c>
      <c r="E1603">
        <v>1</v>
      </c>
      <c r="F1603">
        <v>0</v>
      </c>
      <c r="G1603">
        <v>0</v>
      </c>
      <c r="H1603">
        <v>1338</v>
      </c>
      <c r="I1603" s="2">
        <v>2676</v>
      </c>
      <c r="J1603" s="2">
        <v>1602</v>
      </c>
    </row>
    <row r="1604" spans="1:10" x14ac:dyDescent="0.3">
      <c r="A1604" t="s">
        <v>4985</v>
      </c>
      <c r="B1604">
        <v>23494324</v>
      </c>
      <c r="C1604">
        <v>26184851</v>
      </c>
      <c r="D1604" t="s">
        <v>5094</v>
      </c>
      <c r="E1604">
        <v>1</v>
      </c>
      <c r="F1604">
        <v>0</v>
      </c>
      <c r="G1604">
        <v>0</v>
      </c>
      <c r="H1604">
        <v>1345</v>
      </c>
      <c r="I1604" s="2">
        <v>2691</v>
      </c>
      <c r="J1604" s="2">
        <v>1603</v>
      </c>
    </row>
    <row r="1605" spans="1:10" x14ac:dyDescent="0.3">
      <c r="A1605" t="s">
        <v>5003</v>
      </c>
      <c r="B1605">
        <v>73818454</v>
      </c>
      <c r="C1605">
        <v>76511314</v>
      </c>
      <c r="D1605" t="s">
        <v>5093</v>
      </c>
      <c r="E1605">
        <v>1</v>
      </c>
      <c r="F1605">
        <v>0</v>
      </c>
      <c r="G1605">
        <v>0</v>
      </c>
      <c r="H1605">
        <v>1346</v>
      </c>
      <c r="I1605" s="2">
        <v>2693</v>
      </c>
      <c r="J1605" s="2">
        <v>1604</v>
      </c>
    </row>
    <row r="1606" spans="1:10" x14ac:dyDescent="0.3">
      <c r="A1606" t="s">
        <v>4993</v>
      </c>
      <c r="B1606">
        <v>118351581</v>
      </c>
      <c r="C1606">
        <v>121045273</v>
      </c>
      <c r="D1606" t="s">
        <v>5092</v>
      </c>
      <c r="E1606">
        <v>1</v>
      </c>
      <c r="F1606">
        <v>0</v>
      </c>
      <c r="G1606">
        <v>0</v>
      </c>
      <c r="H1606">
        <v>1347</v>
      </c>
      <c r="I1606" s="2">
        <v>2694</v>
      </c>
      <c r="J1606" s="2">
        <v>1605</v>
      </c>
    </row>
    <row r="1607" spans="1:10" x14ac:dyDescent="0.3">
      <c r="A1607" t="s">
        <v>4976</v>
      </c>
      <c r="B1607">
        <v>222230220</v>
      </c>
      <c r="C1607">
        <v>224938520</v>
      </c>
      <c r="D1607" t="s">
        <v>5091</v>
      </c>
      <c r="E1607">
        <v>1</v>
      </c>
      <c r="F1607">
        <v>0</v>
      </c>
      <c r="G1607">
        <v>0</v>
      </c>
      <c r="H1607">
        <v>1354</v>
      </c>
      <c r="I1607" s="2">
        <v>2708</v>
      </c>
      <c r="J1607" s="2">
        <v>1606</v>
      </c>
    </row>
    <row r="1608" spans="1:10" x14ac:dyDescent="0.3">
      <c r="A1608" t="s">
        <v>4995</v>
      </c>
      <c r="B1608">
        <v>143443265</v>
      </c>
      <c r="C1608">
        <v>146178187</v>
      </c>
      <c r="D1608" t="s">
        <v>5090</v>
      </c>
      <c r="E1608">
        <v>1</v>
      </c>
      <c r="F1608">
        <v>0</v>
      </c>
      <c r="G1608">
        <v>0</v>
      </c>
      <c r="H1608">
        <v>1367</v>
      </c>
      <c r="I1608" s="2">
        <v>2735</v>
      </c>
      <c r="J1608" s="2">
        <v>1607</v>
      </c>
    </row>
    <row r="1609" spans="1:10" x14ac:dyDescent="0.3">
      <c r="A1609" t="s">
        <v>4976</v>
      </c>
      <c r="B1609">
        <v>34799758</v>
      </c>
      <c r="C1609">
        <v>37549183</v>
      </c>
      <c r="D1609" t="s">
        <v>5089</v>
      </c>
      <c r="E1609">
        <v>1</v>
      </c>
      <c r="F1609">
        <v>0</v>
      </c>
      <c r="G1609">
        <v>0</v>
      </c>
      <c r="H1609">
        <v>1375</v>
      </c>
      <c r="I1609" s="2">
        <v>2749</v>
      </c>
      <c r="J1609" s="2">
        <v>1608</v>
      </c>
    </row>
    <row r="1610" spans="1:10" x14ac:dyDescent="0.3">
      <c r="A1610" t="s">
        <v>4976</v>
      </c>
      <c r="B1610">
        <v>27401867</v>
      </c>
      <c r="C1610">
        <v>30161881</v>
      </c>
      <c r="D1610" t="s">
        <v>5088</v>
      </c>
      <c r="E1610">
        <v>1</v>
      </c>
      <c r="F1610">
        <v>0</v>
      </c>
      <c r="G1610">
        <v>0</v>
      </c>
      <c r="H1610">
        <v>1380</v>
      </c>
      <c r="I1610" s="2">
        <v>2760</v>
      </c>
      <c r="J1610" s="2">
        <v>1609</v>
      </c>
    </row>
    <row r="1611" spans="1:10" x14ac:dyDescent="0.3">
      <c r="A1611" t="s">
        <v>4987</v>
      </c>
      <c r="B1611">
        <v>178553183</v>
      </c>
      <c r="C1611">
        <v>181312739</v>
      </c>
      <c r="D1611" t="s">
        <v>5087</v>
      </c>
      <c r="E1611">
        <v>1</v>
      </c>
      <c r="F1611">
        <v>0</v>
      </c>
      <c r="G1611">
        <v>0</v>
      </c>
      <c r="H1611">
        <v>1380</v>
      </c>
      <c r="I1611" s="2">
        <v>2760</v>
      </c>
      <c r="J1611" s="2">
        <v>1610</v>
      </c>
    </row>
    <row r="1612" spans="1:10" x14ac:dyDescent="0.3">
      <c r="A1612" t="s">
        <v>5006</v>
      </c>
      <c r="B1612">
        <v>112561493</v>
      </c>
      <c r="C1612">
        <v>115328432</v>
      </c>
      <c r="D1612" t="s">
        <v>5086</v>
      </c>
      <c r="E1612">
        <v>1</v>
      </c>
      <c r="F1612">
        <v>0</v>
      </c>
      <c r="G1612">
        <v>0</v>
      </c>
      <c r="H1612">
        <v>1383</v>
      </c>
      <c r="I1612" s="2">
        <v>2767</v>
      </c>
      <c r="J1612" s="2">
        <v>1611</v>
      </c>
    </row>
    <row r="1613" spans="1:10" x14ac:dyDescent="0.3">
      <c r="A1613" t="s">
        <v>5023</v>
      </c>
      <c r="B1613">
        <v>73628714</v>
      </c>
      <c r="C1613">
        <v>76398624</v>
      </c>
      <c r="D1613" t="s">
        <v>5085</v>
      </c>
      <c r="E1613">
        <v>1</v>
      </c>
      <c r="F1613">
        <v>0</v>
      </c>
      <c r="G1613">
        <v>0</v>
      </c>
      <c r="H1613">
        <v>1385</v>
      </c>
      <c r="I1613" s="2">
        <v>2770</v>
      </c>
      <c r="J1613" s="2">
        <v>1612</v>
      </c>
    </row>
    <row r="1614" spans="1:10" x14ac:dyDescent="0.3">
      <c r="A1614" t="s">
        <v>5003</v>
      </c>
      <c r="B1614">
        <v>49001866</v>
      </c>
      <c r="C1614">
        <v>51776494</v>
      </c>
      <c r="D1614" t="s">
        <v>5084</v>
      </c>
      <c r="E1614">
        <v>1</v>
      </c>
      <c r="F1614">
        <v>0</v>
      </c>
      <c r="G1614">
        <v>0</v>
      </c>
      <c r="H1614">
        <v>1387</v>
      </c>
      <c r="I1614" s="2">
        <v>2775</v>
      </c>
      <c r="J1614" s="2">
        <v>1613</v>
      </c>
    </row>
    <row r="1615" spans="1:10" x14ac:dyDescent="0.3">
      <c r="A1615" t="s">
        <v>5006</v>
      </c>
      <c r="B1615">
        <v>50840915</v>
      </c>
      <c r="C1615">
        <v>53616629</v>
      </c>
      <c r="D1615" t="s">
        <v>5082</v>
      </c>
      <c r="E1615">
        <v>1</v>
      </c>
      <c r="F1615">
        <v>0</v>
      </c>
      <c r="G1615">
        <v>0</v>
      </c>
      <c r="H1615">
        <v>1388</v>
      </c>
      <c r="I1615" s="2">
        <v>2776</v>
      </c>
      <c r="J1615" s="2">
        <v>1614</v>
      </c>
    </row>
    <row r="1616" spans="1:10" x14ac:dyDescent="0.3">
      <c r="A1616" t="s">
        <v>5003</v>
      </c>
      <c r="B1616">
        <v>18087873</v>
      </c>
      <c r="C1616">
        <v>20863943</v>
      </c>
      <c r="D1616" t="s">
        <v>5081</v>
      </c>
      <c r="E1616">
        <v>1</v>
      </c>
      <c r="F1616">
        <v>0</v>
      </c>
      <c r="G1616">
        <v>0</v>
      </c>
      <c r="H1616">
        <v>1388</v>
      </c>
      <c r="I1616" s="2">
        <v>2776</v>
      </c>
      <c r="J1616" s="2">
        <v>1615</v>
      </c>
    </row>
    <row r="1617" spans="1:10" x14ac:dyDescent="0.3">
      <c r="A1617" t="s">
        <v>4993</v>
      </c>
      <c r="B1617">
        <v>28360309</v>
      </c>
      <c r="C1617">
        <v>31137289</v>
      </c>
      <c r="D1617" t="s">
        <v>5083</v>
      </c>
      <c r="E1617">
        <v>1</v>
      </c>
      <c r="F1617">
        <v>0</v>
      </c>
      <c r="G1617">
        <v>0</v>
      </c>
      <c r="H1617">
        <v>1388</v>
      </c>
      <c r="I1617" s="2">
        <v>2777</v>
      </c>
      <c r="J1617" s="2">
        <v>1616</v>
      </c>
    </row>
    <row r="1618" spans="1:10" x14ac:dyDescent="0.3">
      <c r="A1618" t="s">
        <v>5008</v>
      </c>
      <c r="B1618">
        <v>97842284</v>
      </c>
      <c r="C1618">
        <v>100630146</v>
      </c>
      <c r="D1618" t="s">
        <v>5080</v>
      </c>
      <c r="E1618">
        <v>1</v>
      </c>
      <c r="F1618">
        <v>0</v>
      </c>
      <c r="G1618">
        <v>0</v>
      </c>
      <c r="H1618">
        <v>1394</v>
      </c>
      <c r="I1618" s="2">
        <v>2788</v>
      </c>
      <c r="J1618" s="2">
        <v>1617</v>
      </c>
    </row>
    <row r="1619" spans="1:10" x14ac:dyDescent="0.3">
      <c r="A1619" t="s">
        <v>4993</v>
      </c>
      <c r="B1619">
        <v>69085364</v>
      </c>
      <c r="C1619">
        <v>71874885</v>
      </c>
      <c r="D1619" t="s">
        <v>5079</v>
      </c>
      <c r="E1619">
        <v>1</v>
      </c>
      <c r="F1619">
        <v>0</v>
      </c>
      <c r="G1619">
        <v>0</v>
      </c>
      <c r="H1619">
        <v>1395</v>
      </c>
      <c r="I1619" s="2">
        <v>2790</v>
      </c>
      <c r="J1619" s="2">
        <v>1618</v>
      </c>
    </row>
    <row r="1620" spans="1:10" x14ac:dyDescent="0.3">
      <c r="A1620" t="s">
        <v>5019</v>
      </c>
      <c r="B1620">
        <v>35859593</v>
      </c>
      <c r="C1620">
        <v>38667725</v>
      </c>
      <c r="D1620" t="s">
        <v>5078</v>
      </c>
      <c r="E1620">
        <v>1</v>
      </c>
      <c r="F1620">
        <v>0</v>
      </c>
      <c r="G1620">
        <v>0</v>
      </c>
      <c r="H1620">
        <v>1404</v>
      </c>
      <c r="I1620" s="2">
        <v>2808</v>
      </c>
      <c r="J1620" s="2">
        <v>1619</v>
      </c>
    </row>
    <row r="1621" spans="1:10" x14ac:dyDescent="0.3">
      <c r="A1621" t="s">
        <v>4989</v>
      </c>
      <c r="B1621">
        <v>43056905</v>
      </c>
      <c r="C1621">
        <v>45876022</v>
      </c>
      <c r="D1621" t="s">
        <v>5077</v>
      </c>
      <c r="E1621">
        <v>1</v>
      </c>
      <c r="F1621">
        <v>0</v>
      </c>
      <c r="G1621">
        <v>0</v>
      </c>
      <c r="H1621">
        <v>1410</v>
      </c>
      <c r="I1621" s="2">
        <v>2819</v>
      </c>
      <c r="J1621" s="2">
        <v>1620</v>
      </c>
    </row>
    <row r="1622" spans="1:10" x14ac:dyDescent="0.3">
      <c r="A1622" t="s">
        <v>5010</v>
      </c>
      <c r="B1622">
        <v>79132861</v>
      </c>
      <c r="C1622">
        <v>81956395</v>
      </c>
      <c r="D1622" t="s">
        <v>5076</v>
      </c>
      <c r="E1622">
        <v>1</v>
      </c>
      <c r="F1622">
        <v>0</v>
      </c>
      <c r="G1622">
        <v>0</v>
      </c>
      <c r="H1622">
        <v>1412</v>
      </c>
      <c r="I1622" s="2">
        <v>2824</v>
      </c>
      <c r="J1622" s="2">
        <v>1621</v>
      </c>
    </row>
    <row r="1623" spans="1:10" x14ac:dyDescent="0.3">
      <c r="A1623" t="s">
        <v>4987</v>
      </c>
      <c r="B1623">
        <v>98995201</v>
      </c>
      <c r="C1623">
        <v>101822329</v>
      </c>
      <c r="D1623" t="s">
        <v>5075</v>
      </c>
      <c r="E1623">
        <v>1</v>
      </c>
      <c r="F1623">
        <v>0</v>
      </c>
      <c r="G1623">
        <v>0</v>
      </c>
      <c r="H1623">
        <v>1414</v>
      </c>
      <c r="I1623" s="2">
        <v>2827</v>
      </c>
      <c r="J1623" s="2">
        <v>1622</v>
      </c>
    </row>
    <row r="1624" spans="1:10" x14ac:dyDescent="0.3">
      <c r="A1624" t="s">
        <v>4993</v>
      </c>
      <c r="B1624">
        <v>87825004</v>
      </c>
      <c r="C1624">
        <v>90661784</v>
      </c>
      <c r="D1624" t="s">
        <v>5074</v>
      </c>
      <c r="E1624">
        <v>1</v>
      </c>
      <c r="F1624">
        <v>0</v>
      </c>
      <c r="G1624">
        <v>0</v>
      </c>
      <c r="H1624">
        <v>1418</v>
      </c>
      <c r="I1624" s="2">
        <v>2837</v>
      </c>
      <c r="J1624" s="2">
        <v>1623</v>
      </c>
    </row>
    <row r="1625" spans="1:10" x14ac:dyDescent="0.3">
      <c r="A1625" t="s">
        <v>4976</v>
      </c>
      <c r="B1625">
        <v>162346721</v>
      </c>
      <c r="C1625">
        <v>165191702</v>
      </c>
      <c r="D1625" t="s">
        <v>5073</v>
      </c>
      <c r="E1625">
        <v>1</v>
      </c>
      <c r="F1625">
        <v>0</v>
      </c>
      <c r="G1625">
        <v>0</v>
      </c>
      <c r="H1625">
        <v>1422</v>
      </c>
      <c r="I1625" s="2">
        <v>2845</v>
      </c>
      <c r="J1625" s="2">
        <v>1624</v>
      </c>
    </row>
    <row r="1626" spans="1:10" x14ac:dyDescent="0.3">
      <c r="A1626" t="s">
        <v>4987</v>
      </c>
      <c r="B1626">
        <v>113921856</v>
      </c>
      <c r="C1626">
        <v>116772470</v>
      </c>
      <c r="D1626" t="s">
        <v>5072</v>
      </c>
      <c r="E1626">
        <v>1</v>
      </c>
      <c r="F1626">
        <v>0</v>
      </c>
      <c r="G1626">
        <v>0</v>
      </c>
      <c r="H1626">
        <v>1425</v>
      </c>
      <c r="I1626" s="2">
        <v>2851</v>
      </c>
      <c r="J1626" s="2">
        <v>1625</v>
      </c>
    </row>
    <row r="1627" spans="1:10" x14ac:dyDescent="0.3">
      <c r="A1627" t="s">
        <v>5001</v>
      </c>
      <c r="B1627">
        <v>47006137</v>
      </c>
      <c r="C1627">
        <v>49866050</v>
      </c>
      <c r="D1627" t="s">
        <v>5071</v>
      </c>
      <c r="E1627">
        <v>1</v>
      </c>
      <c r="F1627">
        <v>0</v>
      </c>
      <c r="G1627">
        <v>0</v>
      </c>
      <c r="H1627">
        <v>1430</v>
      </c>
      <c r="I1627" s="2">
        <v>2860</v>
      </c>
      <c r="J1627" s="2">
        <v>1626</v>
      </c>
    </row>
    <row r="1628" spans="1:10" x14ac:dyDescent="0.3">
      <c r="A1628" t="s">
        <v>5010</v>
      </c>
      <c r="B1628">
        <v>96534806</v>
      </c>
      <c r="C1628">
        <v>99401581</v>
      </c>
      <c r="D1628" t="s">
        <v>5070</v>
      </c>
      <c r="E1628">
        <v>1</v>
      </c>
      <c r="F1628">
        <v>0</v>
      </c>
      <c r="G1628">
        <v>0</v>
      </c>
      <c r="H1628">
        <v>1433</v>
      </c>
      <c r="I1628" s="2">
        <v>2867</v>
      </c>
      <c r="J1628" s="2">
        <v>1627</v>
      </c>
    </row>
    <row r="1629" spans="1:10" x14ac:dyDescent="0.3">
      <c r="A1629" t="s">
        <v>5057</v>
      </c>
      <c r="B1629">
        <v>67844453</v>
      </c>
      <c r="C1629">
        <v>70724516</v>
      </c>
      <c r="D1629" t="s">
        <v>5069</v>
      </c>
      <c r="E1629">
        <v>1</v>
      </c>
      <c r="F1629">
        <v>0</v>
      </c>
      <c r="G1629">
        <v>0</v>
      </c>
      <c r="H1629">
        <v>1440</v>
      </c>
      <c r="I1629" s="2">
        <v>2880</v>
      </c>
      <c r="J1629" s="2">
        <v>1628</v>
      </c>
    </row>
    <row r="1630" spans="1:10" x14ac:dyDescent="0.3">
      <c r="A1630" t="s">
        <v>4985</v>
      </c>
      <c r="B1630">
        <v>136376050</v>
      </c>
      <c r="C1630">
        <v>139265072</v>
      </c>
      <c r="D1630" t="s">
        <v>5068</v>
      </c>
      <c r="E1630">
        <v>1</v>
      </c>
      <c r="F1630">
        <v>0</v>
      </c>
      <c r="G1630">
        <v>0</v>
      </c>
      <c r="H1630">
        <v>1445</v>
      </c>
      <c r="I1630" s="2">
        <v>2889</v>
      </c>
      <c r="J1630" s="2">
        <v>1629</v>
      </c>
    </row>
    <row r="1631" spans="1:10" x14ac:dyDescent="0.3">
      <c r="A1631" t="s">
        <v>4987</v>
      </c>
      <c r="B1631">
        <v>85140680</v>
      </c>
      <c r="C1631">
        <v>88038507</v>
      </c>
      <c r="D1631" t="s">
        <v>5067</v>
      </c>
      <c r="E1631">
        <v>1</v>
      </c>
      <c r="F1631">
        <v>0</v>
      </c>
      <c r="G1631">
        <v>0</v>
      </c>
      <c r="H1631">
        <v>1449</v>
      </c>
      <c r="I1631" s="2">
        <v>2898</v>
      </c>
      <c r="J1631" s="2">
        <v>1630</v>
      </c>
    </row>
    <row r="1632" spans="1:10" x14ac:dyDescent="0.3">
      <c r="A1632" t="s">
        <v>4978</v>
      </c>
      <c r="B1632">
        <v>65938566</v>
      </c>
      <c r="C1632">
        <v>68841363</v>
      </c>
      <c r="D1632" t="s">
        <v>5066</v>
      </c>
      <c r="E1632">
        <v>1</v>
      </c>
      <c r="F1632">
        <v>0</v>
      </c>
      <c r="G1632">
        <v>0</v>
      </c>
      <c r="H1632">
        <v>1451</v>
      </c>
      <c r="I1632" s="2">
        <v>2903</v>
      </c>
      <c r="J1632" s="2">
        <v>1631</v>
      </c>
    </row>
    <row r="1633" spans="1:10" x14ac:dyDescent="0.3">
      <c r="A1633" t="s">
        <v>4991</v>
      </c>
      <c r="B1633">
        <v>95311971</v>
      </c>
      <c r="C1633">
        <v>98215950</v>
      </c>
      <c r="D1633" t="s">
        <v>5065</v>
      </c>
      <c r="E1633">
        <v>1</v>
      </c>
      <c r="F1633">
        <v>0</v>
      </c>
      <c r="G1633">
        <v>0</v>
      </c>
      <c r="H1633">
        <v>1452</v>
      </c>
      <c r="I1633" s="2">
        <v>2904</v>
      </c>
      <c r="J1633" s="2">
        <v>1632</v>
      </c>
    </row>
    <row r="1634" spans="1:10" x14ac:dyDescent="0.3">
      <c r="A1634" t="s">
        <v>5003</v>
      </c>
      <c r="B1634">
        <v>61123729</v>
      </c>
      <c r="C1634">
        <v>64032461</v>
      </c>
      <c r="D1634" t="s">
        <v>5064</v>
      </c>
      <c r="E1634">
        <v>1</v>
      </c>
      <c r="F1634">
        <v>0</v>
      </c>
      <c r="G1634">
        <v>0</v>
      </c>
      <c r="H1634">
        <v>1454</v>
      </c>
      <c r="I1634" s="2">
        <v>2909</v>
      </c>
      <c r="J1634" s="2">
        <v>1633</v>
      </c>
    </row>
    <row r="1635" spans="1:10" x14ac:dyDescent="0.3">
      <c r="A1635" t="s">
        <v>5010</v>
      </c>
      <c r="B1635">
        <v>90638162</v>
      </c>
      <c r="C1635">
        <v>93554386</v>
      </c>
      <c r="D1635" t="s">
        <v>5063</v>
      </c>
      <c r="E1635">
        <v>1</v>
      </c>
      <c r="F1635">
        <v>0</v>
      </c>
      <c r="G1635">
        <v>0</v>
      </c>
      <c r="H1635">
        <v>1458</v>
      </c>
      <c r="I1635" s="2">
        <v>2916</v>
      </c>
      <c r="J1635" s="2">
        <v>1634</v>
      </c>
    </row>
    <row r="1636" spans="1:10" x14ac:dyDescent="0.3">
      <c r="A1636" t="s">
        <v>5003</v>
      </c>
      <c r="B1636">
        <v>110336719</v>
      </c>
      <c r="C1636">
        <v>113263518</v>
      </c>
      <c r="D1636" t="s">
        <v>5062</v>
      </c>
      <c r="E1636">
        <v>1</v>
      </c>
      <c r="F1636">
        <v>0</v>
      </c>
      <c r="G1636">
        <v>0</v>
      </c>
      <c r="H1636">
        <v>1463</v>
      </c>
      <c r="I1636" s="2">
        <v>2927</v>
      </c>
      <c r="J1636" s="2">
        <v>1635</v>
      </c>
    </row>
    <row r="1637" spans="1:10" x14ac:dyDescent="0.3">
      <c r="A1637" t="s">
        <v>5001</v>
      </c>
      <c r="B1637">
        <v>39382003</v>
      </c>
      <c r="C1637">
        <v>42310003</v>
      </c>
      <c r="D1637" t="s">
        <v>5061</v>
      </c>
      <c r="E1637">
        <v>1</v>
      </c>
      <c r="F1637">
        <v>0</v>
      </c>
      <c r="G1637">
        <v>0</v>
      </c>
      <c r="H1637">
        <v>1464</v>
      </c>
      <c r="I1637" s="2">
        <v>2928</v>
      </c>
      <c r="J1637" s="2">
        <v>1636</v>
      </c>
    </row>
    <row r="1638" spans="1:10" x14ac:dyDescent="0.3">
      <c r="A1638" t="s">
        <v>4976</v>
      </c>
      <c r="B1638">
        <v>76728135</v>
      </c>
      <c r="C1638">
        <v>79661198</v>
      </c>
      <c r="D1638" t="s">
        <v>5060</v>
      </c>
      <c r="E1638">
        <v>1</v>
      </c>
      <c r="F1638">
        <v>0</v>
      </c>
      <c r="G1638">
        <v>0</v>
      </c>
      <c r="H1638">
        <v>1467</v>
      </c>
      <c r="I1638" s="2">
        <v>2933</v>
      </c>
      <c r="J1638" s="2">
        <v>1637</v>
      </c>
    </row>
    <row r="1639" spans="1:10" x14ac:dyDescent="0.3">
      <c r="A1639" t="s">
        <v>4987</v>
      </c>
      <c r="B1639">
        <v>147277162</v>
      </c>
      <c r="C1639">
        <v>150210292</v>
      </c>
      <c r="D1639" t="s">
        <v>5059</v>
      </c>
      <c r="E1639">
        <v>1</v>
      </c>
      <c r="F1639">
        <v>0</v>
      </c>
      <c r="G1639">
        <v>0</v>
      </c>
      <c r="H1639">
        <v>1467</v>
      </c>
      <c r="I1639" s="2">
        <v>2933</v>
      </c>
      <c r="J1639" s="2">
        <v>1638</v>
      </c>
    </row>
    <row r="1640" spans="1:10" x14ac:dyDescent="0.3">
      <c r="A1640" t="s">
        <v>4987</v>
      </c>
      <c r="B1640">
        <v>118367466</v>
      </c>
      <c r="C1640">
        <v>121303783</v>
      </c>
      <c r="D1640" t="s">
        <v>5058</v>
      </c>
      <c r="E1640">
        <v>1</v>
      </c>
      <c r="F1640">
        <v>0</v>
      </c>
      <c r="G1640">
        <v>0</v>
      </c>
      <c r="H1640">
        <v>1468</v>
      </c>
      <c r="I1640" s="2">
        <v>2936</v>
      </c>
      <c r="J1640" s="2">
        <v>1639</v>
      </c>
    </row>
    <row r="1641" spans="1:10" x14ac:dyDescent="0.3">
      <c r="A1641" t="s">
        <v>5057</v>
      </c>
      <c r="B1641">
        <v>85610916</v>
      </c>
      <c r="C1641">
        <v>88559882</v>
      </c>
      <c r="D1641" t="s">
        <v>5056</v>
      </c>
      <c r="E1641">
        <v>1</v>
      </c>
      <c r="F1641">
        <v>0</v>
      </c>
      <c r="G1641">
        <v>0</v>
      </c>
      <c r="H1641">
        <v>1474</v>
      </c>
      <c r="I1641" s="2">
        <v>2949</v>
      </c>
      <c r="J1641" s="2">
        <v>1640</v>
      </c>
    </row>
    <row r="1642" spans="1:10" x14ac:dyDescent="0.3">
      <c r="A1642" t="s">
        <v>5003</v>
      </c>
      <c r="B1642">
        <v>20863943</v>
      </c>
      <c r="C1642">
        <v>23820634</v>
      </c>
      <c r="D1642" t="s">
        <v>5055</v>
      </c>
      <c r="E1642">
        <v>1</v>
      </c>
      <c r="F1642">
        <v>0</v>
      </c>
      <c r="G1642">
        <v>0</v>
      </c>
      <c r="H1642">
        <v>1478</v>
      </c>
      <c r="I1642" s="2">
        <v>2957</v>
      </c>
      <c r="J1642" s="2">
        <v>1641</v>
      </c>
    </row>
    <row r="1643" spans="1:10" x14ac:dyDescent="0.3">
      <c r="A1643" t="s">
        <v>4976</v>
      </c>
      <c r="B1643">
        <v>115880593</v>
      </c>
      <c r="C1643">
        <v>118839067</v>
      </c>
      <c r="D1643" t="s">
        <v>5054</v>
      </c>
      <c r="E1643">
        <v>1</v>
      </c>
      <c r="F1643">
        <v>0</v>
      </c>
      <c r="G1643">
        <v>0</v>
      </c>
      <c r="H1643">
        <v>1479</v>
      </c>
      <c r="I1643" s="2">
        <v>2958</v>
      </c>
      <c r="J1643" s="2">
        <v>1642</v>
      </c>
    </row>
    <row r="1644" spans="1:10" x14ac:dyDescent="0.3">
      <c r="A1644" t="s">
        <v>5003</v>
      </c>
      <c r="B1644">
        <v>122007651</v>
      </c>
      <c r="C1644">
        <v>124977980</v>
      </c>
      <c r="D1644" t="s">
        <v>5053</v>
      </c>
      <c r="E1644">
        <v>1</v>
      </c>
      <c r="F1644">
        <v>0</v>
      </c>
      <c r="G1644">
        <v>0</v>
      </c>
      <c r="H1644">
        <v>1485</v>
      </c>
      <c r="I1644" s="2">
        <v>2970</v>
      </c>
      <c r="J1644" s="2">
        <v>1643</v>
      </c>
    </row>
    <row r="1645" spans="1:10" x14ac:dyDescent="0.3">
      <c r="A1645" t="s">
        <v>4993</v>
      </c>
      <c r="B1645">
        <v>109647594</v>
      </c>
      <c r="C1645">
        <v>112618684</v>
      </c>
      <c r="D1645" t="s">
        <v>5052</v>
      </c>
      <c r="E1645">
        <v>1</v>
      </c>
      <c r="F1645">
        <v>0</v>
      </c>
      <c r="G1645">
        <v>0</v>
      </c>
      <c r="H1645">
        <v>1486</v>
      </c>
      <c r="I1645" s="2">
        <v>2971</v>
      </c>
      <c r="J1645" s="2">
        <v>1644</v>
      </c>
    </row>
    <row r="1646" spans="1:10" x14ac:dyDescent="0.3">
      <c r="A1646" t="s">
        <v>4987</v>
      </c>
      <c r="B1646">
        <v>202818637</v>
      </c>
      <c r="C1646">
        <v>205799241</v>
      </c>
      <c r="D1646" t="s">
        <v>5051</v>
      </c>
      <c r="E1646">
        <v>1</v>
      </c>
      <c r="F1646">
        <v>0</v>
      </c>
      <c r="G1646">
        <v>0</v>
      </c>
      <c r="H1646">
        <v>1490</v>
      </c>
      <c r="I1646" s="2">
        <v>2981</v>
      </c>
      <c r="J1646" s="2">
        <v>1645</v>
      </c>
    </row>
    <row r="1647" spans="1:10" x14ac:dyDescent="0.3">
      <c r="A1647" t="s">
        <v>4987</v>
      </c>
      <c r="B1647">
        <v>40281483</v>
      </c>
      <c r="C1647">
        <v>43309590</v>
      </c>
      <c r="D1647" t="s">
        <v>5050</v>
      </c>
      <c r="E1647">
        <v>1</v>
      </c>
      <c r="F1647">
        <v>0</v>
      </c>
      <c r="G1647">
        <v>0</v>
      </c>
      <c r="H1647">
        <v>1514</v>
      </c>
      <c r="I1647" s="2">
        <v>3028</v>
      </c>
      <c r="J1647" s="2">
        <v>1646</v>
      </c>
    </row>
    <row r="1648" spans="1:10" x14ac:dyDescent="0.3">
      <c r="A1648" t="s">
        <v>4978</v>
      </c>
      <c r="B1648">
        <v>49007926</v>
      </c>
      <c r="C1648">
        <v>52035823</v>
      </c>
      <c r="D1648" t="s">
        <v>5049</v>
      </c>
      <c r="E1648">
        <v>1</v>
      </c>
      <c r="F1648">
        <v>0</v>
      </c>
      <c r="G1648">
        <v>0</v>
      </c>
      <c r="H1648">
        <v>1514</v>
      </c>
      <c r="I1648" s="2">
        <v>3028</v>
      </c>
      <c r="J1648" s="2">
        <v>1647</v>
      </c>
    </row>
    <row r="1649" spans="1:10" x14ac:dyDescent="0.3">
      <c r="A1649" t="s">
        <v>4999</v>
      </c>
      <c r="B1649">
        <v>39892648</v>
      </c>
      <c r="C1649">
        <v>42922106</v>
      </c>
      <c r="D1649" t="s">
        <v>5048</v>
      </c>
      <c r="E1649">
        <v>1</v>
      </c>
      <c r="F1649">
        <v>0</v>
      </c>
      <c r="G1649">
        <v>0</v>
      </c>
      <c r="H1649">
        <v>1515</v>
      </c>
      <c r="I1649" s="2">
        <v>3029</v>
      </c>
      <c r="J1649" s="2">
        <v>1648</v>
      </c>
    </row>
    <row r="1650" spans="1:10" x14ac:dyDescent="0.3">
      <c r="A1650" t="s">
        <v>5008</v>
      </c>
      <c r="B1650">
        <v>142288479</v>
      </c>
      <c r="C1650">
        <v>145319810</v>
      </c>
      <c r="D1650" t="s">
        <v>5047</v>
      </c>
      <c r="E1650">
        <v>1</v>
      </c>
      <c r="F1650">
        <v>0</v>
      </c>
      <c r="G1650">
        <v>0</v>
      </c>
      <c r="H1650">
        <v>1516</v>
      </c>
      <c r="I1650" s="2">
        <v>3031</v>
      </c>
      <c r="J1650" s="2">
        <v>1649</v>
      </c>
    </row>
    <row r="1651" spans="1:10" x14ac:dyDescent="0.3">
      <c r="A1651" t="s">
        <v>5010</v>
      </c>
      <c r="B1651">
        <v>113064320</v>
      </c>
      <c r="C1651">
        <v>116096495</v>
      </c>
      <c r="D1651" t="s">
        <v>5046</v>
      </c>
      <c r="E1651">
        <v>1</v>
      </c>
      <c r="F1651">
        <v>0</v>
      </c>
      <c r="G1651">
        <v>0</v>
      </c>
      <c r="H1651">
        <v>1516</v>
      </c>
      <c r="I1651" s="2">
        <v>3032</v>
      </c>
      <c r="J1651" s="2">
        <v>1650</v>
      </c>
    </row>
    <row r="1652" spans="1:10" x14ac:dyDescent="0.3">
      <c r="A1652" t="s">
        <v>4974</v>
      </c>
      <c r="B1652">
        <v>101592859</v>
      </c>
      <c r="C1652">
        <v>104624437</v>
      </c>
      <c r="D1652" t="s">
        <v>5045</v>
      </c>
      <c r="E1652">
        <v>1</v>
      </c>
      <c r="F1652">
        <v>0</v>
      </c>
      <c r="G1652">
        <v>0</v>
      </c>
      <c r="H1652">
        <v>1516</v>
      </c>
      <c r="I1652" s="2">
        <v>3032</v>
      </c>
      <c r="J1652" s="2">
        <v>1651</v>
      </c>
    </row>
    <row r="1653" spans="1:10" x14ac:dyDescent="0.3">
      <c r="A1653" t="s">
        <v>5006</v>
      </c>
      <c r="B1653">
        <v>19716878</v>
      </c>
      <c r="C1653">
        <v>22772283</v>
      </c>
      <c r="D1653" t="s">
        <v>5044</v>
      </c>
      <c r="E1653">
        <v>1</v>
      </c>
      <c r="F1653">
        <v>0</v>
      </c>
      <c r="G1653">
        <v>0</v>
      </c>
      <c r="H1653">
        <v>1528</v>
      </c>
      <c r="I1653" s="2">
        <v>3055</v>
      </c>
      <c r="J1653" s="2">
        <v>1652</v>
      </c>
    </row>
    <row r="1654" spans="1:10" x14ac:dyDescent="0.3">
      <c r="A1654" t="s">
        <v>4989</v>
      </c>
      <c r="B1654">
        <v>64800430</v>
      </c>
      <c r="C1654">
        <v>67858770</v>
      </c>
      <c r="D1654" t="s">
        <v>5043</v>
      </c>
      <c r="E1654">
        <v>1</v>
      </c>
      <c r="F1654">
        <v>0</v>
      </c>
      <c r="G1654">
        <v>0</v>
      </c>
      <c r="H1654">
        <v>1529</v>
      </c>
      <c r="I1654" s="2">
        <v>3058</v>
      </c>
      <c r="J1654" s="2">
        <v>1653</v>
      </c>
    </row>
    <row r="1655" spans="1:10" x14ac:dyDescent="0.3">
      <c r="A1655" t="s">
        <v>5023</v>
      </c>
      <c r="B1655">
        <v>21131604</v>
      </c>
      <c r="C1655">
        <v>24195127</v>
      </c>
      <c r="D1655" t="s">
        <v>5042</v>
      </c>
      <c r="E1655">
        <v>1</v>
      </c>
      <c r="F1655">
        <v>0</v>
      </c>
      <c r="G1655">
        <v>0</v>
      </c>
      <c r="H1655">
        <v>1532</v>
      </c>
      <c r="I1655" s="2">
        <v>3064</v>
      </c>
      <c r="J1655" s="2">
        <v>1654</v>
      </c>
    </row>
    <row r="1656" spans="1:10" x14ac:dyDescent="0.3">
      <c r="A1656" t="s">
        <v>4993</v>
      </c>
      <c r="B1656">
        <v>113712387</v>
      </c>
      <c r="C1656">
        <v>116780178</v>
      </c>
      <c r="D1656" t="s">
        <v>5041</v>
      </c>
      <c r="E1656">
        <v>1</v>
      </c>
      <c r="F1656">
        <v>0</v>
      </c>
      <c r="G1656">
        <v>0</v>
      </c>
      <c r="H1656">
        <v>1534</v>
      </c>
      <c r="I1656" s="2">
        <v>3068</v>
      </c>
      <c r="J1656" s="2">
        <v>1655</v>
      </c>
    </row>
    <row r="1657" spans="1:10" x14ac:dyDescent="0.3">
      <c r="A1657" t="s">
        <v>5006</v>
      </c>
      <c r="B1657">
        <v>116421406</v>
      </c>
      <c r="C1657">
        <v>119523934</v>
      </c>
      <c r="D1657" t="s">
        <v>5040</v>
      </c>
      <c r="E1657">
        <v>1</v>
      </c>
      <c r="F1657">
        <v>0</v>
      </c>
      <c r="G1657">
        <v>0</v>
      </c>
      <c r="H1657">
        <v>1551</v>
      </c>
      <c r="I1657" s="2">
        <v>3103</v>
      </c>
      <c r="J1657" s="2">
        <v>1656</v>
      </c>
    </row>
    <row r="1658" spans="1:10" x14ac:dyDescent="0.3">
      <c r="A1658" t="s">
        <v>5001</v>
      </c>
      <c r="B1658">
        <v>81266712</v>
      </c>
      <c r="C1658">
        <v>84381272</v>
      </c>
      <c r="D1658" t="s">
        <v>5039</v>
      </c>
      <c r="E1658">
        <v>1</v>
      </c>
      <c r="F1658">
        <v>0</v>
      </c>
      <c r="G1658">
        <v>0</v>
      </c>
      <c r="H1658">
        <v>1557</v>
      </c>
      <c r="I1658" s="2">
        <v>3115</v>
      </c>
      <c r="J1658" s="2">
        <v>1657</v>
      </c>
    </row>
    <row r="1659" spans="1:10" x14ac:dyDescent="0.3">
      <c r="A1659" t="s">
        <v>4993</v>
      </c>
      <c r="B1659">
        <v>73334602</v>
      </c>
      <c r="C1659">
        <v>76458564</v>
      </c>
      <c r="D1659" t="s">
        <v>5038</v>
      </c>
      <c r="E1659">
        <v>1</v>
      </c>
      <c r="F1659">
        <v>0</v>
      </c>
      <c r="G1659">
        <v>0</v>
      </c>
      <c r="H1659">
        <v>1562</v>
      </c>
      <c r="I1659" s="2">
        <v>3124</v>
      </c>
      <c r="J1659" s="2">
        <v>1658</v>
      </c>
    </row>
    <row r="1660" spans="1:10" x14ac:dyDescent="0.3">
      <c r="A1660" t="s">
        <v>5019</v>
      </c>
      <c r="B1660">
        <v>67992317</v>
      </c>
      <c r="C1660">
        <v>71131957</v>
      </c>
      <c r="D1660" t="s">
        <v>5037</v>
      </c>
      <c r="E1660">
        <v>1</v>
      </c>
      <c r="F1660">
        <v>0</v>
      </c>
      <c r="G1660">
        <v>0</v>
      </c>
      <c r="H1660">
        <v>1570</v>
      </c>
      <c r="I1660" s="2">
        <v>3140</v>
      </c>
      <c r="J1660" s="2">
        <v>1659</v>
      </c>
    </row>
    <row r="1661" spans="1:10" x14ac:dyDescent="0.3">
      <c r="A1661" t="s">
        <v>4976</v>
      </c>
      <c r="B1661">
        <v>148361253</v>
      </c>
      <c r="C1661">
        <v>151538881</v>
      </c>
      <c r="D1661" t="s">
        <v>5036</v>
      </c>
      <c r="E1661">
        <v>1</v>
      </c>
      <c r="F1661">
        <v>0</v>
      </c>
      <c r="G1661">
        <v>0</v>
      </c>
      <c r="H1661">
        <v>1589</v>
      </c>
      <c r="I1661" s="2">
        <v>3178</v>
      </c>
      <c r="J1661" s="2">
        <v>1660</v>
      </c>
    </row>
    <row r="1662" spans="1:10" x14ac:dyDescent="0.3">
      <c r="A1662" t="s">
        <v>5010</v>
      </c>
      <c r="B1662">
        <v>50082470</v>
      </c>
      <c r="C1662">
        <v>53302930</v>
      </c>
      <c r="D1662" t="s">
        <v>5035</v>
      </c>
      <c r="E1662">
        <v>1</v>
      </c>
      <c r="F1662">
        <v>0</v>
      </c>
      <c r="G1662">
        <v>0</v>
      </c>
      <c r="H1662">
        <v>1610</v>
      </c>
      <c r="I1662" s="2">
        <v>3220</v>
      </c>
      <c r="J1662" s="2">
        <v>1661</v>
      </c>
    </row>
    <row r="1663" spans="1:10" x14ac:dyDescent="0.3">
      <c r="A1663" t="s">
        <v>4983</v>
      </c>
      <c r="B1663">
        <v>49239658</v>
      </c>
      <c r="C1663">
        <v>52472549</v>
      </c>
      <c r="D1663" t="s">
        <v>5034</v>
      </c>
      <c r="E1663">
        <v>1</v>
      </c>
      <c r="F1663">
        <v>0</v>
      </c>
      <c r="G1663">
        <v>0</v>
      </c>
      <c r="H1663">
        <v>1616</v>
      </c>
      <c r="I1663" s="2">
        <v>3233</v>
      </c>
      <c r="J1663" s="2">
        <v>1662</v>
      </c>
    </row>
    <row r="1664" spans="1:10" x14ac:dyDescent="0.3">
      <c r="A1664" t="s">
        <v>5010</v>
      </c>
      <c r="B1664">
        <v>46841315</v>
      </c>
      <c r="C1664">
        <v>50082470</v>
      </c>
      <c r="D1664" t="s">
        <v>5033</v>
      </c>
      <c r="E1664">
        <v>1</v>
      </c>
      <c r="F1664">
        <v>0</v>
      </c>
      <c r="G1664">
        <v>0</v>
      </c>
      <c r="H1664">
        <v>1621</v>
      </c>
      <c r="I1664" s="2">
        <v>3241</v>
      </c>
      <c r="J1664" s="2">
        <v>1663</v>
      </c>
    </row>
    <row r="1665" spans="1:10" x14ac:dyDescent="0.3">
      <c r="A1665" t="s">
        <v>5006</v>
      </c>
      <c r="B1665">
        <v>75422550</v>
      </c>
      <c r="C1665">
        <v>78706814</v>
      </c>
      <c r="D1665" t="s">
        <v>5032</v>
      </c>
      <c r="E1665">
        <v>1</v>
      </c>
      <c r="F1665">
        <v>0</v>
      </c>
      <c r="G1665">
        <v>0</v>
      </c>
      <c r="H1665">
        <v>1642</v>
      </c>
      <c r="I1665" s="2">
        <v>3284</v>
      </c>
      <c r="J1665" s="2">
        <v>1664</v>
      </c>
    </row>
    <row r="1666" spans="1:10" x14ac:dyDescent="0.3">
      <c r="A1666" t="s">
        <v>4989</v>
      </c>
      <c r="B1666">
        <v>69387817</v>
      </c>
      <c r="C1666">
        <v>72672203</v>
      </c>
      <c r="D1666" t="s">
        <v>5031</v>
      </c>
      <c r="E1666">
        <v>1</v>
      </c>
      <c r="F1666">
        <v>0</v>
      </c>
      <c r="G1666">
        <v>0</v>
      </c>
      <c r="H1666">
        <v>1642</v>
      </c>
      <c r="I1666" s="2">
        <v>3284</v>
      </c>
      <c r="J1666" s="2">
        <v>1665</v>
      </c>
    </row>
    <row r="1667" spans="1:10" x14ac:dyDescent="0.3">
      <c r="A1667" t="s">
        <v>4999</v>
      </c>
      <c r="B1667">
        <v>47730584</v>
      </c>
      <c r="C1667">
        <v>51062185</v>
      </c>
      <c r="D1667" t="s">
        <v>5030</v>
      </c>
      <c r="E1667">
        <v>1</v>
      </c>
      <c r="F1667">
        <v>0</v>
      </c>
      <c r="G1667">
        <v>0</v>
      </c>
      <c r="H1667">
        <v>1666</v>
      </c>
      <c r="I1667" s="2">
        <v>3332</v>
      </c>
      <c r="J1667" s="2">
        <v>1666</v>
      </c>
    </row>
    <row r="1668" spans="1:10" x14ac:dyDescent="0.3">
      <c r="A1668" t="s">
        <v>4987</v>
      </c>
      <c r="B1668">
        <v>110572432</v>
      </c>
      <c r="C1668">
        <v>113921856</v>
      </c>
      <c r="D1668" t="s">
        <v>5029</v>
      </c>
      <c r="E1668">
        <v>1</v>
      </c>
      <c r="F1668">
        <v>0</v>
      </c>
      <c r="G1668">
        <v>0</v>
      </c>
      <c r="H1668">
        <v>1675</v>
      </c>
      <c r="I1668" s="2">
        <v>3349</v>
      </c>
      <c r="J1668" s="2">
        <v>1667</v>
      </c>
    </row>
    <row r="1669" spans="1:10" x14ac:dyDescent="0.3">
      <c r="A1669" t="s">
        <v>5010</v>
      </c>
      <c r="B1669">
        <v>66489090</v>
      </c>
      <c r="C1669">
        <v>69863057</v>
      </c>
      <c r="D1669" t="s">
        <v>5028</v>
      </c>
      <c r="E1669">
        <v>1</v>
      </c>
      <c r="F1669">
        <v>0</v>
      </c>
      <c r="G1669">
        <v>0</v>
      </c>
      <c r="H1669">
        <v>1687</v>
      </c>
      <c r="I1669" s="2">
        <v>3374</v>
      </c>
      <c r="J1669" s="2">
        <v>1668</v>
      </c>
    </row>
    <row r="1670" spans="1:10" x14ac:dyDescent="0.3">
      <c r="A1670" t="s">
        <v>5001</v>
      </c>
      <c r="B1670">
        <v>55082657</v>
      </c>
      <c r="C1670">
        <v>58457495</v>
      </c>
      <c r="D1670" t="s">
        <v>5027</v>
      </c>
      <c r="E1670">
        <v>1</v>
      </c>
      <c r="F1670">
        <v>0</v>
      </c>
      <c r="G1670">
        <v>0</v>
      </c>
      <c r="H1670">
        <v>1687</v>
      </c>
      <c r="I1670" s="2">
        <v>3375</v>
      </c>
      <c r="J1670" s="2">
        <v>1669</v>
      </c>
    </row>
    <row r="1671" spans="1:10" x14ac:dyDescent="0.3">
      <c r="A1671" t="s">
        <v>4976</v>
      </c>
      <c r="B1671">
        <v>144977494</v>
      </c>
      <c r="C1671">
        <v>148361253</v>
      </c>
      <c r="D1671" t="s">
        <v>5026</v>
      </c>
      <c r="E1671">
        <v>1</v>
      </c>
      <c r="F1671">
        <v>0</v>
      </c>
      <c r="G1671">
        <v>0</v>
      </c>
      <c r="H1671">
        <v>1692</v>
      </c>
      <c r="I1671" s="2">
        <v>3384</v>
      </c>
      <c r="J1671" s="2">
        <v>1670</v>
      </c>
    </row>
    <row r="1672" spans="1:10" x14ac:dyDescent="0.3">
      <c r="A1672" t="s">
        <v>4985</v>
      </c>
      <c r="B1672">
        <v>67850860</v>
      </c>
      <c r="C1672">
        <v>71240456</v>
      </c>
      <c r="D1672" t="s">
        <v>5025</v>
      </c>
      <c r="E1672">
        <v>1</v>
      </c>
      <c r="F1672">
        <v>0</v>
      </c>
      <c r="G1672">
        <v>0</v>
      </c>
      <c r="H1672">
        <v>1695</v>
      </c>
      <c r="I1672" s="2">
        <v>3390</v>
      </c>
      <c r="J1672" s="2">
        <v>1671</v>
      </c>
    </row>
    <row r="1673" spans="1:10" x14ac:dyDescent="0.3">
      <c r="A1673" t="s">
        <v>5023</v>
      </c>
      <c r="B1673">
        <v>80860978</v>
      </c>
      <c r="C1673">
        <v>84260468</v>
      </c>
      <c r="D1673" t="s">
        <v>5022</v>
      </c>
      <c r="E1673">
        <v>1</v>
      </c>
      <c r="F1673">
        <v>0</v>
      </c>
      <c r="G1673">
        <v>0</v>
      </c>
      <c r="H1673">
        <v>1700</v>
      </c>
      <c r="I1673" s="2">
        <v>3399</v>
      </c>
      <c r="J1673" s="2">
        <v>1672</v>
      </c>
    </row>
    <row r="1674" spans="1:10" x14ac:dyDescent="0.3">
      <c r="A1674" t="s">
        <v>4974</v>
      </c>
      <c r="B1674">
        <v>117921960</v>
      </c>
      <c r="C1674">
        <v>121321537</v>
      </c>
      <c r="D1674" t="s">
        <v>5024</v>
      </c>
      <c r="E1674">
        <v>1</v>
      </c>
      <c r="F1674">
        <v>0</v>
      </c>
      <c r="G1674">
        <v>0</v>
      </c>
      <c r="H1674">
        <v>1700</v>
      </c>
      <c r="I1674" s="2">
        <v>3400</v>
      </c>
      <c r="J1674" s="2">
        <v>1673</v>
      </c>
    </row>
    <row r="1675" spans="1:10" x14ac:dyDescent="0.3">
      <c r="A1675" t="s">
        <v>5001</v>
      </c>
      <c r="B1675">
        <v>58780549</v>
      </c>
      <c r="C1675">
        <v>62223771</v>
      </c>
      <c r="D1675" t="s">
        <v>5021</v>
      </c>
      <c r="E1675">
        <v>1</v>
      </c>
      <c r="F1675">
        <v>0</v>
      </c>
      <c r="G1675">
        <v>0</v>
      </c>
      <c r="H1675">
        <v>1722</v>
      </c>
      <c r="I1675" s="2">
        <v>3443</v>
      </c>
      <c r="J1675" s="2">
        <v>1674</v>
      </c>
    </row>
    <row r="1676" spans="1:10" x14ac:dyDescent="0.3">
      <c r="A1676" t="s">
        <v>4987</v>
      </c>
      <c r="B1676">
        <v>81620841</v>
      </c>
      <c r="C1676">
        <v>85140680</v>
      </c>
      <c r="D1676" t="s">
        <v>5020</v>
      </c>
      <c r="E1676">
        <v>1</v>
      </c>
      <c r="F1676">
        <v>0</v>
      </c>
      <c r="G1676">
        <v>0</v>
      </c>
      <c r="H1676">
        <v>1760</v>
      </c>
      <c r="I1676" s="2">
        <v>3520</v>
      </c>
      <c r="J1676" s="2">
        <v>1675</v>
      </c>
    </row>
    <row r="1677" spans="1:10" x14ac:dyDescent="0.3">
      <c r="A1677" t="s">
        <v>5019</v>
      </c>
      <c r="B1677">
        <v>72889615</v>
      </c>
      <c r="C1677">
        <v>76444767</v>
      </c>
      <c r="D1677" t="s">
        <v>5018</v>
      </c>
      <c r="E1677">
        <v>1</v>
      </c>
      <c r="F1677">
        <v>0</v>
      </c>
      <c r="G1677">
        <v>0</v>
      </c>
      <c r="H1677">
        <v>1778</v>
      </c>
      <c r="I1677" s="2">
        <v>3555</v>
      </c>
      <c r="J1677" s="2">
        <v>1676</v>
      </c>
    </row>
    <row r="1678" spans="1:10" x14ac:dyDescent="0.3">
      <c r="A1678" t="s">
        <v>5010</v>
      </c>
      <c r="B1678">
        <v>116096495</v>
      </c>
      <c r="C1678">
        <v>119685457</v>
      </c>
      <c r="D1678" t="s">
        <v>5017</v>
      </c>
      <c r="E1678">
        <v>1</v>
      </c>
      <c r="F1678">
        <v>0</v>
      </c>
      <c r="G1678">
        <v>0</v>
      </c>
      <c r="H1678">
        <v>1794</v>
      </c>
      <c r="I1678" s="2">
        <v>3589</v>
      </c>
      <c r="J1678" s="2">
        <v>1677</v>
      </c>
    </row>
    <row r="1679" spans="1:10" x14ac:dyDescent="0.3">
      <c r="A1679" t="s">
        <v>5010</v>
      </c>
      <c r="B1679">
        <v>121201700</v>
      </c>
      <c r="C1679">
        <v>124861459</v>
      </c>
      <c r="D1679" t="s">
        <v>5016</v>
      </c>
      <c r="E1679">
        <v>1</v>
      </c>
      <c r="F1679">
        <v>0</v>
      </c>
      <c r="G1679">
        <v>0</v>
      </c>
      <c r="H1679">
        <v>1830</v>
      </c>
      <c r="I1679" s="2">
        <v>3660</v>
      </c>
      <c r="J1679" s="2">
        <v>1678</v>
      </c>
    </row>
    <row r="1680" spans="1:10" x14ac:dyDescent="0.3">
      <c r="A1680" t="s">
        <v>4999</v>
      </c>
      <c r="B1680">
        <v>51554175</v>
      </c>
      <c r="C1680">
        <v>55213838</v>
      </c>
      <c r="D1680" t="s">
        <v>5015</v>
      </c>
      <c r="E1680">
        <v>1</v>
      </c>
      <c r="F1680">
        <v>0</v>
      </c>
      <c r="G1680">
        <v>0</v>
      </c>
      <c r="H1680">
        <v>1830</v>
      </c>
      <c r="I1680" s="2">
        <v>3660</v>
      </c>
      <c r="J1680" s="2">
        <v>1679</v>
      </c>
    </row>
    <row r="1681" spans="1:10" x14ac:dyDescent="0.3">
      <c r="A1681" t="s">
        <v>4987</v>
      </c>
      <c r="B1681">
        <v>95326452</v>
      </c>
      <c r="C1681">
        <v>98995201</v>
      </c>
      <c r="D1681" t="s">
        <v>5014</v>
      </c>
      <c r="E1681">
        <v>1</v>
      </c>
      <c r="F1681">
        <v>0</v>
      </c>
      <c r="G1681">
        <v>0</v>
      </c>
      <c r="H1681">
        <v>1834</v>
      </c>
      <c r="I1681" s="2">
        <v>3669</v>
      </c>
      <c r="J1681" s="2">
        <v>1680</v>
      </c>
    </row>
    <row r="1682" spans="1:10" x14ac:dyDescent="0.3">
      <c r="A1682" t="s">
        <v>5003</v>
      </c>
      <c r="B1682">
        <v>85990426</v>
      </c>
      <c r="C1682">
        <v>89682122</v>
      </c>
      <c r="D1682" t="s">
        <v>5013</v>
      </c>
      <c r="E1682">
        <v>1</v>
      </c>
      <c r="F1682">
        <v>0</v>
      </c>
      <c r="G1682">
        <v>0</v>
      </c>
      <c r="H1682">
        <v>1846</v>
      </c>
      <c r="I1682" s="2">
        <v>3692</v>
      </c>
      <c r="J1682" s="2">
        <v>1681</v>
      </c>
    </row>
    <row r="1683" spans="1:10" x14ac:dyDescent="0.3">
      <c r="A1683" t="s">
        <v>4987</v>
      </c>
      <c r="B1683">
        <v>191973357</v>
      </c>
      <c r="C1683">
        <v>195861164</v>
      </c>
      <c r="D1683" t="s">
        <v>5012</v>
      </c>
      <c r="E1683">
        <v>1</v>
      </c>
      <c r="F1683">
        <v>0</v>
      </c>
      <c r="G1683">
        <v>0</v>
      </c>
      <c r="H1683">
        <v>1944</v>
      </c>
      <c r="I1683" s="2">
        <v>3888</v>
      </c>
      <c r="J1683" s="2">
        <v>1682</v>
      </c>
    </row>
    <row r="1684" spans="1:10" x14ac:dyDescent="0.3">
      <c r="A1684" t="s">
        <v>5006</v>
      </c>
      <c r="B1684">
        <v>44730075</v>
      </c>
      <c r="C1684">
        <v>48760450</v>
      </c>
      <c r="D1684" t="s">
        <v>5011</v>
      </c>
      <c r="E1684">
        <v>1</v>
      </c>
      <c r="F1684">
        <v>0</v>
      </c>
      <c r="G1684">
        <v>0</v>
      </c>
      <c r="H1684">
        <v>2015</v>
      </c>
      <c r="I1684" s="2">
        <v>4030</v>
      </c>
      <c r="J1684" s="2">
        <v>1683</v>
      </c>
    </row>
    <row r="1685" spans="1:10" x14ac:dyDescent="0.3">
      <c r="A1685" t="s">
        <v>5010</v>
      </c>
      <c r="B1685">
        <v>42773823</v>
      </c>
      <c r="C1685">
        <v>46841315</v>
      </c>
      <c r="D1685" t="s">
        <v>5009</v>
      </c>
      <c r="E1685">
        <v>1</v>
      </c>
      <c r="F1685">
        <v>0</v>
      </c>
      <c r="G1685">
        <v>0</v>
      </c>
      <c r="H1685">
        <v>2034</v>
      </c>
      <c r="I1685" s="2">
        <v>4067</v>
      </c>
      <c r="J1685" s="2">
        <v>1684</v>
      </c>
    </row>
    <row r="1686" spans="1:10" x14ac:dyDescent="0.3">
      <c r="A1686" t="s">
        <v>5008</v>
      </c>
      <c r="B1686">
        <v>57599465</v>
      </c>
      <c r="C1686">
        <v>61880512</v>
      </c>
      <c r="D1686" t="s">
        <v>5007</v>
      </c>
      <c r="E1686">
        <v>1</v>
      </c>
      <c r="F1686">
        <v>0</v>
      </c>
      <c r="G1686">
        <v>0</v>
      </c>
      <c r="H1686">
        <v>2141</v>
      </c>
      <c r="I1686" s="2">
        <v>4281</v>
      </c>
      <c r="J1686" s="2">
        <v>1685</v>
      </c>
    </row>
    <row r="1687" spans="1:10" x14ac:dyDescent="0.3">
      <c r="A1687" t="s">
        <v>5006</v>
      </c>
      <c r="B1687">
        <v>37790029</v>
      </c>
      <c r="C1687">
        <v>42372579</v>
      </c>
      <c r="D1687" t="s">
        <v>5005</v>
      </c>
      <c r="E1687">
        <v>1</v>
      </c>
      <c r="F1687">
        <v>0</v>
      </c>
      <c r="G1687">
        <v>0</v>
      </c>
      <c r="H1687">
        <v>2291</v>
      </c>
      <c r="I1687" s="2">
        <v>4583</v>
      </c>
      <c r="J1687" s="2">
        <v>1686</v>
      </c>
    </row>
    <row r="1688" spans="1:10" x14ac:dyDescent="0.3">
      <c r="A1688" t="s">
        <v>4987</v>
      </c>
      <c r="B1688">
        <v>185280173</v>
      </c>
      <c r="C1688">
        <v>189882065</v>
      </c>
      <c r="D1688" t="s">
        <v>5004</v>
      </c>
      <c r="E1688">
        <v>1</v>
      </c>
      <c r="F1688">
        <v>0</v>
      </c>
      <c r="G1688">
        <v>0</v>
      </c>
      <c r="H1688">
        <v>2301</v>
      </c>
      <c r="I1688" s="2">
        <v>4602</v>
      </c>
      <c r="J1688" s="2">
        <v>1687</v>
      </c>
    </row>
    <row r="1689" spans="1:10" x14ac:dyDescent="0.3">
      <c r="A1689" t="s">
        <v>5003</v>
      </c>
      <c r="B1689">
        <v>33076989</v>
      </c>
      <c r="C1689">
        <v>37856717</v>
      </c>
      <c r="D1689" t="s">
        <v>5002</v>
      </c>
      <c r="E1689">
        <v>1</v>
      </c>
      <c r="F1689">
        <v>0</v>
      </c>
      <c r="G1689">
        <v>0</v>
      </c>
      <c r="H1689">
        <v>2390</v>
      </c>
      <c r="I1689" s="2">
        <v>4780</v>
      </c>
      <c r="J1689" s="2">
        <v>1688</v>
      </c>
    </row>
    <row r="1690" spans="1:10" x14ac:dyDescent="0.3">
      <c r="A1690" t="s">
        <v>5001</v>
      </c>
      <c r="B1690">
        <v>49866050</v>
      </c>
      <c r="C1690">
        <v>54695473</v>
      </c>
      <c r="D1690" t="s">
        <v>5000</v>
      </c>
      <c r="E1690">
        <v>1</v>
      </c>
      <c r="F1690">
        <v>0</v>
      </c>
      <c r="G1690">
        <v>0</v>
      </c>
      <c r="H1690">
        <v>2415</v>
      </c>
      <c r="I1690" s="2">
        <v>4829</v>
      </c>
      <c r="J1690" s="2">
        <v>1689</v>
      </c>
    </row>
    <row r="1691" spans="1:10" x14ac:dyDescent="0.3">
      <c r="A1691" t="s">
        <v>4999</v>
      </c>
      <c r="B1691">
        <v>14440799</v>
      </c>
      <c r="C1691">
        <v>19485844</v>
      </c>
      <c r="D1691" t="s">
        <v>4998</v>
      </c>
      <c r="E1691">
        <v>1</v>
      </c>
      <c r="F1691">
        <v>0</v>
      </c>
      <c r="G1691">
        <v>0</v>
      </c>
      <c r="H1691">
        <v>2523</v>
      </c>
      <c r="I1691" s="2">
        <v>5045</v>
      </c>
      <c r="J1691" s="2">
        <v>1690</v>
      </c>
    </row>
    <row r="1692" spans="1:10" x14ac:dyDescent="0.3">
      <c r="A1692" t="s">
        <v>4997</v>
      </c>
      <c r="B1692">
        <v>23467746</v>
      </c>
      <c r="C1692">
        <v>28557893</v>
      </c>
      <c r="D1692" t="s">
        <v>4996</v>
      </c>
      <c r="E1692">
        <v>1</v>
      </c>
      <c r="F1692">
        <v>0</v>
      </c>
      <c r="G1692">
        <v>0</v>
      </c>
      <c r="H1692">
        <v>2545</v>
      </c>
      <c r="I1692" s="2">
        <v>5090</v>
      </c>
      <c r="J1692" s="2">
        <v>1691</v>
      </c>
    </row>
    <row r="1693" spans="1:10" x14ac:dyDescent="0.3">
      <c r="A1693" t="s">
        <v>4995</v>
      </c>
      <c r="B1693">
        <v>48123600</v>
      </c>
      <c r="C1693">
        <v>53877433</v>
      </c>
      <c r="D1693" t="s">
        <v>4994</v>
      </c>
      <c r="E1693">
        <v>1</v>
      </c>
      <c r="F1693">
        <v>0</v>
      </c>
      <c r="G1693">
        <v>0</v>
      </c>
      <c r="H1693">
        <v>2877</v>
      </c>
      <c r="I1693" s="2">
        <v>5754</v>
      </c>
      <c r="J1693" s="2">
        <v>1692</v>
      </c>
    </row>
    <row r="1694" spans="1:10" x14ac:dyDescent="0.3">
      <c r="A1694" t="s">
        <v>4993</v>
      </c>
      <c r="B1694">
        <v>57382638</v>
      </c>
      <c r="C1694">
        <v>63307359</v>
      </c>
      <c r="D1694" t="s">
        <v>4992</v>
      </c>
      <c r="E1694">
        <v>1</v>
      </c>
      <c r="F1694">
        <v>0</v>
      </c>
      <c r="G1694">
        <v>0</v>
      </c>
      <c r="H1694">
        <v>2962</v>
      </c>
      <c r="I1694" s="2">
        <v>5925</v>
      </c>
      <c r="J1694" s="2">
        <v>1693</v>
      </c>
    </row>
    <row r="1695" spans="1:10" x14ac:dyDescent="0.3">
      <c r="A1695" t="s">
        <v>4991</v>
      </c>
      <c r="B1695">
        <v>88298373</v>
      </c>
      <c r="C1695">
        <v>94255316</v>
      </c>
      <c r="D1695" t="s">
        <v>4990</v>
      </c>
      <c r="E1695">
        <v>1</v>
      </c>
      <c r="F1695">
        <v>0</v>
      </c>
      <c r="G1695">
        <v>0</v>
      </c>
      <c r="H1695">
        <v>2978</v>
      </c>
      <c r="I1695" s="2">
        <v>5957</v>
      </c>
      <c r="J1695" s="2">
        <v>1694</v>
      </c>
    </row>
    <row r="1696" spans="1:10" x14ac:dyDescent="0.3">
      <c r="A1696" t="s">
        <v>4989</v>
      </c>
      <c r="B1696">
        <v>21290357</v>
      </c>
      <c r="C1696">
        <v>27334244</v>
      </c>
      <c r="D1696" t="s">
        <v>4988</v>
      </c>
      <c r="E1696">
        <v>1</v>
      </c>
      <c r="F1696">
        <v>0</v>
      </c>
      <c r="G1696">
        <v>0</v>
      </c>
      <c r="H1696">
        <v>3022</v>
      </c>
      <c r="I1696" s="2">
        <v>6044</v>
      </c>
      <c r="J1696" s="2">
        <v>1695</v>
      </c>
    </row>
    <row r="1697" spans="1:10" x14ac:dyDescent="0.3">
      <c r="A1697" t="s">
        <v>4987</v>
      </c>
      <c r="B1697">
        <v>89154526</v>
      </c>
      <c r="C1697">
        <v>95326452</v>
      </c>
      <c r="D1697" t="s">
        <v>4986</v>
      </c>
      <c r="E1697">
        <v>1</v>
      </c>
      <c r="F1697">
        <v>0</v>
      </c>
      <c r="G1697">
        <v>0</v>
      </c>
      <c r="H1697">
        <v>3086</v>
      </c>
      <c r="I1697" s="2">
        <v>6172</v>
      </c>
      <c r="J1697" s="2">
        <v>1696</v>
      </c>
    </row>
    <row r="1698" spans="1:10" x14ac:dyDescent="0.3">
      <c r="A1698" t="s">
        <v>4985</v>
      </c>
      <c r="B1698">
        <v>43983499</v>
      </c>
      <c r="C1698">
        <v>50163398</v>
      </c>
      <c r="D1698" t="s">
        <v>4984</v>
      </c>
      <c r="E1698">
        <v>1</v>
      </c>
      <c r="F1698">
        <v>0</v>
      </c>
      <c r="G1698">
        <v>0</v>
      </c>
      <c r="H1698">
        <v>3090</v>
      </c>
      <c r="I1698" s="2">
        <v>6180</v>
      </c>
      <c r="J1698" s="2">
        <v>1697</v>
      </c>
    </row>
    <row r="1699" spans="1:10" x14ac:dyDescent="0.3">
      <c r="A1699" t="s">
        <v>4983</v>
      </c>
      <c r="B1699">
        <v>25344231</v>
      </c>
      <c r="C1699">
        <v>31614823</v>
      </c>
      <c r="D1699" t="s">
        <v>4982</v>
      </c>
      <c r="E1699">
        <v>1</v>
      </c>
      <c r="F1699">
        <v>0</v>
      </c>
      <c r="G1699">
        <v>0</v>
      </c>
      <c r="H1699">
        <v>3135</v>
      </c>
      <c r="I1699" s="2">
        <v>6271</v>
      </c>
      <c r="J1699" s="2">
        <v>1698</v>
      </c>
    </row>
    <row r="1700" spans="1:10" x14ac:dyDescent="0.3">
      <c r="A1700" t="s">
        <v>4981</v>
      </c>
      <c r="B1700">
        <v>9411243</v>
      </c>
      <c r="C1700">
        <v>15950982</v>
      </c>
      <c r="D1700" t="s">
        <v>4980</v>
      </c>
      <c r="E1700">
        <v>1</v>
      </c>
      <c r="F1700">
        <v>0</v>
      </c>
      <c r="G1700">
        <v>0</v>
      </c>
      <c r="H1700">
        <v>3270</v>
      </c>
      <c r="I1700" s="2">
        <v>6540</v>
      </c>
      <c r="J1700" s="2">
        <v>1699</v>
      </c>
    </row>
    <row r="1701" spans="1:10" x14ac:dyDescent="0.3">
      <c r="A1701" t="s">
        <v>4974</v>
      </c>
      <c r="B1701">
        <v>65472190</v>
      </c>
      <c r="C1701">
        <v>72512711</v>
      </c>
      <c r="D1701" t="s">
        <v>4979</v>
      </c>
      <c r="E1701">
        <v>1</v>
      </c>
      <c r="F1701">
        <v>0</v>
      </c>
      <c r="G1701">
        <v>0</v>
      </c>
      <c r="H1701">
        <v>3520</v>
      </c>
      <c r="I1701" s="2">
        <v>7041</v>
      </c>
      <c r="J1701" s="2">
        <v>1700</v>
      </c>
    </row>
    <row r="1702" spans="1:10" x14ac:dyDescent="0.3">
      <c r="A1702" t="s">
        <v>4978</v>
      </c>
      <c r="B1702">
        <v>31382943</v>
      </c>
      <c r="C1702">
        <v>46399473</v>
      </c>
      <c r="D1702" t="s">
        <v>4977</v>
      </c>
      <c r="E1702">
        <v>1</v>
      </c>
      <c r="F1702">
        <v>0</v>
      </c>
      <c r="G1702">
        <v>0</v>
      </c>
      <c r="H1702">
        <v>7508</v>
      </c>
      <c r="I1702" s="2">
        <v>15017</v>
      </c>
      <c r="J1702" s="2">
        <v>1701</v>
      </c>
    </row>
    <row r="1703" spans="1:10" x14ac:dyDescent="0.3">
      <c r="A1703" t="s">
        <v>4976</v>
      </c>
      <c r="B1703">
        <v>118839067</v>
      </c>
      <c r="C1703">
        <v>144977494</v>
      </c>
      <c r="D1703" t="s">
        <v>4975</v>
      </c>
      <c r="E1703">
        <v>0</v>
      </c>
      <c r="F1703">
        <v>0</v>
      </c>
      <c r="G1703">
        <v>0</v>
      </c>
      <c r="H1703">
        <v>13069</v>
      </c>
      <c r="I1703" s="2">
        <v>26138</v>
      </c>
      <c r="J1703" s="2">
        <v>1702</v>
      </c>
    </row>
    <row r="1704" spans="1:10" x14ac:dyDescent="0.3">
      <c r="A1704" t="s">
        <v>4974</v>
      </c>
      <c r="B1704">
        <v>38641599</v>
      </c>
      <c r="C1704">
        <v>65472190</v>
      </c>
      <c r="D1704" t="s">
        <v>4973</v>
      </c>
      <c r="E1704">
        <v>0</v>
      </c>
      <c r="F1704">
        <v>0</v>
      </c>
      <c r="G1704">
        <v>0</v>
      </c>
      <c r="H1704">
        <v>13415</v>
      </c>
      <c r="I1704" s="2">
        <v>26831</v>
      </c>
      <c r="J1704" s="2">
        <v>1703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76"/>
  <sheetViews>
    <sheetView workbookViewId="0">
      <selection activeCell="L23" sqref="L23"/>
    </sheetView>
  </sheetViews>
  <sheetFormatPr defaultRowHeight="14.4" x14ac:dyDescent="0.3"/>
  <cols>
    <col min="2" max="2" width="8.88671875" style="3"/>
    <col min="3" max="3" width="21.88671875" style="3" customWidth="1"/>
    <col min="4" max="4" width="13" style="3" customWidth="1"/>
    <col min="5" max="8" width="8.88671875" style="3"/>
    <col min="9" max="9" width="11.5546875" style="3" customWidth="1"/>
    <col min="10" max="13" width="8.88671875" style="3"/>
    <col min="14" max="14" width="11.5546875" style="3" customWidth="1"/>
    <col min="15" max="15" width="8.88671875" style="3"/>
  </cols>
  <sheetData>
    <row r="1" spans="1:15" x14ac:dyDescent="0.3">
      <c r="A1" t="s">
        <v>435</v>
      </c>
      <c r="B1" s="3" t="s">
        <v>434</v>
      </c>
      <c r="C1" s="3" t="s">
        <v>433</v>
      </c>
      <c r="D1" s="3" t="s">
        <v>432</v>
      </c>
      <c r="E1" s="3" t="s">
        <v>431</v>
      </c>
      <c r="F1" s="3" t="s">
        <v>430</v>
      </c>
      <c r="G1" s="3" t="s">
        <v>429</v>
      </c>
      <c r="H1" s="3" t="s">
        <v>428</v>
      </c>
      <c r="I1" s="3" t="s">
        <v>427</v>
      </c>
      <c r="J1" s="3" t="s">
        <v>426</v>
      </c>
      <c r="K1" s="3" t="s">
        <v>425</v>
      </c>
      <c r="L1" s="3" t="s">
        <v>424</v>
      </c>
      <c r="M1" s="3" t="s">
        <v>423</v>
      </c>
      <c r="N1" s="3" t="s">
        <v>422</v>
      </c>
      <c r="O1" s="3" t="s">
        <v>421</v>
      </c>
    </row>
    <row r="2" spans="1:15" x14ac:dyDescent="0.3">
      <c r="A2" t="s">
        <v>419</v>
      </c>
      <c r="B2" s="3">
        <v>4</v>
      </c>
      <c r="C2" s="3" t="s">
        <v>420</v>
      </c>
      <c r="D2" s="3">
        <v>187158034</v>
      </c>
      <c r="E2" s="3" t="s">
        <v>0</v>
      </c>
      <c r="F2" s="3">
        <v>0.50970000000000004</v>
      </c>
      <c r="G2" s="3">
        <v>-0.1283</v>
      </c>
      <c r="H2" s="3">
        <v>1.15E-2</v>
      </c>
      <c r="I2" s="4">
        <v>9.6219999999999997E-29</v>
      </c>
      <c r="J2" s="3">
        <v>20128.400000000001</v>
      </c>
      <c r="K2" s="3">
        <v>0.51687099999999997</v>
      </c>
      <c r="L2" s="3">
        <v>-0.1283</v>
      </c>
      <c r="M2" s="3">
        <v>1.1535200000000001E-2</v>
      </c>
      <c r="N2" s="4">
        <v>9.7543300000000005E-29</v>
      </c>
      <c r="O2" s="3">
        <v>0</v>
      </c>
    </row>
    <row r="3" spans="1:15" x14ac:dyDescent="0.3">
      <c r="A3" t="s">
        <v>419</v>
      </c>
      <c r="B3" s="3">
        <v>19</v>
      </c>
      <c r="C3" s="3" t="s">
        <v>191</v>
      </c>
      <c r="D3" s="3">
        <v>54315666</v>
      </c>
      <c r="E3" s="3" t="s">
        <v>190</v>
      </c>
      <c r="F3" s="3">
        <v>0.89329999999999998</v>
      </c>
      <c r="G3" s="3">
        <v>0.34150000000000003</v>
      </c>
      <c r="H3" s="3">
        <v>3.5799999999999998E-2</v>
      </c>
      <c r="I3" s="4">
        <v>1.387E-21</v>
      </c>
      <c r="J3" s="3">
        <v>5389.12</v>
      </c>
      <c r="K3" s="3">
        <v>0.911354</v>
      </c>
      <c r="L3" s="3">
        <v>0.30629699999999999</v>
      </c>
      <c r="M3" s="3">
        <v>3.6210600000000003E-2</v>
      </c>
      <c r="N3" s="4">
        <v>2.7022499999999999E-17</v>
      </c>
      <c r="O3" s="3">
        <v>-0.137963</v>
      </c>
    </row>
    <row r="4" spans="1:15" x14ac:dyDescent="0.3">
      <c r="A4" t="s">
        <v>419</v>
      </c>
      <c r="B4" s="3">
        <v>19</v>
      </c>
      <c r="C4" s="3" t="s">
        <v>45</v>
      </c>
      <c r="D4" s="3">
        <v>54321933</v>
      </c>
      <c r="E4" s="3" t="s">
        <v>0</v>
      </c>
      <c r="F4" s="3">
        <v>0.78369999999999995</v>
      </c>
      <c r="G4" s="3">
        <v>-0.20169999999999999</v>
      </c>
      <c r="H4" s="3">
        <v>1.54E-2</v>
      </c>
      <c r="I4" s="4">
        <v>4.4769999999999997E-39</v>
      </c>
      <c r="J4" s="3">
        <v>16478.5</v>
      </c>
      <c r="K4" s="3">
        <v>0.79269299999999998</v>
      </c>
      <c r="L4" s="3">
        <v>-0.19133700000000001</v>
      </c>
      <c r="M4" s="3">
        <v>1.5527900000000001E-2</v>
      </c>
      <c r="N4" s="4">
        <v>6.8829000000000001E-35</v>
      </c>
      <c r="O4" s="3">
        <v>0</v>
      </c>
    </row>
    <row r="5" spans="1:15" x14ac:dyDescent="0.3">
      <c r="A5" t="s">
        <v>416</v>
      </c>
      <c r="B5" s="3">
        <v>19</v>
      </c>
      <c r="C5" s="3" t="s">
        <v>45</v>
      </c>
      <c r="D5" s="3">
        <v>54321933</v>
      </c>
      <c r="E5" s="3" t="s">
        <v>0</v>
      </c>
      <c r="F5" s="3">
        <v>0.78380000000000005</v>
      </c>
      <c r="G5" s="3">
        <v>-0.15859999999999999</v>
      </c>
      <c r="H5" s="3">
        <v>1.55E-2</v>
      </c>
      <c r="I5" s="4">
        <v>1.7090000000000001E-24</v>
      </c>
      <c r="J5" s="3">
        <v>16322.8</v>
      </c>
      <c r="K5" s="3">
        <v>0.79269299999999998</v>
      </c>
      <c r="L5" s="3">
        <v>-0.15859999999999999</v>
      </c>
      <c r="M5" s="3">
        <v>1.5549199999999999E-2</v>
      </c>
      <c r="N5" s="4">
        <v>1.9845799999999998E-24</v>
      </c>
      <c r="O5" s="3">
        <v>0</v>
      </c>
    </row>
    <row r="6" spans="1:15" x14ac:dyDescent="0.3">
      <c r="A6" t="s">
        <v>416</v>
      </c>
      <c r="B6" s="3">
        <v>20</v>
      </c>
      <c r="C6" s="3" t="s">
        <v>418</v>
      </c>
      <c r="D6" s="3">
        <v>43233080</v>
      </c>
      <c r="E6" s="3" t="s">
        <v>0</v>
      </c>
      <c r="F6" s="3">
        <v>0.92989999999999995</v>
      </c>
      <c r="G6" s="3">
        <v>-0.90059999999999996</v>
      </c>
      <c r="H6" s="3">
        <v>2.1299999999999999E-2</v>
      </c>
      <c r="I6" s="3">
        <v>0</v>
      </c>
      <c r="J6" s="3">
        <v>20826.099999999999</v>
      </c>
      <c r="K6" s="3">
        <v>0.93606699999999998</v>
      </c>
      <c r="L6" s="3">
        <v>-0.90418399999999999</v>
      </c>
      <c r="M6" s="3">
        <v>2.2197399999999999E-2</v>
      </c>
      <c r="N6" s="3">
        <v>0</v>
      </c>
      <c r="O6" s="3">
        <v>-5.8293399999999997E-3</v>
      </c>
    </row>
    <row r="7" spans="1:15" x14ac:dyDescent="0.3">
      <c r="A7" t="s">
        <v>416</v>
      </c>
      <c r="B7" s="3">
        <v>20</v>
      </c>
      <c r="C7" s="3" t="s">
        <v>417</v>
      </c>
      <c r="D7" s="3">
        <v>43298501</v>
      </c>
      <c r="E7" s="3" t="s">
        <v>5</v>
      </c>
      <c r="F7" s="3">
        <v>0.76239999999999997</v>
      </c>
      <c r="G7" s="3">
        <v>-0.1782</v>
      </c>
      <c r="H7" s="3">
        <v>1.41E-2</v>
      </c>
      <c r="I7" s="4">
        <v>8.9979999999999999E-37</v>
      </c>
      <c r="J7" s="3">
        <v>18410.8</v>
      </c>
      <c r="K7" s="3">
        <v>0.77265300000000003</v>
      </c>
      <c r="L7" s="3">
        <v>-0.16591900000000001</v>
      </c>
      <c r="M7" s="3">
        <v>1.4352800000000001E-2</v>
      </c>
      <c r="N7" s="4">
        <v>6.5689699999999996E-31</v>
      </c>
      <c r="O7" s="3">
        <v>-0.19160099999999999</v>
      </c>
    </row>
    <row r="8" spans="1:15" x14ac:dyDescent="0.3">
      <c r="A8" t="s">
        <v>416</v>
      </c>
      <c r="B8" s="3">
        <v>20</v>
      </c>
      <c r="C8" s="3" t="s">
        <v>415</v>
      </c>
      <c r="D8" s="3">
        <v>43300799</v>
      </c>
      <c r="E8" s="3" t="s">
        <v>5</v>
      </c>
      <c r="F8" s="3">
        <v>0.74460000000000004</v>
      </c>
      <c r="G8" s="3">
        <v>0.13</v>
      </c>
      <c r="H8" s="3">
        <v>1.6199999999999999E-2</v>
      </c>
      <c r="I8" s="4">
        <v>9.4790000000000008E-16</v>
      </c>
      <c r="J8" s="3">
        <v>13336.3</v>
      </c>
      <c r="K8" s="3">
        <v>0.74192199999999997</v>
      </c>
      <c r="L8" s="3">
        <v>0.108593</v>
      </c>
      <c r="M8" s="3">
        <v>1.6460300000000001E-2</v>
      </c>
      <c r="N8" s="4">
        <v>4.1883899999999998E-11</v>
      </c>
      <c r="O8" s="3">
        <v>0</v>
      </c>
    </row>
    <row r="9" spans="1:15" x14ac:dyDescent="0.3">
      <c r="A9" t="s">
        <v>414</v>
      </c>
      <c r="B9" s="3">
        <v>19</v>
      </c>
      <c r="C9" s="3" t="s">
        <v>45</v>
      </c>
      <c r="D9" s="3">
        <v>54321933</v>
      </c>
      <c r="E9" s="3" t="s">
        <v>0</v>
      </c>
      <c r="F9" s="3">
        <v>0.78310000000000002</v>
      </c>
      <c r="G9" s="3">
        <v>-0.1235</v>
      </c>
      <c r="H9" s="3">
        <v>1.78E-2</v>
      </c>
      <c r="I9" s="4">
        <v>4.0330000000000003E-12</v>
      </c>
      <c r="J9" s="3">
        <v>12380</v>
      </c>
      <c r="K9" s="3">
        <v>0.79269299999999998</v>
      </c>
      <c r="L9" s="3">
        <v>-0.1235</v>
      </c>
      <c r="M9" s="3">
        <v>1.78339E-2</v>
      </c>
      <c r="N9" s="4">
        <v>4.3588099999999997E-12</v>
      </c>
      <c r="O9" s="3">
        <v>0</v>
      </c>
    </row>
    <row r="10" spans="1:15" x14ac:dyDescent="0.3">
      <c r="A10" t="s">
        <v>412</v>
      </c>
      <c r="B10" s="3">
        <v>6</v>
      </c>
      <c r="C10" s="3" t="s">
        <v>413</v>
      </c>
      <c r="D10" s="3">
        <v>31304079</v>
      </c>
      <c r="E10" s="3" t="s">
        <v>0</v>
      </c>
      <c r="F10" s="3">
        <v>0.8145</v>
      </c>
      <c r="G10" s="3">
        <v>0.1633</v>
      </c>
      <c r="H10" s="3">
        <v>2.5899999999999999E-2</v>
      </c>
      <c r="I10" s="4">
        <v>2.8969999999999999E-10</v>
      </c>
      <c r="J10" s="3">
        <v>6419.71</v>
      </c>
      <c r="K10" s="3">
        <v>0.81458399999999997</v>
      </c>
      <c r="L10" s="3">
        <v>0.1633</v>
      </c>
      <c r="M10" s="3">
        <v>2.59781E-2</v>
      </c>
      <c r="N10" s="4">
        <v>3.2559399999999999E-10</v>
      </c>
      <c r="O10" s="3">
        <v>0</v>
      </c>
    </row>
    <row r="11" spans="1:15" x14ac:dyDescent="0.3">
      <c r="A11" t="s">
        <v>412</v>
      </c>
      <c r="B11" s="3">
        <v>6</v>
      </c>
      <c r="C11" s="3" t="s">
        <v>411</v>
      </c>
      <c r="D11" s="3">
        <v>32652553</v>
      </c>
      <c r="E11" s="3" t="s">
        <v>24</v>
      </c>
      <c r="F11" s="3">
        <v>0.26579999999999998</v>
      </c>
      <c r="G11" s="3">
        <v>0.20880000000000001</v>
      </c>
      <c r="H11" s="3">
        <v>2.4799999999999999E-2</v>
      </c>
      <c r="I11" s="4">
        <v>4.2739999999999999E-17</v>
      </c>
      <c r="J11" s="3">
        <v>5383.81</v>
      </c>
      <c r="K11" s="3">
        <v>0.255214</v>
      </c>
      <c r="L11" s="3">
        <v>0.20880000000000001</v>
      </c>
      <c r="M11" s="3">
        <v>2.4960400000000001E-2</v>
      </c>
      <c r="N11" s="4">
        <v>5.9994399999999999E-17</v>
      </c>
      <c r="O11" s="3">
        <v>0</v>
      </c>
    </row>
    <row r="12" spans="1:15" x14ac:dyDescent="0.3">
      <c r="A12" t="s">
        <v>409</v>
      </c>
      <c r="B12" s="3">
        <v>1</v>
      </c>
      <c r="C12" s="3" t="s">
        <v>410</v>
      </c>
      <c r="D12" s="3">
        <v>115829943</v>
      </c>
      <c r="E12" s="3" t="s">
        <v>0</v>
      </c>
      <c r="F12" s="3">
        <v>0.35010000000000002</v>
      </c>
      <c r="G12" s="3">
        <v>-8.3199999999999996E-2</v>
      </c>
      <c r="H12" s="3">
        <v>1.2200000000000001E-2</v>
      </c>
      <c r="I12" s="4">
        <v>7.9409999999999994E-12</v>
      </c>
      <c r="J12" s="3">
        <v>19616.900000000001</v>
      </c>
      <c r="K12" s="3">
        <v>0.33481699999999998</v>
      </c>
      <c r="L12" s="3">
        <v>-8.3199999999999996E-2</v>
      </c>
      <c r="M12" s="3">
        <v>1.22141E-2</v>
      </c>
      <c r="N12" s="4">
        <v>9.6401400000000002E-12</v>
      </c>
      <c r="O12" s="3">
        <v>0</v>
      </c>
    </row>
    <row r="13" spans="1:15" x14ac:dyDescent="0.3">
      <c r="A13" t="s">
        <v>409</v>
      </c>
      <c r="B13" s="3">
        <v>9</v>
      </c>
      <c r="C13" s="3" t="s">
        <v>408</v>
      </c>
      <c r="D13" s="3">
        <v>90349786</v>
      </c>
      <c r="E13" s="3" t="s">
        <v>5</v>
      </c>
      <c r="F13" s="3">
        <v>0.49320000000000003</v>
      </c>
      <c r="G13" s="3">
        <v>7.7700000000000005E-2</v>
      </c>
      <c r="H13" s="3">
        <v>1.17E-2</v>
      </c>
      <c r="I13" s="4">
        <v>3.0120000000000002E-11</v>
      </c>
      <c r="J13" s="3">
        <v>19417.8</v>
      </c>
      <c r="K13" s="3">
        <v>0.49482399999999999</v>
      </c>
      <c r="L13" s="3">
        <v>7.7700000000000005E-2</v>
      </c>
      <c r="M13" s="3">
        <v>1.1712999999999999E-2</v>
      </c>
      <c r="N13" s="4">
        <v>3.27448E-11</v>
      </c>
      <c r="O13" s="3">
        <v>0</v>
      </c>
    </row>
    <row r="14" spans="1:15" x14ac:dyDescent="0.3">
      <c r="A14" t="s">
        <v>406</v>
      </c>
      <c r="B14" s="3">
        <v>2</v>
      </c>
      <c r="C14" s="3" t="s">
        <v>407</v>
      </c>
      <c r="D14" s="3">
        <v>202164805</v>
      </c>
      <c r="E14" s="3" t="s">
        <v>24</v>
      </c>
      <c r="F14" s="3">
        <v>0.86970000000000003</v>
      </c>
      <c r="G14" s="3">
        <v>-0.1966</v>
      </c>
      <c r="H14" s="3">
        <v>1.72E-2</v>
      </c>
      <c r="I14" s="4">
        <v>3.7430000000000001E-30</v>
      </c>
      <c r="J14" s="3">
        <v>19804.7</v>
      </c>
      <c r="K14" s="3">
        <v>0.87172000000000005</v>
      </c>
      <c r="L14" s="3">
        <v>-0.1966</v>
      </c>
      <c r="M14" s="3">
        <v>1.7256199999999999E-2</v>
      </c>
      <c r="N14" s="4">
        <v>4.5310700000000003E-30</v>
      </c>
      <c r="O14" s="3">
        <v>0</v>
      </c>
    </row>
    <row r="15" spans="1:15" x14ac:dyDescent="0.3">
      <c r="A15" t="s">
        <v>406</v>
      </c>
      <c r="B15" s="3">
        <v>19</v>
      </c>
      <c r="C15" s="3" t="s">
        <v>191</v>
      </c>
      <c r="D15" s="3">
        <v>54315666</v>
      </c>
      <c r="E15" s="3" t="s">
        <v>190</v>
      </c>
      <c r="F15" s="3">
        <v>0.89329999999999998</v>
      </c>
      <c r="G15" s="3">
        <v>0.43169999999999997</v>
      </c>
      <c r="H15" s="3">
        <v>3.56E-2</v>
      </c>
      <c r="I15" s="4">
        <v>7.1049999999999998E-34</v>
      </c>
      <c r="J15" s="3">
        <v>5386.32</v>
      </c>
      <c r="K15" s="3">
        <v>0.911354</v>
      </c>
      <c r="L15" s="3">
        <v>0.38434200000000002</v>
      </c>
      <c r="M15" s="3">
        <v>3.61888E-2</v>
      </c>
      <c r="N15" s="4">
        <v>2.39363E-26</v>
      </c>
      <c r="O15" s="3">
        <v>-0.137963</v>
      </c>
    </row>
    <row r="16" spans="1:15" x14ac:dyDescent="0.3">
      <c r="A16" t="s">
        <v>406</v>
      </c>
      <c r="B16" s="3">
        <v>19</v>
      </c>
      <c r="C16" s="3" t="s">
        <v>45</v>
      </c>
      <c r="D16" s="3">
        <v>54321933</v>
      </c>
      <c r="E16" s="3" t="s">
        <v>0</v>
      </c>
      <c r="F16" s="3">
        <v>0.78390000000000004</v>
      </c>
      <c r="G16" s="3">
        <v>-0.27010000000000001</v>
      </c>
      <c r="H16" s="3">
        <v>1.5100000000000001E-2</v>
      </c>
      <c r="I16" s="4">
        <v>4.4160000000000004E-71</v>
      </c>
      <c r="J16" s="3">
        <v>16983.3</v>
      </c>
      <c r="K16" s="3">
        <v>0.79269299999999998</v>
      </c>
      <c r="L16" s="3">
        <v>-0.25748500000000002</v>
      </c>
      <c r="M16" s="3">
        <v>1.52873E-2</v>
      </c>
      <c r="N16" s="4">
        <v>1.18016E-63</v>
      </c>
      <c r="O16" s="3">
        <v>0</v>
      </c>
    </row>
    <row r="17" spans="1:15" x14ac:dyDescent="0.3">
      <c r="A17" t="s">
        <v>402</v>
      </c>
      <c r="B17" s="3">
        <v>1</v>
      </c>
      <c r="C17" s="3" t="s">
        <v>144</v>
      </c>
      <c r="D17" s="3">
        <v>159175354</v>
      </c>
      <c r="E17" s="3" t="s">
        <v>0</v>
      </c>
      <c r="F17" s="3">
        <v>0.5554</v>
      </c>
      <c r="G17" s="3">
        <v>7.2999999999999995E-2</v>
      </c>
      <c r="H17" s="3">
        <v>1.1299999999999999E-2</v>
      </c>
      <c r="I17" s="4">
        <v>1.076E-10</v>
      </c>
      <c r="J17" s="3">
        <v>21047.7</v>
      </c>
      <c r="K17" s="3">
        <v>0.57216199999999995</v>
      </c>
      <c r="L17" s="3">
        <v>7.2999999999999995E-2</v>
      </c>
      <c r="M17" s="3">
        <v>1.13109E-2</v>
      </c>
      <c r="N17" s="4">
        <v>1.0898299999999999E-10</v>
      </c>
      <c r="O17" s="3">
        <v>0</v>
      </c>
    </row>
    <row r="18" spans="1:15" x14ac:dyDescent="0.3">
      <c r="A18" t="s">
        <v>402</v>
      </c>
      <c r="B18" s="3">
        <v>3</v>
      </c>
      <c r="C18" s="3" t="s">
        <v>143</v>
      </c>
      <c r="D18" s="3">
        <v>42906116</v>
      </c>
      <c r="E18" s="3" t="s">
        <v>5</v>
      </c>
      <c r="F18" s="3">
        <v>0.92820000000000003</v>
      </c>
      <c r="G18" s="3">
        <v>-0.32750000000000001</v>
      </c>
      <c r="H18" s="3">
        <v>2.23E-2</v>
      </c>
      <c r="I18" s="4">
        <v>7.5680000000000001E-49</v>
      </c>
      <c r="J18" s="3">
        <v>19848.5</v>
      </c>
      <c r="K18" s="3">
        <v>0.93879000000000001</v>
      </c>
      <c r="L18" s="3">
        <v>-0.28322000000000003</v>
      </c>
      <c r="M18" s="3">
        <v>2.2825600000000001E-2</v>
      </c>
      <c r="N18" s="4">
        <v>2.36575E-35</v>
      </c>
      <c r="O18" s="3">
        <v>0.190494</v>
      </c>
    </row>
    <row r="19" spans="1:15" x14ac:dyDescent="0.3">
      <c r="A19" t="s">
        <v>402</v>
      </c>
      <c r="B19" s="3">
        <v>3</v>
      </c>
      <c r="C19" s="3" t="s">
        <v>405</v>
      </c>
      <c r="D19" s="3">
        <v>42909160</v>
      </c>
      <c r="E19" s="3" t="s">
        <v>0</v>
      </c>
      <c r="F19" s="3">
        <v>0.36399999999999999</v>
      </c>
      <c r="G19" s="3">
        <v>-0.15279999999999999</v>
      </c>
      <c r="H19" s="3">
        <v>1.18E-2</v>
      </c>
      <c r="I19" s="4">
        <v>4.675E-38</v>
      </c>
      <c r="J19" s="3">
        <v>20461.2</v>
      </c>
      <c r="K19" s="3">
        <v>0.38407999999999998</v>
      </c>
      <c r="L19" s="3">
        <v>-0.124719</v>
      </c>
      <c r="M19" s="3">
        <v>1.20622E-2</v>
      </c>
      <c r="N19" s="4">
        <v>4.6592200000000003E-25</v>
      </c>
      <c r="O19" s="3">
        <v>0</v>
      </c>
    </row>
    <row r="20" spans="1:15" x14ac:dyDescent="0.3">
      <c r="A20" t="s">
        <v>402</v>
      </c>
      <c r="B20" s="3">
        <v>3</v>
      </c>
      <c r="C20" s="3" t="s">
        <v>404</v>
      </c>
      <c r="D20" s="3">
        <v>46250348</v>
      </c>
      <c r="E20" s="3" t="s">
        <v>5</v>
      </c>
      <c r="F20" s="3">
        <v>0.2586</v>
      </c>
      <c r="G20" s="3">
        <v>9.2700000000000005E-2</v>
      </c>
      <c r="H20" s="3">
        <v>1.3299999999999999E-2</v>
      </c>
      <c r="I20" s="4">
        <v>3.2729999999999999E-12</v>
      </c>
      <c r="J20" s="3">
        <v>19558.599999999999</v>
      </c>
      <c r="K20" s="3">
        <v>0.27767700000000001</v>
      </c>
      <c r="L20" s="3">
        <v>9.2700000000000005E-2</v>
      </c>
      <c r="M20" s="3">
        <v>1.33162E-2</v>
      </c>
      <c r="N20" s="4">
        <v>3.3675800000000001E-12</v>
      </c>
      <c r="O20" s="3">
        <v>0</v>
      </c>
    </row>
    <row r="21" spans="1:15" x14ac:dyDescent="0.3">
      <c r="A21" t="s">
        <v>402</v>
      </c>
      <c r="B21" s="3">
        <v>7</v>
      </c>
      <c r="C21" s="3" t="s">
        <v>403</v>
      </c>
      <c r="D21" s="3">
        <v>75495667</v>
      </c>
      <c r="E21" s="3" t="s">
        <v>0</v>
      </c>
      <c r="F21" s="3">
        <v>9.0499999999999997E-2</v>
      </c>
      <c r="G21" s="3">
        <v>0.1928</v>
      </c>
      <c r="H21" s="3">
        <v>2.0299999999999999E-2</v>
      </c>
      <c r="I21" s="4">
        <v>1.949E-21</v>
      </c>
      <c r="J21" s="3">
        <v>19514.3</v>
      </c>
      <c r="K21" s="3">
        <v>8.9748800000000004E-2</v>
      </c>
      <c r="L21" s="3">
        <v>0.1928</v>
      </c>
      <c r="M21" s="3">
        <v>2.0346300000000001E-2</v>
      </c>
      <c r="N21" s="4">
        <v>2.6446199999999998E-21</v>
      </c>
      <c r="O21" s="3">
        <v>0</v>
      </c>
    </row>
    <row r="22" spans="1:15" x14ac:dyDescent="0.3">
      <c r="A22" t="s">
        <v>402</v>
      </c>
      <c r="B22" s="3">
        <v>17</v>
      </c>
      <c r="C22" s="3" t="s">
        <v>145</v>
      </c>
      <c r="D22" s="3">
        <v>32522613</v>
      </c>
      <c r="E22" s="3" t="s">
        <v>0</v>
      </c>
      <c r="F22" s="3">
        <v>0.41320000000000001</v>
      </c>
      <c r="G22" s="3">
        <v>-8.7499999999999994E-2</v>
      </c>
      <c r="H22" s="3">
        <v>1.1599999999999999E-2</v>
      </c>
      <c r="I22" s="4">
        <v>3.536E-14</v>
      </c>
      <c r="J22" s="3">
        <v>20324.400000000001</v>
      </c>
      <c r="K22" s="3">
        <v>0.41448400000000002</v>
      </c>
      <c r="L22" s="3">
        <v>-8.7499999999999994E-2</v>
      </c>
      <c r="M22" s="3">
        <v>1.16159E-2</v>
      </c>
      <c r="N22" s="4">
        <v>4.9682000000000002E-14</v>
      </c>
      <c r="O22" s="3">
        <v>0</v>
      </c>
    </row>
    <row r="23" spans="1:15" x14ac:dyDescent="0.3">
      <c r="A23" t="s">
        <v>393</v>
      </c>
      <c r="B23" s="3">
        <v>2</v>
      </c>
      <c r="C23" s="3" t="s">
        <v>401</v>
      </c>
      <c r="D23" s="3">
        <v>204742934</v>
      </c>
      <c r="E23" s="3" t="s">
        <v>5</v>
      </c>
      <c r="F23" s="3">
        <v>0.45200000000000001</v>
      </c>
      <c r="G23" s="3">
        <v>-7.7799999999999994E-2</v>
      </c>
      <c r="H23" s="3">
        <v>1.2E-2</v>
      </c>
      <c r="I23" s="4">
        <v>9.9310000000000004E-11</v>
      </c>
      <c r="J23" s="3">
        <v>18751.400000000001</v>
      </c>
      <c r="K23" s="3">
        <v>0.47423799999999999</v>
      </c>
      <c r="L23" s="3">
        <v>-7.7799999999999994E-2</v>
      </c>
      <c r="M23" s="3">
        <v>1.2013100000000001E-2</v>
      </c>
      <c r="N23" s="4">
        <v>9.40294E-11</v>
      </c>
      <c r="O23" s="3">
        <v>0</v>
      </c>
    </row>
    <row r="24" spans="1:15" x14ac:dyDescent="0.3">
      <c r="A24" t="s">
        <v>393</v>
      </c>
      <c r="B24" s="3">
        <v>3</v>
      </c>
      <c r="C24" s="3" t="s">
        <v>400</v>
      </c>
      <c r="D24" s="3">
        <v>132200719</v>
      </c>
      <c r="E24" s="3" t="s">
        <v>5</v>
      </c>
      <c r="F24" s="3">
        <v>0.88249999999999995</v>
      </c>
      <c r="G24" s="3">
        <v>0.2311</v>
      </c>
      <c r="H24" s="3">
        <v>1.84E-2</v>
      </c>
      <c r="I24" s="4">
        <v>3.6000000000000003E-36</v>
      </c>
      <c r="J24" s="3">
        <v>18936.400000000001</v>
      </c>
      <c r="K24" s="3">
        <v>0.88785000000000003</v>
      </c>
      <c r="L24" s="3">
        <v>0.2311</v>
      </c>
      <c r="M24" s="3">
        <v>1.8475999999999999E-2</v>
      </c>
      <c r="N24" s="4">
        <v>6.7400099999999995E-36</v>
      </c>
      <c r="O24" s="3">
        <v>0</v>
      </c>
    </row>
    <row r="25" spans="1:15" x14ac:dyDescent="0.3">
      <c r="A25" t="s">
        <v>393</v>
      </c>
      <c r="B25" s="3">
        <v>6</v>
      </c>
      <c r="C25" s="3" t="s">
        <v>399</v>
      </c>
      <c r="D25" s="3">
        <v>31436476</v>
      </c>
      <c r="E25" s="3" t="s">
        <v>5</v>
      </c>
      <c r="F25" s="3">
        <v>0.30549999999999999</v>
      </c>
      <c r="G25" s="3">
        <v>8.3000000000000004E-2</v>
      </c>
      <c r="H25" s="3">
        <v>1.2699999999999999E-2</v>
      </c>
      <c r="I25" s="4">
        <v>7.0360000000000003E-11</v>
      </c>
      <c r="J25" s="3">
        <v>19545.599999999999</v>
      </c>
      <c r="K25" s="3">
        <v>0.29091800000000001</v>
      </c>
      <c r="L25" s="3">
        <v>8.3000000000000004E-2</v>
      </c>
      <c r="M25" s="3">
        <v>1.2713500000000001E-2</v>
      </c>
      <c r="N25" s="4">
        <v>6.6444599999999998E-11</v>
      </c>
      <c r="O25" s="3">
        <v>0</v>
      </c>
    </row>
    <row r="26" spans="1:15" x14ac:dyDescent="0.3">
      <c r="A26" t="s">
        <v>393</v>
      </c>
      <c r="B26" s="3">
        <v>6</v>
      </c>
      <c r="C26" s="3" t="s">
        <v>398</v>
      </c>
      <c r="D26" s="3">
        <v>32408917</v>
      </c>
      <c r="E26" s="3" t="s">
        <v>5</v>
      </c>
      <c r="F26" s="3">
        <v>0.22750000000000001</v>
      </c>
      <c r="G26" s="3">
        <v>0.18679999999999999</v>
      </c>
      <c r="H26" s="3">
        <v>1.4E-2</v>
      </c>
      <c r="I26" s="4">
        <v>1.6400000000000001E-40</v>
      </c>
      <c r="J26" s="3">
        <v>19282.400000000001</v>
      </c>
      <c r="K26" s="3">
        <v>0.21395600000000001</v>
      </c>
      <c r="L26" s="3">
        <v>0.153279</v>
      </c>
      <c r="M26" s="3">
        <v>1.4387199999999999E-2</v>
      </c>
      <c r="N26" s="4">
        <v>1.6731499999999999E-26</v>
      </c>
      <c r="O26" s="3">
        <v>5.65576E-2</v>
      </c>
    </row>
    <row r="27" spans="1:15" x14ac:dyDescent="0.3">
      <c r="A27" t="s">
        <v>393</v>
      </c>
      <c r="B27" s="3">
        <v>6</v>
      </c>
      <c r="C27" s="3" t="s">
        <v>397</v>
      </c>
      <c r="D27" s="3">
        <v>32437223</v>
      </c>
      <c r="E27" s="3" t="s">
        <v>5</v>
      </c>
      <c r="F27" s="3">
        <v>0.25440000000000002</v>
      </c>
      <c r="G27" s="3">
        <v>-5.1900000000000002E-2</v>
      </c>
      <c r="H27" s="3">
        <v>1.7000000000000001E-2</v>
      </c>
      <c r="I27" s="3">
        <v>2.3259999999999999E-3</v>
      </c>
      <c r="J27" s="3">
        <v>12219.4</v>
      </c>
      <c r="K27" s="3">
        <v>0.13125500000000001</v>
      </c>
      <c r="L27" s="3">
        <v>-0.113799</v>
      </c>
      <c r="M27" s="3">
        <v>1.7373300000000001E-2</v>
      </c>
      <c r="N27" s="4">
        <v>5.7446400000000002E-11</v>
      </c>
      <c r="O27" s="3">
        <v>9.8835199999999998E-2</v>
      </c>
    </row>
    <row r="28" spans="1:15" x14ac:dyDescent="0.3">
      <c r="A28" t="s">
        <v>393</v>
      </c>
      <c r="B28" s="3">
        <v>6</v>
      </c>
      <c r="C28" s="3" t="s">
        <v>396</v>
      </c>
      <c r="D28" s="3">
        <v>32446600</v>
      </c>
      <c r="E28" s="3" t="s">
        <v>5</v>
      </c>
      <c r="F28" s="3">
        <v>6.3399999999999998E-2</v>
      </c>
      <c r="G28" s="3">
        <v>0.48770000000000002</v>
      </c>
      <c r="H28" s="3">
        <v>2.75E-2</v>
      </c>
      <c r="I28" s="4">
        <v>2.7190000000000001E-70</v>
      </c>
      <c r="J28" s="3">
        <v>14612.9</v>
      </c>
      <c r="K28" s="3">
        <v>2.6046900000000001E-2</v>
      </c>
      <c r="L28" s="3">
        <v>0.404839</v>
      </c>
      <c r="M28" s="3">
        <v>2.87555E-2</v>
      </c>
      <c r="N28" s="4">
        <v>5.1376200000000002E-45</v>
      </c>
      <c r="O28" s="3">
        <v>-0.193161</v>
      </c>
    </row>
    <row r="29" spans="1:15" x14ac:dyDescent="0.3">
      <c r="A29" t="s">
        <v>393</v>
      </c>
      <c r="B29" s="3">
        <v>6</v>
      </c>
      <c r="C29" s="3" t="s">
        <v>395</v>
      </c>
      <c r="D29" s="3">
        <v>32542272</v>
      </c>
      <c r="E29" s="3" t="s">
        <v>5</v>
      </c>
      <c r="F29" s="3">
        <v>0.86109999999999998</v>
      </c>
      <c r="G29" s="3">
        <v>-0.26340000000000002</v>
      </c>
      <c r="H29" s="3">
        <v>2.5700000000000001E-2</v>
      </c>
      <c r="I29" s="4">
        <v>1.0060000000000001E-24</v>
      </c>
      <c r="J29" s="3">
        <v>8380.7800000000007</v>
      </c>
      <c r="K29" s="3">
        <v>0.87357399999999996</v>
      </c>
      <c r="L29" s="3">
        <v>-0.24815999999999999</v>
      </c>
      <c r="M29" s="3">
        <v>2.6626199999999999E-2</v>
      </c>
      <c r="N29" s="4">
        <v>1.1621299999999999E-20</v>
      </c>
      <c r="O29" s="3">
        <v>0</v>
      </c>
    </row>
    <row r="30" spans="1:15" x14ac:dyDescent="0.3">
      <c r="A30" t="s">
        <v>393</v>
      </c>
      <c r="B30" s="3">
        <v>9</v>
      </c>
      <c r="C30" s="3" t="s">
        <v>394</v>
      </c>
      <c r="D30" s="3">
        <v>34710084</v>
      </c>
      <c r="E30" s="3" t="s">
        <v>0</v>
      </c>
      <c r="F30" s="3">
        <v>0.86380000000000001</v>
      </c>
      <c r="G30" s="3">
        <v>-0.14269999999999999</v>
      </c>
      <c r="H30" s="3">
        <v>1.6899999999999998E-2</v>
      </c>
      <c r="I30" s="4">
        <v>3.0639999999999997E-17</v>
      </c>
      <c r="J30" s="3">
        <v>19877.8</v>
      </c>
      <c r="K30" s="3">
        <v>0.87603799999999998</v>
      </c>
      <c r="L30" s="3">
        <v>-0.14269999999999999</v>
      </c>
      <c r="M30" s="3">
        <v>1.6929900000000001E-2</v>
      </c>
      <c r="N30" s="4">
        <v>3.48942E-17</v>
      </c>
      <c r="O30" s="3">
        <v>0</v>
      </c>
    </row>
    <row r="31" spans="1:15" x14ac:dyDescent="0.3">
      <c r="A31" t="s">
        <v>393</v>
      </c>
      <c r="B31" s="3">
        <v>12</v>
      </c>
      <c r="C31" s="3" t="s">
        <v>392</v>
      </c>
      <c r="D31" s="3">
        <v>111907431</v>
      </c>
      <c r="E31" s="3" t="s">
        <v>0</v>
      </c>
      <c r="F31" s="3">
        <v>0.4955</v>
      </c>
      <c r="G31" s="3">
        <v>0.1007</v>
      </c>
      <c r="H31" s="3">
        <v>1.55E-2</v>
      </c>
      <c r="I31" s="4">
        <v>7.3329999999999994E-11</v>
      </c>
      <c r="J31" s="3">
        <v>11119.6</v>
      </c>
      <c r="K31" s="3">
        <v>0.49698399999999998</v>
      </c>
      <c r="L31" s="3">
        <v>0.1007</v>
      </c>
      <c r="M31" s="3">
        <v>1.5528699999999999E-2</v>
      </c>
      <c r="N31" s="4">
        <v>8.8867599999999997E-11</v>
      </c>
      <c r="O31" s="3">
        <v>0</v>
      </c>
    </row>
    <row r="32" spans="1:15" x14ac:dyDescent="0.3">
      <c r="A32" t="s">
        <v>390</v>
      </c>
      <c r="B32" s="3">
        <v>2</v>
      </c>
      <c r="C32" s="3" t="s">
        <v>391</v>
      </c>
      <c r="D32" s="3">
        <v>228661828</v>
      </c>
      <c r="E32" s="3" t="s">
        <v>5</v>
      </c>
      <c r="F32" s="3">
        <v>0.32590000000000002</v>
      </c>
      <c r="G32" s="3">
        <v>-9.9099999999999994E-2</v>
      </c>
      <c r="H32" s="3">
        <v>1.2699999999999999E-2</v>
      </c>
      <c r="I32" s="4">
        <v>6.3039999999999999E-15</v>
      </c>
      <c r="J32" s="3">
        <v>18842.099999999999</v>
      </c>
      <c r="K32" s="3">
        <v>0.32389899999999999</v>
      </c>
      <c r="L32" s="3">
        <v>-9.9099999999999994E-2</v>
      </c>
      <c r="M32" s="3">
        <v>1.2720199999999999E-2</v>
      </c>
      <c r="N32" s="4">
        <v>6.6597800000000003E-15</v>
      </c>
      <c r="O32" s="3">
        <v>0</v>
      </c>
    </row>
    <row r="33" spans="1:15" x14ac:dyDescent="0.3">
      <c r="A33" t="s">
        <v>390</v>
      </c>
      <c r="B33" s="3">
        <v>6</v>
      </c>
      <c r="C33" s="3" t="s">
        <v>389</v>
      </c>
      <c r="D33" s="3">
        <v>40998167</v>
      </c>
      <c r="E33" s="3" t="s">
        <v>5</v>
      </c>
      <c r="F33" s="3">
        <v>0.88280000000000003</v>
      </c>
      <c r="G33" s="3">
        <v>0.14149999999999999</v>
      </c>
      <c r="H33" s="3">
        <v>1.83E-2</v>
      </c>
      <c r="I33" s="4">
        <v>1.252E-14</v>
      </c>
      <c r="J33" s="3">
        <v>19271.2</v>
      </c>
      <c r="K33" s="3">
        <v>0.88521000000000005</v>
      </c>
      <c r="L33" s="3">
        <v>0.14149999999999999</v>
      </c>
      <c r="M33" s="3">
        <v>1.8327900000000001E-2</v>
      </c>
      <c r="N33" s="4">
        <v>1.1589800000000001E-14</v>
      </c>
      <c r="O33" s="3">
        <v>0</v>
      </c>
    </row>
    <row r="34" spans="1:15" x14ac:dyDescent="0.3">
      <c r="A34" t="s">
        <v>384</v>
      </c>
      <c r="B34" s="3">
        <v>17</v>
      </c>
      <c r="C34" s="3" t="s">
        <v>388</v>
      </c>
      <c r="D34" s="3">
        <v>34286745</v>
      </c>
      <c r="E34" s="3" t="s">
        <v>5</v>
      </c>
      <c r="F34" s="3">
        <v>0.17599999999999999</v>
      </c>
      <c r="G34" s="3">
        <v>8.5699999999999998E-2</v>
      </c>
      <c r="H34" s="3">
        <v>1.5800000000000002E-2</v>
      </c>
      <c r="I34" s="4">
        <v>5.6629999999999998E-8</v>
      </c>
      <c r="J34" s="3">
        <v>18416.2</v>
      </c>
      <c r="K34" s="3">
        <v>0.174431</v>
      </c>
      <c r="L34" s="3">
        <v>0.217469</v>
      </c>
      <c r="M34" s="3">
        <v>1.61887E-2</v>
      </c>
      <c r="N34" s="4">
        <v>3.85321E-41</v>
      </c>
      <c r="O34" s="3">
        <v>-6.3497099999999997E-3</v>
      </c>
    </row>
    <row r="35" spans="1:15" x14ac:dyDescent="0.3">
      <c r="A35" t="s">
        <v>384</v>
      </c>
      <c r="B35" s="3">
        <v>17</v>
      </c>
      <c r="C35" s="3" t="s">
        <v>387</v>
      </c>
      <c r="D35" s="3">
        <v>34321277</v>
      </c>
      <c r="E35" s="3" t="s">
        <v>5</v>
      </c>
      <c r="F35" s="3">
        <v>0.1139</v>
      </c>
      <c r="G35" s="3">
        <v>0.2666</v>
      </c>
      <c r="H35" s="3">
        <v>1.7999999999999999E-2</v>
      </c>
      <c r="I35" s="4">
        <v>1.8930000000000001E-49</v>
      </c>
      <c r="J35" s="3">
        <v>20202.400000000001</v>
      </c>
      <c r="K35" s="3">
        <v>0.108974</v>
      </c>
      <c r="L35" s="3">
        <v>0.42864799999999997</v>
      </c>
      <c r="M35" s="3">
        <v>1.8513999999999999E-2</v>
      </c>
      <c r="N35" s="4">
        <v>1.3696299999999999E-118</v>
      </c>
      <c r="O35" s="3">
        <v>0.19495799999999999</v>
      </c>
    </row>
    <row r="36" spans="1:15" x14ac:dyDescent="0.3">
      <c r="A36" t="s">
        <v>384</v>
      </c>
      <c r="B36" s="3">
        <v>17</v>
      </c>
      <c r="C36" s="3" t="s">
        <v>386</v>
      </c>
      <c r="D36" s="3">
        <v>34326215</v>
      </c>
      <c r="E36" s="3" t="s">
        <v>0</v>
      </c>
      <c r="F36" s="3">
        <v>0.14979999999999999</v>
      </c>
      <c r="G36" s="3">
        <v>-0.51200000000000001</v>
      </c>
      <c r="H36" s="3">
        <v>1.5699999999999999E-2</v>
      </c>
      <c r="I36" s="4">
        <v>4.2200000000000003E-232</v>
      </c>
      <c r="J36" s="3">
        <v>20208.7</v>
      </c>
      <c r="K36" s="3">
        <v>0.12953200000000001</v>
      </c>
      <c r="L36" s="3">
        <v>-0.60456799999999999</v>
      </c>
      <c r="M36" s="3">
        <v>1.68506E-2</v>
      </c>
      <c r="N36" s="4">
        <v>6.72261E-282</v>
      </c>
      <c r="O36" s="3">
        <v>-5.1001199999999997E-2</v>
      </c>
    </row>
    <row r="37" spans="1:15" x14ac:dyDescent="0.3">
      <c r="A37" t="s">
        <v>384</v>
      </c>
      <c r="B37" s="3">
        <v>17</v>
      </c>
      <c r="C37" s="3" t="s">
        <v>385</v>
      </c>
      <c r="D37" s="3">
        <v>34344961</v>
      </c>
      <c r="E37" s="3" t="s">
        <v>5</v>
      </c>
      <c r="F37" s="3">
        <v>4.0099999999999997E-2</v>
      </c>
      <c r="G37" s="3">
        <v>0.31709999999999999</v>
      </c>
      <c r="H37" s="3">
        <v>3.7600000000000001E-2</v>
      </c>
      <c r="I37" s="4">
        <v>3.3409999999999997E-17</v>
      </c>
      <c r="J37" s="3">
        <v>12200.8</v>
      </c>
      <c r="K37" s="3">
        <v>2.8728199999999999E-2</v>
      </c>
      <c r="L37" s="3">
        <v>0.29742000000000002</v>
      </c>
      <c r="M37" s="3">
        <v>3.7807100000000003E-2</v>
      </c>
      <c r="N37" s="4">
        <v>3.6390300000000003E-15</v>
      </c>
      <c r="O37" s="3">
        <v>4.8624899999999999E-2</v>
      </c>
    </row>
    <row r="38" spans="1:15" x14ac:dyDescent="0.3">
      <c r="A38" t="s">
        <v>384</v>
      </c>
      <c r="B38" s="3">
        <v>17</v>
      </c>
      <c r="C38" s="3" t="s">
        <v>383</v>
      </c>
      <c r="D38" s="3">
        <v>34363703</v>
      </c>
      <c r="E38" s="3" t="s">
        <v>5</v>
      </c>
      <c r="F38" s="3">
        <v>0.47539999999999999</v>
      </c>
      <c r="G38" s="3">
        <v>0.22189999999999999</v>
      </c>
      <c r="H38" s="3">
        <v>1.15E-2</v>
      </c>
      <c r="I38" s="4">
        <v>1.4490000000000001E-83</v>
      </c>
      <c r="J38" s="3">
        <v>19874.7</v>
      </c>
      <c r="K38" s="3">
        <v>0.49627500000000002</v>
      </c>
      <c r="L38" s="3">
        <v>0.20291600000000001</v>
      </c>
      <c r="M38" s="3">
        <v>1.16671E-2</v>
      </c>
      <c r="N38" s="4">
        <v>9.4440099999999998E-68</v>
      </c>
      <c r="O38" s="3">
        <v>0</v>
      </c>
    </row>
    <row r="39" spans="1:15" x14ac:dyDescent="0.3">
      <c r="A39" t="s">
        <v>377</v>
      </c>
      <c r="B39" s="3">
        <v>9</v>
      </c>
      <c r="C39" s="3" t="s">
        <v>382</v>
      </c>
      <c r="D39" s="3">
        <v>136149830</v>
      </c>
      <c r="E39" s="3" t="s">
        <v>0</v>
      </c>
      <c r="F39" s="3">
        <v>0.1875</v>
      </c>
      <c r="G39" s="3">
        <v>-0.24429999999999999</v>
      </c>
      <c r="H39" s="3">
        <v>1.6400000000000001E-2</v>
      </c>
      <c r="I39" s="4">
        <v>5.608E-50</v>
      </c>
      <c r="J39" s="3">
        <v>16026.8</v>
      </c>
      <c r="K39" s="3">
        <v>0.176459</v>
      </c>
      <c r="L39" s="3">
        <v>-0.24429999999999999</v>
      </c>
      <c r="M39" s="3">
        <v>1.6512599999999999E-2</v>
      </c>
      <c r="N39" s="4">
        <v>1.5841600000000001E-49</v>
      </c>
      <c r="O39" s="3">
        <v>0</v>
      </c>
    </row>
    <row r="40" spans="1:15" x14ac:dyDescent="0.3">
      <c r="A40" t="s">
        <v>377</v>
      </c>
      <c r="B40" s="3">
        <v>12</v>
      </c>
      <c r="C40" s="3" t="s">
        <v>381</v>
      </c>
      <c r="D40" s="3">
        <v>578100</v>
      </c>
      <c r="E40" s="3" t="s">
        <v>0</v>
      </c>
      <c r="F40" s="3">
        <v>0.43630000000000002</v>
      </c>
      <c r="G40" s="3">
        <v>-0.1145</v>
      </c>
      <c r="H40" s="3">
        <v>1.1599999999999999E-2</v>
      </c>
      <c r="I40" s="4">
        <v>4.043E-23</v>
      </c>
      <c r="J40" s="3">
        <v>20020.2</v>
      </c>
      <c r="K40" s="3">
        <v>0.435533</v>
      </c>
      <c r="L40" s="3">
        <v>-0.1145</v>
      </c>
      <c r="M40" s="3">
        <v>1.16279E-2</v>
      </c>
      <c r="N40" s="4">
        <v>7.0618099999999999E-23</v>
      </c>
      <c r="O40" s="3">
        <v>0</v>
      </c>
    </row>
    <row r="41" spans="1:15" x14ac:dyDescent="0.3">
      <c r="A41" t="s">
        <v>377</v>
      </c>
      <c r="B41" s="3">
        <v>19</v>
      </c>
      <c r="C41" s="3" t="s">
        <v>380</v>
      </c>
      <c r="D41" s="3">
        <v>8093265</v>
      </c>
      <c r="E41" s="3" t="s">
        <v>0</v>
      </c>
      <c r="F41" s="3">
        <v>0.50260000000000005</v>
      </c>
      <c r="G41" s="3">
        <v>0.35099999999999998</v>
      </c>
      <c r="H41" s="3">
        <v>1.14E-2</v>
      </c>
      <c r="I41" s="4">
        <v>6.2900000000000002E-209</v>
      </c>
      <c r="J41" s="3">
        <v>19544.2</v>
      </c>
      <c r="K41" s="3">
        <v>0.50544999999999995</v>
      </c>
      <c r="L41" s="3">
        <v>0.26444200000000001</v>
      </c>
      <c r="M41" s="3">
        <v>1.22203E-2</v>
      </c>
      <c r="N41" s="4">
        <v>7.6149499999999998E-104</v>
      </c>
      <c r="O41" s="3">
        <v>0.26132499999999997</v>
      </c>
    </row>
    <row r="42" spans="1:15" x14ac:dyDescent="0.3">
      <c r="A42" t="s">
        <v>377</v>
      </c>
      <c r="B42" s="3">
        <v>19</v>
      </c>
      <c r="C42" s="3" t="s">
        <v>379</v>
      </c>
      <c r="D42" s="3">
        <v>8115457</v>
      </c>
      <c r="E42" s="3" t="s">
        <v>0</v>
      </c>
      <c r="F42" s="3">
        <v>0.17030000000000001</v>
      </c>
      <c r="G42" s="3">
        <v>0.75760000000000005</v>
      </c>
      <c r="H42" s="3">
        <v>1.46E-2</v>
      </c>
      <c r="I42" s="3">
        <v>0</v>
      </c>
      <c r="J42" s="3">
        <v>19412</v>
      </c>
      <c r="K42" s="3">
        <v>0.15949099999999999</v>
      </c>
      <c r="L42" s="3">
        <v>0.71169300000000002</v>
      </c>
      <c r="M42" s="3">
        <v>1.6176599999999999E-2</v>
      </c>
      <c r="N42" s="3">
        <v>0</v>
      </c>
      <c r="O42" s="3">
        <v>-0.11111500000000001</v>
      </c>
    </row>
    <row r="43" spans="1:15" x14ac:dyDescent="0.3">
      <c r="A43" t="s">
        <v>377</v>
      </c>
      <c r="B43" s="3">
        <v>19</v>
      </c>
      <c r="C43" s="3" t="s">
        <v>378</v>
      </c>
      <c r="D43" s="3">
        <v>8121189</v>
      </c>
      <c r="E43" s="3" t="s">
        <v>5</v>
      </c>
      <c r="F43" s="3">
        <v>6.9099999999999995E-2</v>
      </c>
      <c r="G43" s="3">
        <v>0.40839999999999999</v>
      </c>
      <c r="H43" s="3">
        <v>2.29E-2</v>
      </c>
      <c r="I43" s="4">
        <v>5.5540000000000004E-71</v>
      </c>
      <c r="J43" s="3">
        <v>19418.7</v>
      </c>
      <c r="K43" s="3">
        <v>7.0862900000000006E-2</v>
      </c>
      <c r="L43" s="3">
        <v>0.61374099999999998</v>
      </c>
      <c r="M43" s="3">
        <v>2.34801E-2</v>
      </c>
      <c r="N43" s="4">
        <v>1.3211599999999999E-150</v>
      </c>
      <c r="O43" s="3">
        <v>0</v>
      </c>
    </row>
    <row r="44" spans="1:15" x14ac:dyDescent="0.3">
      <c r="A44" t="s">
        <v>377</v>
      </c>
      <c r="B44" s="3">
        <v>19</v>
      </c>
      <c r="C44" s="3" t="s">
        <v>118</v>
      </c>
      <c r="D44" s="3">
        <v>49206172</v>
      </c>
      <c r="E44" s="3" t="s">
        <v>5</v>
      </c>
      <c r="F44" s="3">
        <v>0.44440000000000002</v>
      </c>
      <c r="G44" s="3">
        <v>-0.32200000000000001</v>
      </c>
      <c r="H44" s="3">
        <v>1.1299999999999999E-2</v>
      </c>
      <c r="I44" s="4">
        <v>1.04E-177</v>
      </c>
      <c r="J44" s="3">
        <v>20305</v>
      </c>
      <c r="K44" s="3">
        <v>0.48117399999999999</v>
      </c>
      <c r="L44" s="3">
        <v>-0.32200000000000001</v>
      </c>
      <c r="M44" s="3">
        <v>1.1523500000000001E-2</v>
      </c>
      <c r="N44" s="4">
        <v>8.0172300000000004E-172</v>
      </c>
      <c r="O44" s="3">
        <v>0</v>
      </c>
    </row>
    <row r="45" spans="1:15" x14ac:dyDescent="0.3">
      <c r="A45" t="s">
        <v>352</v>
      </c>
      <c r="B45" s="3">
        <v>3</v>
      </c>
      <c r="C45" s="3" t="s">
        <v>376</v>
      </c>
      <c r="D45" s="3">
        <v>45432423</v>
      </c>
      <c r="E45" s="3" t="s">
        <v>5</v>
      </c>
      <c r="F45" s="3">
        <v>8.1199999999999994E-2</v>
      </c>
      <c r="G45" s="3">
        <v>0.26490000000000002</v>
      </c>
      <c r="H45" s="3">
        <v>2.23E-2</v>
      </c>
      <c r="I45" s="4">
        <v>1.199E-32</v>
      </c>
      <c r="J45" s="3">
        <v>17917.900000000001</v>
      </c>
      <c r="K45" s="3">
        <v>7.7279600000000004E-2</v>
      </c>
      <c r="L45" s="3">
        <v>0.26490000000000002</v>
      </c>
      <c r="M45" s="3">
        <v>2.2387000000000001E-2</v>
      </c>
      <c r="N45" s="4">
        <v>2.6433399999999999E-32</v>
      </c>
      <c r="O45" s="3">
        <v>0</v>
      </c>
    </row>
    <row r="46" spans="1:15" x14ac:dyDescent="0.3">
      <c r="A46" t="s">
        <v>352</v>
      </c>
      <c r="B46" s="3">
        <v>3</v>
      </c>
      <c r="C46" s="3" t="s">
        <v>375</v>
      </c>
      <c r="D46" s="3">
        <v>45943595</v>
      </c>
      <c r="E46" s="3" t="s">
        <v>24</v>
      </c>
      <c r="F46" s="3">
        <v>0.87270000000000003</v>
      </c>
      <c r="G46" s="3">
        <v>-0.41139999999999999</v>
      </c>
      <c r="H46" s="3">
        <v>1.8499999999999999E-2</v>
      </c>
      <c r="I46" s="4">
        <v>2.5799999999999998E-109</v>
      </c>
      <c r="J46" s="3">
        <v>17127.099999999999</v>
      </c>
      <c r="K46" s="3">
        <v>0.87680599999999997</v>
      </c>
      <c r="L46" s="3">
        <v>-0.469026</v>
      </c>
      <c r="M46" s="3">
        <v>1.9455699999999999E-2</v>
      </c>
      <c r="N46" s="4">
        <v>2.09533E-128</v>
      </c>
      <c r="O46" s="3">
        <v>0.21094599999999999</v>
      </c>
    </row>
    <row r="47" spans="1:15" x14ac:dyDescent="0.3">
      <c r="A47" t="s">
        <v>352</v>
      </c>
      <c r="B47" s="3">
        <v>3</v>
      </c>
      <c r="C47" s="3" t="s">
        <v>374</v>
      </c>
      <c r="D47" s="3">
        <v>45959999</v>
      </c>
      <c r="E47" s="3" t="s">
        <v>5</v>
      </c>
      <c r="F47" s="3">
        <v>0.25119999999999998</v>
      </c>
      <c r="G47" s="3">
        <v>-1.3599999999999999E-2</v>
      </c>
      <c r="H47" s="3">
        <v>1.52E-2</v>
      </c>
      <c r="I47" s="3">
        <v>0.37080000000000002</v>
      </c>
      <c r="J47" s="3">
        <v>15416.7</v>
      </c>
      <c r="K47" s="3">
        <v>0.244584</v>
      </c>
      <c r="L47" s="3">
        <v>0.10602300000000001</v>
      </c>
      <c r="M47" s="3">
        <v>1.5641499999999999E-2</v>
      </c>
      <c r="N47" s="4">
        <v>1.21567E-11</v>
      </c>
      <c r="O47" s="3">
        <v>-0.105369</v>
      </c>
    </row>
    <row r="48" spans="1:15" x14ac:dyDescent="0.3">
      <c r="A48" t="s">
        <v>352</v>
      </c>
      <c r="B48" s="3">
        <v>3</v>
      </c>
      <c r="C48" s="3" t="s">
        <v>373</v>
      </c>
      <c r="D48" s="3">
        <v>46298512</v>
      </c>
      <c r="E48" s="3" t="s">
        <v>372</v>
      </c>
      <c r="F48" s="3">
        <v>0.66259999999999997</v>
      </c>
      <c r="G48" s="3">
        <v>2.18E-2</v>
      </c>
      <c r="H48" s="3">
        <v>1.3899999999999999E-2</v>
      </c>
      <c r="I48" s="3">
        <v>0.1176</v>
      </c>
      <c r="J48" s="3">
        <v>15509.2</v>
      </c>
      <c r="K48" s="3">
        <v>0.69512200000000002</v>
      </c>
      <c r="L48" s="3">
        <v>-0.127331</v>
      </c>
      <c r="M48" s="3">
        <v>1.4485899999999999E-2</v>
      </c>
      <c r="N48" s="4">
        <v>1.4960899999999999E-18</v>
      </c>
      <c r="O48" s="3">
        <v>-0.22169800000000001</v>
      </c>
    </row>
    <row r="49" spans="1:15" x14ac:dyDescent="0.3">
      <c r="A49" t="s">
        <v>352</v>
      </c>
      <c r="B49" s="3">
        <v>3</v>
      </c>
      <c r="C49" s="3" t="s">
        <v>371</v>
      </c>
      <c r="D49" s="3">
        <v>46457412</v>
      </c>
      <c r="E49" s="3" t="s">
        <v>5</v>
      </c>
      <c r="F49" s="3">
        <v>0.876</v>
      </c>
      <c r="G49" s="3">
        <v>-0.56859999999999999</v>
      </c>
      <c r="H49" s="3">
        <v>1.83E-2</v>
      </c>
      <c r="I49" s="4">
        <v>4.1099999999999996E-211</v>
      </c>
      <c r="J49" s="3">
        <v>17453</v>
      </c>
      <c r="K49" s="3">
        <v>0.88407500000000006</v>
      </c>
      <c r="L49" s="3">
        <v>-0.61981900000000001</v>
      </c>
      <c r="M49" s="3">
        <v>1.9347799999999998E-2</v>
      </c>
      <c r="N49" s="4">
        <v>3.4785200000000002E-225</v>
      </c>
      <c r="O49" s="3">
        <v>0</v>
      </c>
    </row>
    <row r="50" spans="1:15" x14ac:dyDescent="0.3">
      <c r="A50" t="s">
        <v>352</v>
      </c>
      <c r="B50" s="3">
        <v>3</v>
      </c>
      <c r="C50" s="3" t="s">
        <v>370</v>
      </c>
      <c r="D50" s="3">
        <v>47093206</v>
      </c>
      <c r="E50" s="3" t="s">
        <v>0</v>
      </c>
      <c r="F50" s="3">
        <v>0.1095</v>
      </c>
      <c r="G50" s="3">
        <v>0.25679999999999997</v>
      </c>
      <c r="H50" s="3">
        <v>2.1100000000000001E-2</v>
      </c>
      <c r="I50" s="4">
        <v>5.2120000000000002E-34</v>
      </c>
      <c r="J50" s="3">
        <v>15285.7</v>
      </c>
      <c r="K50" s="3">
        <v>8.7679800000000002E-2</v>
      </c>
      <c r="L50" s="3">
        <v>0.25679999999999997</v>
      </c>
      <c r="M50" s="3">
        <v>2.1201299999999999E-2</v>
      </c>
      <c r="N50" s="4">
        <v>9.0726399999999996E-34</v>
      </c>
      <c r="O50" s="3">
        <v>0</v>
      </c>
    </row>
    <row r="51" spans="1:15" x14ac:dyDescent="0.3">
      <c r="A51" t="s">
        <v>352</v>
      </c>
      <c r="B51" s="3">
        <v>3</v>
      </c>
      <c r="C51" s="3" t="s">
        <v>369</v>
      </c>
      <c r="D51" s="3">
        <v>47666710</v>
      </c>
      <c r="E51" s="3" t="s">
        <v>0</v>
      </c>
      <c r="F51" s="3">
        <v>9.6199999999999994E-2</v>
      </c>
      <c r="G51" s="3">
        <v>0.23139999999999999</v>
      </c>
      <c r="H51" s="3">
        <v>2.07E-2</v>
      </c>
      <c r="I51" s="4">
        <v>6.1809999999999997E-29</v>
      </c>
      <c r="J51" s="3">
        <v>17859.3</v>
      </c>
      <c r="K51" s="3">
        <v>8.6582800000000001E-2</v>
      </c>
      <c r="L51" s="3">
        <v>0.23139999999999999</v>
      </c>
      <c r="M51" s="3">
        <v>2.0771700000000001E-2</v>
      </c>
      <c r="N51" s="4">
        <v>7.9986300000000001E-29</v>
      </c>
      <c r="O51" s="3">
        <v>0</v>
      </c>
    </row>
    <row r="52" spans="1:15" x14ac:dyDescent="0.3">
      <c r="A52" t="s">
        <v>352</v>
      </c>
      <c r="B52" s="3">
        <v>3</v>
      </c>
      <c r="C52" s="3" t="s">
        <v>368</v>
      </c>
      <c r="D52" s="3">
        <v>48251216</v>
      </c>
      <c r="E52" s="3" t="s">
        <v>0</v>
      </c>
      <c r="F52" s="3">
        <v>7.8600000000000003E-2</v>
      </c>
      <c r="G52" s="3">
        <v>0.21440000000000001</v>
      </c>
      <c r="H52" s="3">
        <v>2.6200000000000001E-2</v>
      </c>
      <c r="I52" s="4">
        <v>3.017E-16</v>
      </c>
      <c r="J52" s="3">
        <v>13410.7</v>
      </c>
      <c r="K52" s="3">
        <v>6.9800899999999999E-2</v>
      </c>
      <c r="L52" s="3">
        <v>0.21440000000000001</v>
      </c>
      <c r="M52" s="3">
        <v>2.62644E-2</v>
      </c>
      <c r="N52" s="4">
        <v>3.2638700000000001E-16</v>
      </c>
      <c r="O52" s="3">
        <v>0</v>
      </c>
    </row>
    <row r="53" spans="1:15" x14ac:dyDescent="0.3">
      <c r="A53" t="s">
        <v>352</v>
      </c>
      <c r="B53" s="3">
        <v>3</v>
      </c>
      <c r="C53" s="3" t="s">
        <v>367</v>
      </c>
      <c r="D53" s="3">
        <v>48768586</v>
      </c>
      <c r="E53" s="3" t="s">
        <v>5</v>
      </c>
      <c r="F53" s="3">
        <v>0.1031</v>
      </c>
      <c r="G53" s="3">
        <v>0.14299999999999999</v>
      </c>
      <c r="H53" s="3">
        <v>2.0799999999999999E-2</v>
      </c>
      <c r="I53" s="4">
        <v>5.5469999999999997E-12</v>
      </c>
      <c r="J53" s="3">
        <v>16700.400000000001</v>
      </c>
      <c r="K53" s="3">
        <v>9.2735399999999996E-2</v>
      </c>
      <c r="L53" s="3">
        <v>0.14299999999999999</v>
      </c>
      <c r="M53" s="3">
        <v>2.0828800000000001E-2</v>
      </c>
      <c r="N53" s="4">
        <v>6.6260299999999998E-12</v>
      </c>
      <c r="O53" s="3">
        <v>0</v>
      </c>
    </row>
    <row r="54" spans="1:15" x14ac:dyDescent="0.3">
      <c r="A54" t="s">
        <v>352</v>
      </c>
      <c r="B54" s="3">
        <v>3</v>
      </c>
      <c r="C54" s="3" t="s">
        <v>366</v>
      </c>
      <c r="D54" s="3">
        <v>49415301</v>
      </c>
      <c r="E54" s="3" t="s">
        <v>0</v>
      </c>
      <c r="F54" s="3">
        <v>7.3700000000000002E-2</v>
      </c>
      <c r="G54" s="3">
        <v>0.15590000000000001</v>
      </c>
      <c r="H54" s="3">
        <v>2.3800000000000002E-2</v>
      </c>
      <c r="I54" s="4">
        <v>5.432E-11</v>
      </c>
      <c r="J54" s="3">
        <v>17283.5</v>
      </c>
      <c r="K54" s="3">
        <v>7.3302599999999996E-2</v>
      </c>
      <c r="L54" s="3">
        <v>0.15590000000000001</v>
      </c>
      <c r="M54" s="3">
        <v>2.3828800000000001E-2</v>
      </c>
      <c r="N54" s="4">
        <v>6.0501600000000004E-11</v>
      </c>
      <c r="O54" s="3">
        <v>0</v>
      </c>
    </row>
    <row r="55" spans="1:15" x14ac:dyDescent="0.3">
      <c r="A55" t="s">
        <v>352</v>
      </c>
      <c r="B55" s="3">
        <v>3</v>
      </c>
      <c r="C55" s="3" t="s">
        <v>365</v>
      </c>
      <c r="D55" s="3">
        <v>50168854</v>
      </c>
      <c r="E55" s="3" t="s">
        <v>0</v>
      </c>
      <c r="F55" s="3">
        <v>0.91620000000000001</v>
      </c>
      <c r="G55" s="3">
        <v>-0.1825</v>
      </c>
      <c r="H55" s="3">
        <v>2.47E-2</v>
      </c>
      <c r="I55" s="4">
        <v>1.4650000000000001E-13</v>
      </c>
      <c r="J55" s="3">
        <v>14249.5</v>
      </c>
      <c r="K55" s="3">
        <v>0.92158600000000002</v>
      </c>
      <c r="L55" s="3">
        <v>-0.1825</v>
      </c>
      <c r="M55" s="3">
        <v>2.4746400000000002E-2</v>
      </c>
      <c r="N55" s="4">
        <v>1.6458099999999999E-13</v>
      </c>
      <c r="O55" s="3">
        <v>0</v>
      </c>
    </row>
    <row r="56" spans="1:15" x14ac:dyDescent="0.3">
      <c r="A56" t="s">
        <v>352</v>
      </c>
      <c r="B56" s="3">
        <v>17</v>
      </c>
      <c r="C56" s="3" t="s">
        <v>364</v>
      </c>
      <c r="D56" s="3">
        <v>34423864</v>
      </c>
      <c r="E56" s="3" t="s">
        <v>0</v>
      </c>
      <c r="F56" s="3">
        <v>2.69E-2</v>
      </c>
      <c r="G56" s="3">
        <v>-0.28100000000000003</v>
      </c>
      <c r="H56" s="3">
        <v>3.9899999999999998E-2</v>
      </c>
      <c r="I56" s="4">
        <v>1.959E-12</v>
      </c>
      <c r="J56" s="3">
        <v>16028.3</v>
      </c>
      <c r="K56" s="3">
        <v>2.2349299999999999E-2</v>
      </c>
      <c r="L56" s="3">
        <v>-0.29622799999999999</v>
      </c>
      <c r="M56" s="3">
        <v>4.00808E-2</v>
      </c>
      <c r="N56" s="4">
        <v>1.4599099999999999E-13</v>
      </c>
      <c r="O56" s="3">
        <v>-1.13715E-3</v>
      </c>
    </row>
    <row r="57" spans="1:15" x14ac:dyDescent="0.3">
      <c r="A57" t="s">
        <v>352</v>
      </c>
      <c r="B57" s="3">
        <v>17</v>
      </c>
      <c r="C57" s="3" t="s">
        <v>363</v>
      </c>
      <c r="D57" s="3">
        <v>34474133</v>
      </c>
      <c r="E57" s="3" t="s">
        <v>5</v>
      </c>
      <c r="F57" s="3">
        <v>0.48570000000000002</v>
      </c>
      <c r="G57" s="3">
        <v>0.21329999999999999</v>
      </c>
      <c r="H57" s="3">
        <v>1.5100000000000001E-2</v>
      </c>
      <c r="I57" s="4">
        <v>2.5920000000000001E-45</v>
      </c>
      <c r="J57" s="3">
        <v>11564.5</v>
      </c>
      <c r="K57" s="3">
        <v>0.46052599999999999</v>
      </c>
      <c r="L57" s="3">
        <v>0.12228</v>
      </c>
      <c r="M57" s="3">
        <v>1.55795E-2</v>
      </c>
      <c r="N57" s="4">
        <v>4.2015600000000004E-15</v>
      </c>
      <c r="O57" s="3">
        <v>-9.2013899999999996E-2</v>
      </c>
    </row>
    <row r="58" spans="1:15" x14ac:dyDescent="0.3">
      <c r="A58" t="s">
        <v>352</v>
      </c>
      <c r="B58" s="3">
        <v>17</v>
      </c>
      <c r="C58" s="3" t="s">
        <v>362</v>
      </c>
      <c r="D58" s="3">
        <v>34475131</v>
      </c>
      <c r="E58" s="3" t="s">
        <v>0</v>
      </c>
      <c r="F58" s="3">
        <v>0.25590000000000002</v>
      </c>
      <c r="G58" s="3">
        <v>-0.23069999999999999</v>
      </c>
      <c r="H58" s="3">
        <v>1.5800000000000002E-2</v>
      </c>
      <c r="I58" s="4">
        <v>3.4890000000000001E-48</v>
      </c>
      <c r="J58" s="3">
        <v>13882</v>
      </c>
      <c r="K58" s="3">
        <v>0.32385900000000001</v>
      </c>
      <c r="L58" s="3">
        <v>-0.15451500000000001</v>
      </c>
      <c r="M58" s="3">
        <v>1.62268E-2</v>
      </c>
      <c r="N58" s="4">
        <v>1.6951700000000001E-21</v>
      </c>
      <c r="O58" s="3">
        <v>0.13078100000000001</v>
      </c>
    </row>
    <row r="59" spans="1:15" x14ac:dyDescent="0.3">
      <c r="A59" t="s">
        <v>352</v>
      </c>
      <c r="B59" s="3">
        <v>17</v>
      </c>
      <c r="C59" s="3" t="s">
        <v>131</v>
      </c>
      <c r="D59" s="3">
        <v>34477386</v>
      </c>
      <c r="E59" s="3" t="s">
        <v>5</v>
      </c>
      <c r="F59" s="3">
        <v>0.48749999999999999</v>
      </c>
      <c r="G59" s="3">
        <v>-0.2349</v>
      </c>
      <c r="H59" s="3">
        <v>1.4999999999999999E-2</v>
      </c>
      <c r="I59" s="4">
        <v>1.268E-55</v>
      </c>
      <c r="J59" s="3">
        <v>11673.8</v>
      </c>
      <c r="K59" s="3">
        <v>0.52678599999999998</v>
      </c>
      <c r="L59" s="3">
        <v>-0.15549199999999999</v>
      </c>
      <c r="M59" s="3">
        <v>1.5513600000000001E-2</v>
      </c>
      <c r="N59" s="4">
        <v>1.2082199999999999E-23</v>
      </c>
      <c r="O59" s="3">
        <v>0.107582</v>
      </c>
    </row>
    <row r="60" spans="1:15" x14ac:dyDescent="0.3">
      <c r="A60" t="s">
        <v>352</v>
      </c>
      <c r="B60" s="3">
        <v>17</v>
      </c>
      <c r="C60" s="3" t="s">
        <v>361</v>
      </c>
      <c r="D60" s="3">
        <v>34484193</v>
      </c>
      <c r="E60" s="3" t="s">
        <v>0</v>
      </c>
      <c r="F60" s="3">
        <v>0.37969999999999998</v>
      </c>
      <c r="G60" s="3">
        <v>-0.20710000000000001</v>
      </c>
      <c r="H60" s="3">
        <v>1.7000000000000001E-2</v>
      </c>
      <c r="I60" s="4">
        <v>4.9619999999999998E-34</v>
      </c>
      <c r="J60" s="3">
        <v>9695.35</v>
      </c>
      <c r="K60" s="3">
        <v>0.46618700000000002</v>
      </c>
      <c r="L60" s="3">
        <v>-0.118104</v>
      </c>
      <c r="M60" s="3">
        <v>1.7424200000000001E-2</v>
      </c>
      <c r="N60" s="4">
        <v>1.21723E-11</v>
      </c>
      <c r="O60" s="3">
        <v>4.5851200000000002E-2</v>
      </c>
    </row>
    <row r="61" spans="1:15" x14ac:dyDescent="0.3">
      <c r="A61" t="s">
        <v>352</v>
      </c>
      <c r="B61" s="3">
        <v>17</v>
      </c>
      <c r="C61" s="3" t="s">
        <v>360</v>
      </c>
      <c r="D61" s="3">
        <v>34487889</v>
      </c>
      <c r="E61" s="3" t="s">
        <v>0</v>
      </c>
      <c r="F61" s="3">
        <v>2.9600000000000001E-2</v>
      </c>
      <c r="G61" s="3">
        <v>0.37719999999999998</v>
      </c>
      <c r="H61" s="3">
        <v>4.6899999999999997E-2</v>
      </c>
      <c r="I61" s="4">
        <v>9.0620000000000001E-16</v>
      </c>
      <c r="J61" s="3">
        <v>10540.3</v>
      </c>
      <c r="K61" s="3">
        <v>1.8413599999999999E-2</v>
      </c>
      <c r="L61" s="3">
        <v>0.33343899999999999</v>
      </c>
      <c r="M61" s="3">
        <v>4.8105299999999997E-2</v>
      </c>
      <c r="N61" s="4">
        <v>4.1653199999999999E-12</v>
      </c>
      <c r="O61" s="3">
        <v>2.4624500000000001E-2</v>
      </c>
    </row>
    <row r="62" spans="1:15" x14ac:dyDescent="0.3">
      <c r="A62" t="s">
        <v>352</v>
      </c>
      <c r="B62" s="3">
        <v>17</v>
      </c>
      <c r="C62" s="3" t="s">
        <v>359</v>
      </c>
      <c r="D62" s="3">
        <v>34489226</v>
      </c>
      <c r="E62" s="3" t="s">
        <v>0</v>
      </c>
      <c r="F62" s="3">
        <v>0.57240000000000002</v>
      </c>
      <c r="G62" s="3">
        <v>0.23449999999999999</v>
      </c>
      <c r="H62" s="3">
        <v>1.77E-2</v>
      </c>
      <c r="I62" s="4">
        <v>3.399E-40</v>
      </c>
      <c r="J62" s="3">
        <v>8562.69</v>
      </c>
      <c r="K62" s="3">
        <v>0.48128700000000002</v>
      </c>
      <c r="L62" s="3">
        <v>0.134655</v>
      </c>
      <c r="M62" s="3">
        <v>1.8182899999999998E-2</v>
      </c>
      <c r="N62" s="4">
        <v>1.3056500000000001E-13</v>
      </c>
      <c r="O62" s="3">
        <v>0.146201</v>
      </c>
    </row>
    <row r="63" spans="1:15" x14ac:dyDescent="0.3">
      <c r="A63" t="s">
        <v>352</v>
      </c>
      <c r="B63" s="3">
        <v>17</v>
      </c>
      <c r="C63" s="3" t="s">
        <v>358</v>
      </c>
      <c r="D63" s="3">
        <v>34490448</v>
      </c>
      <c r="E63" s="3" t="s">
        <v>0</v>
      </c>
      <c r="F63" s="3">
        <v>0.49409999999999998</v>
      </c>
      <c r="G63" s="3">
        <v>0.2394</v>
      </c>
      <c r="H63" s="3">
        <v>1.6400000000000001E-2</v>
      </c>
      <c r="I63" s="4">
        <v>3.257E-48</v>
      </c>
      <c r="J63" s="3">
        <v>9753.2000000000007</v>
      </c>
      <c r="K63" s="3">
        <v>0.39338200000000001</v>
      </c>
      <c r="L63" s="3">
        <v>0.13431000000000001</v>
      </c>
      <c r="M63" s="3">
        <v>1.69453E-2</v>
      </c>
      <c r="N63" s="4">
        <v>2.26158E-15</v>
      </c>
      <c r="O63" s="3">
        <v>6.3098599999999996E-3</v>
      </c>
    </row>
    <row r="64" spans="1:15" x14ac:dyDescent="0.3">
      <c r="A64" t="s">
        <v>352</v>
      </c>
      <c r="B64" s="3">
        <v>17</v>
      </c>
      <c r="C64" s="3" t="s">
        <v>357</v>
      </c>
      <c r="D64" s="3">
        <v>34539127</v>
      </c>
      <c r="E64" s="3" t="s">
        <v>0</v>
      </c>
      <c r="F64" s="3">
        <v>0.84340000000000004</v>
      </c>
      <c r="G64" s="3">
        <v>-0.20200000000000001</v>
      </c>
      <c r="H64" s="3">
        <v>2.87E-2</v>
      </c>
      <c r="I64" s="4">
        <v>1.8600000000000002E-12</v>
      </c>
      <c r="J64" s="3">
        <v>6109.86</v>
      </c>
      <c r="K64" s="3">
        <v>0.94353399999999998</v>
      </c>
      <c r="L64" s="3">
        <v>-0.18973400000000001</v>
      </c>
      <c r="M64" s="3">
        <v>2.94623E-2</v>
      </c>
      <c r="N64" s="4">
        <v>1.19554E-10</v>
      </c>
      <c r="O64" s="3">
        <v>-9.7497600000000004E-2</v>
      </c>
    </row>
    <row r="65" spans="1:15" x14ac:dyDescent="0.3">
      <c r="A65" t="s">
        <v>352</v>
      </c>
      <c r="B65" s="3">
        <v>17</v>
      </c>
      <c r="C65" s="3" t="s">
        <v>356</v>
      </c>
      <c r="D65" s="3">
        <v>34729365</v>
      </c>
      <c r="E65" s="3" t="s">
        <v>24</v>
      </c>
      <c r="F65" s="3">
        <v>0.41839999999999999</v>
      </c>
      <c r="G65" s="3">
        <v>-0.17860000000000001</v>
      </c>
      <c r="H65" s="3">
        <v>1.7100000000000001E-2</v>
      </c>
      <c r="I65" s="4">
        <v>1.202E-25</v>
      </c>
      <c r="J65" s="3">
        <v>9307.5300000000007</v>
      </c>
      <c r="K65" s="3">
        <v>0.41750999999999999</v>
      </c>
      <c r="L65" s="3">
        <v>-0.12683700000000001</v>
      </c>
      <c r="M65" s="3">
        <v>1.7422099999999999E-2</v>
      </c>
      <c r="N65" s="4">
        <v>3.3327100000000002E-13</v>
      </c>
      <c r="O65" s="3">
        <v>-5.3589199999999997E-2</v>
      </c>
    </row>
    <row r="66" spans="1:15" x14ac:dyDescent="0.3">
      <c r="A66" t="s">
        <v>352</v>
      </c>
      <c r="B66" s="3">
        <v>17</v>
      </c>
      <c r="C66" s="3" t="s">
        <v>355</v>
      </c>
      <c r="D66" s="3">
        <v>34761176</v>
      </c>
      <c r="E66" s="3" t="s">
        <v>5</v>
      </c>
      <c r="F66" s="3">
        <v>0.62080000000000002</v>
      </c>
      <c r="G66" s="3">
        <v>0.2167</v>
      </c>
      <c r="H66" s="3">
        <v>1.8200000000000001E-2</v>
      </c>
      <c r="I66" s="4">
        <v>1.3740000000000001E-32</v>
      </c>
      <c r="J66" s="3">
        <v>8451.23</v>
      </c>
      <c r="K66" s="3">
        <v>0.58708800000000005</v>
      </c>
      <c r="L66" s="3">
        <v>0.14180999999999999</v>
      </c>
      <c r="M66" s="3">
        <v>1.8553199999999999E-2</v>
      </c>
      <c r="N66" s="4">
        <v>2.1155299999999999E-14</v>
      </c>
      <c r="O66" s="3">
        <v>-0.183202</v>
      </c>
    </row>
    <row r="67" spans="1:15" x14ac:dyDescent="0.3">
      <c r="A67" t="s">
        <v>352</v>
      </c>
      <c r="B67" s="3">
        <v>17</v>
      </c>
      <c r="C67" s="3" t="s">
        <v>354</v>
      </c>
      <c r="D67" s="3">
        <v>34819750</v>
      </c>
      <c r="E67" s="3" t="s">
        <v>0</v>
      </c>
      <c r="F67" s="3">
        <v>0.14599999999999999</v>
      </c>
      <c r="G67" s="3">
        <v>-0.40589999999999998</v>
      </c>
      <c r="H67" s="3">
        <v>1.72E-2</v>
      </c>
      <c r="I67" s="4">
        <v>3.8499999999999999E-123</v>
      </c>
      <c r="J67" s="3">
        <v>17607.2</v>
      </c>
      <c r="K67" s="3">
        <v>0.120174</v>
      </c>
      <c r="L67" s="3">
        <v>-0.30934099999999998</v>
      </c>
      <c r="M67" s="3">
        <v>1.7909100000000001E-2</v>
      </c>
      <c r="N67" s="4">
        <v>7.5381099999999998E-67</v>
      </c>
      <c r="O67" s="3">
        <v>3.6260599999999997E-2</v>
      </c>
    </row>
    <row r="68" spans="1:15" x14ac:dyDescent="0.3">
      <c r="A68" t="s">
        <v>352</v>
      </c>
      <c r="B68" s="3">
        <v>17</v>
      </c>
      <c r="C68" s="3" t="s">
        <v>353</v>
      </c>
      <c r="D68" s="3">
        <v>34992443</v>
      </c>
      <c r="E68" s="3" t="s">
        <v>0</v>
      </c>
      <c r="F68" s="3">
        <v>0.95730000000000004</v>
      </c>
      <c r="G68" s="3">
        <v>0.29239999999999999</v>
      </c>
      <c r="H68" s="3">
        <v>3.1899999999999998E-2</v>
      </c>
      <c r="I68" s="4">
        <v>5.3770000000000001E-20</v>
      </c>
      <c r="J68" s="3">
        <v>16023.4</v>
      </c>
      <c r="K68" s="3">
        <v>0.97421500000000005</v>
      </c>
      <c r="L68" s="3">
        <v>0.30148900000000001</v>
      </c>
      <c r="M68" s="3">
        <v>3.2085299999999997E-2</v>
      </c>
      <c r="N68" s="4">
        <v>5.6402699999999997E-21</v>
      </c>
      <c r="O68" s="3">
        <v>-7.2901499999999994E-2</v>
      </c>
    </row>
    <row r="69" spans="1:15" x14ac:dyDescent="0.3">
      <c r="A69" t="s">
        <v>352</v>
      </c>
      <c r="B69" s="3">
        <v>17</v>
      </c>
      <c r="C69" s="3" t="s">
        <v>351</v>
      </c>
      <c r="D69" s="3">
        <v>35000530</v>
      </c>
      <c r="E69" s="3" t="s">
        <v>24</v>
      </c>
      <c r="F69" s="3">
        <v>0.79659999999999997</v>
      </c>
      <c r="G69" s="3">
        <v>-0.11940000000000001</v>
      </c>
      <c r="H69" s="3">
        <v>1.5299999999999999E-2</v>
      </c>
      <c r="I69" s="4">
        <v>7.2880000000000001E-15</v>
      </c>
      <c r="J69" s="3">
        <v>17603.900000000001</v>
      </c>
      <c r="K69" s="3">
        <v>0.79350600000000004</v>
      </c>
      <c r="L69" s="3">
        <v>-9.7945500000000005E-2</v>
      </c>
      <c r="M69" s="3">
        <v>1.5418400000000001E-2</v>
      </c>
      <c r="N69" s="4">
        <v>2.1184299999999999E-10</v>
      </c>
      <c r="O69" s="3">
        <v>0</v>
      </c>
    </row>
    <row r="70" spans="1:15" x14ac:dyDescent="0.3">
      <c r="A70" t="s">
        <v>346</v>
      </c>
      <c r="B70" s="3">
        <v>1</v>
      </c>
      <c r="C70" s="3" t="s">
        <v>350</v>
      </c>
      <c r="D70" s="3">
        <v>44253015</v>
      </c>
      <c r="E70" s="3" t="s">
        <v>5</v>
      </c>
      <c r="F70" s="3">
        <v>0.46739999999999998</v>
      </c>
      <c r="G70" s="3">
        <v>7.4099999999999999E-2</v>
      </c>
      <c r="H70" s="3">
        <v>1.18E-2</v>
      </c>
      <c r="I70" s="4">
        <v>3.6360000000000002E-10</v>
      </c>
      <c r="J70" s="3">
        <v>19269.2</v>
      </c>
      <c r="K70" s="3">
        <v>0.47856100000000001</v>
      </c>
      <c r="L70" s="3">
        <v>7.4099999999999999E-2</v>
      </c>
      <c r="M70" s="3">
        <v>1.1811800000000001E-2</v>
      </c>
      <c r="N70" s="4">
        <v>3.5322999999999998E-10</v>
      </c>
      <c r="O70" s="3">
        <v>0</v>
      </c>
    </row>
    <row r="71" spans="1:15" x14ac:dyDescent="0.3">
      <c r="A71" t="s">
        <v>346</v>
      </c>
      <c r="B71" s="3">
        <v>1</v>
      </c>
      <c r="C71" s="3" t="s">
        <v>349</v>
      </c>
      <c r="D71" s="3">
        <v>160773092</v>
      </c>
      <c r="E71" s="3" t="s">
        <v>0</v>
      </c>
      <c r="F71" s="3">
        <v>0.96789999999999998</v>
      </c>
      <c r="G71" s="3">
        <v>0.37619999999999998</v>
      </c>
      <c r="H71" s="3">
        <v>5.04E-2</v>
      </c>
      <c r="I71" s="4">
        <v>8.6719999999999996E-14</v>
      </c>
      <c r="J71" s="3">
        <v>8425.1</v>
      </c>
      <c r="K71" s="3">
        <v>0.98181600000000002</v>
      </c>
      <c r="L71" s="3">
        <v>0.35665999999999998</v>
      </c>
      <c r="M71" s="3">
        <v>5.0573300000000002E-2</v>
      </c>
      <c r="N71" s="4">
        <v>1.75942E-12</v>
      </c>
      <c r="O71" s="3">
        <v>2.76116E-2</v>
      </c>
    </row>
    <row r="72" spans="1:15" x14ac:dyDescent="0.3">
      <c r="A72" t="s">
        <v>346</v>
      </c>
      <c r="B72" s="3">
        <v>1</v>
      </c>
      <c r="C72" s="3" t="s">
        <v>348</v>
      </c>
      <c r="D72" s="3">
        <v>160803802</v>
      </c>
      <c r="E72" s="3" t="s">
        <v>0</v>
      </c>
      <c r="F72" s="3">
        <v>0.40660000000000002</v>
      </c>
      <c r="G72" s="3">
        <v>0.20849999999999999</v>
      </c>
      <c r="H72" s="3">
        <v>1.1900000000000001E-2</v>
      </c>
      <c r="I72" s="4">
        <v>2.8929999999999999E-69</v>
      </c>
      <c r="J72" s="3">
        <v>19281.3</v>
      </c>
      <c r="K72" s="3">
        <v>0.39111600000000002</v>
      </c>
      <c r="L72" s="3">
        <v>0.184724</v>
      </c>
      <c r="M72" s="3">
        <v>1.22349E-2</v>
      </c>
      <c r="N72" s="4">
        <v>1.6666999999999999E-51</v>
      </c>
      <c r="O72" s="3">
        <v>0.208841</v>
      </c>
    </row>
    <row r="73" spans="1:15" x14ac:dyDescent="0.3">
      <c r="A73" t="s">
        <v>346</v>
      </c>
      <c r="B73" s="3">
        <v>1</v>
      </c>
      <c r="C73" s="3" t="s">
        <v>347</v>
      </c>
      <c r="D73" s="3">
        <v>160832185</v>
      </c>
      <c r="E73" s="3" t="s">
        <v>5</v>
      </c>
      <c r="F73" s="3">
        <v>2.8500000000000001E-2</v>
      </c>
      <c r="G73" s="3">
        <v>0.47070000000000001</v>
      </c>
      <c r="H73" s="3">
        <v>3.7400000000000003E-2</v>
      </c>
      <c r="I73" s="4">
        <v>2.625E-36</v>
      </c>
      <c r="J73" s="3">
        <v>17122.900000000001</v>
      </c>
      <c r="K73" s="3">
        <v>2.87602E-2</v>
      </c>
      <c r="L73" s="3">
        <v>0.353854</v>
      </c>
      <c r="M73" s="3">
        <v>3.8322099999999998E-2</v>
      </c>
      <c r="N73" s="4">
        <v>2.61464E-20</v>
      </c>
      <c r="O73" s="3">
        <v>0</v>
      </c>
    </row>
    <row r="74" spans="1:15" x14ac:dyDescent="0.3">
      <c r="A74" t="s">
        <v>346</v>
      </c>
      <c r="B74" s="3">
        <v>12</v>
      </c>
      <c r="C74" s="3" t="s">
        <v>86</v>
      </c>
      <c r="D74" s="3">
        <v>111884608</v>
      </c>
      <c r="E74" s="3" t="s">
        <v>5</v>
      </c>
      <c r="F74" s="3">
        <v>0.47689999999999999</v>
      </c>
      <c r="G74" s="3">
        <v>0.1135</v>
      </c>
      <c r="H74" s="3">
        <v>1.2699999999999999E-2</v>
      </c>
      <c r="I74" s="4">
        <v>5.163E-19</v>
      </c>
      <c r="J74" s="3">
        <v>16553.900000000001</v>
      </c>
      <c r="K74" s="3">
        <v>0.48335699999999998</v>
      </c>
      <c r="L74" s="3">
        <v>0.1135</v>
      </c>
      <c r="M74" s="3">
        <v>1.2730200000000001E-2</v>
      </c>
      <c r="N74" s="4">
        <v>4.8433499999999995E-19</v>
      </c>
      <c r="O74" s="3">
        <v>0</v>
      </c>
    </row>
    <row r="75" spans="1:15" x14ac:dyDescent="0.3">
      <c r="A75" t="s">
        <v>346</v>
      </c>
      <c r="B75" s="3">
        <v>12</v>
      </c>
      <c r="C75" s="3" t="s">
        <v>326</v>
      </c>
      <c r="D75" s="3">
        <v>112684221</v>
      </c>
      <c r="E75" s="3" t="s">
        <v>0</v>
      </c>
      <c r="F75" s="3">
        <v>0.41</v>
      </c>
      <c r="G75" s="3">
        <v>8.77E-2</v>
      </c>
      <c r="H75" s="3">
        <v>1.2200000000000001E-2</v>
      </c>
      <c r="I75" s="4">
        <v>5.6730000000000002E-13</v>
      </c>
      <c r="J75" s="3">
        <v>18537.099999999999</v>
      </c>
      <c r="K75" s="3">
        <v>0.40959299999999998</v>
      </c>
      <c r="L75" s="3">
        <v>8.77E-2</v>
      </c>
      <c r="M75" s="3">
        <v>1.22167E-2</v>
      </c>
      <c r="N75" s="4">
        <v>7.03676E-13</v>
      </c>
      <c r="O75" s="3">
        <v>0</v>
      </c>
    </row>
    <row r="76" spans="1:15" x14ac:dyDescent="0.3">
      <c r="A76" t="s">
        <v>340</v>
      </c>
      <c r="B76" s="3">
        <v>20</v>
      </c>
      <c r="C76" s="3" t="s">
        <v>345</v>
      </c>
      <c r="D76" s="3">
        <v>44203589</v>
      </c>
      <c r="E76" s="3" t="s">
        <v>0</v>
      </c>
      <c r="F76" s="3">
        <v>0.93389999999999995</v>
      </c>
      <c r="G76" s="3">
        <v>0.2107</v>
      </c>
      <c r="H76" s="3">
        <v>2.41E-2</v>
      </c>
      <c r="I76" s="4">
        <v>2.4980000000000001E-18</v>
      </c>
      <c r="J76" s="3">
        <v>18437.7</v>
      </c>
      <c r="K76" s="3">
        <v>0.93965500000000002</v>
      </c>
      <c r="L76" s="3">
        <v>0.21029100000000001</v>
      </c>
      <c r="M76" s="3">
        <v>2.4195100000000001E-2</v>
      </c>
      <c r="N76" s="4">
        <v>3.5778600000000003E-18</v>
      </c>
      <c r="O76" s="3">
        <v>-4.4208600000000001E-2</v>
      </c>
    </row>
    <row r="77" spans="1:15" x14ac:dyDescent="0.3">
      <c r="A77" t="s">
        <v>340</v>
      </c>
      <c r="B77" s="3">
        <v>20</v>
      </c>
      <c r="C77" s="3" t="s">
        <v>344</v>
      </c>
      <c r="D77" s="3">
        <v>44212955</v>
      </c>
      <c r="E77" s="3" t="s">
        <v>5</v>
      </c>
      <c r="F77" s="3">
        <v>0.97560000000000002</v>
      </c>
      <c r="G77" s="3">
        <v>0.23680000000000001</v>
      </c>
      <c r="H77" s="3">
        <v>3.8600000000000002E-2</v>
      </c>
      <c r="I77" s="4">
        <v>8.6989999999999996E-10</v>
      </c>
      <c r="J77" s="3">
        <v>18677.900000000001</v>
      </c>
      <c r="K77" s="3">
        <v>0.97667899999999996</v>
      </c>
      <c r="L77" s="3">
        <v>0.245725</v>
      </c>
      <c r="M77" s="3">
        <v>3.8685799999999999E-2</v>
      </c>
      <c r="N77" s="4">
        <v>2.12796E-10</v>
      </c>
      <c r="O77" s="3">
        <v>2.1965800000000001E-2</v>
      </c>
    </row>
    <row r="78" spans="1:15" x14ac:dyDescent="0.3">
      <c r="A78" t="s">
        <v>340</v>
      </c>
      <c r="B78" s="3">
        <v>20</v>
      </c>
      <c r="C78" s="3" t="s">
        <v>343</v>
      </c>
      <c r="D78" s="3">
        <v>44240609</v>
      </c>
      <c r="E78" s="3" t="s">
        <v>5</v>
      </c>
      <c r="F78" s="3">
        <v>2.4400000000000002E-2</v>
      </c>
      <c r="G78" s="3">
        <v>0.2964</v>
      </c>
      <c r="H78" s="3">
        <v>3.9300000000000002E-2</v>
      </c>
      <c r="I78" s="4">
        <v>4.2820000000000001E-14</v>
      </c>
      <c r="J78" s="3">
        <v>17998</v>
      </c>
      <c r="K78" s="3">
        <v>2.35613E-2</v>
      </c>
      <c r="L78" s="3">
        <v>0.27654899999999999</v>
      </c>
      <c r="M78" s="3">
        <v>3.9406799999999999E-2</v>
      </c>
      <c r="N78" s="4">
        <v>2.25387E-12</v>
      </c>
      <c r="O78" s="3">
        <v>0</v>
      </c>
    </row>
    <row r="79" spans="1:15" x14ac:dyDescent="0.3">
      <c r="A79" t="s">
        <v>340</v>
      </c>
      <c r="B79" s="3">
        <v>20</v>
      </c>
      <c r="C79" s="3" t="s">
        <v>342</v>
      </c>
      <c r="D79" s="3">
        <v>44746982</v>
      </c>
      <c r="E79" s="3" t="s">
        <v>5</v>
      </c>
      <c r="F79" s="3">
        <v>0.25790000000000002</v>
      </c>
      <c r="G79" s="3">
        <v>-0.44400000000000001</v>
      </c>
      <c r="H79" s="3">
        <v>1.2500000000000001E-2</v>
      </c>
      <c r="I79" s="4">
        <v>7.6000000000000007E-276</v>
      </c>
      <c r="J79" s="3">
        <v>20935.7</v>
      </c>
      <c r="K79" s="3">
        <v>0.239505</v>
      </c>
      <c r="L79" s="3">
        <v>-0.411269</v>
      </c>
      <c r="M79" s="3">
        <v>1.33911E-2</v>
      </c>
      <c r="N79" s="4">
        <v>3.9220899999999998E-207</v>
      </c>
      <c r="O79" s="3">
        <v>-8.4184700000000001E-2</v>
      </c>
    </row>
    <row r="80" spans="1:15" x14ac:dyDescent="0.3">
      <c r="A80" t="s">
        <v>340</v>
      </c>
      <c r="B80" s="3">
        <v>20</v>
      </c>
      <c r="C80" s="3" t="s">
        <v>341</v>
      </c>
      <c r="D80" s="3">
        <v>44755376</v>
      </c>
      <c r="E80" s="3" t="s">
        <v>24</v>
      </c>
      <c r="F80" s="3">
        <v>2.2599999999999999E-2</v>
      </c>
      <c r="G80" s="3">
        <v>0.47849999999999998</v>
      </c>
      <c r="H80" s="3">
        <v>4.2500000000000003E-2</v>
      </c>
      <c r="I80" s="4">
        <v>2.2850000000000001E-29</v>
      </c>
      <c r="J80" s="3">
        <v>16510.599999999999</v>
      </c>
      <c r="K80" s="3">
        <v>2.2736699999999999E-2</v>
      </c>
      <c r="L80" s="3">
        <v>0.39930599999999999</v>
      </c>
      <c r="M80" s="3">
        <v>4.2987900000000002E-2</v>
      </c>
      <c r="N80" s="4">
        <v>1.56037E-20</v>
      </c>
      <c r="O80" s="3">
        <v>-8.5343799999999997E-2</v>
      </c>
    </row>
    <row r="81" spans="1:15" x14ac:dyDescent="0.3">
      <c r="A81" t="s">
        <v>340</v>
      </c>
      <c r="B81" s="3">
        <v>20</v>
      </c>
      <c r="C81" s="3" t="s">
        <v>339</v>
      </c>
      <c r="D81" s="3">
        <v>44757407</v>
      </c>
      <c r="E81" s="3" t="s">
        <v>0</v>
      </c>
      <c r="F81" s="3">
        <v>0.24379999999999999</v>
      </c>
      <c r="G81" s="3">
        <v>0.1905</v>
      </c>
      <c r="H81" s="3">
        <v>1.29E-2</v>
      </c>
      <c r="I81" s="4">
        <v>1.7690000000000002E-49</v>
      </c>
      <c r="J81" s="3">
        <v>21418.400000000001</v>
      </c>
      <c r="K81" s="3">
        <v>0.24041999999999999</v>
      </c>
      <c r="L81" s="3">
        <v>9.21429E-2</v>
      </c>
      <c r="M81" s="3">
        <v>1.34894E-2</v>
      </c>
      <c r="N81" s="4">
        <v>8.4478000000000004E-12</v>
      </c>
      <c r="O81" s="3">
        <v>0</v>
      </c>
    </row>
    <row r="82" spans="1:15" x14ac:dyDescent="0.3">
      <c r="A82" t="s">
        <v>335</v>
      </c>
      <c r="B82" s="3">
        <v>11</v>
      </c>
      <c r="C82" s="3" t="s">
        <v>338</v>
      </c>
      <c r="D82" s="3">
        <v>60793651</v>
      </c>
      <c r="E82" s="3" t="s">
        <v>24</v>
      </c>
      <c r="F82" s="3">
        <v>0.63219999999999998</v>
      </c>
      <c r="G82" s="3">
        <v>0.108</v>
      </c>
      <c r="H82" s="3">
        <v>1.1900000000000001E-2</v>
      </c>
      <c r="I82" s="4">
        <v>1.0849999999999999E-19</v>
      </c>
      <c r="J82" s="3">
        <v>20227.599999999999</v>
      </c>
      <c r="K82" s="3">
        <v>0.60801300000000003</v>
      </c>
      <c r="L82" s="3">
        <v>0.108694</v>
      </c>
      <c r="M82" s="3">
        <v>1.19241E-2</v>
      </c>
      <c r="N82" s="4">
        <v>7.8336799999999996E-20</v>
      </c>
      <c r="O82" s="3">
        <v>-6.68412E-3</v>
      </c>
    </row>
    <row r="83" spans="1:15" x14ac:dyDescent="0.3">
      <c r="A83" t="s">
        <v>335</v>
      </c>
      <c r="B83" s="3">
        <v>11</v>
      </c>
      <c r="C83" s="3" t="s">
        <v>337</v>
      </c>
      <c r="D83" s="3">
        <v>60911974</v>
      </c>
      <c r="E83" s="3" t="s">
        <v>0</v>
      </c>
      <c r="F83" s="3">
        <v>0.64059999999999995</v>
      </c>
      <c r="G83" s="3">
        <v>0.1208</v>
      </c>
      <c r="H83" s="3">
        <v>1.29E-2</v>
      </c>
      <c r="I83" s="4">
        <v>6.99E-21</v>
      </c>
      <c r="J83" s="3">
        <v>17367.599999999999</v>
      </c>
      <c r="K83" s="3">
        <v>0.59893600000000002</v>
      </c>
      <c r="L83" s="3">
        <v>0.12153</v>
      </c>
      <c r="M83" s="3">
        <v>1.29324E-2</v>
      </c>
      <c r="N83" s="4">
        <v>5.5962300000000002E-21</v>
      </c>
      <c r="O83" s="3">
        <v>0</v>
      </c>
    </row>
    <row r="84" spans="1:15" x14ac:dyDescent="0.3">
      <c r="A84" t="s">
        <v>335</v>
      </c>
      <c r="B84" s="3">
        <v>12</v>
      </c>
      <c r="C84" s="3" t="s">
        <v>86</v>
      </c>
      <c r="D84" s="3">
        <v>111884608</v>
      </c>
      <c r="E84" s="3" t="s">
        <v>5</v>
      </c>
      <c r="F84" s="3">
        <v>0.47689999999999999</v>
      </c>
      <c r="G84" s="3">
        <v>0.1399</v>
      </c>
      <c r="H84" s="3">
        <v>1.2699999999999999E-2</v>
      </c>
      <c r="I84" s="4">
        <v>2.601E-28</v>
      </c>
      <c r="J84" s="3">
        <v>16499.5</v>
      </c>
      <c r="K84" s="3">
        <v>0.48335699999999998</v>
      </c>
      <c r="L84" s="3">
        <v>0.1399</v>
      </c>
      <c r="M84" s="3">
        <v>1.2746199999999999E-2</v>
      </c>
      <c r="N84" s="4">
        <v>4.9965899999999997E-28</v>
      </c>
      <c r="O84" s="3">
        <v>0</v>
      </c>
    </row>
    <row r="85" spans="1:15" x14ac:dyDescent="0.3">
      <c r="A85" t="s">
        <v>335</v>
      </c>
      <c r="B85" s="3">
        <v>12</v>
      </c>
      <c r="C85" s="3" t="s">
        <v>336</v>
      </c>
      <c r="D85" s="3">
        <v>112610714</v>
      </c>
      <c r="E85" s="3" t="s">
        <v>0</v>
      </c>
      <c r="F85" s="3">
        <v>0.41699999999999998</v>
      </c>
      <c r="G85" s="3">
        <v>0.1217</v>
      </c>
      <c r="H85" s="3">
        <v>1.35E-2</v>
      </c>
      <c r="I85" s="4">
        <v>2.5430000000000002E-19</v>
      </c>
      <c r="J85" s="3">
        <v>15012.7</v>
      </c>
      <c r="K85" s="3">
        <v>0.41147299999999998</v>
      </c>
      <c r="L85" s="3">
        <v>0.1217</v>
      </c>
      <c r="M85" s="3">
        <v>1.3535999999999999E-2</v>
      </c>
      <c r="N85" s="4">
        <v>2.4541099999999998E-19</v>
      </c>
      <c r="O85" s="3">
        <v>0</v>
      </c>
    </row>
    <row r="86" spans="1:15" x14ac:dyDescent="0.3">
      <c r="A86" t="s">
        <v>335</v>
      </c>
      <c r="B86" s="3">
        <v>18</v>
      </c>
      <c r="C86" s="3" t="s">
        <v>334</v>
      </c>
      <c r="D86" s="3">
        <v>45545720</v>
      </c>
      <c r="E86" s="3" t="s">
        <v>0</v>
      </c>
      <c r="F86" s="3">
        <v>0.88549999999999995</v>
      </c>
      <c r="G86" s="3">
        <v>-0.11940000000000001</v>
      </c>
      <c r="H86" s="3">
        <v>1.8599999999999998E-2</v>
      </c>
      <c r="I86" s="4">
        <v>1.532E-10</v>
      </c>
      <c r="J86" s="3">
        <v>19024.400000000001</v>
      </c>
      <c r="K86" s="3">
        <v>0.90271599999999996</v>
      </c>
      <c r="L86" s="3">
        <v>-0.11940000000000001</v>
      </c>
      <c r="M86" s="3">
        <v>1.86196E-2</v>
      </c>
      <c r="N86" s="4">
        <v>1.43076E-10</v>
      </c>
      <c r="O86" s="3">
        <v>0</v>
      </c>
    </row>
    <row r="87" spans="1:15" x14ac:dyDescent="0.3">
      <c r="A87" t="s">
        <v>327</v>
      </c>
      <c r="B87" s="3">
        <v>11</v>
      </c>
      <c r="C87" s="3" t="s">
        <v>333</v>
      </c>
      <c r="D87" s="3">
        <v>60763134</v>
      </c>
      <c r="E87" s="3" t="s">
        <v>0</v>
      </c>
      <c r="F87" s="3">
        <v>0.2215</v>
      </c>
      <c r="G87" s="3">
        <v>-0.59689999999999999</v>
      </c>
      <c r="H87" s="3">
        <v>1.34E-2</v>
      </c>
      <c r="I87" s="3">
        <v>0</v>
      </c>
      <c r="J87" s="3">
        <v>19611.8</v>
      </c>
      <c r="K87" s="3">
        <v>0.21790699999999999</v>
      </c>
      <c r="L87" s="3">
        <v>-0.63665000000000005</v>
      </c>
      <c r="M87" s="3">
        <v>1.4550499999999999E-2</v>
      </c>
      <c r="N87" s="3">
        <v>0</v>
      </c>
      <c r="O87" s="3">
        <v>-0.169575</v>
      </c>
    </row>
    <row r="88" spans="1:15" x14ac:dyDescent="0.3">
      <c r="A88" t="s">
        <v>327</v>
      </c>
      <c r="B88" s="3">
        <v>11</v>
      </c>
      <c r="C88" s="3" t="s">
        <v>332</v>
      </c>
      <c r="D88" s="3">
        <v>60766120</v>
      </c>
      <c r="E88" s="3" t="s">
        <v>5</v>
      </c>
      <c r="F88" s="3">
        <v>0.1152</v>
      </c>
      <c r="G88" s="3">
        <v>-0.43590000000000001</v>
      </c>
      <c r="H88" s="3">
        <v>1.8100000000000002E-2</v>
      </c>
      <c r="I88" s="4">
        <v>2.18E-128</v>
      </c>
      <c r="J88" s="3">
        <v>19444.5</v>
      </c>
      <c r="K88" s="3">
        <v>0.12087199999999999</v>
      </c>
      <c r="L88" s="3">
        <v>-0.547315</v>
      </c>
      <c r="M88" s="3">
        <v>1.8867600000000002E-2</v>
      </c>
      <c r="N88" s="4">
        <v>5.1825200000000002E-185</v>
      </c>
      <c r="O88" s="3">
        <v>-0.15390400000000001</v>
      </c>
    </row>
    <row r="89" spans="1:15" x14ac:dyDescent="0.3">
      <c r="A89" t="s">
        <v>327</v>
      </c>
      <c r="B89" s="3">
        <v>11</v>
      </c>
      <c r="C89" s="3" t="s">
        <v>331</v>
      </c>
      <c r="D89" s="3">
        <v>60778650</v>
      </c>
      <c r="E89" s="3" t="s">
        <v>330</v>
      </c>
      <c r="F89" s="3">
        <v>0.20949999999999999</v>
      </c>
      <c r="G89" s="3">
        <v>0.43780000000000002</v>
      </c>
      <c r="H89" s="3">
        <v>1.7600000000000001E-2</v>
      </c>
      <c r="I89" s="4">
        <v>5.3599999999999999E-136</v>
      </c>
      <c r="J89" s="3">
        <v>12416.4</v>
      </c>
      <c r="K89" s="3">
        <v>0.16916100000000001</v>
      </c>
      <c r="L89" s="3">
        <v>0.231544</v>
      </c>
      <c r="M89" s="3">
        <v>1.8532699999999999E-2</v>
      </c>
      <c r="N89" s="4">
        <v>8.0699100000000004E-36</v>
      </c>
      <c r="O89" s="3">
        <v>0</v>
      </c>
    </row>
    <row r="90" spans="1:15" x14ac:dyDescent="0.3">
      <c r="A90" t="s">
        <v>327</v>
      </c>
      <c r="B90" s="3">
        <v>11</v>
      </c>
      <c r="C90" s="3" t="s">
        <v>329</v>
      </c>
      <c r="D90" s="3">
        <v>61445440</v>
      </c>
      <c r="E90" s="3" t="s">
        <v>5</v>
      </c>
      <c r="F90" s="3">
        <v>4.2799999999999998E-2</v>
      </c>
      <c r="G90" s="3">
        <v>-0.2014</v>
      </c>
      <c r="H90" s="3">
        <v>2.93E-2</v>
      </c>
      <c r="I90" s="4">
        <v>5.8060000000000001E-12</v>
      </c>
      <c r="J90" s="3">
        <v>18965.099999999999</v>
      </c>
      <c r="K90" s="3">
        <v>4.2604999999999997E-2</v>
      </c>
      <c r="L90" s="3">
        <v>-0.2014</v>
      </c>
      <c r="M90" s="3">
        <v>2.9335699999999999E-2</v>
      </c>
      <c r="N90" s="4">
        <v>6.6326400000000003E-12</v>
      </c>
      <c r="O90" s="3">
        <v>0</v>
      </c>
    </row>
    <row r="91" spans="1:15" x14ac:dyDescent="0.3">
      <c r="A91" t="s">
        <v>327</v>
      </c>
      <c r="B91" s="3">
        <v>12</v>
      </c>
      <c r="C91" s="3" t="s">
        <v>328</v>
      </c>
      <c r="D91" s="3">
        <v>111973358</v>
      </c>
      <c r="E91" s="3" t="s">
        <v>0</v>
      </c>
      <c r="F91" s="3">
        <v>0.47870000000000001</v>
      </c>
      <c r="G91" s="3">
        <v>0.11360000000000001</v>
      </c>
      <c r="H91" s="3">
        <v>1.3299999999999999E-2</v>
      </c>
      <c r="I91" s="4">
        <v>1.545E-17</v>
      </c>
      <c r="J91" s="3">
        <v>15075.5</v>
      </c>
      <c r="K91" s="3">
        <v>0.48202699999999998</v>
      </c>
      <c r="L91" s="3">
        <v>0.11360000000000001</v>
      </c>
      <c r="M91" s="3">
        <v>1.33317E-2</v>
      </c>
      <c r="N91" s="4">
        <v>1.5812400000000001E-17</v>
      </c>
      <c r="O91" s="3">
        <v>0</v>
      </c>
    </row>
    <row r="92" spans="1:15" x14ac:dyDescent="0.3">
      <c r="A92" t="s">
        <v>327</v>
      </c>
      <c r="B92" s="3">
        <v>12</v>
      </c>
      <c r="C92" s="3" t="s">
        <v>326</v>
      </c>
      <c r="D92" s="3">
        <v>112684221</v>
      </c>
      <c r="E92" s="3" t="s">
        <v>0</v>
      </c>
      <c r="F92" s="3">
        <v>0.40970000000000001</v>
      </c>
      <c r="G92" s="3">
        <v>8.2900000000000001E-2</v>
      </c>
      <c r="H92" s="3">
        <v>1.21E-2</v>
      </c>
      <c r="I92" s="4">
        <v>8.3999999999999998E-12</v>
      </c>
      <c r="J92" s="3">
        <v>18837.7</v>
      </c>
      <c r="K92" s="3">
        <v>0.40959299999999998</v>
      </c>
      <c r="L92" s="3">
        <v>8.2900000000000001E-2</v>
      </c>
      <c r="M92" s="3">
        <v>1.2114700000000001E-2</v>
      </c>
      <c r="N92" s="4">
        <v>7.7605400000000008E-12</v>
      </c>
      <c r="O92" s="3">
        <v>0</v>
      </c>
    </row>
    <row r="93" spans="1:15" x14ac:dyDescent="0.3">
      <c r="A93" t="s">
        <v>321</v>
      </c>
      <c r="B93" s="3">
        <v>3</v>
      </c>
      <c r="C93" s="3" t="s">
        <v>325</v>
      </c>
      <c r="D93" s="3">
        <v>45130609</v>
      </c>
      <c r="E93" s="3" t="s">
        <v>0</v>
      </c>
      <c r="F93" s="3">
        <v>7.0999999999999994E-2</v>
      </c>
      <c r="G93" s="3">
        <v>-0.25569999999999998</v>
      </c>
      <c r="H93" s="3">
        <v>2.23E-2</v>
      </c>
      <c r="I93" s="4">
        <v>1.8470000000000001E-30</v>
      </c>
      <c r="J93" s="3">
        <v>19901.2</v>
      </c>
      <c r="K93" s="3">
        <v>7.9153299999999996E-2</v>
      </c>
      <c r="L93" s="3">
        <v>-0.27418999999999999</v>
      </c>
      <c r="M93" s="3">
        <v>2.2390199999999999E-2</v>
      </c>
      <c r="N93" s="4">
        <v>1.7654199999999999E-34</v>
      </c>
      <c r="O93" s="3">
        <v>-4.0244299999999997E-2</v>
      </c>
    </row>
    <row r="94" spans="1:15" x14ac:dyDescent="0.3">
      <c r="A94" t="s">
        <v>321</v>
      </c>
      <c r="B94" s="3">
        <v>3</v>
      </c>
      <c r="C94" s="3" t="s">
        <v>324</v>
      </c>
      <c r="D94" s="3">
        <v>45188535</v>
      </c>
      <c r="E94" s="3" t="s">
        <v>0</v>
      </c>
      <c r="F94" s="3">
        <v>0.1782</v>
      </c>
      <c r="G94" s="3">
        <v>-0.30130000000000001</v>
      </c>
      <c r="H94" s="3">
        <v>1.4500000000000001E-2</v>
      </c>
      <c r="I94" s="4">
        <v>3.7800000000000001E-96</v>
      </c>
      <c r="J94" s="3">
        <v>20909.099999999999</v>
      </c>
      <c r="K94" s="3">
        <v>0.17618600000000001</v>
      </c>
      <c r="L94" s="3">
        <v>-0.30834899999999998</v>
      </c>
      <c r="M94" s="3">
        <v>1.46599E-2</v>
      </c>
      <c r="N94" s="4">
        <v>3.2415500000000003E-98</v>
      </c>
      <c r="O94" s="3">
        <v>0</v>
      </c>
    </row>
    <row r="95" spans="1:15" x14ac:dyDescent="0.3">
      <c r="A95" t="s">
        <v>321</v>
      </c>
      <c r="B95" s="3">
        <v>6</v>
      </c>
      <c r="C95" s="3" t="s">
        <v>323</v>
      </c>
      <c r="D95" s="3">
        <v>32602396</v>
      </c>
      <c r="E95" s="3" t="s">
        <v>5</v>
      </c>
      <c r="F95" s="3">
        <v>0.65100000000000002</v>
      </c>
      <c r="G95" s="3">
        <v>-9.2499999999999999E-2</v>
      </c>
      <c r="H95" s="3">
        <v>1.18E-2</v>
      </c>
      <c r="I95" s="4">
        <v>3.7090000000000001E-15</v>
      </c>
      <c r="J95" s="3">
        <v>20709.3</v>
      </c>
      <c r="K95" s="3">
        <v>0.64580800000000005</v>
      </c>
      <c r="L95" s="3">
        <v>-9.2499999999999999E-2</v>
      </c>
      <c r="M95" s="3">
        <v>1.18172E-2</v>
      </c>
      <c r="N95" s="4">
        <v>4.9740099999999997E-15</v>
      </c>
      <c r="O95" s="3">
        <v>0</v>
      </c>
    </row>
    <row r="96" spans="1:15" x14ac:dyDescent="0.3">
      <c r="A96" t="s">
        <v>321</v>
      </c>
      <c r="B96" s="3">
        <v>11</v>
      </c>
      <c r="C96" s="3" t="s">
        <v>322</v>
      </c>
      <c r="D96" s="3">
        <v>126179519</v>
      </c>
      <c r="E96" s="3" t="s">
        <v>5</v>
      </c>
      <c r="F96" s="3">
        <v>0.58140000000000003</v>
      </c>
      <c r="G96" s="3">
        <v>-6.9199999999999998E-2</v>
      </c>
      <c r="H96" s="3">
        <v>1.12E-2</v>
      </c>
      <c r="I96" s="4">
        <v>7.1019999999999999E-10</v>
      </c>
      <c r="J96" s="3">
        <v>21485.200000000001</v>
      </c>
      <c r="K96" s="3">
        <v>0.59543900000000005</v>
      </c>
      <c r="L96" s="3">
        <v>-7.96124E-2</v>
      </c>
      <c r="M96" s="3">
        <v>1.12532E-2</v>
      </c>
      <c r="N96" s="4">
        <v>1.49864E-12</v>
      </c>
      <c r="O96" s="3">
        <v>8.9847999999999997E-2</v>
      </c>
    </row>
    <row r="97" spans="1:15" x14ac:dyDescent="0.3">
      <c r="A97" t="s">
        <v>321</v>
      </c>
      <c r="B97" s="3">
        <v>11</v>
      </c>
      <c r="C97" s="3" t="s">
        <v>320</v>
      </c>
      <c r="D97" s="3">
        <v>126261564</v>
      </c>
      <c r="E97" s="3" t="s">
        <v>0</v>
      </c>
      <c r="F97" s="3">
        <v>0.31890000000000002</v>
      </c>
      <c r="G97" s="3">
        <v>0.1206</v>
      </c>
      <c r="H97" s="3">
        <v>1.21E-2</v>
      </c>
      <c r="I97" s="4">
        <v>1.9979999999999999E-23</v>
      </c>
      <c r="J97" s="3">
        <v>20563.3</v>
      </c>
      <c r="K97" s="3">
        <v>0.32691500000000001</v>
      </c>
      <c r="L97" s="3">
        <v>0.12817200000000001</v>
      </c>
      <c r="M97" s="3">
        <v>1.2175999999999999E-2</v>
      </c>
      <c r="N97" s="4">
        <v>6.5172000000000002E-26</v>
      </c>
      <c r="O97" s="3">
        <v>0</v>
      </c>
    </row>
    <row r="98" spans="1:15" x14ac:dyDescent="0.3">
      <c r="A98" t="s">
        <v>318</v>
      </c>
      <c r="B98" s="3">
        <v>1</v>
      </c>
      <c r="C98" s="3" t="s">
        <v>319</v>
      </c>
      <c r="D98" s="3">
        <v>110466338</v>
      </c>
      <c r="E98" s="3" t="s">
        <v>0</v>
      </c>
      <c r="F98" s="3">
        <v>0.6048</v>
      </c>
      <c r="G98" s="3">
        <v>-0.14649999999999999</v>
      </c>
      <c r="H98" s="3">
        <v>1.1900000000000001E-2</v>
      </c>
      <c r="I98" s="4">
        <v>4.7779999999999998E-35</v>
      </c>
      <c r="J98" s="3">
        <v>19531.400000000001</v>
      </c>
      <c r="K98" s="3">
        <v>0.61268299999999998</v>
      </c>
      <c r="L98" s="3">
        <v>-0.111748</v>
      </c>
      <c r="M98" s="3">
        <v>1.2324099999999999E-2</v>
      </c>
      <c r="N98" s="4">
        <v>1.2181499999999999E-19</v>
      </c>
      <c r="O98" s="3">
        <v>-0.247395</v>
      </c>
    </row>
    <row r="99" spans="1:15" x14ac:dyDescent="0.3">
      <c r="A99" t="s">
        <v>318</v>
      </c>
      <c r="B99" s="3">
        <v>1</v>
      </c>
      <c r="C99" s="3" t="s">
        <v>317</v>
      </c>
      <c r="D99" s="3">
        <v>110503296</v>
      </c>
      <c r="E99" s="3" t="s">
        <v>5</v>
      </c>
      <c r="F99" s="3">
        <v>0.48149999999999998</v>
      </c>
      <c r="G99" s="3">
        <v>0.16619999999999999</v>
      </c>
      <c r="H99" s="3">
        <v>1.17E-2</v>
      </c>
      <c r="I99" s="4">
        <v>8.0679999999999994E-46</v>
      </c>
      <c r="J99" s="3">
        <v>19292</v>
      </c>
      <c r="K99" s="3">
        <v>0.46981200000000001</v>
      </c>
      <c r="L99" s="3">
        <v>0.13915</v>
      </c>
      <c r="M99" s="3">
        <v>1.21332E-2</v>
      </c>
      <c r="N99" s="4">
        <v>1.8990800000000001E-30</v>
      </c>
      <c r="O99" s="3">
        <v>0</v>
      </c>
    </row>
    <row r="100" spans="1:15" x14ac:dyDescent="0.3">
      <c r="A100" t="s">
        <v>306</v>
      </c>
      <c r="B100" s="3">
        <v>12</v>
      </c>
      <c r="C100" s="3" t="s">
        <v>316</v>
      </c>
      <c r="D100" s="3">
        <v>11214145</v>
      </c>
      <c r="E100" s="3" t="s">
        <v>5</v>
      </c>
      <c r="F100" s="3">
        <v>0.24440000000000001</v>
      </c>
      <c r="G100" s="3">
        <v>-0.18029999999999999</v>
      </c>
      <c r="H100" s="3">
        <v>1.4E-2</v>
      </c>
      <c r="I100" s="4">
        <v>8.3910000000000001E-38</v>
      </c>
      <c r="J100" s="3">
        <v>18223.7</v>
      </c>
      <c r="K100" s="3">
        <v>0.23628399999999999</v>
      </c>
      <c r="L100" s="3">
        <v>-0.18029999999999999</v>
      </c>
      <c r="M100" s="3">
        <v>1.40632E-2</v>
      </c>
      <c r="N100" s="4">
        <v>1.2554299999999999E-37</v>
      </c>
      <c r="O100" s="3">
        <v>0</v>
      </c>
    </row>
    <row r="101" spans="1:15" x14ac:dyDescent="0.3">
      <c r="A101" t="s">
        <v>306</v>
      </c>
      <c r="B101" s="3">
        <v>15</v>
      </c>
      <c r="C101" s="3" t="s">
        <v>315</v>
      </c>
      <c r="D101" s="3">
        <v>63639644</v>
      </c>
      <c r="E101" s="3" t="s">
        <v>5</v>
      </c>
      <c r="F101" s="3">
        <v>0.46079999999999999</v>
      </c>
      <c r="G101" s="3">
        <v>7.9100000000000004E-2</v>
      </c>
      <c r="H101" s="3">
        <v>1.14E-2</v>
      </c>
      <c r="I101" s="4">
        <v>3.8719999999999997E-12</v>
      </c>
      <c r="J101" s="3">
        <v>20565</v>
      </c>
      <c r="K101" s="3">
        <v>0.45094299999999998</v>
      </c>
      <c r="L101" s="3">
        <v>7.9100000000000004E-2</v>
      </c>
      <c r="M101" s="3">
        <v>1.1413100000000001E-2</v>
      </c>
      <c r="N101" s="4">
        <v>4.1889099999999998E-12</v>
      </c>
      <c r="O101" s="3">
        <v>0</v>
      </c>
    </row>
    <row r="102" spans="1:15" x14ac:dyDescent="0.3">
      <c r="A102" t="s">
        <v>306</v>
      </c>
      <c r="B102" s="3">
        <v>19</v>
      </c>
      <c r="C102" s="3" t="s">
        <v>314</v>
      </c>
      <c r="D102" s="3">
        <v>49206145</v>
      </c>
      <c r="E102" s="3" t="s">
        <v>24</v>
      </c>
      <c r="F102" s="3">
        <v>0.44409999999999999</v>
      </c>
      <c r="G102" s="3">
        <v>8.3299999999999999E-2</v>
      </c>
      <c r="H102" s="3">
        <v>1.14E-2</v>
      </c>
      <c r="I102" s="4">
        <v>2.9229999999999998E-13</v>
      </c>
      <c r="J102" s="3">
        <v>20692.400000000001</v>
      </c>
      <c r="K102" s="3">
        <v>0.48127799999999998</v>
      </c>
      <c r="L102" s="3">
        <v>8.3299999999999999E-2</v>
      </c>
      <c r="M102" s="3">
        <v>1.14144E-2</v>
      </c>
      <c r="N102" s="4">
        <v>2.9254499999999999E-13</v>
      </c>
      <c r="O102" s="3">
        <v>0</v>
      </c>
    </row>
    <row r="103" spans="1:15" x14ac:dyDescent="0.3">
      <c r="A103" t="s">
        <v>306</v>
      </c>
      <c r="B103" s="3">
        <v>20</v>
      </c>
      <c r="C103" s="3" t="s">
        <v>313</v>
      </c>
      <c r="D103" s="3">
        <v>23209333</v>
      </c>
      <c r="E103" s="3" t="s">
        <v>24</v>
      </c>
      <c r="F103" s="3">
        <v>0.97729999999999995</v>
      </c>
      <c r="G103" s="3">
        <v>-0.26419999999999999</v>
      </c>
      <c r="H103" s="3">
        <v>3.9399999999999998E-2</v>
      </c>
      <c r="I103" s="4">
        <v>1.9309999999999999E-11</v>
      </c>
      <c r="J103" s="3">
        <v>19282.400000000001</v>
      </c>
      <c r="K103" s="3">
        <v>0.97975199999999996</v>
      </c>
      <c r="L103" s="3">
        <v>-0.26419999999999999</v>
      </c>
      <c r="M103" s="3">
        <v>3.9444899999999998E-2</v>
      </c>
      <c r="N103" s="4">
        <v>2.1135999999999999E-11</v>
      </c>
      <c r="O103" s="3">
        <v>0</v>
      </c>
    </row>
    <row r="104" spans="1:15" x14ac:dyDescent="0.3">
      <c r="A104" t="s">
        <v>306</v>
      </c>
      <c r="B104" s="3">
        <v>20</v>
      </c>
      <c r="C104" s="3" t="s">
        <v>312</v>
      </c>
      <c r="D104" s="3">
        <v>23776796</v>
      </c>
      <c r="E104" s="3" t="s">
        <v>0</v>
      </c>
      <c r="F104" s="3">
        <v>0.32879999999999998</v>
      </c>
      <c r="G104" s="3">
        <v>0.34310000000000002</v>
      </c>
      <c r="H104" s="3">
        <v>1.66E-2</v>
      </c>
      <c r="I104" s="4">
        <v>8.9099999999999996E-95</v>
      </c>
      <c r="J104" s="3">
        <v>10518.3</v>
      </c>
      <c r="K104" s="3">
        <v>5.34904E-2</v>
      </c>
      <c r="L104" s="3">
        <v>0.217112</v>
      </c>
      <c r="M104" s="3">
        <v>1.7146000000000002E-2</v>
      </c>
      <c r="N104" s="4">
        <v>9.5365999999999993E-37</v>
      </c>
      <c r="O104" s="3">
        <v>8.6190600000000006E-2</v>
      </c>
    </row>
    <row r="105" spans="1:15" x14ac:dyDescent="0.3">
      <c r="A105" t="s">
        <v>306</v>
      </c>
      <c r="B105" s="3">
        <v>20</v>
      </c>
      <c r="C105" s="3" t="s">
        <v>311</v>
      </c>
      <c r="D105" s="3">
        <v>23784318</v>
      </c>
      <c r="E105" s="3" t="s">
        <v>0</v>
      </c>
      <c r="F105" s="3">
        <v>0.33260000000000001</v>
      </c>
      <c r="G105" s="3">
        <v>0.2382</v>
      </c>
      <c r="H105" s="3">
        <v>1.55E-2</v>
      </c>
      <c r="I105" s="4">
        <v>3.965E-53</v>
      </c>
      <c r="J105" s="3">
        <v>12245.1</v>
      </c>
      <c r="K105" s="3">
        <v>0.29710599999999998</v>
      </c>
      <c r="L105" s="3">
        <v>0.10241500000000001</v>
      </c>
      <c r="M105" s="3">
        <v>1.5913400000000001E-2</v>
      </c>
      <c r="N105" s="4">
        <v>1.22866E-10</v>
      </c>
      <c r="O105" s="3">
        <v>-2.68341E-2</v>
      </c>
    </row>
    <row r="106" spans="1:15" x14ac:dyDescent="0.3">
      <c r="A106" t="s">
        <v>306</v>
      </c>
      <c r="B106" s="3">
        <v>20</v>
      </c>
      <c r="C106" s="3" t="s">
        <v>310</v>
      </c>
      <c r="D106" s="3">
        <v>23794844</v>
      </c>
      <c r="E106" s="3" t="s">
        <v>0</v>
      </c>
      <c r="F106" s="3">
        <v>1.11E-2</v>
      </c>
      <c r="G106" s="3">
        <v>0.70040000000000002</v>
      </c>
      <c r="H106" s="3">
        <v>7.1300000000000002E-2</v>
      </c>
      <c r="I106" s="4">
        <v>9.0760000000000003E-23</v>
      </c>
      <c r="J106" s="3">
        <v>11831.8</v>
      </c>
      <c r="K106" s="3">
        <v>1.0323000000000001E-2</v>
      </c>
      <c r="L106" s="3">
        <v>0.61299300000000001</v>
      </c>
      <c r="M106" s="3">
        <v>7.2014900000000007E-2</v>
      </c>
      <c r="N106" s="4">
        <v>1.7091900000000001E-17</v>
      </c>
      <c r="O106" s="3">
        <v>3.8473100000000003E-2</v>
      </c>
    </row>
    <row r="107" spans="1:15" x14ac:dyDescent="0.3">
      <c r="A107" t="s">
        <v>306</v>
      </c>
      <c r="B107" s="3">
        <v>20</v>
      </c>
      <c r="C107" s="3" t="s">
        <v>309</v>
      </c>
      <c r="D107" s="3">
        <v>23810508</v>
      </c>
      <c r="E107" s="3" t="s">
        <v>5</v>
      </c>
      <c r="F107" s="3">
        <v>0.81640000000000001</v>
      </c>
      <c r="G107" s="3">
        <v>-0.64980000000000004</v>
      </c>
      <c r="H107" s="3">
        <v>1.4800000000000001E-2</v>
      </c>
      <c r="I107" s="3">
        <v>0</v>
      </c>
      <c r="J107" s="3">
        <v>18345.3</v>
      </c>
      <c r="K107" s="3">
        <v>0.82106699999999999</v>
      </c>
      <c r="L107" s="3">
        <v>-0.60249600000000003</v>
      </c>
      <c r="M107" s="3">
        <v>1.58289E-2</v>
      </c>
      <c r="N107" s="3">
        <v>0</v>
      </c>
      <c r="O107" s="3">
        <v>-3.2135700000000003E-2</v>
      </c>
    </row>
    <row r="108" spans="1:15" x14ac:dyDescent="0.3">
      <c r="A108" t="s">
        <v>306</v>
      </c>
      <c r="B108" s="3">
        <v>20</v>
      </c>
      <c r="C108" s="3" t="s">
        <v>308</v>
      </c>
      <c r="D108" s="3">
        <v>23861705</v>
      </c>
      <c r="E108" s="3" t="s">
        <v>5</v>
      </c>
      <c r="F108" s="3">
        <v>0.35770000000000002</v>
      </c>
      <c r="G108" s="3">
        <v>0.33960000000000001</v>
      </c>
      <c r="H108" s="3">
        <v>1.1900000000000001E-2</v>
      </c>
      <c r="I108" s="4">
        <v>2.8900000000000002E-178</v>
      </c>
      <c r="J108" s="3">
        <v>19643.7</v>
      </c>
      <c r="K108" s="3">
        <v>0.34011400000000003</v>
      </c>
      <c r="L108" s="3">
        <v>0.29715000000000003</v>
      </c>
      <c r="M108" s="3">
        <v>1.22989E-2</v>
      </c>
      <c r="N108" s="4">
        <v>5.76042E-129</v>
      </c>
      <c r="O108" s="3">
        <v>-1.8504199999999998E-2</v>
      </c>
    </row>
    <row r="109" spans="1:15" x14ac:dyDescent="0.3">
      <c r="A109" t="s">
        <v>306</v>
      </c>
      <c r="B109" s="3">
        <v>20</v>
      </c>
      <c r="C109" s="3" t="s">
        <v>307</v>
      </c>
      <c r="D109" s="3">
        <v>24323985</v>
      </c>
      <c r="E109" s="3" t="s">
        <v>5</v>
      </c>
      <c r="F109" s="3">
        <v>2.3900000000000001E-2</v>
      </c>
      <c r="G109" s="3">
        <v>0.35520000000000002</v>
      </c>
      <c r="H109" s="3">
        <v>4.0500000000000001E-2</v>
      </c>
      <c r="I109" s="4">
        <v>1.943E-18</v>
      </c>
      <c r="J109" s="3">
        <v>17317.900000000001</v>
      </c>
      <c r="K109" s="3">
        <v>2.4761499999999999E-2</v>
      </c>
      <c r="L109" s="3">
        <v>0.38616800000000001</v>
      </c>
      <c r="M109" s="3">
        <v>4.0623300000000001E-2</v>
      </c>
      <c r="N109" s="4">
        <v>1.9798E-21</v>
      </c>
      <c r="O109" s="3">
        <v>3.8784300000000001E-2</v>
      </c>
    </row>
    <row r="110" spans="1:15" x14ac:dyDescent="0.3">
      <c r="A110" t="s">
        <v>306</v>
      </c>
      <c r="B110" s="3">
        <v>20</v>
      </c>
      <c r="C110" s="3" t="s">
        <v>305</v>
      </c>
      <c r="D110" s="3">
        <v>24505894</v>
      </c>
      <c r="E110" s="3" t="s">
        <v>5</v>
      </c>
      <c r="F110" s="3">
        <v>0.97150000000000003</v>
      </c>
      <c r="G110" s="3">
        <v>-0.31180000000000002</v>
      </c>
      <c r="H110" s="3">
        <v>3.5799999999999998E-2</v>
      </c>
      <c r="I110" s="4">
        <v>2.847E-18</v>
      </c>
      <c r="J110" s="3">
        <v>18681.2</v>
      </c>
      <c r="K110" s="3">
        <v>0.97513499999999997</v>
      </c>
      <c r="L110" s="3">
        <v>-0.32454499999999997</v>
      </c>
      <c r="M110" s="3">
        <v>3.5896699999999997E-2</v>
      </c>
      <c r="N110" s="4">
        <v>1.5514699999999999E-19</v>
      </c>
      <c r="O110" s="3">
        <v>0</v>
      </c>
    </row>
    <row r="111" spans="1:15" x14ac:dyDescent="0.3">
      <c r="A111" t="s">
        <v>301</v>
      </c>
      <c r="B111" s="3">
        <v>6</v>
      </c>
      <c r="C111" s="3" t="s">
        <v>304</v>
      </c>
      <c r="D111" s="3">
        <v>31315220</v>
      </c>
      <c r="E111" s="3" t="s">
        <v>0</v>
      </c>
      <c r="F111" s="3">
        <v>0.42380000000000001</v>
      </c>
      <c r="G111" s="3">
        <v>7.6899999999999996E-2</v>
      </c>
      <c r="H111" s="3">
        <v>1.2200000000000001E-2</v>
      </c>
      <c r="I111" s="4">
        <v>3.2600000000000001E-10</v>
      </c>
      <c r="J111" s="3">
        <v>18315.7</v>
      </c>
      <c r="K111" s="3">
        <v>0.48280800000000001</v>
      </c>
      <c r="L111" s="3">
        <v>7.6899999999999996E-2</v>
      </c>
      <c r="M111" s="3">
        <v>1.22129E-2</v>
      </c>
      <c r="N111" s="4">
        <v>3.0419700000000002E-10</v>
      </c>
      <c r="O111" s="3">
        <v>0</v>
      </c>
    </row>
    <row r="112" spans="1:15" x14ac:dyDescent="0.3">
      <c r="A112" t="s">
        <v>301</v>
      </c>
      <c r="B112" s="3">
        <v>6</v>
      </c>
      <c r="C112" s="3" t="s">
        <v>303</v>
      </c>
      <c r="D112" s="3">
        <v>32424882</v>
      </c>
      <c r="E112" s="3" t="s">
        <v>5</v>
      </c>
      <c r="F112" s="3">
        <v>0.34770000000000001</v>
      </c>
      <c r="G112" s="3">
        <v>8.0100000000000005E-2</v>
      </c>
      <c r="H112" s="3">
        <v>1.1900000000000001E-2</v>
      </c>
      <c r="I112" s="4">
        <v>1.7900000000000001E-11</v>
      </c>
      <c r="J112" s="3">
        <v>20726.2</v>
      </c>
      <c r="K112" s="3">
        <v>0.33387299999999998</v>
      </c>
      <c r="L112" s="3">
        <v>8.0100000000000005E-2</v>
      </c>
      <c r="M112" s="3">
        <v>1.19127E-2</v>
      </c>
      <c r="N112" s="4">
        <v>1.76913E-11</v>
      </c>
      <c r="O112" s="3">
        <v>0</v>
      </c>
    </row>
    <row r="113" spans="1:15" x14ac:dyDescent="0.3">
      <c r="A113" t="s">
        <v>301</v>
      </c>
      <c r="B113" s="3">
        <v>9</v>
      </c>
      <c r="C113" s="3" t="s">
        <v>159</v>
      </c>
      <c r="D113" s="3">
        <v>136155000</v>
      </c>
      <c r="E113" s="3" t="s">
        <v>5</v>
      </c>
      <c r="F113" s="3">
        <v>0.18840000000000001</v>
      </c>
      <c r="G113" s="3">
        <v>-0.1162</v>
      </c>
      <c r="H113" s="3">
        <v>1.6500000000000001E-2</v>
      </c>
      <c r="I113" s="4">
        <v>1.777E-12</v>
      </c>
      <c r="J113" s="3">
        <v>15976.6</v>
      </c>
      <c r="K113" s="3">
        <v>0.17572699999999999</v>
      </c>
      <c r="L113" s="3">
        <v>-0.1162</v>
      </c>
      <c r="M113" s="3">
        <v>1.6525100000000001E-2</v>
      </c>
      <c r="N113" s="4">
        <v>2.0397600000000002E-12</v>
      </c>
      <c r="O113" s="3">
        <v>0</v>
      </c>
    </row>
    <row r="114" spans="1:15" x14ac:dyDescent="0.3">
      <c r="A114" t="s">
        <v>301</v>
      </c>
      <c r="B114" s="3">
        <v>16</v>
      </c>
      <c r="C114" s="3" t="s">
        <v>302</v>
      </c>
      <c r="D114" s="3">
        <v>57412802</v>
      </c>
      <c r="E114" s="3" t="s">
        <v>24</v>
      </c>
      <c r="F114" s="3">
        <v>0.42370000000000002</v>
      </c>
      <c r="G114" s="3">
        <v>0.20230000000000001</v>
      </c>
      <c r="H114" s="3">
        <v>1.18E-2</v>
      </c>
      <c r="I114" s="4">
        <v>2.236E-66</v>
      </c>
      <c r="J114" s="3">
        <v>19328.2</v>
      </c>
      <c r="K114" s="3">
        <v>0.41785499999999998</v>
      </c>
      <c r="L114" s="3">
        <v>0.22528200000000001</v>
      </c>
      <c r="M114" s="3">
        <v>1.22516E-2</v>
      </c>
      <c r="N114" s="4">
        <v>1.63872E-75</v>
      </c>
      <c r="O114" s="3">
        <v>0.24976300000000001</v>
      </c>
    </row>
    <row r="115" spans="1:15" x14ac:dyDescent="0.3">
      <c r="A115" t="s">
        <v>301</v>
      </c>
      <c r="B115" s="3">
        <v>16</v>
      </c>
      <c r="C115" s="3" t="s">
        <v>300</v>
      </c>
      <c r="D115" s="3">
        <v>57444709</v>
      </c>
      <c r="E115" s="3" t="s">
        <v>5</v>
      </c>
      <c r="F115" s="3">
        <v>5.5500000000000001E-2</v>
      </c>
      <c r="G115" s="3">
        <v>-8.5099999999999995E-2</v>
      </c>
      <c r="H115" s="3">
        <v>2.4799999999999999E-2</v>
      </c>
      <c r="I115" s="3">
        <v>6.1070000000000004E-4</v>
      </c>
      <c r="J115" s="3">
        <v>20680.900000000001</v>
      </c>
      <c r="K115" s="3">
        <v>5.5822799999999999E-2</v>
      </c>
      <c r="L115" s="3">
        <v>-0.19859599999999999</v>
      </c>
      <c r="M115" s="3">
        <v>2.55628E-2</v>
      </c>
      <c r="N115" s="4">
        <v>7.9138600000000004E-15</v>
      </c>
      <c r="O115" s="3">
        <v>0</v>
      </c>
    </row>
    <row r="116" spans="1:15" x14ac:dyDescent="0.3">
      <c r="A116" t="s">
        <v>296</v>
      </c>
      <c r="B116" s="3">
        <v>4</v>
      </c>
      <c r="C116" s="3" t="s">
        <v>299</v>
      </c>
      <c r="D116" s="3">
        <v>76808216</v>
      </c>
      <c r="E116" s="3" t="s">
        <v>5</v>
      </c>
      <c r="F116" s="3">
        <v>0.98919999999999997</v>
      </c>
      <c r="G116" s="3">
        <v>-0.60960000000000003</v>
      </c>
      <c r="H116" s="3">
        <v>6.1899999999999997E-2</v>
      </c>
      <c r="I116" s="4">
        <v>7.0989999999999996E-23</v>
      </c>
      <c r="J116" s="3">
        <v>16205.9</v>
      </c>
      <c r="K116" s="3">
        <v>0.98957099999999998</v>
      </c>
      <c r="L116" s="3">
        <v>-0.63403299999999996</v>
      </c>
      <c r="M116" s="3">
        <v>6.2106000000000001E-2</v>
      </c>
      <c r="N116" s="4">
        <v>1.8092400000000001E-24</v>
      </c>
      <c r="O116" s="3">
        <v>-1.8268099999999999E-2</v>
      </c>
    </row>
    <row r="117" spans="1:15" x14ac:dyDescent="0.3">
      <c r="A117" t="s">
        <v>296</v>
      </c>
      <c r="B117" s="3">
        <v>4</v>
      </c>
      <c r="C117" s="3" t="s">
        <v>298</v>
      </c>
      <c r="D117" s="3">
        <v>76910673</v>
      </c>
      <c r="E117" s="3" t="s">
        <v>5</v>
      </c>
      <c r="F117" s="3">
        <v>0.97309999999999997</v>
      </c>
      <c r="G117" s="3">
        <v>-0.51119999999999999</v>
      </c>
      <c r="H117" s="3">
        <v>4.1599999999999998E-2</v>
      </c>
      <c r="I117" s="4">
        <v>1.185E-34</v>
      </c>
      <c r="J117" s="3">
        <v>14580.9</v>
      </c>
      <c r="K117" s="3">
        <v>0.98377599999999998</v>
      </c>
      <c r="L117" s="3">
        <v>-0.51107599999999997</v>
      </c>
      <c r="M117" s="3">
        <v>4.1828700000000003E-2</v>
      </c>
      <c r="N117" s="4">
        <v>2.4820400000000001E-34</v>
      </c>
      <c r="O117" s="3">
        <v>2.3796399999999999E-2</v>
      </c>
    </row>
    <row r="118" spans="1:15" x14ac:dyDescent="0.3">
      <c r="A118" t="s">
        <v>296</v>
      </c>
      <c r="B118" s="3">
        <v>4</v>
      </c>
      <c r="C118" s="3" t="s">
        <v>297</v>
      </c>
      <c r="D118" s="3">
        <v>77156297</v>
      </c>
      <c r="E118" s="3" t="s">
        <v>24</v>
      </c>
      <c r="F118" s="3">
        <v>0.875</v>
      </c>
      <c r="G118" s="3">
        <v>-0.15540000000000001</v>
      </c>
      <c r="H118" s="3">
        <v>1.8100000000000002E-2</v>
      </c>
      <c r="I118" s="4">
        <v>1.014E-17</v>
      </c>
      <c r="J118" s="3">
        <v>18550.3</v>
      </c>
      <c r="K118" s="3">
        <v>0.90984900000000002</v>
      </c>
      <c r="L118" s="3">
        <v>-0.154671</v>
      </c>
      <c r="M118" s="3">
        <v>1.81435E-2</v>
      </c>
      <c r="N118" s="4">
        <v>1.52981E-17</v>
      </c>
      <c r="O118" s="3">
        <v>0</v>
      </c>
    </row>
    <row r="119" spans="1:15" x14ac:dyDescent="0.3">
      <c r="A119" t="s">
        <v>296</v>
      </c>
      <c r="B119" s="3">
        <v>12</v>
      </c>
      <c r="C119" s="3" t="s">
        <v>86</v>
      </c>
      <c r="D119" s="3">
        <v>111884608</v>
      </c>
      <c r="E119" s="3" t="s">
        <v>5</v>
      </c>
      <c r="F119" s="3">
        <v>0.47610000000000002</v>
      </c>
      <c r="G119" s="3">
        <v>0.1125</v>
      </c>
      <c r="H119" s="3">
        <v>1.2999999999999999E-2</v>
      </c>
      <c r="I119" s="4">
        <v>6.4660000000000001E-18</v>
      </c>
      <c r="J119" s="3">
        <v>15756.5</v>
      </c>
      <c r="K119" s="3">
        <v>0.48335699999999998</v>
      </c>
      <c r="L119" s="3">
        <v>0.1125</v>
      </c>
      <c r="M119" s="3">
        <v>1.3030399999999999E-2</v>
      </c>
      <c r="N119" s="4">
        <v>5.9436899999999997E-18</v>
      </c>
      <c r="O119" s="3">
        <v>0</v>
      </c>
    </row>
    <row r="120" spans="1:15" x14ac:dyDescent="0.3">
      <c r="A120" t="s">
        <v>296</v>
      </c>
      <c r="B120" s="3">
        <v>12</v>
      </c>
      <c r="C120" s="3" t="s">
        <v>295</v>
      </c>
      <c r="D120" s="3">
        <v>112871372</v>
      </c>
      <c r="E120" s="3" t="s">
        <v>0</v>
      </c>
      <c r="F120" s="3">
        <v>0.56730000000000003</v>
      </c>
      <c r="G120" s="3">
        <v>-8.8800000000000004E-2</v>
      </c>
      <c r="H120" s="3">
        <v>1.32E-2</v>
      </c>
      <c r="I120" s="4">
        <v>2.0140000000000001E-11</v>
      </c>
      <c r="J120" s="3">
        <v>15557.7</v>
      </c>
      <c r="K120" s="3">
        <v>0.57235899999999995</v>
      </c>
      <c r="L120" s="3">
        <v>-8.8800000000000004E-2</v>
      </c>
      <c r="M120" s="3">
        <v>1.3218799999999999E-2</v>
      </c>
      <c r="N120" s="4">
        <v>1.8458400000000001E-11</v>
      </c>
      <c r="O120" s="3">
        <v>0</v>
      </c>
    </row>
    <row r="121" spans="1:15" x14ac:dyDescent="0.3">
      <c r="A121" t="s">
        <v>290</v>
      </c>
      <c r="B121" s="3">
        <v>4</v>
      </c>
      <c r="C121" s="3" t="s">
        <v>294</v>
      </c>
      <c r="D121" s="3">
        <v>76860921</v>
      </c>
      <c r="E121" s="3" t="s">
        <v>0</v>
      </c>
      <c r="F121" s="3">
        <v>1.8599999999999998E-2</v>
      </c>
      <c r="G121" s="3">
        <v>-0.3982</v>
      </c>
      <c r="H121" s="3">
        <v>4.6300000000000001E-2</v>
      </c>
      <c r="I121" s="4">
        <v>8.4649999999999993E-18</v>
      </c>
      <c r="J121" s="3">
        <v>17030.400000000001</v>
      </c>
      <c r="K121" s="3">
        <v>1.7722600000000002E-2</v>
      </c>
      <c r="L121" s="3">
        <v>-0.317052</v>
      </c>
      <c r="M121" s="3">
        <v>4.6690200000000001E-2</v>
      </c>
      <c r="N121" s="4">
        <v>1.11705E-11</v>
      </c>
      <c r="O121" s="3">
        <v>-2.1845E-2</v>
      </c>
    </row>
    <row r="122" spans="1:15" x14ac:dyDescent="0.3">
      <c r="A122" t="s">
        <v>290</v>
      </c>
      <c r="B122" s="3">
        <v>4</v>
      </c>
      <c r="C122" s="3" t="s">
        <v>293</v>
      </c>
      <c r="D122" s="3">
        <v>76897191</v>
      </c>
      <c r="E122" s="3" t="s">
        <v>5</v>
      </c>
      <c r="F122" s="3">
        <v>1.6500000000000001E-2</v>
      </c>
      <c r="G122" s="3">
        <v>0.40589999999999998</v>
      </c>
      <c r="H122" s="3">
        <v>4.8899999999999999E-2</v>
      </c>
      <c r="I122" s="4">
        <v>1.091E-16</v>
      </c>
      <c r="J122" s="3">
        <v>17179.599999999999</v>
      </c>
      <c r="K122" s="3">
        <v>1.1830800000000001E-2</v>
      </c>
      <c r="L122" s="3">
        <v>0.45604</v>
      </c>
      <c r="M122" s="3">
        <v>4.9182299999999998E-2</v>
      </c>
      <c r="N122" s="4">
        <v>1.8194399999999999E-20</v>
      </c>
      <c r="O122" s="3">
        <v>8.7437500000000001E-2</v>
      </c>
    </row>
    <row r="123" spans="1:15" x14ac:dyDescent="0.3">
      <c r="A123" t="s">
        <v>290</v>
      </c>
      <c r="B123" s="3">
        <v>4</v>
      </c>
      <c r="C123" s="3" t="s">
        <v>292</v>
      </c>
      <c r="D123" s="3">
        <v>76916146</v>
      </c>
      <c r="E123" s="3" t="s">
        <v>0</v>
      </c>
      <c r="F123" s="3">
        <v>0.60429999999999995</v>
      </c>
      <c r="G123" s="3">
        <v>-0.17080000000000001</v>
      </c>
      <c r="H123" s="3">
        <v>1.18E-2</v>
      </c>
      <c r="I123" s="4">
        <v>9.26E-48</v>
      </c>
      <c r="J123" s="3">
        <v>19892.599999999999</v>
      </c>
      <c r="K123" s="3">
        <v>0.60114199999999995</v>
      </c>
      <c r="L123" s="3">
        <v>-0.17108000000000001</v>
      </c>
      <c r="M123" s="3">
        <v>1.19729E-2</v>
      </c>
      <c r="N123" s="4">
        <v>2.5627299999999998E-46</v>
      </c>
      <c r="O123" s="3">
        <v>0</v>
      </c>
    </row>
    <row r="124" spans="1:15" x14ac:dyDescent="0.3">
      <c r="A124" t="s">
        <v>290</v>
      </c>
      <c r="B124" s="3">
        <v>10</v>
      </c>
      <c r="C124" s="3" t="s">
        <v>291</v>
      </c>
      <c r="D124" s="3">
        <v>64948684</v>
      </c>
      <c r="E124" s="3" t="s">
        <v>5</v>
      </c>
      <c r="F124" s="3">
        <v>0.68730000000000002</v>
      </c>
      <c r="G124" s="3">
        <v>-8.2600000000000007E-2</v>
      </c>
      <c r="H124" s="3">
        <v>1.26E-2</v>
      </c>
      <c r="I124" s="4">
        <v>5.7240000000000001E-11</v>
      </c>
      <c r="J124" s="3">
        <v>19573</v>
      </c>
      <c r="K124" s="3">
        <v>0.67747999999999997</v>
      </c>
      <c r="L124" s="3">
        <v>-8.2600000000000007E-2</v>
      </c>
      <c r="M124" s="3">
        <v>1.26135E-2</v>
      </c>
      <c r="N124" s="4">
        <v>5.8103299999999997E-11</v>
      </c>
      <c r="O124" s="3">
        <v>0</v>
      </c>
    </row>
    <row r="125" spans="1:15" x14ac:dyDescent="0.3">
      <c r="A125" t="s">
        <v>290</v>
      </c>
      <c r="B125" s="3">
        <v>12</v>
      </c>
      <c r="C125" s="3" t="s">
        <v>86</v>
      </c>
      <c r="D125" s="3">
        <v>111884608</v>
      </c>
      <c r="E125" s="3" t="s">
        <v>5</v>
      </c>
      <c r="F125" s="3">
        <v>0.47699999999999998</v>
      </c>
      <c r="G125" s="3">
        <v>0.12180000000000001</v>
      </c>
      <c r="H125" s="3">
        <v>1.3100000000000001E-2</v>
      </c>
      <c r="I125" s="4">
        <v>1.1800000000000001E-20</v>
      </c>
      <c r="J125" s="3">
        <v>15547.5</v>
      </c>
      <c r="K125" s="3">
        <v>0.48335699999999998</v>
      </c>
      <c r="L125" s="3">
        <v>0.12180000000000001</v>
      </c>
      <c r="M125" s="3">
        <v>1.3135900000000001E-2</v>
      </c>
      <c r="N125" s="4">
        <v>1.82234E-20</v>
      </c>
      <c r="O125" s="3">
        <v>0</v>
      </c>
    </row>
    <row r="126" spans="1:15" x14ac:dyDescent="0.3">
      <c r="A126" t="s">
        <v>290</v>
      </c>
      <c r="B126" s="3">
        <v>12</v>
      </c>
      <c r="C126" s="3" t="s">
        <v>289</v>
      </c>
      <c r="D126" s="3">
        <v>112553032</v>
      </c>
      <c r="E126" s="3" t="s">
        <v>0</v>
      </c>
      <c r="F126" s="3">
        <v>0.44819999999999999</v>
      </c>
      <c r="G126" s="3">
        <v>8.6499999999999994E-2</v>
      </c>
      <c r="H126" s="3">
        <v>1.21E-2</v>
      </c>
      <c r="I126" s="4">
        <v>7.4900000000000004E-13</v>
      </c>
      <c r="J126" s="3">
        <v>18433.099999999999</v>
      </c>
      <c r="K126" s="3">
        <v>0.44214500000000001</v>
      </c>
      <c r="L126" s="3">
        <v>8.6499999999999994E-2</v>
      </c>
      <c r="M126" s="3">
        <v>1.2116399999999999E-2</v>
      </c>
      <c r="N126" s="4">
        <v>9.3968399999999998E-13</v>
      </c>
      <c r="O126" s="3">
        <v>0</v>
      </c>
    </row>
    <row r="127" spans="1:15" x14ac:dyDescent="0.3">
      <c r="A127" t="s">
        <v>287</v>
      </c>
      <c r="B127" s="3">
        <v>4</v>
      </c>
      <c r="C127" s="3" t="s">
        <v>288</v>
      </c>
      <c r="D127" s="3">
        <v>74733558</v>
      </c>
      <c r="E127" s="3" t="s">
        <v>0</v>
      </c>
      <c r="F127" s="3">
        <v>0.71760000000000002</v>
      </c>
      <c r="G127" s="3">
        <v>-0.24640000000000001</v>
      </c>
      <c r="H127" s="3">
        <v>1.49E-2</v>
      </c>
      <c r="I127" s="4">
        <v>4.5139999999999998E-61</v>
      </c>
      <c r="J127" s="3">
        <v>14599.4</v>
      </c>
      <c r="K127" s="3">
        <v>0.92778700000000003</v>
      </c>
      <c r="L127" s="3">
        <v>-0.16984099999999999</v>
      </c>
      <c r="M127" s="3">
        <v>1.55443E-2</v>
      </c>
      <c r="N127" s="4">
        <v>8.6337499999999997E-28</v>
      </c>
      <c r="O127" s="3">
        <v>0.299182</v>
      </c>
    </row>
    <row r="128" spans="1:15" x14ac:dyDescent="0.3">
      <c r="A128" t="s">
        <v>287</v>
      </c>
      <c r="B128" s="3">
        <v>4</v>
      </c>
      <c r="C128" s="3" t="s">
        <v>286</v>
      </c>
      <c r="D128" s="3">
        <v>74739076</v>
      </c>
      <c r="E128" s="3" t="s">
        <v>5</v>
      </c>
      <c r="F128" s="3">
        <v>0.76349999999999996</v>
      </c>
      <c r="G128" s="3">
        <v>-0.30959999999999999</v>
      </c>
      <c r="H128" s="3">
        <v>1.3299999999999999E-2</v>
      </c>
      <c r="I128" s="4">
        <v>3.4999999999999998E-119</v>
      </c>
      <c r="J128" s="3">
        <v>20407.099999999999</v>
      </c>
      <c r="K128" s="3">
        <v>0.77980000000000005</v>
      </c>
      <c r="L128" s="3">
        <v>-0.27108900000000002</v>
      </c>
      <c r="M128" s="3">
        <v>1.3928400000000001E-2</v>
      </c>
      <c r="N128" s="4">
        <v>2.2629600000000002E-84</v>
      </c>
      <c r="O128" s="3">
        <v>0</v>
      </c>
    </row>
    <row r="129" spans="1:15" x14ac:dyDescent="0.3">
      <c r="A129" t="s">
        <v>280</v>
      </c>
      <c r="B129" s="3">
        <v>4</v>
      </c>
      <c r="C129" s="3" t="s">
        <v>285</v>
      </c>
      <c r="D129" s="3">
        <v>73978565</v>
      </c>
      <c r="E129" s="3" t="s">
        <v>5</v>
      </c>
      <c r="F129" s="3">
        <v>6.2100000000000002E-2</v>
      </c>
      <c r="G129" s="3">
        <v>0.17130000000000001</v>
      </c>
      <c r="H129" s="3">
        <v>2.7099999999999999E-2</v>
      </c>
      <c r="I129" s="4">
        <v>2.732E-10</v>
      </c>
      <c r="J129" s="3">
        <v>15607.2</v>
      </c>
      <c r="K129" s="3">
        <v>6.1707900000000003E-2</v>
      </c>
      <c r="L129" s="3">
        <v>0.17130000000000001</v>
      </c>
      <c r="M129" s="3">
        <v>2.71338E-2</v>
      </c>
      <c r="N129" s="4">
        <v>2.7339600000000002E-10</v>
      </c>
      <c r="O129" s="3">
        <v>0</v>
      </c>
    </row>
    <row r="130" spans="1:15" x14ac:dyDescent="0.3">
      <c r="A130" t="s">
        <v>280</v>
      </c>
      <c r="B130" s="3">
        <v>4</v>
      </c>
      <c r="C130" s="3" t="s">
        <v>284</v>
      </c>
      <c r="D130" s="3">
        <v>74864687</v>
      </c>
      <c r="E130" s="3" t="s">
        <v>5</v>
      </c>
      <c r="F130" s="3">
        <v>0.11269999999999999</v>
      </c>
      <c r="G130" s="3">
        <v>0.50309999999999999</v>
      </c>
      <c r="H130" s="3">
        <v>1.8100000000000002E-2</v>
      </c>
      <c r="I130" s="4">
        <v>9.0000000000000008E-171</v>
      </c>
      <c r="J130" s="3">
        <v>19657.099999999999</v>
      </c>
      <c r="K130" s="3">
        <v>0.116079</v>
      </c>
      <c r="L130" s="3">
        <v>0.47115899999999999</v>
      </c>
      <c r="M130" s="3">
        <v>1.9041800000000001E-2</v>
      </c>
      <c r="N130" s="4">
        <v>3.6549300000000001E-135</v>
      </c>
      <c r="O130" s="3">
        <v>-0.26697300000000002</v>
      </c>
    </row>
    <row r="131" spans="1:15" x14ac:dyDescent="0.3">
      <c r="A131" t="s">
        <v>280</v>
      </c>
      <c r="B131" s="3">
        <v>4</v>
      </c>
      <c r="C131" s="3" t="s">
        <v>283</v>
      </c>
      <c r="D131" s="3">
        <v>74886902</v>
      </c>
      <c r="E131" s="3" t="s">
        <v>0</v>
      </c>
      <c r="F131" s="3">
        <v>0.9597</v>
      </c>
      <c r="G131" s="3">
        <v>-0.42699999999999999</v>
      </c>
      <c r="H131" s="3">
        <v>3.1899999999999998E-2</v>
      </c>
      <c r="I131" s="4">
        <v>7.6239999999999995E-41</v>
      </c>
      <c r="J131" s="3">
        <v>16826.599999999999</v>
      </c>
      <c r="K131" s="3">
        <v>0.97444699999999995</v>
      </c>
      <c r="L131" s="3">
        <v>-0.22473899999999999</v>
      </c>
      <c r="M131" s="3">
        <v>3.3093900000000002E-2</v>
      </c>
      <c r="N131" s="4">
        <v>1.11403E-11</v>
      </c>
      <c r="O131" s="3">
        <v>0</v>
      </c>
    </row>
    <row r="132" spans="1:15" x14ac:dyDescent="0.3">
      <c r="A132" t="s">
        <v>280</v>
      </c>
      <c r="B132" s="3">
        <v>8</v>
      </c>
      <c r="C132" s="3" t="s">
        <v>4</v>
      </c>
      <c r="D132" s="3">
        <v>106581528</v>
      </c>
      <c r="E132" s="3" t="s">
        <v>0</v>
      </c>
      <c r="F132" s="3">
        <v>0.73060000000000003</v>
      </c>
      <c r="G132" s="3">
        <v>-0.1045</v>
      </c>
      <c r="H132" s="3">
        <v>1.34E-2</v>
      </c>
      <c r="I132" s="4">
        <v>5.5109999999999998E-15</v>
      </c>
      <c r="J132" s="3">
        <v>18877</v>
      </c>
      <c r="K132" s="3">
        <v>0.71357899999999996</v>
      </c>
      <c r="L132" s="3">
        <v>-0.1045</v>
      </c>
      <c r="M132" s="3">
        <v>1.3421199999999999E-2</v>
      </c>
      <c r="N132" s="4">
        <v>6.9064999999999997E-15</v>
      </c>
      <c r="O132" s="3">
        <v>0</v>
      </c>
    </row>
    <row r="133" spans="1:15" x14ac:dyDescent="0.3">
      <c r="A133" t="s">
        <v>280</v>
      </c>
      <c r="B133" s="3">
        <v>9</v>
      </c>
      <c r="C133" s="3" t="s">
        <v>282</v>
      </c>
      <c r="D133" s="3">
        <v>136939992</v>
      </c>
      <c r="E133" s="3" t="s">
        <v>0</v>
      </c>
      <c r="F133" s="3">
        <v>0.33589999999999998</v>
      </c>
      <c r="G133" s="3">
        <v>-0.11119999999999999</v>
      </c>
      <c r="H133" s="3">
        <v>1.54E-2</v>
      </c>
      <c r="I133" s="4">
        <v>5.1170000000000003E-13</v>
      </c>
      <c r="J133" s="3">
        <v>12599.4</v>
      </c>
      <c r="K133" s="3">
        <v>0.331646</v>
      </c>
      <c r="L133" s="3">
        <v>-0.11119999999999999</v>
      </c>
      <c r="M133" s="3">
        <v>1.5431200000000001E-2</v>
      </c>
      <c r="N133" s="4">
        <v>5.7547800000000004E-13</v>
      </c>
      <c r="O133" s="3">
        <v>0</v>
      </c>
    </row>
    <row r="134" spans="1:15" x14ac:dyDescent="0.3">
      <c r="A134" t="s">
        <v>280</v>
      </c>
      <c r="B134" s="3">
        <v>10</v>
      </c>
      <c r="C134" s="3" t="s">
        <v>281</v>
      </c>
      <c r="D134" s="3">
        <v>64916031</v>
      </c>
      <c r="E134" s="3" t="s">
        <v>0</v>
      </c>
      <c r="F134" s="3">
        <v>0.40639999999999998</v>
      </c>
      <c r="G134" s="3">
        <v>0.14729999999999999</v>
      </c>
      <c r="H134" s="3">
        <v>1.5599999999999999E-2</v>
      </c>
      <c r="I134" s="4">
        <v>4.6500000000000001E-21</v>
      </c>
      <c r="J134" s="3">
        <v>11311.6</v>
      </c>
      <c r="K134" s="3">
        <v>6.6046999999999995E-2</v>
      </c>
      <c r="L134" s="3">
        <v>0.1012</v>
      </c>
      <c r="M134" s="3">
        <v>1.6060600000000001E-2</v>
      </c>
      <c r="N134" s="4">
        <v>2.95517E-10</v>
      </c>
      <c r="O134" s="3">
        <v>-0.29390100000000002</v>
      </c>
    </row>
    <row r="135" spans="1:15" x14ac:dyDescent="0.3">
      <c r="A135" t="s">
        <v>280</v>
      </c>
      <c r="B135" s="3">
        <v>10</v>
      </c>
      <c r="C135" s="3" t="s">
        <v>279</v>
      </c>
      <c r="D135" s="3">
        <v>65104500</v>
      </c>
      <c r="E135" s="3" t="s">
        <v>0</v>
      </c>
      <c r="F135" s="3">
        <v>0.58089999999999997</v>
      </c>
      <c r="G135" s="3">
        <v>-0.17299999999999999</v>
      </c>
      <c r="H135" s="3">
        <v>1.17E-2</v>
      </c>
      <c r="I135" s="4">
        <v>2.4050000000000001E-49</v>
      </c>
      <c r="J135" s="3">
        <v>19864.099999999999</v>
      </c>
      <c r="K135" s="3">
        <v>0.571156</v>
      </c>
      <c r="L135" s="3">
        <v>-0.15614</v>
      </c>
      <c r="M135" s="3">
        <v>1.2064399999999999E-2</v>
      </c>
      <c r="N135" s="4">
        <v>2.5984800000000002E-38</v>
      </c>
      <c r="O135" s="3">
        <v>0</v>
      </c>
    </row>
    <row r="136" spans="1:15" x14ac:dyDescent="0.3">
      <c r="A136" t="s">
        <v>276</v>
      </c>
      <c r="B136" s="3">
        <v>1</v>
      </c>
      <c r="C136" s="3" t="s">
        <v>144</v>
      </c>
      <c r="D136" s="3">
        <v>159175354</v>
      </c>
      <c r="E136" s="3" t="s">
        <v>0</v>
      </c>
      <c r="F136" s="3">
        <v>0.55620000000000003</v>
      </c>
      <c r="G136" s="3">
        <v>8.0799999999999997E-2</v>
      </c>
      <c r="H136" s="3">
        <v>1.15E-2</v>
      </c>
      <c r="I136" s="4">
        <v>1.9369999999999999E-12</v>
      </c>
      <c r="J136" s="3">
        <v>20519.2</v>
      </c>
      <c r="K136" s="3">
        <v>0.57216199999999995</v>
      </c>
      <c r="L136" s="3">
        <v>8.0799999999999997E-2</v>
      </c>
      <c r="M136" s="3">
        <v>1.1513499999999999E-2</v>
      </c>
      <c r="N136" s="4">
        <v>2.2535499999999998E-12</v>
      </c>
      <c r="O136" s="3">
        <v>0</v>
      </c>
    </row>
    <row r="137" spans="1:15" x14ac:dyDescent="0.3">
      <c r="A137" t="s">
        <v>276</v>
      </c>
      <c r="B137" s="3">
        <v>4</v>
      </c>
      <c r="C137" s="3" t="s">
        <v>278</v>
      </c>
      <c r="D137" s="3">
        <v>74151217</v>
      </c>
      <c r="E137" s="3" t="s">
        <v>0</v>
      </c>
      <c r="F137" s="3">
        <v>0.1201</v>
      </c>
      <c r="G137" s="3">
        <v>0.18379999999999999</v>
      </c>
      <c r="H137" s="3">
        <v>1.8499999999999999E-2</v>
      </c>
      <c r="I137" s="4">
        <v>2.8619999999999998E-23</v>
      </c>
      <c r="J137" s="3">
        <v>18466.5</v>
      </c>
      <c r="K137" s="3">
        <v>0.12186900000000001</v>
      </c>
      <c r="L137" s="3">
        <v>0.18379999999999999</v>
      </c>
      <c r="M137" s="3">
        <v>1.85489E-2</v>
      </c>
      <c r="N137" s="4">
        <v>3.8060499999999999E-23</v>
      </c>
      <c r="O137" s="3">
        <v>0</v>
      </c>
    </row>
    <row r="138" spans="1:15" x14ac:dyDescent="0.3">
      <c r="A138" t="s">
        <v>276</v>
      </c>
      <c r="B138" s="3">
        <v>4</v>
      </c>
      <c r="C138" s="3" t="s">
        <v>277</v>
      </c>
      <c r="D138" s="3">
        <v>74703999</v>
      </c>
      <c r="E138" s="3" t="s">
        <v>5</v>
      </c>
      <c r="F138" s="3">
        <v>0.372</v>
      </c>
      <c r="G138" s="3">
        <v>0.4924</v>
      </c>
      <c r="H138" s="3">
        <v>1.17E-2</v>
      </c>
      <c r="I138" s="3">
        <v>0</v>
      </c>
      <c r="J138" s="3">
        <v>19225.099999999999</v>
      </c>
      <c r="K138" s="3">
        <v>0.36236499999999999</v>
      </c>
      <c r="L138" s="3">
        <v>0.52379200000000004</v>
      </c>
      <c r="M138" s="3">
        <v>1.2827E-2</v>
      </c>
      <c r="N138" s="3">
        <v>0</v>
      </c>
      <c r="O138" s="3">
        <v>0.31040400000000001</v>
      </c>
    </row>
    <row r="139" spans="1:15" x14ac:dyDescent="0.3">
      <c r="A139" t="s">
        <v>276</v>
      </c>
      <c r="B139" s="3">
        <v>4</v>
      </c>
      <c r="C139" s="3" t="s">
        <v>275</v>
      </c>
      <c r="D139" s="3">
        <v>74736180</v>
      </c>
      <c r="E139" s="3" t="s">
        <v>0</v>
      </c>
      <c r="F139" s="3">
        <v>8.5400000000000004E-2</v>
      </c>
      <c r="G139" s="3">
        <v>9.6799999999999997E-2</v>
      </c>
      <c r="H139" s="3">
        <v>2.1700000000000001E-2</v>
      </c>
      <c r="I139" s="4">
        <v>8.1410000000000005E-6</v>
      </c>
      <c r="J139" s="3">
        <v>18236.3</v>
      </c>
      <c r="K139" s="3">
        <v>9.1506699999999996E-2</v>
      </c>
      <c r="L139" s="3">
        <v>-0.18438499999999999</v>
      </c>
      <c r="M139" s="3">
        <v>2.2776999999999999E-2</v>
      </c>
      <c r="N139" s="4">
        <v>5.7157400000000001E-16</v>
      </c>
      <c r="O139" s="3">
        <v>0</v>
      </c>
    </row>
    <row r="140" spans="1:15" x14ac:dyDescent="0.3">
      <c r="A140" t="s">
        <v>272</v>
      </c>
      <c r="B140" s="3">
        <v>4</v>
      </c>
      <c r="C140" s="3" t="s">
        <v>274</v>
      </c>
      <c r="D140" s="3">
        <v>76930776</v>
      </c>
      <c r="E140" s="3" t="s">
        <v>0</v>
      </c>
      <c r="F140" s="3">
        <v>0.26290000000000002</v>
      </c>
      <c r="G140" s="3">
        <v>-0.1401</v>
      </c>
      <c r="H140" s="3">
        <v>1.2800000000000001E-2</v>
      </c>
      <c r="I140" s="4">
        <v>5.2990000000000004E-28</v>
      </c>
      <c r="J140" s="3">
        <v>20565.5</v>
      </c>
      <c r="K140" s="3">
        <v>0.24628700000000001</v>
      </c>
      <c r="L140" s="3">
        <v>-0.1401</v>
      </c>
      <c r="M140" s="3">
        <v>1.28369E-2</v>
      </c>
      <c r="N140" s="4">
        <v>9.8990199999999996E-28</v>
      </c>
      <c r="O140" s="3">
        <v>0</v>
      </c>
    </row>
    <row r="141" spans="1:15" x14ac:dyDescent="0.3">
      <c r="A141" t="s">
        <v>272</v>
      </c>
      <c r="B141" s="3">
        <v>6</v>
      </c>
      <c r="C141" s="3" t="s">
        <v>273</v>
      </c>
      <c r="D141" s="3">
        <v>161256529</v>
      </c>
      <c r="E141" s="3" t="s">
        <v>0</v>
      </c>
      <c r="F141" s="3">
        <v>9.8100000000000007E-2</v>
      </c>
      <c r="G141" s="3">
        <v>-0.14369999999999999</v>
      </c>
      <c r="H141" s="3">
        <v>1.9599999999999999E-2</v>
      </c>
      <c r="I141" s="4">
        <v>2.0960000000000001E-13</v>
      </c>
      <c r="J141" s="3">
        <v>19268.599999999999</v>
      </c>
      <c r="K141" s="3">
        <v>0.107642</v>
      </c>
      <c r="L141" s="3">
        <v>-0.14369999999999999</v>
      </c>
      <c r="M141" s="3">
        <v>1.96268E-2</v>
      </c>
      <c r="N141" s="4">
        <v>2.4500000000000002E-13</v>
      </c>
      <c r="O141" s="3">
        <v>0</v>
      </c>
    </row>
    <row r="142" spans="1:15" x14ac:dyDescent="0.3">
      <c r="A142" t="s">
        <v>272</v>
      </c>
      <c r="B142" s="3">
        <v>12</v>
      </c>
      <c r="C142" s="3" t="s">
        <v>86</v>
      </c>
      <c r="D142" s="3">
        <v>111884608</v>
      </c>
      <c r="E142" s="3" t="s">
        <v>5</v>
      </c>
      <c r="F142" s="3">
        <v>0.47489999999999999</v>
      </c>
      <c r="G142" s="3">
        <v>9.8000000000000004E-2</v>
      </c>
      <c r="H142" s="3">
        <v>1.29E-2</v>
      </c>
      <c r="I142" s="4">
        <v>2.8310000000000001E-14</v>
      </c>
      <c r="J142" s="3">
        <v>15768.6</v>
      </c>
      <c r="K142" s="3">
        <v>0.48335699999999998</v>
      </c>
      <c r="L142" s="3">
        <v>9.8000000000000004E-2</v>
      </c>
      <c r="M142" s="3">
        <v>1.2923199999999999E-2</v>
      </c>
      <c r="N142" s="4">
        <v>3.36941E-14</v>
      </c>
      <c r="O142" s="3">
        <v>0</v>
      </c>
    </row>
    <row r="143" spans="1:15" x14ac:dyDescent="0.3">
      <c r="A143" t="s">
        <v>268</v>
      </c>
      <c r="B143" s="3">
        <v>2</v>
      </c>
      <c r="C143" s="3" t="s">
        <v>271</v>
      </c>
      <c r="D143" s="3">
        <v>230256586</v>
      </c>
      <c r="E143" s="3" t="s">
        <v>0</v>
      </c>
      <c r="F143" s="3">
        <v>0.53610000000000002</v>
      </c>
      <c r="G143" s="3">
        <v>9.8500000000000004E-2</v>
      </c>
      <c r="H143" s="3">
        <v>1.17E-2</v>
      </c>
      <c r="I143" s="4">
        <v>3.0479999999999998E-17</v>
      </c>
      <c r="J143" s="3">
        <v>19436.5</v>
      </c>
      <c r="K143" s="3">
        <v>0.55162999999999995</v>
      </c>
      <c r="L143" s="3">
        <v>8.8509400000000002E-2</v>
      </c>
      <c r="M143" s="3">
        <v>1.1808300000000001E-2</v>
      </c>
      <c r="N143" s="4">
        <v>6.6036400000000006E-14</v>
      </c>
      <c r="O143" s="3">
        <v>-0.110475</v>
      </c>
    </row>
    <row r="144" spans="1:15" x14ac:dyDescent="0.3">
      <c r="A144" t="s">
        <v>268</v>
      </c>
      <c r="B144" s="3">
        <v>2</v>
      </c>
      <c r="C144" s="3" t="s">
        <v>270</v>
      </c>
      <c r="D144" s="3">
        <v>230309810</v>
      </c>
      <c r="E144" s="3" t="s">
        <v>24</v>
      </c>
      <c r="F144" s="3">
        <v>0.23630000000000001</v>
      </c>
      <c r="G144" s="3">
        <v>-0.15440000000000001</v>
      </c>
      <c r="H144" s="3">
        <v>1.41E-2</v>
      </c>
      <c r="I144" s="4">
        <v>1.0210000000000001E-27</v>
      </c>
      <c r="J144" s="3">
        <v>18390.599999999999</v>
      </c>
      <c r="K144" s="3">
        <v>0.21177199999999999</v>
      </c>
      <c r="L144" s="3">
        <v>-0.15173600000000001</v>
      </c>
      <c r="M144" s="3">
        <v>1.42357E-2</v>
      </c>
      <c r="N144" s="4">
        <v>1.5858599999999999E-26</v>
      </c>
      <c r="O144" s="3">
        <v>2.3022699999999999E-3</v>
      </c>
    </row>
    <row r="145" spans="1:15" x14ac:dyDescent="0.3">
      <c r="A145" t="s">
        <v>268</v>
      </c>
      <c r="B145" s="3">
        <v>2</v>
      </c>
      <c r="C145" s="3" t="s">
        <v>269</v>
      </c>
      <c r="D145" s="3">
        <v>230524733</v>
      </c>
      <c r="E145" s="3" t="s">
        <v>0</v>
      </c>
      <c r="F145" s="3">
        <v>0.53139999999999998</v>
      </c>
      <c r="G145" s="3">
        <v>-8.7499999999999994E-2</v>
      </c>
      <c r="H145" s="3">
        <v>1.14E-2</v>
      </c>
      <c r="I145" s="4">
        <v>1.3499999999999999E-14</v>
      </c>
      <c r="J145" s="3">
        <v>20462.5</v>
      </c>
      <c r="K145" s="3">
        <v>0.54413599999999995</v>
      </c>
      <c r="L145" s="3">
        <v>-7.6155700000000007E-2</v>
      </c>
      <c r="M145" s="3">
        <v>1.14363E-2</v>
      </c>
      <c r="N145" s="4">
        <v>2.7550000000000001E-11</v>
      </c>
      <c r="O145" s="3">
        <v>-3.6750699999999997E-2</v>
      </c>
    </row>
    <row r="146" spans="1:15" x14ac:dyDescent="0.3">
      <c r="A146" t="s">
        <v>268</v>
      </c>
      <c r="B146" s="3">
        <v>2</v>
      </c>
      <c r="C146" s="3" t="s">
        <v>267</v>
      </c>
      <c r="D146" s="3">
        <v>230596917</v>
      </c>
      <c r="E146" s="3" t="s">
        <v>0</v>
      </c>
      <c r="F146" s="3">
        <v>0.65059999999999996</v>
      </c>
      <c r="G146" s="3">
        <v>0.2087</v>
      </c>
      <c r="H146" s="3">
        <v>1.2200000000000001E-2</v>
      </c>
      <c r="I146" s="4">
        <v>1.0110000000000001E-65</v>
      </c>
      <c r="J146" s="3">
        <v>19335.7</v>
      </c>
      <c r="K146" s="3">
        <v>0.66528500000000002</v>
      </c>
      <c r="L146" s="3">
        <v>0.21385000000000001</v>
      </c>
      <c r="M146" s="3">
        <v>1.2314500000000001E-2</v>
      </c>
      <c r="N146" s="4">
        <v>1.5015400000000001E-67</v>
      </c>
      <c r="O146" s="3">
        <v>0</v>
      </c>
    </row>
    <row r="147" spans="1:15" x14ac:dyDescent="0.3">
      <c r="A147" t="s">
        <v>264</v>
      </c>
      <c r="B147" s="3">
        <v>1</v>
      </c>
      <c r="C147" s="3" t="s">
        <v>266</v>
      </c>
      <c r="D147" s="3">
        <v>153337943</v>
      </c>
      <c r="E147" s="3" t="s">
        <v>0</v>
      </c>
      <c r="F147" s="3">
        <v>0.2621</v>
      </c>
      <c r="G147" s="3">
        <v>-0.17230000000000001</v>
      </c>
      <c r="H147" s="3">
        <v>1.3599999999999999E-2</v>
      </c>
      <c r="I147" s="4">
        <v>1.5499999999999999E-36</v>
      </c>
      <c r="J147" s="3">
        <v>18560.599999999999</v>
      </c>
      <c r="K147" s="3">
        <v>0.26117299999999999</v>
      </c>
      <c r="L147" s="3">
        <v>-0.16677700000000001</v>
      </c>
      <c r="M147" s="3">
        <v>1.36759E-2</v>
      </c>
      <c r="N147" s="4">
        <v>3.3043600000000001E-34</v>
      </c>
      <c r="O147" s="3">
        <v>5.2338700000000002E-2</v>
      </c>
    </row>
    <row r="148" spans="1:15" x14ac:dyDescent="0.3">
      <c r="A148" t="s">
        <v>264</v>
      </c>
      <c r="B148" s="3">
        <v>1</v>
      </c>
      <c r="C148" s="3" t="s">
        <v>265</v>
      </c>
      <c r="D148" s="3">
        <v>153362507</v>
      </c>
      <c r="E148" s="3" t="s">
        <v>0</v>
      </c>
      <c r="F148" s="3">
        <v>0.8881</v>
      </c>
      <c r="G148" s="3">
        <v>-0.15859999999999999</v>
      </c>
      <c r="H148" s="3">
        <v>1.84E-2</v>
      </c>
      <c r="I148" s="4">
        <v>6.9709999999999993E-18</v>
      </c>
      <c r="J148" s="3">
        <v>19829.900000000001</v>
      </c>
      <c r="K148" s="3">
        <v>0.88679600000000003</v>
      </c>
      <c r="L148" s="3">
        <v>-0.147202</v>
      </c>
      <c r="M148" s="3">
        <v>1.84577E-2</v>
      </c>
      <c r="N148" s="4">
        <v>1.5221299999999999E-15</v>
      </c>
      <c r="O148" s="3">
        <v>0</v>
      </c>
    </row>
    <row r="149" spans="1:15" x14ac:dyDescent="0.3">
      <c r="A149" t="s">
        <v>264</v>
      </c>
      <c r="B149" s="3">
        <v>19</v>
      </c>
      <c r="C149" s="3" t="s">
        <v>191</v>
      </c>
      <c r="D149" s="3">
        <v>54315666</v>
      </c>
      <c r="E149" s="3" t="s">
        <v>190</v>
      </c>
      <c r="F149" s="3">
        <v>0.89329999999999998</v>
      </c>
      <c r="G149" s="3">
        <v>0.44479999999999997</v>
      </c>
      <c r="H149" s="3">
        <v>3.56E-2</v>
      </c>
      <c r="I149" s="4">
        <v>6.7100000000000005E-36</v>
      </c>
      <c r="J149" s="3">
        <v>5388.45</v>
      </c>
      <c r="K149" s="3">
        <v>0.911354</v>
      </c>
      <c r="L149" s="3">
        <v>0.391648</v>
      </c>
      <c r="M149" s="3">
        <v>3.6220000000000002E-2</v>
      </c>
      <c r="N149" s="4">
        <v>2.9864700000000001E-27</v>
      </c>
      <c r="O149" s="3">
        <v>-0.137963</v>
      </c>
    </row>
    <row r="150" spans="1:15" x14ac:dyDescent="0.3">
      <c r="A150" t="s">
        <v>264</v>
      </c>
      <c r="B150" s="3">
        <v>19</v>
      </c>
      <c r="C150" s="3" t="s">
        <v>45</v>
      </c>
      <c r="D150" s="3">
        <v>54321933</v>
      </c>
      <c r="E150" s="3" t="s">
        <v>0</v>
      </c>
      <c r="F150" s="3">
        <v>0.78400000000000003</v>
      </c>
      <c r="G150" s="3">
        <v>-0.30209999999999998</v>
      </c>
      <c r="H150" s="3">
        <v>1.52E-2</v>
      </c>
      <c r="I150" s="4">
        <v>2.272E-88</v>
      </c>
      <c r="J150" s="3">
        <v>16721.599999999999</v>
      </c>
      <c r="K150" s="3">
        <v>0.79269299999999998</v>
      </c>
      <c r="L150" s="3">
        <v>-0.28903699999999999</v>
      </c>
      <c r="M150" s="3">
        <v>1.5425400000000001E-2</v>
      </c>
      <c r="N150" s="4">
        <v>2.4387199999999998E-78</v>
      </c>
      <c r="O150" s="3">
        <v>0</v>
      </c>
    </row>
    <row r="151" spans="1:15" x14ac:dyDescent="0.3">
      <c r="A151" t="s">
        <v>261</v>
      </c>
      <c r="B151" s="3">
        <v>4</v>
      </c>
      <c r="C151" s="3" t="s">
        <v>263</v>
      </c>
      <c r="D151" s="3">
        <v>39457617</v>
      </c>
      <c r="E151" s="3" t="s">
        <v>0</v>
      </c>
      <c r="F151" s="3">
        <v>0.34100000000000003</v>
      </c>
      <c r="G151" s="3">
        <v>8.1600000000000006E-2</v>
      </c>
      <c r="H151" s="3">
        <v>1.23E-2</v>
      </c>
      <c r="I151" s="4">
        <v>3.3419999999999999E-11</v>
      </c>
      <c r="J151" s="3">
        <v>19650.2</v>
      </c>
      <c r="K151" s="3">
        <v>0.33239099999999999</v>
      </c>
      <c r="L151" s="3">
        <v>8.1600000000000006E-2</v>
      </c>
      <c r="M151" s="3">
        <v>1.23135E-2</v>
      </c>
      <c r="N151" s="4">
        <v>3.4281499999999997E-11</v>
      </c>
      <c r="O151" s="3">
        <v>0</v>
      </c>
    </row>
    <row r="152" spans="1:15" x14ac:dyDescent="0.3">
      <c r="A152" t="s">
        <v>261</v>
      </c>
      <c r="B152" s="3">
        <v>8</v>
      </c>
      <c r="C152" s="3" t="s">
        <v>262</v>
      </c>
      <c r="D152" s="3">
        <v>59382715</v>
      </c>
      <c r="E152" s="3" t="s">
        <v>0</v>
      </c>
      <c r="F152" s="3">
        <v>0.34649999999999997</v>
      </c>
      <c r="G152" s="3">
        <v>-0.1062</v>
      </c>
      <c r="H152" s="3">
        <v>1.2200000000000001E-2</v>
      </c>
      <c r="I152" s="4">
        <v>4.0950000000000002E-18</v>
      </c>
      <c r="J152" s="3">
        <v>19790.7</v>
      </c>
      <c r="K152" s="3">
        <v>0.33995599999999998</v>
      </c>
      <c r="L152" s="3">
        <v>-0.1062</v>
      </c>
      <c r="M152" s="3">
        <v>1.2222999999999999E-2</v>
      </c>
      <c r="N152" s="4">
        <v>3.6719299999999997E-18</v>
      </c>
      <c r="O152" s="3">
        <v>0</v>
      </c>
    </row>
    <row r="153" spans="1:15" x14ac:dyDescent="0.3">
      <c r="A153" t="s">
        <v>261</v>
      </c>
      <c r="B153" s="3">
        <v>19</v>
      </c>
      <c r="C153" s="3" t="s">
        <v>118</v>
      </c>
      <c r="D153" s="3">
        <v>49206172</v>
      </c>
      <c r="E153" s="3" t="s">
        <v>5</v>
      </c>
      <c r="F153" s="3">
        <v>0.44500000000000001</v>
      </c>
      <c r="G153" s="3">
        <v>-0.16439999999999999</v>
      </c>
      <c r="H153" s="3">
        <v>1.17E-2</v>
      </c>
      <c r="I153" s="4">
        <v>1.028E-44</v>
      </c>
      <c r="J153" s="3">
        <v>19607.099999999999</v>
      </c>
      <c r="K153" s="3">
        <v>0.48117399999999999</v>
      </c>
      <c r="L153" s="3">
        <v>-0.16439999999999999</v>
      </c>
      <c r="M153" s="3">
        <v>1.17585E-2</v>
      </c>
      <c r="N153" s="4">
        <v>2.0241399999999999E-44</v>
      </c>
      <c r="O153" s="3">
        <v>0</v>
      </c>
    </row>
    <row r="154" spans="1:15" x14ac:dyDescent="0.3">
      <c r="A154" t="s">
        <v>258</v>
      </c>
      <c r="B154" s="3">
        <v>2</v>
      </c>
      <c r="C154" s="3" t="s">
        <v>260</v>
      </c>
      <c r="D154" s="3">
        <v>27730940</v>
      </c>
      <c r="E154" s="3" t="s">
        <v>5</v>
      </c>
      <c r="F154" s="3">
        <v>0.39789999999999998</v>
      </c>
      <c r="G154" s="3">
        <v>0.13100000000000001</v>
      </c>
      <c r="H154" s="3">
        <v>1.1900000000000001E-2</v>
      </c>
      <c r="I154" s="4">
        <v>2.3629999999999999E-28</v>
      </c>
      <c r="J154" s="3">
        <v>19658.7</v>
      </c>
      <c r="K154" s="3">
        <v>0.39783200000000002</v>
      </c>
      <c r="L154" s="3">
        <v>0.13100000000000001</v>
      </c>
      <c r="M154" s="3">
        <v>1.19363E-2</v>
      </c>
      <c r="N154" s="4">
        <v>5.0458000000000001E-28</v>
      </c>
      <c r="O154" s="3">
        <v>0</v>
      </c>
    </row>
    <row r="155" spans="1:15" x14ac:dyDescent="0.3">
      <c r="A155" t="s">
        <v>258</v>
      </c>
      <c r="B155" s="3">
        <v>7</v>
      </c>
      <c r="C155" s="3" t="s">
        <v>259</v>
      </c>
      <c r="D155" s="3">
        <v>73033559</v>
      </c>
      <c r="E155" s="3" t="s">
        <v>0</v>
      </c>
      <c r="F155" s="3">
        <v>0.13100000000000001</v>
      </c>
      <c r="G155" s="3">
        <v>-0.1578</v>
      </c>
      <c r="H155" s="3">
        <v>1.7399999999999999E-2</v>
      </c>
      <c r="I155" s="4">
        <v>1.5030000000000001E-19</v>
      </c>
      <c r="J155" s="3">
        <v>19388</v>
      </c>
      <c r="K155" s="3">
        <v>0.12961500000000001</v>
      </c>
      <c r="L155" s="3">
        <v>-0.1578</v>
      </c>
      <c r="M155" s="3">
        <v>1.7436400000000001E-2</v>
      </c>
      <c r="N155" s="4">
        <v>1.4293800000000001E-19</v>
      </c>
      <c r="O155" s="3">
        <v>0</v>
      </c>
    </row>
    <row r="156" spans="1:15" x14ac:dyDescent="0.3">
      <c r="A156" t="s">
        <v>258</v>
      </c>
      <c r="B156" s="3">
        <v>19</v>
      </c>
      <c r="C156" s="3" t="s">
        <v>257</v>
      </c>
      <c r="D156" s="3">
        <v>49260677</v>
      </c>
      <c r="E156" s="3" t="s">
        <v>0</v>
      </c>
      <c r="F156" s="3">
        <v>0.50090000000000001</v>
      </c>
      <c r="G156" s="3">
        <v>0.161</v>
      </c>
      <c r="H156" s="3">
        <v>1.2999999999999999E-2</v>
      </c>
      <c r="I156" s="4">
        <v>1.9049999999999999E-35</v>
      </c>
      <c r="J156" s="3">
        <v>15729.9</v>
      </c>
      <c r="K156" s="3">
        <v>0.53493800000000002</v>
      </c>
      <c r="L156" s="3">
        <v>0.161</v>
      </c>
      <c r="M156" s="3">
        <v>1.3062799999999999E-2</v>
      </c>
      <c r="N156" s="4">
        <v>6.63927E-35</v>
      </c>
      <c r="O156" s="3">
        <v>0</v>
      </c>
    </row>
    <row r="157" spans="1:15" x14ac:dyDescent="0.3">
      <c r="A157" t="s">
        <v>255</v>
      </c>
      <c r="B157" s="3">
        <v>2</v>
      </c>
      <c r="C157" s="3" t="s">
        <v>256</v>
      </c>
      <c r="D157" s="3">
        <v>190461543</v>
      </c>
      <c r="E157" s="3" t="s">
        <v>0</v>
      </c>
      <c r="F157" s="3">
        <v>0.57120000000000004</v>
      </c>
      <c r="G157" s="3">
        <v>-0.1036</v>
      </c>
      <c r="H157" s="3">
        <v>1.18E-2</v>
      </c>
      <c r="I157" s="4">
        <v>1.213E-18</v>
      </c>
      <c r="J157" s="3">
        <v>19476.5</v>
      </c>
      <c r="K157" s="3">
        <v>0.58750999999999998</v>
      </c>
      <c r="L157" s="3">
        <v>-0.1036</v>
      </c>
      <c r="M157" s="3">
        <v>1.1823E-2</v>
      </c>
      <c r="N157" s="4">
        <v>1.9086100000000001E-18</v>
      </c>
      <c r="O157" s="3">
        <v>0</v>
      </c>
    </row>
    <row r="158" spans="1:15" x14ac:dyDescent="0.3">
      <c r="A158" t="s">
        <v>255</v>
      </c>
      <c r="B158" s="3">
        <v>20</v>
      </c>
      <c r="C158" s="3" t="s">
        <v>254</v>
      </c>
      <c r="D158" s="3">
        <v>52731402</v>
      </c>
      <c r="E158" s="3" t="s">
        <v>0</v>
      </c>
      <c r="F158" s="3">
        <v>0.70609999999999995</v>
      </c>
      <c r="G158" s="3">
        <v>9.0899999999999995E-2</v>
      </c>
      <c r="H158" s="3">
        <v>1.3299999999999999E-2</v>
      </c>
      <c r="I158" s="4">
        <v>8.4479999999999995E-12</v>
      </c>
      <c r="J158" s="3">
        <v>18119.5</v>
      </c>
      <c r="K158" s="3">
        <v>0.71341299999999996</v>
      </c>
      <c r="L158" s="3">
        <v>9.0899999999999995E-2</v>
      </c>
      <c r="M158" s="3">
        <v>1.33168E-2</v>
      </c>
      <c r="N158" s="4">
        <v>8.7326099999999995E-12</v>
      </c>
      <c r="O158" s="3">
        <v>0</v>
      </c>
    </row>
    <row r="159" spans="1:15" x14ac:dyDescent="0.3">
      <c r="A159" t="s">
        <v>249</v>
      </c>
      <c r="B159" s="3">
        <v>4</v>
      </c>
      <c r="C159" s="3" t="s">
        <v>253</v>
      </c>
      <c r="D159" s="3">
        <v>81164723</v>
      </c>
      <c r="E159" s="3" t="s">
        <v>5</v>
      </c>
      <c r="F159" s="3">
        <v>0.31680000000000003</v>
      </c>
      <c r="G159" s="3">
        <v>0.50929999999999997</v>
      </c>
      <c r="H159" s="3">
        <v>1.2500000000000001E-2</v>
      </c>
      <c r="I159" s="3">
        <v>0</v>
      </c>
      <c r="J159" s="3">
        <v>17946</v>
      </c>
      <c r="K159" s="3">
        <v>0.28570000000000001</v>
      </c>
      <c r="L159" s="3">
        <v>0.463312</v>
      </c>
      <c r="M159" s="3">
        <v>1.34144E-2</v>
      </c>
      <c r="N159" s="4">
        <v>2.1284500000000001E-261</v>
      </c>
      <c r="O159" s="3">
        <v>-0.12815199999999999</v>
      </c>
    </row>
    <row r="160" spans="1:15" x14ac:dyDescent="0.3">
      <c r="A160" t="s">
        <v>249</v>
      </c>
      <c r="B160" s="3">
        <v>4</v>
      </c>
      <c r="C160" s="3" t="s">
        <v>252</v>
      </c>
      <c r="D160" s="3">
        <v>81186879</v>
      </c>
      <c r="E160" s="3" t="s">
        <v>0</v>
      </c>
      <c r="F160" s="3">
        <v>4.7899999999999998E-2</v>
      </c>
      <c r="G160" s="3">
        <v>-0.3841</v>
      </c>
      <c r="H160" s="3">
        <v>3.4599999999999999E-2</v>
      </c>
      <c r="I160" s="4">
        <v>1.2240000000000001E-28</v>
      </c>
      <c r="J160" s="3">
        <v>12021.5</v>
      </c>
      <c r="K160" s="3">
        <v>3.1983900000000003E-2</v>
      </c>
      <c r="L160" s="3">
        <v>-0.27213599999999999</v>
      </c>
      <c r="M160" s="3">
        <v>3.50286E-2</v>
      </c>
      <c r="N160" s="4">
        <v>7.9129300000000006E-15</v>
      </c>
      <c r="O160" s="3">
        <v>-4.2104799999999998E-2</v>
      </c>
    </row>
    <row r="161" spans="1:15" x14ac:dyDescent="0.3">
      <c r="A161" t="s">
        <v>249</v>
      </c>
      <c r="B161" s="3">
        <v>4</v>
      </c>
      <c r="C161" s="3" t="s">
        <v>251</v>
      </c>
      <c r="D161" s="3">
        <v>81196528</v>
      </c>
      <c r="E161" s="3" t="s">
        <v>0</v>
      </c>
      <c r="F161" s="3">
        <v>9.3700000000000006E-2</v>
      </c>
      <c r="G161" s="3">
        <v>-0.4506</v>
      </c>
      <c r="H161" s="3">
        <v>2.18E-2</v>
      </c>
      <c r="I161" s="4">
        <v>7.2300000000000006E-95</v>
      </c>
      <c r="J161" s="3">
        <v>16002.2</v>
      </c>
      <c r="K161" s="3">
        <v>9.1987200000000005E-2</v>
      </c>
      <c r="L161" s="3">
        <v>-0.30255399999999999</v>
      </c>
      <c r="M161" s="3">
        <v>2.2568999999999999E-2</v>
      </c>
      <c r="N161" s="4">
        <v>5.5973899999999997E-41</v>
      </c>
      <c r="O161" s="3">
        <v>0</v>
      </c>
    </row>
    <row r="162" spans="1:15" x14ac:dyDescent="0.3">
      <c r="A162" t="s">
        <v>249</v>
      </c>
      <c r="B162" s="3">
        <v>4</v>
      </c>
      <c r="C162" s="3" t="s">
        <v>250</v>
      </c>
      <c r="D162" s="3">
        <v>81702627</v>
      </c>
      <c r="E162" s="3" t="s">
        <v>0</v>
      </c>
      <c r="F162" s="3">
        <v>0.98219999999999996</v>
      </c>
      <c r="G162" s="3">
        <v>0.44969999999999999</v>
      </c>
      <c r="H162" s="3">
        <v>5.8700000000000002E-2</v>
      </c>
      <c r="I162" s="4">
        <v>1.8819999999999999E-14</v>
      </c>
      <c r="J162" s="3">
        <v>10948.2</v>
      </c>
      <c r="K162" s="3">
        <v>0.984093</v>
      </c>
      <c r="L162" s="3">
        <v>0.45899299999999998</v>
      </c>
      <c r="M162" s="3">
        <v>5.8871399999999997E-2</v>
      </c>
      <c r="N162" s="4">
        <v>6.3633500000000003E-15</v>
      </c>
      <c r="O162" s="3">
        <v>2.4909400000000002E-2</v>
      </c>
    </row>
    <row r="163" spans="1:15" x14ac:dyDescent="0.3">
      <c r="A163" t="s">
        <v>249</v>
      </c>
      <c r="B163" s="3">
        <v>4</v>
      </c>
      <c r="C163" s="3" t="s">
        <v>248</v>
      </c>
      <c r="D163" s="3">
        <v>81801866</v>
      </c>
      <c r="E163" s="3" t="s">
        <v>5</v>
      </c>
      <c r="F163" s="3">
        <v>4.9000000000000002E-2</v>
      </c>
      <c r="G163" s="3">
        <v>-0.222</v>
      </c>
      <c r="H163" s="3">
        <v>3.4700000000000002E-2</v>
      </c>
      <c r="I163" s="4">
        <v>1.666E-10</v>
      </c>
      <c r="J163" s="3">
        <v>11776.5</v>
      </c>
      <c r="K163" s="3">
        <v>4.3718800000000002E-2</v>
      </c>
      <c r="L163" s="3">
        <v>-0.22851099999999999</v>
      </c>
      <c r="M163" s="3">
        <v>3.4768800000000002E-2</v>
      </c>
      <c r="N163" s="4">
        <v>4.9548599999999999E-11</v>
      </c>
      <c r="O163" s="3">
        <v>0</v>
      </c>
    </row>
    <row r="164" spans="1:15" x14ac:dyDescent="0.3">
      <c r="A164" t="s">
        <v>242</v>
      </c>
      <c r="B164" s="3">
        <v>2</v>
      </c>
      <c r="C164" s="3" t="s">
        <v>247</v>
      </c>
      <c r="D164" s="3">
        <v>65602149</v>
      </c>
      <c r="E164" s="3" t="s">
        <v>5</v>
      </c>
      <c r="F164" s="3">
        <v>0.47720000000000001</v>
      </c>
      <c r="G164" s="3">
        <v>-7.7399999999999997E-2</v>
      </c>
      <c r="H164" s="3">
        <v>1.14E-2</v>
      </c>
      <c r="I164" s="4">
        <v>1.34E-11</v>
      </c>
      <c r="J164" s="3">
        <v>20522.7</v>
      </c>
      <c r="K164" s="3">
        <v>0.50141199999999997</v>
      </c>
      <c r="L164" s="3">
        <v>-7.7399999999999997E-2</v>
      </c>
      <c r="M164" s="3">
        <v>1.1412500000000001E-2</v>
      </c>
      <c r="N164" s="4">
        <v>1.1850200000000001E-11</v>
      </c>
      <c r="O164" s="3">
        <v>0</v>
      </c>
    </row>
    <row r="165" spans="1:15" x14ac:dyDescent="0.3">
      <c r="A165" t="s">
        <v>242</v>
      </c>
      <c r="B165" s="3">
        <v>3</v>
      </c>
      <c r="C165" s="3" t="s">
        <v>246</v>
      </c>
      <c r="D165" s="3">
        <v>128381886</v>
      </c>
      <c r="E165" s="3" t="s">
        <v>5</v>
      </c>
      <c r="F165" s="3">
        <v>0.60950000000000004</v>
      </c>
      <c r="G165" s="3">
        <v>-0.1043</v>
      </c>
      <c r="H165" s="3">
        <v>1.18E-2</v>
      </c>
      <c r="I165" s="4">
        <v>1.0019999999999999E-18</v>
      </c>
      <c r="J165" s="3">
        <v>20045.099999999999</v>
      </c>
      <c r="K165" s="3">
        <v>0.62147200000000002</v>
      </c>
      <c r="L165" s="3">
        <v>-0.1043</v>
      </c>
      <c r="M165" s="3">
        <v>1.18227E-2</v>
      </c>
      <c r="N165" s="4">
        <v>1.1240599999999999E-18</v>
      </c>
      <c r="O165" s="3">
        <v>0</v>
      </c>
    </row>
    <row r="166" spans="1:15" x14ac:dyDescent="0.3">
      <c r="A166" t="s">
        <v>242</v>
      </c>
      <c r="B166" s="3">
        <v>4</v>
      </c>
      <c r="C166" s="3" t="s">
        <v>245</v>
      </c>
      <c r="D166" s="3">
        <v>105806108</v>
      </c>
      <c r="E166" s="3" t="s">
        <v>0</v>
      </c>
      <c r="F166" s="3">
        <v>0.96479999999999999</v>
      </c>
      <c r="G166" s="3">
        <v>0.21440000000000001</v>
      </c>
      <c r="H166" s="3">
        <v>3.2300000000000002E-2</v>
      </c>
      <c r="I166" s="4">
        <v>3.0859999999999997E-11</v>
      </c>
      <c r="J166" s="3">
        <v>18778.2</v>
      </c>
      <c r="K166" s="3">
        <v>0.96901099999999996</v>
      </c>
      <c r="L166" s="3">
        <v>0.21440000000000001</v>
      </c>
      <c r="M166" s="3">
        <v>3.2336999999999998E-2</v>
      </c>
      <c r="N166" s="4">
        <v>3.3529300000000003E-11</v>
      </c>
      <c r="O166" s="3">
        <v>0</v>
      </c>
    </row>
    <row r="167" spans="1:15" x14ac:dyDescent="0.3">
      <c r="A167" t="s">
        <v>242</v>
      </c>
      <c r="B167" s="3">
        <v>5</v>
      </c>
      <c r="C167" s="3" t="s">
        <v>244</v>
      </c>
      <c r="D167" s="3">
        <v>1282319</v>
      </c>
      <c r="E167" s="3" t="s">
        <v>0</v>
      </c>
      <c r="F167" s="3">
        <v>0.33339999999999997</v>
      </c>
      <c r="G167" s="3">
        <v>-0.1176</v>
      </c>
      <c r="H167" s="3">
        <v>1.2699999999999999E-2</v>
      </c>
      <c r="I167" s="4">
        <v>2.234E-20</v>
      </c>
      <c r="J167" s="3">
        <v>18518.8</v>
      </c>
      <c r="K167" s="3">
        <v>0.32634099999999999</v>
      </c>
      <c r="L167" s="3">
        <v>-0.1176</v>
      </c>
      <c r="M167" s="3">
        <v>1.2729000000000001E-2</v>
      </c>
      <c r="N167" s="4">
        <v>2.4944499999999999E-20</v>
      </c>
      <c r="O167" s="3">
        <v>0</v>
      </c>
    </row>
    <row r="168" spans="1:15" x14ac:dyDescent="0.3">
      <c r="A168" t="s">
        <v>242</v>
      </c>
      <c r="B168" s="3">
        <v>11</v>
      </c>
      <c r="C168" s="3" t="s">
        <v>243</v>
      </c>
      <c r="D168" s="3">
        <v>108311965</v>
      </c>
      <c r="E168" s="3" t="s">
        <v>0</v>
      </c>
      <c r="F168" s="3">
        <v>0.41770000000000002</v>
      </c>
      <c r="G168" s="3">
        <v>-7.4399999999999994E-2</v>
      </c>
      <c r="H168" s="3">
        <v>1.1599999999999999E-2</v>
      </c>
      <c r="I168" s="4">
        <v>1.5949999999999999E-10</v>
      </c>
      <c r="J168" s="3">
        <v>20335.3</v>
      </c>
      <c r="K168" s="3">
        <v>0.41395199999999999</v>
      </c>
      <c r="L168" s="3">
        <v>-7.4399999999999994E-2</v>
      </c>
      <c r="M168" s="3">
        <v>1.1611399999999999E-2</v>
      </c>
      <c r="N168" s="4">
        <v>1.47951E-10</v>
      </c>
      <c r="O168" s="3">
        <v>0</v>
      </c>
    </row>
    <row r="169" spans="1:15" x14ac:dyDescent="0.3">
      <c r="A169" t="s">
        <v>242</v>
      </c>
      <c r="B169" s="3">
        <v>13</v>
      </c>
      <c r="C169" s="3" t="s">
        <v>206</v>
      </c>
      <c r="D169" s="3">
        <v>28604007</v>
      </c>
      <c r="E169" s="3" t="s">
        <v>5</v>
      </c>
      <c r="F169" s="3">
        <v>0.98319999999999996</v>
      </c>
      <c r="G169" s="3">
        <v>-1.0809</v>
      </c>
      <c r="H169" s="3">
        <v>5.1999999999999998E-2</v>
      </c>
      <c r="I169" s="4">
        <v>4.1600000000000001E-96</v>
      </c>
      <c r="J169" s="3">
        <v>14499.5</v>
      </c>
      <c r="K169" s="3">
        <v>0.98550300000000002</v>
      </c>
      <c r="L169" s="3">
        <v>-1.1263799999999999</v>
      </c>
      <c r="M169" s="3">
        <v>5.3053799999999998E-2</v>
      </c>
      <c r="N169" s="4">
        <v>4.9563199999999999E-100</v>
      </c>
      <c r="O169" s="3">
        <v>-0.121639</v>
      </c>
    </row>
    <row r="170" spans="1:15" x14ac:dyDescent="0.3">
      <c r="A170" t="s">
        <v>242</v>
      </c>
      <c r="B170" s="3">
        <v>13</v>
      </c>
      <c r="C170" s="3" t="s">
        <v>241</v>
      </c>
      <c r="D170" s="3">
        <v>28613993</v>
      </c>
      <c r="E170" s="3" t="s">
        <v>0</v>
      </c>
      <c r="F170" s="3">
        <v>0.45929999999999999</v>
      </c>
      <c r="G170" s="3">
        <v>-7.0699999999999999E-2</v>
      </c>
      <c r="H170" s="3">
        <v>1.1599999999999999E-2</v>
      </c>
      <c r="I170" s="4">
        <v>1.0129999999999999E-9</v>
      </c>
      <c r="J170" s="3">
        <v>19919.5</v>
      </c>
      <c r="K170" s="3">
        <v>0.45782200000000001</v>
      </c>
      <c r="L170" s="3">
        <v>-9.6420599999999995E-2</v>
      </c>
      <c r="M170" s="3">
        <v>1.1673599999999999E-2</v>
      </c>
      <c r="N170" s="4">
        <v>1.4598199999999999E-16</v>
      </c>
      <c r="O170" s="3">
        <v>0</v>
      </c>
    </row>
    <row r="171" spans="1:15" x14ac:dyDescent="0.3">
      <c r="A171" t="s">
        <v>233</v>
      </c>
      <c r="B171" s="3">
        <v>5</v>
      </c>
      <c r="C171" s="3" t="s">
        <v>240</v>
      </c>
      <c r="D171" s="3">
        <v>36796858</v>
      </c>
      <c r="E171" s="3" t="s">
        <v>24</v>
      </c>
      <c r="F171" s="3">
        <v>0.93920000000000003</v>
      </c>
      <c r="G171" s="3">
        <v>0.255</v>
      </c>
      <c r="H171" s="3">
        <v>2.6100000000000002E-2</v>
      </c>
      <c r="I171" s="4">
        <v>1.4460000000000001E-22</v>
      </c>
      <c r="J171" s="3">
        <v>17053.400000000001</v>
      </c>
      <c r="K171" s="3">
        <v>0.93293599999999999</v>
      </c>
      <c r="L171" s="3">
        <v>0.255</v>
      </c>
      <c r="M171" s="3">
        <v>2.61722E-2</v>
      </c>
      <c r="N171" s="4">
        <v>1.97302E-22</v>
      </c>
      <c r="O171" s="3">
        <v>0</v>
      </c>
    </row>
    <row r="172" spans="1:15" x14ac:dyDescent="0.3">
      <c r="A172" t="s">
        <v>233</v>
      </c>
      <c r="B172" s="3">
        <v>5</v>
      </c>
      <c r="C172" s="3" t="s">
        <v>239</v>
      </c>
      <c r="D172" s="3">
        <v>37349780</v>
      </c>
      <c r="E172" s="3" t="s">
        <v>24</v>
      </c>
      <c r="F172" s="3">
        <v>6.4899999999999999E-2</v>
      </c>
      <c r="G172" s="3">
        <v>-0.30509999999999998</v>
      </c>
      <c r="H172" s="3">
        <v>2.4899999999999999E-2</v>
      </c>
      <c r="I172" s="4">
        <v>1.382E-34</v>
      </c>
      <c r="J172" s="3">
        <v>17578.5</v>
      </c>
      <c r="K172" s="3">
        <v>7.1385400000000002E-2</v>
      </c>
      <c r="L172" s="3">
        <v>-0.31560300000000002</v>
      </c>
      <c r="M172" s="3">
        <v>2.5162199999999999E-2</v>
      </c>
      <c r="N172" s="4">
        <v>4.3573099999999999E-36</v>
      </c>
      <c r="O172" s="3">
        <v>0.10960499999999999</v>
      </c>
    </row>
    <row r="173" spans="1:15" x14ac:dyDescent="0.3">
      <c r="A173" t="s">
        <v>233</v>
      </c>
      <c r="B173" s="3">
        <v>5</v>
      </c>
      <c r="C173" s="3" t="s">
        <v>238</v>
      </c>
      <c r="D173" s="3">
        <v>37759605</v>
      </c>
      <c r="E173" s="3" t="s">
        <v>0</v>
      </c>
      <c r="F173" s="3">
        <v>0.75319999999999998</v>
      </c>
      <c r="G173" s="3">
        <v>5.11E-2</v>
      </c>
      <c r="H173" s="3">
        <v>1.3299999999999999E-2</v>
      </c>
      <c r="I173" s="3">
        <v>1.176E-4</v>
      </c>
      <c r="J173" s="3">
        <v>20272.099999999999</v>
      </c>
      <c r="K173" s="3">
        <v>0.78164400000000001</v>
      </c>
      <c r="L173" s="3">
        <v>8.8518600000000003E-2</v>
      </c>
      <c r="M173" s="3">
        <v>1.3462099999999999E-2</v>
      </c>
      <c r="N173" s="4">
        <v>4.8525200000000001E-11</v>
      </c>
      <c r="O173" s="3">
        <v>5.5087299999999999E-2</v>
      </c>
    </row>
    <row r="174" spans="1:15" x14ac:dyDescent="0.3">
      <c r="A174" t="s">
        <v>233</v>
      </c>
      <c r="B174" s="3">
        <v>5</v>
      </c>
      <c r="C174" s="3" t="s">
        <v>237</v>
      </c>
      <c r="D174" s="3">
        <v>37816488</v>
      </c>
      <c r="E174" s="3" t="s">
        <v>5</v>
      </c>
      <c r="F174" s="3">
        <v>1.9900000000000001E-2</v>
      </c>
      <c r="G174" s="3">
        <v>0.36630000000000001</v>
      </c>
      <c r="H174" s="3">
        <v>4.6100000000000002E-2</v>
      </c>
      <c r="I174" s="4">
        <v>1.833E-15</v>
      </c>
      <c r="J174" s="3">
        <v>16030.5</v>
      </c>
      <c r="K174" s="3">
        <v>1.5042099999999999E-2</v>
      </c>
      <c r="L174" s="3">
        <v>0.31375999999999998</v>
      </c>
      <c r="M174" s="3">
        <v>4.6367699999999998E-2</v>
      </c>
      <c r="N174" s="4">
        <v>1.31693E-11</v>
      </c>
      <c r="O174" s="3">
        <v>4.7150600000000001E-2</v>
      </c>
    </row>
    <row r="175" spans="1:15" x14ac:dyDescent="0.3">
      <c r="A175" t="s">
        <v>233</v>
      </c>
      <c r="B175" s="3">
        <v>5</v>
      </c>
      <c r="C175" s="3" t="s">
        <v>236</v>
      </c>
      <c r="D175" s="3">
        <v>37854688</v>
      </c>
      <c r="E175" s="3" t="s">
        <v>0</v>
      </c>
      <c r="F175" s="3">
        <v>0.90849999999999997</v>
      </c>
      <c r="G175" s="3">
        <v>0.37830000000000003</v>
      </c>
      <c r="H175" s="3">
        <v>1.95E-2</v>
      </c>
      <c r="I175" s="4">
        <v>1.718E-83</v>
      </c>
      <c r="J175" s="3">
        <v>20727.3</v>
      </c>
      <c r="K175" s="3">
        <v>0.90042599999999995</v>
      </c>
      <c r="L175" s="3">
        <v>0.37201299999999998</v>
      </c>
      <c r="M175" s="3">
        <v>1.98202E-2</v>
      </c>
      <c r="N175" s="4">
        <v>1.3450699999999999E-78</v>
      </c>
      <c r="O175" s="3">
        <v>-4.0193800000000002E-2</v>
      </c>
    </row>
    <row r="176" spans="1:15" x14ac:dyDescent="0.3">
      <c r="A176" t="s">
        <v>233</v>
      </c>
      <c r="B176" s="3">
        <v>5</v>
      </c>
      <c r="C176" s="3" t="s">
        <v>235</v>
      </c>
      <c r="D176" s="3">
        <v>37892052</v>
      </c>
      <c r="E176" s="3" t="s">
        <v>5</v>
      </c>
      <c r="F176" s="3">
        <v>0.97989999999999999</v>
      </c>
      <c r="G176" s="3">
        <v>-0.4743</v>
      </c>
      <c r="H176" s="3">
        <v>5.0200000000000002E-2</v>
      </c>
      <c r="I176" s="4">
        <v>3.4549999999999997E-21</v>
      </c>
      <c r="J176" s="3">
        <v>13350.7</v>
      </c>
      <c r="K176" s="3">
        <v>0.98479799999999995</v>
      </c>
      <c r="L176" s="3">
        <v>-0.44494299999999998</v>
      </c>
      <c r="M176" s="3">
        <v>5.0459299999999999E-2</v>
      </c>
      <c r="N176" s="4">
        <v>1.16663E-18</v>
      </c>
      <c r="O176" s="3">
        <v>2.8438000000000001E-2</v>
      </c>
    </row>
    <row r="177" spans="1:15" x14ac:dyDescent="0.3">
      <c r="A177" t="s">
        <v>233</v>
      </c>
      <c r="B177" s="3">
        <v>5</v>
      </c>
      <c r="C177" s="3" t="s">
        <v>234</v>
      </c>
      <c r="D177" s="3">
        <v>37918839</v>
      </c>
      <c r="E177" s="3" t="s">
        <v>0</v>
      </c>
      <c r="F177" s="3">
        <v>0.12970000000000001</v>
      </c>
      <c r="G177" s="3">
        <v>-0.16389999999999999</v>
      </c>
      <c r="H177" s="3">
        <v>1.77E-2</v>
      </c>
      <c r="I177" s="4">
        <v>2.5090000000000001E-20</v>
      </c>
      <c r="J177" s="3">
        <v>18777.7</v>
      </c>
      <c r="K177" s="3">
        <v>0.12513299999999999</v>
      </c>
      <c r="L177" s="3">
        <v>-0.16144</v>
      </c>
      <c r="M177" s="3">
        <v>1.7888600000000001E-2</v>
      </c>
      <c r="N177" s="4">
        <v>1.80072E-19</v>
      </c>
      <c r="O177" s="3">
        <v>0.109462</v>
      </c>
    </row>
    <row r="178" spans="1:15" x14ac:dyDescent="0.3">
      <c r="A178" t="s">
        <v>233</v>
      </c>
      <c r="B178" s="3">
        <v>5</v>
      </c>
      <c r="C178" s="3" t="s">
        <v>232</v>
      </c>
      <c r="D178" s="3">
        <v>38046354</v>
      </c>
      <c r="E178" s="3" t="s">
        <v>0</v>
      </c>
      <c r="F178" s="3">
        <v>0.1414</v>
      </c>
      <c r="G178" s="3">
        <v>9.9099999999999994E-2</v>
      </c>
      <c r="H178" s="3">
        <v>1.6400000000000001E-2</v>
      </c>
      <c r="I178" s="4">
        <v>1.4249999999999999E-9</v>
      </c>
      <c r="J178" s="3">
        <v>20392.400000000001</v>
      </c>
      <c r="K178" s="3">
        <v>0.145038</v>
      </c>
      <c r="L178" s="3">
        <v>0.12897900000000001</v>
      </c>
      <c r="M178" s="3">
        <v>1.6515800000000001E-2</v>
      </c>
      <c r="N178" s="4">
        <v>5.7442299999999999E-15</v>
      </c>
      <c r="O178" s="3">
        <v>0</v>
      </c>
    </row>
    <row r="179" spans="1:15" x14ac:dyDescent="0.3">
      <c r="A179" t="s">
        <v>229</v>
      </c>
      <c r="B179" s="3">
        <v>4</v>
      </c>
      <c r="C179" s="3" t="s">
        <v>231</v>
      </c>
      <c r="D179" s="3">
        <v>3452345</v>
      </c>
      <c r="E179" s="3" t="s">
        <v>0</v>
      </c>
      <c r="F179" s="3">
        <v>0.32790000000000002</v>
      </c>
      <c r="G179" s="3">
        <v>0.12039999999999999</v>
      </c>
      <c r="H179" s="3">
        <v>1.3100000000000001E-2</v>
      </c>
      <c r="I179" s="4">
        <v>2.8620000000000003E-20</v>
      </c>
      <c r="J179" s="3">
        <v>17479.400000000001</v>
      </c>
      <c r="K179" s="3">
        <v>0.33476299999999998</v>
      </c>
      <c r="L179" s="3">
        <v>0.12039999999999999</v>
      </c>
      <c r="M179" s="3">
        <v>1.3131200000000001E-2</v>
      </c>
      <c r="N179" s="4">
        <v>4.7754699999999998E-20</v>
      </c>
      <c r="O179" s="3">
        <v>0</v>
      </c>
    </row>
    <row r="180" spans="1:15" x14ac:dyDescent="0.3">
      <c r="A180" t="s">
        <v>229</v>
      </c>
      <c r="B180" s="3">
        <v>7</v>
      </c>
      <c r="C180" s="3" t="s">
        <v>230</v>
      </c>
      <c r="D180" s="3">
        <v>81359051</v>
      </c>
      <c r="E180" s="3" t="s">
        <v>5</v>
      </c>
      <c r="F180" s="3">
        <v>6.0999999999999999E-2</v>
      </c>
      <c r="G180" s="3">
        <v>-0.1951</v>
      </c>
      <c r="H180" s="3">
        <v>2.4E-2</v>
      </c>
      <c r="I180" s="4">
        <v>4.2889999999999998E-16</v>
      </c>
      <c r="J180" s="3">
        <v>20067.3</v>
      </c>
      <c r="K180" s="3">
        <v>6.7749000000000004E-2</v>
      </c>
      <c r="L180" s="3">
        <v>-0.22536400000000001</v>
      </c>
      <c r="M180" s="3">
        <v>2.4330600000000001E-2</v>
      </c>
      <c r="N180" s="4">
        <v>1.9951900000000001E-20</v>
      </c>
      <c r="O180" s="3">
        <v>0.15592800000000001</v>
      </c>
    </row>
    <row r="181" spans="1:15" x14ac:dyDescent="0.3">
      <c r="A181" t="s">
        <v>229</v>
      </c>
      <c r="B181" s="3">
        <v>7</v>
      </c>
      <c r="C181" s="3" t="s">
        <v>228</v>
      </c>
      <c r="D181" s="3">
        <v>81377916</v>
      </c>
      <c r="E181" s="3" t="s">
        <v>0</v>
      </c>
      <c r="F181" s="3">
        <v>0.76549999999999996</v>
      </c>
      <c r="G181" s="3">
        <v>9.1999999999999998E-2</v>
      </c>
      <c r="H181" s="3">
        <v>1.37E-2</v>
      </c>
      <c r="I181" s="4">
        <v>1.7999999999999999E-11</v>
      </c>
      <c r="J181" s="3">
        <v>19670.3</v>
      </c>
      <c r="K181" s="3">
        <v>0.75752900000000001</v>
      </c>
      <c r="L181" s="3">
        <v>0.11185</v>
      </c>
      <c r="M181" s="3">
        <v>1.38818E-2</v>
      </c>
      <c r="N181" s="4">
        <v>7.7971200000000004E-16</v>
      </c>
      <c r="O181" s="3">
        <v>0</v>
      </c>
    </row>
    <row r="182" spans="1:15" x14ac:dyDescent="0.3">
      <c r="A182" t="s">
        <v>224</v>
      </c>
      <c r="B182" s="3">
        <v>1</v>
      </c>
      <c r="C182" s="3" t="s">
        <v>227</v>
      </c>
      <c r="D182" s="3">
        <v>206926898</v>
      </c>
      <c r="E182" s="3" t="s">
        <v>0</v>
      </c>
      <c r="F182" s="3">
        <v>0.94520000000000004</v>
      </c>
      <c r="G182" s="3">
        <v>0.1603</v>
      </c>
      <c r="H182" s="3">
        <v>2.7400000000000001E-2</v>
      </c>
      <c r="I182" s="4">
        <v>4.668E-9</v>
      </c>
      <c r="J182" s="3">
        <v>17225.400000000001</v>
      </c>
      <c r="K182" s="3">
        <v>0.95666600000000002</v>
      </c>
      <c r="L182" s="3">
        <v>0.17327300000000001</v>
      </c>
      <c r="M182" s="3">
        <v>2.74907E-2</v>
      </c>
      <c r="N182" s="4">
        <v>2.92045E-10</v>
      </c>
      <c r="O182" s="3">
        <v>7.0423399999999997E-2</v>
      </c>
    </row>
    <row r="183" spans="1:15" x14ac:dyDescent="0.3">
      <c r="A183" t="s">
        <v>224</v>
      </c>
      <c r="B183" s="3">
        <v>1</v>
      </c>
      <c r="C183" s="3" t="s">
        <v>226</v>
      </c>
      <c r="D183" s="3">
        <v>206954566</v>
      </c>
      <c r="E183" s="3" t="s">
        <v>0</v>
      </c>
      <c r="F183" s="3">
        <v>0.20480000000000001</v>
      </c>
      <c r="G183" s="3">
        <v>-9.74E-2</v>
      </c>
      <c r="H183" s="3">
        <v>1.4999999999999999E-2</v>
      </c>
      <c r="I183" s="4">
        <v>8.2619999999999995E-11</v>
      </c>
      <c r="J183" s="3">
        <v>18274.5</v>
      </c>
      <c r="K183" s="3">
        <v>0.194997</v>
      </c>
      <c r="L183" s="3">
        <v>-0.10388699999999999</v>
      </c>
      <c r="M183" s="3">
        <v>1.5052100000000001E-2</v>
      </c>
      <c r="N183" s="4">
        <v>5.1347800000000001E-12</v>
      </c>
      <c r="O183" s="3">
        <v>0</v>
      </c>
    </row>
    <row r="184" spans="1:15" x14ac:dyDescent="0.3">
      <c r="A184" t="s">
        <v>224</v>
      </c>
      <c r="B184" s="3">
        <v>6</v>
      </c>
      <c r="C184" s="3" t="s">
        <v>225</v>
      </c>
      <c r="D184" s="3">
        <v>32434716</v>
      </c>
      <c r="E184" s="3" t="s">
        <v>0</v>
      </c>
      <c r="F184" s="3">
        <v>0.1118</v>
      </c>
      <c r="G184" s="3">
        <v>0.15049999999999999</v>
      </c>
      <c r="H184" s="3">
        <v>1.9900000000000001E-2</v>
      </c>
      <c r="I184" s="4">
        <v>3.8549999999999997E-14</v>
      </c>
      <c r="J184" s="3">
        <v>17010.599999999999</v>
      </c>
      <c r="K184" s="3">
        <v>0.119745</v>
      </c>
      <c r="L184" s="3">
        <v>0.15049999999999999</v>
      </c>
      <c r="M184" s="3">
        <v>1.9932800000000001E-2</v>
      </c>
      <c r="N184" s="4">
        <v>4.3408100000000003E-14</v>
      </c>
      <c r="O184" s="3">
        <v>0</v>
      </c>
    </row>
    <row r="185" spans="1:15" x14ac:dyDescent="0.3">
      <c r="A185" t="s">
        <v>224</v>
      </c>
      <c r="B185" s="3">
        <v>11</v>
      </c>
      <c r="C185" s="3" t="s">
        <v>223</v>
      </c>
      <c r="D185" s="3">
        <v>117864063</v>
      </c>
      <c r="E185" s="3" t="s">
        <v>0</v>
      </c>
      <c r="F185" s="3">
        <v>0.82240000000000002</v>
      </c>
      <c r="G185" s="3">
        <v>-0.15890000000000001</v>
      </c>
      <c r="H185" s="3">
        <v>1.52E-2</v>
      </c>
      <c r="I185" s="4">
        <v>1.96E-25</v>
      </c>
      <c r="J185" s="3">
        <v>19780</v>
      </c>
      <c r="K185" s="3">
        <v>0.82975100000000002</v>
      </c>
      <c r="L185" s="3">
        <v>-0.15890000000000001</v>
      </c>
      <c r="M185" s="3">
        <v>1.52415E-2</v>
      </c>
      <c r="N185" s="4">
        <v>1.8976E-25</v>
      </c>
      <c r="O185" s="3">
        <v>0</v>
      </c>
    </row>
    <row r="186" spans="1:15" x14ac:dyDescent="0.3">
      <c r="A186" t="s">
        <v>219</v>
      </c>
      <c r="B186" s="3">
        <v>1</v>
      </c>
      <c r="C186" s="3" t="s">
        <v>222</v>
      </c>
      <c r="D186" s="3">
        <v>179682087</v>
      </c>
      <c r="E186" s="3" t="s">
        <v>0</v>
      </c>
      <c r="F186" s="3">
        <v>4.3799999999999999E-2</v>
      </c>
      <c r="G186" s="3">
        <v>0.20660000000000001</v>
      </c>
      <c r="H186" s="3">
        <v>3.09E-2</v>
      </c>
      <c r="I186" s="4">
        <v>2.1940000000000001E-11</v>
      </c>
      <c r="J186" s="3">
        <v>16613.8</v>
      </c>
      <c r="K186" s="3">
        <v>3.6129599999999998E-2</v>
      </c>
      <c r="L186" s="3">
        <v>0.20660000000000001</v>
      </c>
      <c r="M186" s="3">
        <v>3.0940599999999999E-2</v>
      </c>
      <c r="N186" s="4">
        <v>2.4337199999999999E-11</v>
      </c>
      <c r="O186" s="3">
        <v>0</v>
      </c>
    </row>
    <row r="187" spans="1:15" x14ac:dyDescent="0.3">
      <c r="A187" t="s">
        <v>219</v>
      </c>
      <c r="B187" s="3">
        <v>21</v>
      </c>
      <c r="C187" s="3" t="s">
        <v>221</v>
      </c>
      <c r="D187" s="3">
        <v>34638859</v>
      </c>
      <c r="E187" s="3" t="s">
        <v>0</v>
      </c>
      <c r="F187" s="3">
        <v>0.70689999999999997</v>
      </c>
      <c r="G187" s="3">
        <v>0.18909999999999999</v>
      </c>
      <c r="H187" s="3">
        <v>1.4E-2</v>
      </c>
      <c r="I187" s="4">
        <v>1.6030000000000001E-41</v>
      </c>
      <c r="J187" s="3">
        <v>16221.4</v>
      </c>
      <c r="K187" s="3">
        <v>0.689384</v>
      </c>
      <c r="L187" s="3">
        <v>0.109055</v>
      </c>
      <c r="M187" s="3">
        <v>1.4556100000000001E-2</v>
      </c>
      <c r="N187" s="4">
        <v>6.7812300000000006E-14</v>
      </c>
      <c r="O187" s="3">
        <v>0.24506900000000001</v>
      </c>
    </row>
    <row r="188" spans="1:15" x14ac:dyDescent="0.3">
      <c r="A188" t="s">
        <v>219</v>
      </c>
      <c r="B188" s="3">
        <v>21</v>
      </c>
      <c r="C188" s="3" t="s">
        <v>220</v>
      </c>
      <c r="D188" s="3">
        <v>34649941</v>
      </c>
      <c r="E188" s="3" t="s">
        <v>5</v>
      </c>
      <c r="F188" s="3">
        <v>0.39889999999999998</v>
      </c>
      <c r="G188" s="3">
        <v>0.1784</v>
      </c>
      <c r="H188" s="3">
        <v>1.3299999999999999E-2</v>
      </c>
      <c r="I188" s="4">
        <v>5.0539999999999995E-41</v>
      </c>
      <c r="J188" s="3">
        <v>15526</v>
      </c>
      <c r="K188" s="3">
        <v>0.20855899999999999</v>
      </c>
      <c r="L188" s="3">
        <v>0.11029</v>
      </c>
      <c r="M188" s="3">
        <v>1.3811800000000001E-2</v>
      </c>
      <c r="N188" s="4">
        <v>1.40319E-15</v>
      </c>
      <c r="O188" s="3">
        <v>-0.109259</v>
      </c>
    </row>
    <row r="189" spans="1:15" x14ac:dyDescent="0.3">
      <c r="A189" t="s">
        <v>219</v>
      </c>
      <c r="B189" s="3">
        <v>21</v>
      </c>
      <c r="C189" s="3" t="s">
        <v>218</v>
      </c>
      <c r="D189" s="3">
        <v>34659396</v>
      </c>
      <c r="E189" s="3" t="s">
        <v>0</v>
      </c>
      <c r="F189" s="3">
        <v>0.54210000000000003</v>
      </c>
      <c r="G189" s="3">
        <v>-0.40689999999999998</v>
      </c>
      <c r="H189" s="3">
        <v>1.0800000000000001E-2</v>
      </c>
      <c r="I189" s="4" t="s">
        <v>217</v>
      </c>
      <c r="J189" s="3">
        <v>21588.1</v>
      </c>
      <c r="K189" s="3">
        <v>0.53928399999999999</v>
      </c>
      <c r="L189" s="3">
        <v>-0.389206</v>
      </c>
      <c r="M189" s="3">
        <v>1.1239900000000001E-2</v>
      </c>
      <c r="N189" s="4">
        <v>9.8343100000000003E-263</v>
      </c>
      <c r="O189" s="3">
        <v>0</v>
      </c>
    </row>
    <row r="190" spans="1:15" x14ac:dyDescent="0.3">
      <c r="A190" t="s">
        <v>204</v>
      </c>
      <c r="B190" s="3">
        <v>3</v>
      </c>
      <c r="C190" s="3" t="s">
        <v>216</v>
      </c>
      <c r="D190" s="3">
        <v>5026008</v>
      </c>
      <c r="E190" s="3" t="s">
        <v>0</v>
      </c>
      <c r="F190" s="3">
        <v>0.81530000000000002</v>
      </c>
      <c r="G190" s="3">
        <v>-9.69E-2</v>
      </c>
      <c r="H190" s="3">
        <v>1.4999999999999999E-2</v>
      </c>
      <c r="I190" s="4">
        <v>1.123E-10</v>
      </c>
      <c r="J190" s="3">
        <v>19683</v>
      </c>
      <c r="K190" s="3">
        <v>0.830897</v>
      </c>
      <c r="L190" s="3">
        <v>-9.69E-2</v>
      </c>
      <c r="M190" s="3">
        <v>1.5015499999999999E-2</v>
      </c>
      <c r="N190" s="4">
        <v>1.09421E-10</v>
      </c>
      <c r="O190" s="3">
        <v>0</v>
      </c>
    </row>
    <row r="191" spans="1:15" x14ac:dyDescent="0.3">
      <c r="A191" t="s">
        <v>204</v>
      </c>
      <c r="B191" s="3">
        <v>3</v>
      </c>
      <c r="C191" s="3" t="s">
        <v>215</v>
      </c>
      <c r="D191" s="3">
        <v>188115682</v>
      </c>
      <c r="E191" s="3" t="s">
        <v>0</v>
      </c>
      <c r="F191" s="3">
        <v>0.35389999999999999</v>
      </c>
      <c r="G191" s="3">
        <v>0.28179999999999999</v>
      </c>
      <c r="H191" s="3">
        <v>1.29E-2</v>
      </c>
      <c r="I191" s="4">
        <v>1.0699999999999999E-105</v>
      </c>
      <c r="J191" s="3">
        <v>17086.7</v>
      </c>
      <c r="K191" s="3">
        <v>0.36856499999999998</v>
      </c>
      <c r="L191" s="3">
        <v>0.28179999999999999</v>
      </c>
      <c r="M191" s="3">
        <v>1.30785E-2</v>
      </c>
      <c r="N191" s="4">
        <v>5.6768700000000003E-103</v>
      </c>
      <c r="O191" s="3">
        <v>0</v>
      </c>
    </row>
    <row r="192" spans="1:15" x14ac:dyDescent="0.3">
      <c r="A192" t="s">
        <v>204</v>
      </c>
      <c r="B192" s="3">
        <v>5</v>
      </c>
      <c r="C192" s="3" t="s">
        <v>214</v>
      </c>
      <c r="D192" s="3">
        <v>158773117</v>
      </c>
      <c r="E192" s="3" t="s">
        <v>0</v>
      </c>
      <c r="F192" s="3">
        <v>0.69830000000000003</v>
      </c>
      <c r="G192" s="3">
        <v>0.48549999999999999</v>
      </c>
      <c r="H192" s="3">
        <v>1.2E-2</v>
      </c>
      <c r="I192" s="3">
        <v>0</v>
      </c>
      <c r="J192" s="3">
        <v>20392.2</v>
      </c>
      <c r="K192" s="3">
        <v>0.68604200000000004</v>
      </c>
      <c r="L192" s="3">
        <v>0.48987799999999998</v>
      </c>
      <c r="M192" s="3">
        <v>1.2489800000000001E-2</v>
      </c>
      <c r="N192" s="3">
        <v>0</v>
      </c>
      <c r="O192" s="3">
        <v>5.4550700000000001E-2</v>
      </c>
    </row>
    <row r="193" spans="1:15" x14ac:dyDescent="0.3">
      <c r="A193" t="s">
        <v>204</v>
      </c>
      <c r="B193" s="3">
        <v>5</v>
      </c>
      <c r="C193" s="3" t="s">
        <v>213</v>
      </c>
      <c r="D193" s="3">
        <v>158879869</v>
      </c>
      <c r="E193" s="3" t="s">
        <v>24</v>
      </c>
      <c r="F193" s="3">
        <v>0.29799999999999999</v>
      </c>
      <c r="G193" s="3">
        <v>-5.7500000000000002E-2</v>
      </c>
      <c r="H193" s="3">
        <v>1.2800000000000001E-2</v>
      </c>
      <c r="I193" s="4">
        <v>6.8709999999999999E-6</v>
      </c>
      <c r="J193" s="3">
        <v>19478.5</v>
      </c>
      <c r="K193" s="3">
        <v>0.278503</v>
      </c>
      <c r="L193" s="3">
        <v>-8.4317600000000006E-2</v>
      </c>
      <c r="M193" s="3">
        <v>1.2824500000000001E-2</v>
      </c>
      <c r="N193" s="4">
        <v>4.8747900000000002E-11</v>
      </c>
      <c r="O193" s="3">
        <v>0</v>
      </c>
    </row>
    <row r="194" spans="1:15" x14ac:dyDescent="0.3">
      <c r="A194" t="s">
        <v>204</v>
      </c>
      <c r="B194" s="3">
        <v>6</v>
      </c>
      <c r="C194" s="3" t="s">
        <v>212</v>
      </c>
      <c r="D194" s="3">
        <v>28787193</v>
      </c>
      <c r="E194" s="3" t="s">
        <v>0</v>
      </c>
      <c r="F194" s="3">
        <v>0.84279999999999999</v>
      </c>
      <c r="G194" s="3">
        <v>-0.1031</v>
      </c>
      <c r="H194" s="3">
        <v>1.61E-2</v>
      </c>
      <c r="I194" s="4">
        <v>1.694E-10</v>
      </c>
      <c r="J194" s="3">
        <v>19419.3</v>
      </c>
      <c r="K194" s="3">
        <v>0.81728100000000004</v>
      </c>
      <c r="L194" s="3">
        <v>-0.1031</v>
      </c>
      <c r="M194" s="3">
        <v>1.6116599999999998E-2</v>
      </c>
      <c r="N194" s="4">
        <v>1.58314E-10</v>
      </c>
      <c r="O194" s="3">
        <v>0</v>
      </c>
    </row>
    <row r="195" spans="1:15" x14ac:dyDescent="0.3">
      <c r="A195" t="s">
        <v>204</v>
      </c>
      <c r="B195" s="3">
        <v>6</v>
      </c>
      <c r="C195" s="3" t="s">
        <v>211</v>
      </c>
      <c r="D195" s="3">
        <v>29825510</v>
      </c>
      <c r="E195" s="3" t="s">
        <v>0</v>
      </c>
      <c r="F195" s="3">
        <v>0.83409999999999995</v>
      </c>
      <c r="G195" s="3">
        <v>-0.1201</v>
      </c>
      <c r="H195" s="3">
        <v>1.6799999999999999E-2</v>
      </c>
      <c r="I195" s="4">
        <v>8.2749999999999996E-13</v>
      </c>
      <c r="J195" s="3">
        <v>17060.8</v>
      </c>
      <c r="K195" s="3">
        <v>0.80296400000000001</v>
      </c>
      <c r="L195" s="3">
        <v>-0.1201</v>
      </c>
      <c r="M195" s="3">
        <v>1.6824700000000001E-2</v>
      </c>
      <c r="N195" s="4">
        <v>9.4468199999999991E-13</v>
      </c>
      <c r="O195" s="3">
        <v>0</v>
      </c>
    </row>
    <row r="196" spans="1:15" x14ac:dyDescent="0.3">
      <c r="A196" t="s">
        <v>204</v>
      </c>
      <c r="B196" s="3">
        <v>6</v>
      </c>
      <c r="C196" s="3" t="s">
        <v>210</v>
      </c>
      <c r="D196" s="3">
        <v>30346009</v>
      </c>
      <c r="E196" s="3" t="s">
        <v>0</v>
      </c>
      <c r="F196" s="3">
        <v>0.87690000000000001</v>
      </c>
      <c r="G196" s="3">
        <v>-0.11890000000000001</v>
      </c>
      <c r="H196" s="3">
        <v>1.7999999999999999E-2</v>
      </c>
      <c r="I196" s="4">
        <v>3.7800000000000001E-11</v>
      </c>
      <c r="J196" s="3">
        <v>19064.8</v>
      </c>
      <c r="K196" s="3">
        <v>0.85754399999999997</v>
      </c>
      <c r="L196" s="3">
        <v>-0.11890000000000001</v>
      </c>
      <c r="M196" s="3">
        <v>1.8020100000000001E-2</v>
      </c>
      <c r="N196" s="4">
        <v>4.1623000000000001E-11</v>
      </c>
      <c r="O196" s="3">
        <v>0</v>
      </c>
    </row>
    <row r="197" spans="1:15" x14ac:dyDescent="0.3">
      <c r="A197" t="s">
        <v>204</v>
      </c>
      <c r="B197" s="3">
        <v>6</v>
      </c>
      <c r="C197" s="3" t="s">
        <v>209</v>
      </c>
      <c r="D197" s="3">
        <v>31154493</v>
      </c>
      <c r="E197" s="3" t="s">
        <v>0</v>
      </c>
      <c r="F197" s="3">
        <v>0.22739999999999999</v>
      </c>
      <c r="G197" s="3">
        <v>0.1144</v>
      </c>
      <c r="H197" s="3">
        <v>1.3899999999999999E-2</v>
      </c>
      <c r="I197" s="4">
        <v>1.6469999999999999E-16</v>
      </c>
      <c r="J197" s="3">
        <v>19620.3</v>
      </c>
      <c r="K197" s="3">
        <v>0.25430999999999998</v>
      </c>
      <c r="L197" s="3">
        <v>0.1144</v>
      </c>
      <c r="M197" s="3">
        <v>1.39236E-2</v>
      </c>
      <c r="N197" s="4">
        <v>2.09958E-16</v>
      </c>
      <c r="O197" s="3">
        <v>0</v>
      </c>
    </row>
    <row r="198" spans="1:15" x14ac:dyDescent="0.3">
      <c r="A198" t="s">
        <v>204</v>
      </c>
      <c r="B198" s="3">
        <v>6</v>
      </c>
      <c r="C198" s="3" t="s">
        <v>208</v>
      </c>
      <c r="D198" s="3">
        <v>32147696</v>
      </c>
      <c r="E198" s="3" t="s">
        <v>0</v>
      </c>
      <c r="F198" s="3">
        <v>0.18290000000000001</v>
      </c>
      <c r="G198" s="3">
        <v>9.9099999999999994E-2</v>
      </c>
      <c r="H198" s="3">
        <v>1.5100000000000001E-2</v>
      </c>
      <c r="I198" s="4">
        <v>5.7360000000000003E-11</v>
      </c>
      <c r="J198" s="3">
        <v>19569.5</v>
      </c>
      <c r="K198" s="3">
        <v>0.193471</v>
      </c>
      <c r="L198" s="3">
        <v>9.9099999999999994E-2</v>
      </c>
      <c r="M198" s="3">
        <v>1.51162E-2</v>
      </c>
      <c r="N198" s="4">
        <v>5.5318199999999997E-11</v>
      </c>
      <c r="O198" s="3">
        <v>0</v>
      </c>
    </row>
    <row r="199" spans="1:15" x14ac:dyDescent="0.3">
      <c r="A199" t="s">
        <v>204</v>
      </c>
      <c r="B199" s="3">
        <v>12</v>
      </c>
      <c r="C199" s="3" t="s">
        <v>86</v>
      </c>
      <c r="D199" s="3">
        <v>111884608</v>
      </c>
      <c r="E199" s="3" t="s">
        <v>5</v>
      </c>
      <c r="F199" s="3">
        <v>0.47710000000000002</v>
      </c>
      <c r="G199" s="3">
        <v>0.1331</v>
      </c>
      <c r="H199" s="3">
        <v>1.2999999999999999E-2</v>
      </c>
      <c r="I199" s="4">
        <v>1.8550000000000001E-24</v>
      </c>
      <c r="J199" s="3">
        <v>15746.6</v>
      </c>
      <c r="K199" s="3">
        <v>0.48335699999999998</v>
      </c>
      <c r="L199" s="3">
        <v>0.1331</v>
      </c>
      <c r="M199" s="3">
        <v>1.30428E-2</v>
      </c>
      <c r="N199" s="4">
        <v>1.8856699999999999E-24</v>
      </c>
      <c r="O199" s="3">
        <v>0</v>
      </c>
    </row>
    <row r="200" spans="1:15" x14ac:dyDescent="0.3">
      <c r="A200" t="s">
        <v>204</v>
      </c>
      <c r="B200" s="3">
        <v>12</v>
      </c>
      <c r="C200" s="3" t="s">
        <v>207</v>
      </c>
      <c r="D200" s="3">
        <v>112591686</v>
      </c>
      <c r="E200" s="3" t="s">
        <v>0</v>
      </c>
      <c r="F200" s="3">
        <v>0.41739999999999999</v>
      </c>
      <c r="G200" s="3">
        <v>0.1074</v>
      </c>
      <c r="H200" s="3">
        <v>1.35E-2</v>
      </c>
      <c r="I200" s="4">
        <v>2.097E-15</v>
      </c>
      <c r="J200" s="3">
        <v>15016.5</v>
      </c>
      <c r="K200" s="3">
        <v>0.410385</v>
      </c>
      <c r="L200" s="3">
        <v>0.1074</v>
      </c>
      <c r="M200" s="3">
        <v>1.3528E-2</v>
      </c>
      <c r="N200" s="4">
        <v>2.0364299999999998E-15</v>
      </c>
      <c r="O200" s="3">
        <v>0</v>
      </c>
    </row>
    <row r="201" spans="1:15" x14ac:dyDescent="0.3">
      <c r="A201" t="s">
        <v>204</v>
      </c>
      <c r="B201" s="3">
        <v>13</v>
      </c>
      <c r="C201" s="3" t="s">
        <v>206</v>
      </c>
      <c r="D201" s="3">
        <v>28604007</v>
      </c>
      <c r="E201" s="3" t="s">
        <v>5</v>
      </c>
      <c r="F201" s="3">
        <v>0.98319999999999996</v>
      </c>
      <c r="G201" s="3">
        <v>-0.34570000000000001</v>
      </c>
      <c r="H201" s="3">
        <v>5.3100000000000001E-2</v>
      </c>
      <c r="I201" s="4">
        <v>7.4979999999999996E-11</v>
      </c>
      <c r="J201" s="3">
        <v>14307.4</v>
      </c>
      <c r="K201" s="3">
        <v>0.98550300000000002</v>
      </c>
      <c r="L201" s="3">
        <v>-0.34570000000000001</v>
      </c>
      <c r="M201" s="3">
        <v>5.31767E-2</v>
      </c>
      <c r="N201" s="4">
        <v>7.9807699999999997E-11</v>
      </c>
      <c r="O201" s="3">
        <v>0</v>
      </c>
    </row>
    <row r="202" spans="1:15" x14ac:dyDescent="0.3">
      <c r="A202" t="s">
        <v>204</v>
      </c>
      <c r="B202" s="3">
        <v>14</v>
      </c>
      <c r="C202" s="3" t="s">
        <v>205</v>
      </c>
      <c r="D202" s="3">
        <v>68760141</v>
      </c>
      <c r="E202" s="3" t="s">
        <v>5</v>
      </c>
      <c r="F202" s="3">
        <v>0.71479999999999999</v>
      </c>
      <c r="G202" s="3">
        <v>7.9500000000000001E-2</v>
      </c>
      <c r="H202" s="3">
        <v>1.2699999999999999E-2</v>
      </c>
      <c r="I202" s="4">
        <v>3.7259999999999999E-10</v>
      </c>
      <c r="J202" s="3">
        <v>20286</v>
      </c>
      <c r="K202" s="3">
        <v>0.70663799999999999</v>
      </c>
      <c r="L202" s="3">
        <v>7.9500000000000001E-2</v>
      </c>
      <c r="M202" s="3">
        <v>1.27119E-2</v>
      </c>
      <c r="N202" s="4">
        <v>4.0017600000000003E-10</v>
      </c>
      <c r="O202" s="3">
        <v>0</v>
      </c>
    </row>
    <row r="203" spans="1:15" x14ac:dyDescent="0.3">
      <c r="A203" t="s">
        <v>204</v>
      </c>
      <c r="B203" s="3">
        <v>14</v>
      </c>
      <c r="C203" s="3" t="s">
        <v>203</v>
      </c>
      <c r="D203" s="3">
        <v>103230758</v>
      </c>
      <c r="E203" s="3" t="s">
        <v>24</v>
      </c>
      <c r="F203" s="3">
        <v>0.68759999999999999</v>
      </c>
      <c r="G203" s="3">
        <v>-0.12870000000000001</v>
      </c>
      <c r="H203" s="3">
        <v>1.26E-2</v>
      </c>
      <c r="I203" s="4">
        <v>2.525E-24</v>
      </c>
      <c r="J203" s="3">
        <v>19492.7</v>
      </c>
      <c r="K203" s="3">
        <v>0.68493999999999999</v>
      </c>
      <c r="L203" s="3">
        <v>-0.12870000000000001</v>
      </c>
      <c r="M203" s="3">
        <v>1.2633399999999999E-2</v>
      </c>
      <c r="N203" s="4">
        <v>2.2590700000000001E-24</v>
      </c>
      <c r="O203" s="3">
        <v>0</v>
      </c>
    </row>
    <row r="204" spans="1:15" x14ac:dyDescent="0.3">
      <c r="A204" t="s">
        <v>200</v>
      </c>
      <c r="B204" s="3">
        <v>10</v>
      </c>
      <c r="C204" s="3" t="s">
        <v>202</v>
      </c>
      <c r="D204" s="3">
        <v>6002368</v>
      </c>
      <c r="E204" s="3" t="s">
        <v>5</v>
      </c>
      <c r="F204" s="3">
        <v>0.51470000000000005</v>
      </c>
      <c r="G204" s="3">
        <v>0.36720000000000003</v>
      </c>
      <c r="H204" s="3">
        <v>1.26E-2</v>
      </c>
      <c r="I204" s="4">
        <v>6.0999999999999998E-186</v>
      </c>
      <c r="J204" s="3">
        <v>15977</v>
      </c>
      <c r="K204" s="3">
        <v>0.50683599999999995</v>
      </c>
      <c r="L204" s="3">
        <v>0.42188300000000001</v>
      </c>
      <c r="M204" s="3">
        <v>1.3557E-2</v>
      </c>
      <c r="N204" s="4">
        <v>1.3260500000000001E-212</v>
      </c>
      <c r="O204" s="3">
        <v>-0.14321800000000001</v>
      </c>
    </row>
    <row r="205" spans="1:15" x14ac:dyDescent="0.3">
      <c r="A205" t="s">
        <v>200</v>
      </c>
      <c r="B205" s="3">
        <v>10</v>
      </c>
      <c r="C205" s="3" t="s">
        <v>201</v>
      </c>
      <c r="D205" s="3">
        <v>6009140</v>
      </c>
      <c r="E205" s="3" t="s">
        <v>5</v>
      </c>
      <c r="F205" s="3">
        <v>3.85E-2</v>
      </c>
      <c r="G205" s="3">
        <v>-0.51890000000000003</v>
      </c>
      <c r="H205" s="3">
        <v>3.4799999999999998E-2</v>
      </c>
      <c r="I205" s="4">
        <v>2.233E-50</v>
      </c>
      <c r="J205" s="3">
        <v>14662</v>
      </c>
      <c r="K205" s="3">
        <v>3.09006E-2</v>
      </c>
      <c r="L205" s="3">
        <v>-0.28500199999999998</v>
      </c>
      <c r="M205" s="3">
        <v>3.57687E-2</v>
      </c>
      <c r="N205" s="4">
        <v>1.6137099999999999E-15</v>
      </c>
      <c r="O205" s="3">
        <v>-0.105986</v>
      </c>
    </row>
    <row r="206" spans="1:15" x14ac:dyDescent="0.3">
      <c r="A206" t="s">
        <v>200</v>
      </c>
      <c r="B206" s="3">
        <v>10</v>
      </c>
      <c r="C206" s="3" t="s">
        <v>199</v>
      </c>
      <c r="D206" s="3">
        <v>6015119</v>
      </c>
      <c r="E206" s="3" t="s">
        <v>0</v>
      </c>
      <c r="F206" s="3">
        <v>0.32179999999999997</v>
      </c>
      <c r="G206" s="3">
        <v>0.1951</v>
      </c>
      <c r="H206" s="3">
        <v>1.4E-2</v>
      </c>
      <c r="I206" s="4">
        <v>5.4539999999999999E-44</v>
      </c>
      <c r="J206" s="3">
        <v>15404.7</v>
      </c>
      <c r="K206" s="3">
        <v>0.316909</v>
      </c>
      <c r="L206" s="3">
        <v>0.29899900000000001</v>
      </c>
      <c r="M206" s="3">
        <v>1.47096E-2</v>
      </c>
      <c r="N206" s="4">
        <v>7.4607100000000005E-92</v>
      </c>
      <c r="O206" s="3">
        <v>0</v>
      </c>
    </row>
    <row r="207" spans="1:15" x14ac:dyDescent="0.3">
      <c r="A207" t="s">
        <v>198</v>
      </c>
      <c r="B207" s="3">
        <v>16</v>
      </c>
      <c r="C207" s="3" t="s">
        <v>197</v>
      </c>
      <c r="D207" s="3">
        <v>88692203</v>
      </c>
      <c r="E207" s="3" t="s">
        <v>5</v>
      </c>
      <c r="F207" s="3">
        <v>0.48099999999999998</v>
      </c>
      <c r="G207" s="3">
        <v>-0.1227</v>
      </c>
      <c r="H207" s="3">
        <v>1.6199999999999999E-2</v>
      </c>
      <c r="I207" s="4">
        <v>4.0539999999999997E-14</v>
      </c>
      <c r="J207" s="3">
        <v>10134.700000000001</v>
      </c>
      <c r="K207" s="3">
        <v>0.463781</v>
      </c>
      <c r="L207" s="3">
        <v>-0.1227</v>
      </c>
      <c r="M207" s="3">
        <v>1.6244999999999999E-2</v>
      </c>
      <c r="N207" s="4">
        <v>4.2502199999999997E-14</v>
      </c>
      <c r="O207" s="3">
        <v>0</v>
      </c>
    </row>
    <row r="208" spans="1:15" x14ac:dyDescent="0.3">
      <c r="A208" t="s">
        <v>189</v>
      </c>
      <c r="B208" s="3">
        <v>2</v>
      </c>
      <c r="C208" s="3" t="s">
        <v>196</v>
      </c>
      <c r="D208" s="3">
        <v>31763752</v>
      </c>
      <c r="E208" s="3" t="s">
        <v>5</v>
      </c>
      <c r="F208" s="3">
        <v>0.55930000000000002</v>
      </c>
      <c r="G208" s="3">
        <v>0.14580000000000001</v>
      </c>
      <c r="H208" s="3">
        <v>1.1599999999999999E-2</v>
      </c>
      <c r="I208" s="4">
        <v>2.3479999999999999E-36</v>
      </c>
      <c r="J208" s="3">
        <v>20031.3</v>
      </c>
      <c r="K208" s="3">
        <v>0.56718400000000002</v>
      </c>
      <c r="L208" s="3">
        <v>0.14580000000000001</v>
      </c>
      <c r="M208" s="3">
        <v>1.16454E-2</v>
      </c>
      <c r="N208" s="4">
        <v>5.8032500000000001E-36</v>
      </c>
      <c r="O208" s="3">
        <v>0</v>
      </c>
    </row>
    <row r="209" spans="1:15" x14ac:dyDescent="0.3">
      <c r="A209" t="s">
        <v>189</v>
      </c>
      <c r="B209" s="3">
        <v>2</v>
      </c>
      <c r="C209" s="3" t="s">
        <v>195</v>
      </c>
      <c r="D209" s="3">
        <v>32489851</v>
      </c>
      <c r="E209" s="3" t="s">
        <v>5</v>
      </c>
      <c r="F209" s="3">
        <v>0.37319999999999998</v>
      </c>
      <c r="G209" s="3">
        <v>-0.18240000000000001</v>
      </c>
      <c r="H209" s="3">
        <v>1.2200000000000001E-2</v>
      </c>
      <c r="I209" s="4">
        <v>2.4050000000000002E-50</v>
      </c>
      <c r="J209" s="3">
        <v>19009</v>
      </c>
      <c r="K209" s="3">
        <v>0.35977599999999998</v>
      </c>
      <c r="L209" s="3">
        <v>-0.18240000000000001</v>
      </c>
      <c r="M209" s="3">
        <v>1.2271199999999999E-2</v>
      </c>
      <c r="N209" s="4">
        <v>5.6392299999999996E-50</v>
      </c>
      <c r="O209" s="3">
        <v>0</v>
      </c>
    </row>
    <row r="210" spans="1:15" x14ac:dyDescent="0.3">
      <c r="A210" t="s">
        <v>189</v>
      </c>
      <c r="B210" s="3">
        <v>11</v>
      </c>
      <c r="C210" s="3" t="s">
        <v>194</v>
      </c>
      <c r="D210" s="3">
        <v>112025306</v>
      </c>
      <c r="E210" s="3" t="s">
        <v>0</v>
      </c>
      <c r="F210" s="3">
        <v>0.7621</v>
      </c>
      <c r="G210" s="3">
        <v>0.20219999999999999</v>
      </c>
      <c r="H210" s="3">
        <v>1.34E-2</v>
      </c>
      <c r="I210" s="4">
        <v>3.6889999999999998E-51</v>
      </c>
      <c r="J210" s="3">
        <v>20341.099999999999</v>
      </c>
      <c r="K210" s="3">
        <v>0.74969699999999995</v>
      </c>
      <c r="L210" s="3">
        <v>0.22949700000000001</v>
      </c>
      <c r="M210" s="3">
        <v>1.4155900000000001E-2</v>
      </c>
      <c r="N210" s="4">
        <v>4.1434000000000001E-59</v>
      </c>
      <c r="O210" s="3">
        <v>-0.30846499999999999</v>
      </c>
    </row>
    <row r="211" spans="1:15" x14ac:dyDescent="0.3">
      <c r="A211" t="s">
        <v>189</v>
      </c>
      <c r="B211" s="3">
        <v>11</v>
      </c>
      <c r="C211" s="3" t="s">
        <v>193</v>
      </c>
      <c r="D211" s="3">
        <v>112057306</v>
      </c>
      <c r="E211" s="3" t="s">
        <v>0</v>
      </c>
      <c r="F211" s="3">
        <v>0.75370000000000004</v>
      </c>
      <c r="G211" s="3">
        <v>1.8599999999999998E-2</v>
      </c>
      <c r="H211" s="3">
        <v>1.34E-2</v>
      </c>
      <c r="I211" s="3">
        <v>0.16520000000000001</v>
      </c>
      <c r="J211" s="3">
        <v>20086.8</v>
      </c>
      <c r="K211" s="3">
        <v>0.76303600000000005</v>
      </c>
      <c r="L211" s="3">
        <v>8.8560700000000006E-2</v>
      </c>
      <c r="M211" s="3">
        <v>1.4078E-2</v>
      </c>
      <c r="N211" s="4">
        <v>3.16019E-10</v>
      </c>
      <c r="O211" s="3">
        <v>0</v>
      </c>
    </row>
    <row r="212" spans="1:15" x14ac:dyDescent="0.3">
      <c r="A212" t="s">
        <v>189</v>
      </c>
      <c r="B212" s="3">
        <v>19</v>
      </c>
      <c r="C212" s="3" t="s">
        <v>192</v>
      </c>
      <c r="D212" s="3">
        <v>54292394</v>
      </c>
      <c r="E212" s="3" t="s">
        <v>76</v>
      </c>
      <c r="F212" s="3">
        <v>8.6900000000000005E-2</v>
      </c>
      <c r="G212" s="3">
        <v>0.37659999999999999</v>
      </c>
      <c r="H212" s="3">
        <v>3.8899999999999997E-2</v>
      </c>
      <c r="I212" s="4">
        <v>3.8520000000000002E-22</v>
      </c>
      <c r="J212" s="3">
        <v>5483.83</v>
      </c>
      <c r="K212" s="3">
        <v>6.9636000000000003E-2</v>
      </c>
      <c r="L212" s="3">
        <v>0.25462800000000002</v>
      </c>
      <c r="M212" s="3">
        <v>3.9638100000000002E-2</v>
      </c>
      <c r="N212" s="4">
        <v>1.32891E-10</v>
      </c>
      <c r="O212" s="3">
        <v>7.2697100000000001E-2</v>
      </c>
    </row>
    <row r="213" spans="1:15" x14ac:dyDescent="0.3">
      <c r="A213" t="s">
        <v>189</v>
      </c>
      <c r="B213" s="3">
        <v>19</v>
      </c>
      <c r="C213" s="3" t="s">
        <v>191</v>
      </c>
      <c r="D213" s="3">
        <v>54315666</v>
      </c>
      <c r="E213" s="3" t="s">
        <v>190</v>
      </c>
      <c r="F213" s="3">
        <v>0.89329999999999998</v>
      </c>
      <c r="G213" s="3">
        <v>0.44069999999999998</v>
      </c>
      <c r="H213" s="3">
        <v>3.56E-2</v>
      </c>
      <c r="I213" s="4">
        <v>3.0150000000000002E-35</v>
      </c>
      <c r="J213" s="3">
        <v>5390.72</v>
      </c>
      <c r="K213" s="3">
        <v>0.911354</v>
      </c>
      <c r="L213" s="3">
        <v>0.372415</v>
      </c>
      <c r="M213" s="3">
        <v>3.6280600000000003E-2</v>
      </c>
      <c r="N213" s="4">
        <v>1.01475E-24</v>
      </c>
      <c r="O213" s="3">
        <v>-0.137963</v>
      </c>
    </row>
    <row r="214" spans="1:15" x14ac:dyDescent="0.3">
      <c r="A214" t="s">
        <v>189</v>
      </c>
      <c r="B214" s="3">
        <v>19</v>
      </c>
      <c r="C214" s="3" t="s">
        <v>45</v>
      </c>
      <c r="D214" s="3">
        <v>54321933</v>
      </c>
      <c r="E214" s="3" t="s">
        <v>0</v>
      </c>
      <c r="F214" s="3">
        <v>0.78380000000000005</v>
      </c>
      <c r="G214" s="3">
        <v>-0.30449999999999999</v>
      </c>
      <c r="H214" s="3">
        <v>1.5100000000000001E-2</v>
      </c>
      <c r="I214" s="4">
        <v>4.4400000000000002E-90</v>
      </c>
      <c r="J214" s="3">
        <v>16924</v>
      </c>
      <c r="K214" s="3">
        <v>0.79269299999999998</v>
      </c>
      <c r="L214" s="3">
        <v>-0.279393</v>
      </c>
      <c r="M214" s="3">
        <v>1.54465E-2</v>
      </c>
      <c r="N214" s="4">
        <v>3.9793000000000002E-73</v>
      </c>
      <c r="O214" s="3">
        <v>0</v>
      </c>
    </row>
    <row r="215" spans="1:15" x14ac:dyDescent="0.3">
      <c r="A215" t="s">
        <v>176</v>
      </c>
      <c r="B215" s="3">
        <v>2</v>
      </c>
      <c r="C215" s="3" t="s">
        <v>188</v>
      </c>
      <c r="D215" s="3">
        <v>102223556</v>
      </c>
      <c r="E215" s="3" t="s">
        <v>5</v>
      </c>
      <c r="F215" s="3">
        <v>0.96899999999999997</v>
      </c>
      <c r="G215" s="3">
        <v>-0.30959999999999999</v>
      </c>
      <c r="H215" s="3">
        <v>4.0300000000000002E-2</v>
      </c>
      <c r="I215" s="4">
        <v>1.5559999999999999E-14</v>
      </c>
      <c r="J215" s="3">
        <v>13669.8</v>
      </c>
      <c r="K215" s="3">
        <v>0.97831900000000005</v>
      </c>
      <c r="L215" s="3">
        <v>-0.264519</v>
      </c>
      <c r="M215" s="3">
        <v>4.1259799999999999E-2</v>
      </c>
      <c r="N215" s="4">
        <v>1.4451400000000001E-10</v>
      </c>
      <c r="O215" s="3">
        <v>-0.23380600000000001</v>
      </c>
    </row>
    <row r="216" spans="1:15" x14ac:dyDescent="0.3">
      <c r="A216" t="s">
        <v>176</v>
      </c>
      <c r="B216" s="3">
        <v>2</v>
      </c>
      <c r="C216" s="3" t="s">
        <v>187</v>
      </c>
      <c r="D216" s="3">
        <v>102251801</v>
      </c>
      <c r="E216" s="3" t="s">
        <v>5</v>
      </c>
      <c r="F216" s="3">
        <v>0.23619999999999999</v>
      </c>
      <c r="G216" s="3">
        <v>0.1211</v>
      </c>
      <c r="H216" s="3">
        <v>1.38E-2</v>
      </c>
      <c r="I216" s="4">
        <v>2.0410000000000002E-18</v>
      </c>
      <c r="J216" s="3">
        <v>19417.099999999999</v>
      </c>
      <c r="K216" s="3">
        <v>0.220081</v>
      </c>
      <c r="L216" s="3">
        <v>9.6097100000000005E-2</v>
      </c>
      <c r="M216" s="3">
        <v>1.43284E-2</v>
      </c>
      <c r="N216" s="4">
        <v>1.9899599999999999E-11</v>
      </c>
      <c r="O216" s="3">
        <v>0.178033</v>
      </c>
    </row>
    <row r="217" spans="1:15" x14ac:dyDescent="0.3">
      <c r="A217" t="s">
        <v>176</v>
      </c>
      <c r="B217" s="3">
        <v>2</v>
      </c>
      <c r="C217" s="3" t="s">
        <v>186</v>
      </c>
      <c r="D217" s="3">
        <v>102298065</v>
      </c>
      <c r="E217" s="3" t="s">
        <v>5</v>
      </c>
      <c r="F217" s="3">
        <v>2.5399999999999999E-2</v>
      </c>
      <c r="G217" s="3">
        <v>0.33860000000000001</v>
      </c>
      <c r="H217" s="3">
        <v>4.3299999999999998E-2</v>
      </c>
      <c r="I217" s="4">
        <v>5.3059999999999998E-15</v>
      </c>
      <c r="J217" s="3">
        <v>14369.7</v>
      </c>
      <c r="K217" s="3">
        <v>1.03362E-2</v>
      </c>
      <c r="L217" s="3">
        <v>0.29397699999999999</v>
      </c>
      <c r="M217" s="3">
        <v>4.3991500000000003E-2</v>
      </c>
      <c r="N217" s="4">
        <v>2.34747E-11</v>
      </c>
      <c r="O217" s="3">
        <v>-5.9070299999999997E-3</v>
      </c>
    </row>
    <row r="218" spans="1:15" x14ac:dyDescent="0.3">
      <c r="A218" t="s">
        <v>176</v>
      </c>
      <c r="B218" s="3">
        <v>2</v>
      </c>
      <c r="C218" s="3" t="s">
        <v>185</v>
      </c>
      <c r="D218" s="3">
        <v>102303982</v>
      </c>
      <c r="E218" s="3" t="s">
        <v>0</v>
      </c>
      <c r="F218" s="3">
        <v>0.96599999999999997</v>
      </c>
      <c r="G218" s="3">
        <v>-0.38790000000000002</v>
      </c>
      <c r="H218" s="3">
        <v>3.4500000000000003E-2</v>
      </c>
      <c r="I218" s="4">
        <v>2.155E-29</v>
      </c>
      <c r="J218" s="3">
        <v>17006.400000000001</v>
      </c>
      <c r="K218" s="3">
        <v>0.97478399999999998</v>
      </c>
      <c r="L218" s="3">
        <v>-0.40309099999999998</v>
      </c>
      <c r="M218" s="3">
        <v>3.4718699999999998E-2</v>
      </c>
      <c r="N218" s="4">
        <v>3.6575699999999999E-31</v>
      </c>
      <c r="O218" s="3">
        <v>-1.49278E-2</v>
      </c>
    </row>
    <row r="219" spans="1:15" x14ac:dyDescent="0.3">
      <c r="A219" t="s">
        <v>176</v>
      </c>
      <c r="B219" s="3">
        <v>2</v>
      </c>
      <c r="C219" s="3" t="s">
        <v>184</v>
      </c>
      <c r="D219" s="3">
        <v>102453666</v>
      </c>
      <c r="E219" s="3" t="s">
        <v>0</v>
      </c>
      <c r="F219" s="3">
        <v>0.96230000000000004</v>
      </c>
      <c r="G219" s="3">
        <v>0.25850000000000001</v>
      </c>
      <c r="H219" s="3">
        <v>3.9800000000000002E-2</v>
      </c>
      <c r="I219" s="4">
        <v>8.5949999999999998E-11</v>
      </c>
      <c r="J219" s="3">
        <v>11613</v>
      </c>
      <c r="K219" s="3">
        <v>0.98428099999999996</v>
      </c>
      <c r="L219" s="3">
        <v>0.39093699999999998</v>
      </c>
      <c r="M219" s="3">
        <v>4.0041E-2</v>
      </c>
      <c r="N219" s="4">
        <v>1.61634E-22</v>
      </c>
      <c r="O219" s="3">
        <v>0.10932799999999999</v>
      </c>
    </row>
    <row r="220" spans="1:15" x14ac:dyDescent="0.3">
      <c r="A220" t="s">
        <v>176</v>
      </c>
      <c r="B220" s="3">
        <v>2</v>
      </c>
      <c r="C220" s="3" t="s">
        <v>183</v>
      </c>
      <c r="D220" s="3">
        <v>102918018</v>
      </c>
      <c r="E220" s="3" t="s">
        <v>0</v>
      </c>
      <c r="F220" s="3">
        <v>0.7399</v>
      </c>
      <c r="G220" s="3">
        <v>-0.71609999999999996</v>
      </c>
      <c r="H220" s="3">
        <v>1.2E-2</v>
      </c>
      <c r="I220" s="3">
        <v>0</v>
      </c>
      <c r="J220" s="3">
        <v>20606.900000000001</v>
      </c>
      <c r="K220" s="3">
        <v>0.77448600000000001</v>
      </c>
      <c r="L220" s="3">
        <v>-0.60511899999999996</v>
      </c>
      <c r="M220" s="3">
        <v>1.3587399999999999E-2</v>
      </c>
      <c r="N220" s="3">
        <v>0</v>
      </c>
      <c r="O220" s="3">
        <v>-0.27280399999999999</v>
      </c>
    </row>
    <row r="221" spans="1:15" x14ac:dyDescent="0.3">
      <c r="A221" t="s">
        <v>176</v>
      </c>
      <c r="B221" s="3">
        <v>2</v>
      </c>
      <c r="C221" s="3" t="s">
        <v>182</v>
      </c>
      <c r="D221" s="3">
        <v>102987361</v>
      </c>
      <c r="E221" s="3" t="s">
        <v>0</v>
      </c>
      <c r="F221" s="3">
        <v>0.69810000000000005</v>
      </c>
      <c r="G221" s="3">
        <v>0.52229999999999999</v>
      </c>
      <c r="H221" s="3">
        <v>1.2E-2</v>
      </c>
      <c r="I221" s="3">
        <v>0</v>
      </c>
      <c r="J221" s="3">
        <v>20174.2</v>
      </c>
      <c r="K221" s="3">
        <v>0.70382199999999995</v>
      </c>
      <c r="L221" s="3">
        <v>0.351989</v>
      </c>
      <c r="M221" s="3">
        <v>1.30426E-2</v>
      </c>
      <c r="N221" s="4">
        <v>2.0604900000000001E-160</v>
      </c>
      <c r="O221" s="3">
        <v>-6.9714300000000007E-2</v>
      </c>
    </row>
    <row r="222" spans="1:15" x14ac:dyDescent="0.3">
      <c r="A222" t="s">
        <v>176</v>
      </c>
      <c r="B222" s="3">
        <v>2</v>
      </c>
      <c r="C222" s="3" t="s">
        <v>181</v>
      </c>
      <c r="D222" s="3">
        <v>103076155</v>
      </c>
      <c r="E222" s="3" t="s">
        <v>0</v>
      </c>
      <c r="F222" s="3">
        <v>0.30690000000000001</v>
      </c>
      <c r="G222" s="3">
        <v>-0.44309999999999999</v>
      </c>
      <c r="H222" s="3">
        <v>1.8499999999999999E-2</v>
      </c>
      <c r="I222" s="4">
        <v>5.8900000000000004E-127</v>
      </c>
      <c r="J222" s="3">
        <v>8626.7900000000009</v>
      </c>
      <c r="K222" s="3">
        <v>6.9611099999999995E-2</v>
      </c>
      <c r="L222" s="3">
        <v>-0.34443099999999999</v>
      </c>
      <c r="M222" s="3">
        <v>1.9175500000000002E-2</v>
      </c>
      <c r="N222" s="4">
        <v>3.8626399999999999E-72</v>
      </c>
      <c r="O222" s="3">
        <v>3.19061E-2</v>
      </c>
    </row>
    <row r="223" spans="1:15" x14ac:dyDescent="0.3">
      <c r="A223" t="s">
        <v>176</v>
      </c>
      <c r="B223" s="3">
        <v>2</v>
      </c>
      <c r="C223" s="3" t="s">
        <v>180</v>
      </c>
      <c r="D223" s="3">
        <v>103287308</v>
      </c>
      <c r="E223" s="3" t="s">
        <v>76</v>
      </c>
      <c r="F223" s="3">
        <v>0.23580000000000001</v>
      </c>
      <c r="G223" s="3">
        <v>-0.21629999999999999</v>
      </c>
      <c r="H223" s="3">
        <v>1.8100000000000002E-2</v>
      </c>
      <c r="I223" s="4">
        <v>9.1969999999999999E-33</v>
      </c>
      <c r="J223" s="3">
        <v>11202.8</v>
      </c>
      <c r="K223" s="3">
        <v>0.20813200000000001</v>
      </c>
      <c r="L223" s="3">
        <v>-0.15184900000000001</v>
      </c>
      <c r="M223" s="3">
        <v>1.8252299999999999E-2</v>
      </c>
      <c r="N223" s="4">
        <v>8.8380799999999997E-17</v>
      </c>
      <c r="O223" s="3">
        <v>-9.7641299999999993E-3</v>
      </c>
    </row>
    <row r="224" spans="1:15" x14ac:dyDescent="0.3">
      <c r="A224" t="s">
        <v>176</v>
      </c>
      <c r="B224" s="3">
        <v>2</v>
      </c>
      <c r="C224" s="3" t="s">
        <v>179</v>
      </c>
      <c r="D224" s="3">
        <v>103598575</v>
      </c>
      <c r="E224" s="3" t="s">
        <v>0</v>
      </c>
      <c r="F224" s="3">
        <v>0.2467</v>
      </c>
      <c r="G224" s="3">
        <v>9.7199999999999995E-2</v>
      </c>
      <c r="H224" s="3">
        <v>1.34E-2</v>
      </c>
      <c r="I224" s="4">
        <v>4.6779999999999999E-13</v>
      </c>
      <c r="J224" s="3">
        <v>20018.599999999999</v>
      </c>
      <c r="K224" s="3">
        <v>0.24879399999999999</v>
      </c>
      <c r="L224" s="3">
        <v>0.10578799999999999</v>
      </c>
      <c r="M224" s="3">
        <v>1.3455999999999999E-2</v>
      </c>
      <c r="N224" s="4">
        <v>3.7855699999999997E-15</v>
      </c>
      <c r="O224" s="3">
        <v>9.1812099999999994E-2</v>
      </c>
    </row>
    <row r="225" spans="1:15" x14ac:dyDescent="0.3">
      <c r="A225" t="s">
        <v>176</v>
      </c>
      <c r="B225" s="3">
        <v>2</v>
      </c>
      <c r="C225" s="3" t="s">
        <v>178</v>
      </c>
      <c r="D225" s="3">
        <v>103672986</v>
      </c>
      <c r="E225" s="3" t="s">
        <v>5</v>
      </c>
      <c r="F225" s="3">
        <v>0.96330000000000005</v>
      </c>
      <c r="G225" s="3">
        <v>-0.34100000000000003</v>
      </c>
      <c r="H225" s="3">
        <v>3.7499999999999999E-2</v>
      </c>
      <c r="I225" s="4">
        <v>9.949E-20</v>
      </c>
      <c r="J225" s="3">
        <v>13389.6</v>
      </c>
      <c r="K225" s="3">
        <v>0.97253199999999995</v>
      </c>
      <c r="L225" s="3">
        <v>-0.351159</v>
      </c>
      <c r="M225" s="3">
        <v>3.7749900000000003E-2</v>
      </c>
      <c r="N225" s="4">
        <v>1.3751299999999999E-20</v>
      </c>
      <c r="O225" s="3">
        <v>0</v>
      </c>
    </row>
    <row r="226" spans="1:15" x14ac:dyDescent="0.3">
      <c r="A226" t="s">
        <v>176</v>
      </c>
      <c r="B226" s="3">
        <v>2</v>
      </c>
      <c r="C226" s="3" t="s">
        <v>177</v>
      </c>
      <c r="D226" s="3">
        <v>104285554</v>
      </c>
      <c r="E226" s="3" t="s">
        <v>0</v>
      </c>
      <c r="F226" s="3">
        <v>2.2499999999999999E-2</v>
      </c>
      <c r="G226" s="3">
        <v>0.2873</v>
      </c>
      <c r="H226" s="3">
        <v>4.19E-2</v>
      </c>
      <c r="I226" s="4">
        <v>6.7360000000000004E-12</v>
      </c>
      <c r="J226" s="3">
        <v>17298.900000000001</v>
      </c>
      <c r="K226" s="3">
        <v>1.9641800000000001E-2</v>
      </c>
      <c r="L226" s="3">
        <v>0.2873</v>
      </c>
      <c r="M226" s="3">
        <v>4.1955699999999999E-2</v>
      </c>
      <c r="N226" s="4">
        <v>7.5046500000000007E-12</v>
      </c>
      <c r="O226" s="3">
        <v>0</v>
      </c>
    </row>
    <row r="227" spans="1:15" x14ac:dyDescent="0.3">
      <c r="A227" t="s">
        <v>176</v>
      </c>
      <c r="B227" s="3">
        <v>17</v>
      </c>
      <c r="C227" s="3" t="s">
        <v>175</v>
      </c>
      <c r="D227" s="3">
        <v>64305051</v>
      </c>
      <c r="E227" s="3" t="s">
        <v>0</v>
      </c>
      <c r="F227" s="3">
        <v>0.97150000000000003</v>
      </c>
      <c r="G227" s="3">
        <v>-0.33360000000000001</v>
      </c>
      <c r="H227" s="3">
        <v>3.7600000000000001E-2</v>
      </c>
      <c r="I227" s="4">
        <v>7.5510000000000003E-19</v>
      </c>
      <c r="J227" s="3">
        <v>17031.7</v>
      </c>
      <c r="K227" s="3">
        <v>0.97085900000000003</v>
      </c>
      <c r="L227" s="3">
        <v>-0.33360000000000001</v>
      </c>
      <c r="M227" s="3">
        <v>3.7685700000000003E-2</v>
      </c>
      <c r="N227" s="4">
        <v>8.5836500000000004E-19</v>
      </c>
      <c r="O227" s="3">
        <v>0</v>
      </c>
    </row>
    <row r="228" spans="1:15" x14ac:dyDescent="0.3">
      <c r="A228" t="s">
        <v>173</v>
      </c>
      <c r="B228" s="3">
        <v>6</v>
      </c>
      <c r="C228" s="3" t="s">
        <v>174</v>
      </c>
      <c r="D228" s="3">
        <v>32006791</v>
      </c>
      <c r="E228" s="3" t="s">
        <v>0</v>
      </c>
      <c r="F228" s="3">
        <v>2.8199999999999999E-2</v>
      </c>
      <c r="G228" s="3">
        <v>-0.27350000000000002</v>
      </c>
      <c r="H228" s="3">
        <v>4.1300000000000003E-2</v>
      </c>
      <c r="I228" s="4">
        <v>3.3830000000000001E-11</v>
      </c>
      <c r="J228" s="3">
        <v>14308.9</v>
      </c>
      <c r="K228" s="3">
        <v>1.95508E-2</v>
      </c>
      <c r="L228" s="3">
        <v>-0.27350000000000002</v>
      </c>
      <c r="M228" s="3">
        <v>4.1361799999999997E-2</v>
      </c>
      <c r="N228" s="4">
        <v>3.7818599999999998E-11</v>
      </c>
      <c r="O228" s="3">
        <v>0</v>
      </c>
    </row>
    <row r="229" spans="1:15" x14ac:dyDescent="0.3">
      <c r="A229" t="s">
        <v>173</v>
      </c>
      <c r="B229" s="3">
        <v>6</v>
      </c>
      <c r="C229" s="3" t="s">
        <v>172</v>
      </c>
      <c r="D229" s="3">
        <v>32586222</v>
      </c>
      <c r="E229" s="3" t="s">
        <v>0</v>
      </c>
      <c r="F229" s="3">
        <v>7.9600000000000004E-2</v>
      </c>
      <c r="G229" s="3">
        <v>-0.3196</v>
      </c>
      <c r="H229" s="3">
        <v>2.64E-2</v>
      </c>
      <c r="I229" s="4">
        <v>1.0000000000000001E-33</v>
      </c>
      <c r="J229" s="3">
        <v>12992.5</v>
      </c>
      <c r="K229" s="3">
        <v>4.8377400000000001E-2</v>
      </c>
      <c r="L229" s="3">
        <v>-0.3196</v>
      </c>
      <c r="M229" s="3">
        <v>2.6547500000000002E-2</v>
      </c>
      <c r="N229" s="4">
        <v>2.2212999999999999E-33</v>
      </c>
      <c r="O229" s="3">
        <v>0</v>
      </c>
    </row>
    <row r="230" spans="1:15" x14ac:dyDescent="0.3">
      <c r="A230" t="s">
        <v>171</v>
      </c>
      <c r="B230" s="3">
        <v>1</v>
      </c>
      <c r="C230" s="3" t="s">
        <v>170</v>
      </c>
      <c r="D230" s="3">
        <v>154426970</v>
      </c>
      <c r="E230" s="3" t="s">
        <v>0</v>
      </c>
      <c r="F230" s="3">
        <v>0.61280000000000001</v>
      </c>
      <c r="G230" s="3">
        <v>-0.16839999999999999</v>
      </c>
      <c r="H230" s="3">
        <v>1.1900000000000001E-2</v>
      </c>
      <c r="I230" s="4">
        <v>1.7299999999999999E-45</v>
      </c>
      <c r="J230" s="3">
        <v>19665.099999999999</v>
      </c>
      <c r="K230" s="3">
        <v>0.59343599999999996</v>
      </c>
      <c r="L230" s="3">
        <v>-0.16839999999999999</v>
      </c>
      <c r="M230" s="3">
        <v>1.19601E-2</v>
      </c>
      <c r="N230" s="4">
        <v>5.03339E-45</v>
      </c>
      <c r="O230" s="3">
        <v>0</v>
      </c>
    </row>
    <row r="231" spans="1:15" x14ac:dyDescent="0.3">
      <c r="A231" t="s">
        <v>169</v>
      </c>
      <c r="B231" s="3">
        <v>8</v>
      </c>
      <c r="C231" s="3" t="s">
        <v>168</v>
      </c>
      <c r="D231" s="3">
        <v>79713753</v>
      </c>
      <c r="E231" s="3" t="s">
        <v>167</v>
      </c>
      <c r="F231" s="3">
        <v>0.1</v>
      </c>
      <c r="G231" s="3">
        <v>-0.1694</v>
      </c>
      <c r="H231" s="3">
        <v>2.2499999999999999E-2</v>
      </c>
      <c r="I231" s="4">
        <v>5.3779999999999999E-14</v>
      </c>
      <c r="J231" s="3">
        <v>14640.9</v>
      </c>
      <c r="K231" s="3">
        <v>9.6230999999999997E-2</v>
      </c>
      <c r="L231" s="3">
        <v>-0.1694</v>
      </c>
      <c r="M231" s="3">
        <v>2.2542699999999999E-2</v>
      </c>
      <c r="N231" s="4">
        <v>5.70799E-14</v>
      </c>
      <c r="O231" s="3">
        <v>0</v>
      </c>
    </row>
    <row r="232" spans="1:15" x14ac:dyDescent="0.3">
      <c r="A232" t="s">
        <v>166</v>
      </c>
      <c r="B232" s="3">
        <v>4</v>
      </c>
      <c r="C232" s="3" t="s">
        <v>165</v>
      </c>
      <c r="D232" s="3">
        <v>74574265</v>
      </c>
      <c r="E232" s="3" t="s">
        <v>0</v>
      </c>
      <c r="F232" s="3">
        <v>6.6600000000000006E-2</v>
      </c>
      <c r="G232" s="3">
        <v>-0.187</v>
      </c>
      <c r="H232" s="3">
        <v>2.3900000000000001E-2</v>
      </c>
      <c r="I232" s="4">
        <v>4.8420000000000002E-15</v>
      </c>
      <c r="J232" s="3">
        <v>18707.8</v>
      </c>
      <c r="K232" s="3">
        <v>5.61889E-2</v>
      </c>
      <c r="L232" s="3">
        <v>-0.187</v>
      </c>
      <c r="M232" s="3">
        <v>2.3938399999999999E-2</v>
      </c>
      <c r="N232" s="4">
        <v>5.6419400000000003E-15</v>
      </c>
      <c r="O232" s="3">
        <v>0</v>
      </c>
    </row>
    <row r="233" spans="1:15" x14ac:dyDescent="0.3">
      <c r="A233" t="s">
        <v>163</v>
      </c>
      <c r="B233" s="3">
        <v>19</v>
      </c>
      <c r="C233" s="3" t="s">
        <v>164</v>
      </c>
      <c r="D233" s="3">
        <v>41825191</v>
      </c>
      <c r="E233" s="3" t="s">
        <v>5</v>
      </c>
      <c r="F233" s="3">
        <v>0.16339999999999999</v>
      </c>
      <c r="G233" s="3">
        <v>0.20749999999999999</v>
      </c>
      <c r="H233" s="3">
        <v>1.6500000000000001E-2</v>
      </c>
      <c r="I233" s="4">
        <v>4.0119999999999997E-36</v>
      </c>
      <c r="J233" s="3">
        <v>17783.3</v>
      </c>
      <c r="K233" s="3">
        <v>0.17286799999999999</v>
      </c>
      <c r="L233" s="3">
        <v>0.189246</v>
      </c>
      <c r="M233" s="3">
        <v>1.66334E-2</v>
      </c>
      <c r="N233" s="4">
        <v>5.4167599999999998E-30</v>
      </c>
      <c r="O233" s="3">
        <v>-8.5725300000000004E-2</v>
      </c>
    </row>
    <row r="234" spans="1:15" x14ac:dyDescent="0.3">
      <c r="A234" t="s">
        <v>163</v>
      </c>
      <c r="B234" s="3">
        <v>19</v>
      </c>
      <c r="C234" s="3" t="s">
        <v>162</v>
      </c>
      <c r="D234" s="3">
        <v>41847860</v>
      </c>
      <c r="E234" s="3" t="s">
        <v>0</v>
      </c>
      <c r="F234" s="3">
        <v>3.4599999999999999E-2</v>
      </c>
      <c r="G234" s="3">
        <v>-0.46329999999999999</v>
      </c>
      <c r="H234" s="3">
        <v>3.32E-2</v>
      </c>
      <c r="I234" s="4">
        <v>3.4720000000000001E-44</v>
      </c>
      <c r="J234" s="3">
        <v>17941</v>
      </c>
      <c r="K234" s="3">
        <v>2.4162800000000002E-2</v>
      </c>
      <c r="L234" s="3">
        <v>-0.43076900000000001</v>
      </c>
      <c r="M234" s="3">
        <v>3.3501000000000003E-2</v>
      </c>
      <c r="N234" s="4">
        <v>7.71629E-38</v>
      </c>
      <c r="O234" s="3">
        <v>0</v>
      </c>
    </row>
    <row r="235" spans="1:15" x14ac:dyDescent="0.3">
      <c r="A235" t="s">
        <v>160</v>
      </c>
      <c r="B235" s="3">
        <v>9</v>
      </c>
      <c r="C235" s="3" t="s">
        <v>161</v>
      </c>
      <c r="D235" s="3">
        <v>136130855</v>
      </c>
      <c r="E235" s="3" t="s">
        <v>5</v>
      </c>
      <c r="F235" s="3">
        <v>8.5800000000000001E-2</v>
      </c>
      <c r="G235" s="3">
        <v>0.24560000000000001</v>
      </c>
      <c r="H235" s="3">
        <v>2.6100000000000002E-2</v>
      </c>
      <c r="I235" s="4">
        <v>4.7100000000000002E-21</v>
      </c>
      <c r="J235" s="3">
        <v>12424</v>
      </c>
      <c r="K235" s="3">
        <v>6.4529199999999995E-2</v>
      </c>
      <c r="L235" s="3">
        <v>0.20286899999999999</v>
      </c>
      <c r="M235" s="3">
        <v>2.6300899999999999E-2</v>
      </c>
      <c r="N235" s="4">
        <v>1.22505E-14</v>
      </c>
      <c r="O235" s="3">
        <v>-0.11047899999999999</v>
      </c>
    </row>
    <row r="236" spans="1:15" x14ac:dyDescent="0.3">
      <c r="A236" t="s">
        <v>160</v>
      </c>
      <c r="B236" s="3">
        <v>9</v>
      </c>
      <c r="C236" s="3" t="s">
        <v>159</v>
      </c>
      <c r="D236" s="3">
        <v>136155000</v>
      </c>
      <c r="E236" s="3" t="s">
        <v>5</v>
      </c>
      <c r="F236" s="3">
        <v>0.19170000000000001</v>
      </c>
      <c r="G236" s="3">
        <v>-0.28599999999999998</v>
      </c>
      <c r="H236" s="3">
        <v>1.52E-2</v>
      </c>
      <c r="I236" s="4">
        <v>7.3329999999999998E-79</v>
      </c>
      <c r="J236" s="3">
        <v>18321.099999999999</v>
      </c>
      <c r="K236" s="3">
        <v>0.17572699999999999</v>
      </c>
      <c r="L236" s="3">
        <v>-0.27518599999999999</v>
      </c>
      <c r="M236" s="3">
        <v>1.54097E-2</v>
      </c>
      <c r="N236" s="4">
        <v>2.5025700000000001E-71</v>
      </c>
      <c r="O236" s="3">
        <v>0</v>
      </c>
    </row>
    <row r="237" spans="1:15" x14ac:dyDescent="0.3">
      <c r="A237" t="s">
        <v>156</v>
      </c>
      <c r="B237" s="3">
        <v>1</v>
      </c>
      <c r="C237" s="3" t="s">
        <v>144</v>
      </c>
      <c r="D237" s="3">
        <v>159175354</v>
      </c>
      <c r="E237" s="3" t="s">
        <v>0</v>
      </c>
      <c r="F237" s="3">
        <v>0.55600000000000005</v>
      </c>
      <c r="G237" s="3">
        <v>0.16450000000000001</v>
      </c>
      <c r="H237" s="3">
        <v>1.12E-2</v>
      </c>
      <c r="I237" s="4">
        <v>1.2250000000000001E-48</v>
      </c>
      <c r="J237" s="3">
        <v>21330.400000000001</v>
      </c>
      <c r="K237" s="3">
        <v>0.57216199999999995</v>
      </c>
      <c r="L237" s="3">
        <v>0.16450000000000001</v>
      </c>
      <c r="M237" s="3">
        <v>1.1256199999999999E-2</v>
      </c>
      <c r="N237" s="4">
        <v>2.2826000000000001E-48</v>
      </c>
      <c r="O237" s="3">
        <v>0</v>
      </c>
    </row>
    <row r="238" spans="1:15" x14ac:dyDescent="0.3">
      <c r="A238" t="s">
        <v>156</v>
      </c>
      <c r="B238" s="3">
        <v>3</v>
      </c>
      <c r="C238" s="3" t="s">
        <v>143</v>
      </c>
      <c r="D238" s="3">
        <v>42906116</v>
      </c>
      <c r="E238" s="3" t="s">
        <v>5</v>
      </c>
      <c r="F238" s="3">
        <v>0.92810000000000004</v>
      </c>
      <c r="G238" s="3">
        <v>-0.16719999999999999</v>
      </c>
      <c r="H238" s="3">
        <v>2.2499999999999999E-2</v>
      </c>
      <c r="I238" s="4">
        <v>1.128E-13</v>
      </c>
      <c r="J238" s="3">
        <v>19695.2</v>
      </c>
      <c r="K238" s="3">
        <v>0.93879000000000001</v>
      </c>
      <c r="L238" s="3">
        <v>-0.16719999999999999</v>
      </c>
      <c r="M238" s="3">
        <v>2.2530999999999999E-2</v>
      </c>
      <c r="N238" s="4">
        <v>1.1632399999999999E-13</v>
      </c>
      <c r="O238" s="3">
        <v>0</v>
      </c>
    </row>
    <row r="239" spans="1:15" x14ac:dyDescent="0.3">
      <c r="A239" t="s">
        <v>156</v>
      </c>
      <c r="B239" s="3">
        <v>3</v>
      </c>
      <c r="C239" s="3" t="s">
        <v>158</v>
      </c>
      <c r="D239" s="3">
        <v>45858710</v>
      </c>
      <c r="E239" s="3" t="s">
        <v>5</v>
      </c>
      <c r="F239" s="3">
        <v>7.8E-2</v>
      </c>
      <c r="G239" s="3">
        <v>0.1232</v>
      </c>
      <c r="H239" s="3">
        <v>2.1700000000000001E-2</v>
      </c>
      <c r="I239" s="4">
        <v>1.399E-8</v>
      </c>
      <c r="J239" s="3">
        <v>19670.2</v>
      </c>
      <c r="K239" s="3">
        <v>6.5542299999999998E-2</v>
      </c>
      <c r="L239" s="3">
        <v>0.140958</v>
      </c>
      <c r="M239" s="3">
        <v>2.1782699999999999E-2</v>
      </c>
      <c r="N239" s="4">
        <v>9.72901E-11</v>
      </c>
      <c r="O239" s="3">
        <v>-7.7278299999999994E-2</v>
      </c>
    </row>
    <row r="240" spans="1:15" x14ac:dyDescent="0.3">
      <c r="A240" t="s">
        <v>156</v>
      </c>
      <c r="B240" s="3">
        <v>3</v>
      </c>
      <c r="C240" s="3" t="s">
        <v>157</v>
      </c>
      <c r="D240" s="3">
        <v>46258902</v>
      </c>
      <c r="E240" s="3" t="s">
        <v>5</v>
      </c>
      <c r="F240" s="3">
        <v>0.35630000000000001</v>
      </c>
      <c r="G240" s="3">
        <v>8.9599999999999999E-2</v>
      </c>
      <c r="H240" s="3">
        <v>1.23E-2</v>
      </c>
      <c r="I240" s="4">
        <v>2.7729999999999999E-13</v>
      </c>
      <c r="J240" s="3">
        <v>19175.900000000001</v>
      </c>
      <c r="K240" s="3">
        <v>0.353188</v>
      </c>
      <c r="L240" s="3">
        <v>0.131996</v>
      </c>
      <c r="M240" s="3">
        <v>1.25486E-2</v>
      </c>
      <c r="N240" s="4">
        <v>7.0782600000000002E-26</v>
      </c>
      <c r="O240" s="3">
        <v>-0.177373</v>
      </c>
    </row>
    <row r="241" spans="1:15" x14ac:dyDescent="0.3">
      <c r="A241" t="s">
        <v>156</v>
      </c>
      <c r="B241" s="3">
        <v>3</v>
      </c>
      <c r="C241" s="3" t="s">
        <v>155</v>
      </c>
      <c r="D241" s="3">
        <v>46390228</v>
      </c>
      <c r="E241" s="3" t="s">
        <v>0</v>
      </c>
      <c r="F241" s="3">
        <v>9.6000000000000002E-2</v>
      </c>
      <c r="G241" s="3">
        <v>0.2954</v>
      </c>
      <c r="H241" s="3">
        <v>1.9699999999999999E-2</v>
      </c>
      <c r="I241" s="4">
        <v>5.9080000000000002E-51</v>
      </c>
      <c r="J241" s="3">
        <v>19585.5</v>
      </c>
      <c r="K241" s="3">
        <v>7.0497400000000002E-2</v>
      </c>
      <c r="L241" s="3">
        <v>0.33266499999999999</v>
      </c>
      <c r="M241" s="3">
        <v>2.0126499999999999E-2</v>
      </c>
      <c r="N241" s="4">
        <v>2.2802799999999999E-61</v>
      </c>
      <c r="O241" s="3">
        <v>0</v>
      </c>
    </row>
    <row r="242" spans="1:15" x14ac:dyDescent="0.3">
      <c r="A242" t="s">
        <v>149</v>
      </c>
      <c r="B242" s="3">
        <v>1</v>
      </c>
      <c r="C242" s="3" t="s">
        <v>144</v>
      </c>
      <c r="D242" s="3">
        <v>159175354</v>
      </c>
      <c r="E242" s="3" t="s">
        <v>0</v>
      </c>
      <c r="F242" s="3">
        <v>0.55600000000000005</v>
      </c>
      <c r="G242" s="3">
        <v>-9.7900000000000001E-2</v>
      </c>
      <c r="H242" s="3">
        <v>1.15E-2</v>
      </c>
      <c r="I242" s="4">
        <v>2.006E-17</v>
      </c>
      <c r="J242" s="3">
        <v>20490.599999999999</v>
      </c>
      <c r="K242" s="3">
        <v>0.57216199999999995</v>
      </c>
      <c r="L242" s="3">
        <v>-9.7900000000000001E-2</v>
      </c>
      <c r="M242" s="3">
        <v>1.1520000000000001E-2</v>
      </c>
      <c r="N242" s="4">
        <v>1.9249499999999999E-17</v>
      </c>
      <c r="O242" s="3">
        <v>0</v>
      </c>
    </row>
    <row r="243" spans="1:15" x14ac:dyDescent="0.3">
      <c r="A243" t="s">
        <v>149</v>
      </c>
      <c r="B243" s="3">
        <v>17</v>
      </c>
      <c r="C243" s="3" t="s">
        <v>154</v>
      </c>
      <c r="D243" s="3">
        <v>32526914</v>
      </c>
      <c r="E243" s="3" t="s">
        <v>5</v>
      </c>
      <c r="F243" s="3">
        <v>4.87E-2</v>
      </c>
      <c r="G243" s="3">
        <v>-0.76160000000000005</v>
      </c>
      <c r="H243" s="3">
        <v>2.8199999999999999E-2</v>
      </c>
      <c r="I243" s="4">
        <v>9.3699999999999999E-161</v>
      </c>
      <c r="J243" s="3">
        <v>17492.8</v>
      </c>
      <c r="K243" s="3">
        <v>4.3383699999999997E-2</v>
      </c>
      <c r="L243" s="3">
        <v>-0.88394700000000004</v>
      </c>
      <c r="M243" s="3">
        <v>2.9025100000000002E-2</v>
      </c>
      <c r="N243" s="4">
        <v>1.0422099999999999E-203</v>
      </c>
      <c r="O243" s="3">
        <v>-9.1139899999999996E-2</v>
      </c>
    </row>
    <row r="244" spans="1:15" x14ac:dyDescent="0.3">
      <c r="A244" t="s">
        <v>149</v>
      </c>
      <c r="B244" s="3">
        <v>17</v>
      </c>
      <c r="C244" s="3" t="s">
        <v>153</v>
      </c>
      <c r="D244" s="3">
        <v>32533423</v>
      </c>
      <c r="E244" s="3" t="s">
        <v>0</v>
      </c>
      <c r="F244" s="3">
        <v>0.23619999999999999</v>
      </c>
      <c r="G244" s="3">
        <v>-0.17860000000000001</v>
      </c>
      <c r="H244" s="3">
        <v>1.37E-2</v>
      </c>
      <c r="I244" s="4">
        <v>5.9080000000000004E-39</v>
      </c>
      <c r="J244" s="3">
        <v>19656.3</v>
      </c>
      <c r="K244" s="3">
        <v>0.23077700000000001</v>
      </c>
      <c r="L244" s="3">
        <v>-0.17395099999999999</v>
      </c>
      <c r="M244" s="3">
        <v>1.40045E-2</v>
      </c>
      <c r="N244" s="4">
        <v>2.0073E-35</v>
      </c>
      <c r="O244" s="3">
        <v>0.171852</v>
      </c>
    </row>
    <row r="245" spans="1:15" x14ac:dyDescent="0.3">
      <c r="A245" t="s">
        <v>149</v>
      </c>
      <c r="B245" s="3">
        <v>17</v>
      </c>
      <c r="C245" s="3" t="s">
        <v>152</v>
      </c>
      <c r="D245" s="3">
        <v>32566801</v>
      </c>
      <c r="E245" s="3" t="s">
        <v>0</v>
      </c>
      <c r="F245" s="3">
        <v>2.1600000000000001E-2</v>
      </c>
      <c r="G245" s="3">
        <v>-0.90400000000000003</v>
      </c>
      <c r="H245" s="3">
        <v>6.2300000000000001E-2</v>
      </c>
      <c r="I245" s="4">
        <v>9.5180000000000005E-48</v>
      </c>
      <c r="J245" s="3">
        <v>7974.6</v>
      </c>
      <c r="K245" s="3">
        <v>1.06336E-2</v>
      </c>
      <c r="L245" s="3">
        <v>-0.46672999999999998</v>
      </c>
      <c r="M245" s="3">
        <v>6.3772300000000004E-2</v>
      </c>
      <c r="N245" s="4">
        <v>2.50392E-13</v>
      </c>
      <c r="O245" s="3">
        <v>-0.14063600000000001</v>
      </c>
    </row>
    <row r="246" spans="1:15" x14ac:dyDescent="0.3">
      <c r="A246" t="s">
        <v>149</v>
      </c>
      <c r="B246" s="3">
        <v>17</v>
      </c>
      <c r="C246" s="3" t="s">
        <v>151</v>
      </c>
      <c r="D246" s="3">
        <v>32634098</v>
      </c>
      <c r="E246" s="3" t="s">
        <v>5</v>
      </c>
      <c r="F246" s="3">
        <v>0.88400000000000001</v>
      </c>
      <c r="G246" s="3">
        <v>1.0113000000000001</v>
      </c>
      <c r="H246" s="3">
        <v>1.7299999999999999E-2</v>
      </c>
      <c r="I246" s="3">
        <v>0</v>
      </c>
      <c r="J246" s="3">
        <v>18457.3</v>
      </c>
      <c r="K246" s="3">
        <v>0.89175700000000002</v>
      </c>
      <c r="L246" s="3">
        <v>1.0322100000000001</v>
      </c>
      <c r="M246" s="3">
        <v>1.90601E-2</v>
      </c>
      <c r="N246" s="3">
        <v>0</v>
      </c>
      <c r="O246" s="3">
        <v>-6.5596699999999994E-2</v>
      </c>
    </row>
    <row r="247" spans="1:15" x14ac:dyDescent="0.3">
      <c r="A247" t="s">
        <v>149</v>
      </c>
      <c r="B247" s="3">
        <v>17</v>
      </c>
      <c r="C247" s="3" t="s">
        <v>150</v>
      </c>
      <c r="D247" s="3">
        <v>32647357</v>
      </c>
      <c r="E247" s="3" t="s">
        <v>0</v>
      </c>
      <c r="F247" s="3">
        <v>0.97150000000000003</v>
      </c>
      <c r="G247" s="3">
        <v>0.66279999999999994</v>
      </c>
      <c r="H247" s="3">
        <v>3.6799999999999999E-2</v>
      </c>
      <c r="I247" s="4">
        <v>1.811E-72</v>
      </c>
      <c r="J247" s="3">
        <v>17580.099999999999</v>
      </c>
      <c r="K247" s="3">
        <v>0.97653900000000005</v>
      </c>
      <c r="L247" s="3">
        <v>0.85286099999999998</v>
      </c>
      <c r="M247" s="3">
        <v>3.7397600000000003E-2</v>
      </c>
      <c r="N247" s="4">
        <v>4.0666999999999999E-115</v>
      </c>
      <c r="O247" s="3">
        <v>-3.4494499999999997E-2</v>
      </c>
    </row>
    <row r="248" spans="1:15" x14ac:dyDescent="0.3">
      <c r="A248" t="s">
        <v>149</v>
      </c>
      <c r="B248" s="3">
        <v>17</v>
      </c>
      <c r="C248" s="3" t="s">
        <v>148</v>
      </c>
      <c r="D248" s="3">
        <v>32649465</v>
      </c>
      <c r="E248" s="3" t="s">
        <v>0</v>
      </c>
      <c r="F248" s="3">
        <v>0.93420000000000003</v>
      </c>
      <c r="G248" s="3">
        <v>-0.41349999999999998</v>
      </c>
      <c r="H248" s="3">
        <v>2.4899999999999999E-2</v>
      </c>
      <c r="I248" s="4">
        <v>4.4539999999999997E-62</v>
      </c>
      <c r="J248" s="3">
        <v>17339.099999999999</v>
      </c>
      <c r="K248" s="3">
        <v>0.94922799999999996</v>
      </c>
      <c r="L248" s="3">
        <v>-0.22620899999999999</v>
      </c>
      <c r="M248" s="3">
        <v>2.5310099999999999E-2</v>
      </c>
      <c r="N248" s="4">
        <v>3.9803800000000001E-19</v>
      </c>
      <c r="O248" s="3">
        <v>0</v>
      </c>
    </row>
    <row r="249" spans="1:15" x14ac:dyDescent="0.3">
      <c r="A249" t="s">
        <v>146</v>
      </c>
      <c r="B249" s="3">
        <v>1</v>
      </c>
      <c r="C249" s="3" t="s">
        <v>144</v>
      </c>
      <c r="D249" s="3">
        <v>159175354</v>
      </c>
      <c r="E249" s="3" t="s">
        <v>0</v>
      </c>
      <c r="F249" s="3">
        <v>0.56320000000000003</v>
      </c>
      <c r="G249" s="3">
        <v>-9.1399999999999995E-2</v>
      </c>
      <c r="H249" s="3">
        <v>1.29E-2</v>
      </c>
      <c r="I249" s="4">
        <v>1.48E-12</v>
      </c>
      <c r="J249" s="3">
        <v>16237.3</v>
      </c>
      <c r="K249" s="3">
        <v>0.57216199999999995</v>
      </c>
      <c r="L249" s="3">
        <v>-9.1399999999999995E-2</v>
      </c>
      <c r="M249" s="3">
        <v>1.29195E-2</v>
      </c>
      <c r="N249" s="4">
        <v>1.4992300000000001E-12</v>
      </c>
      <c r="O249" s="3">
        <v>0</v>
      </c>
    </row>
    <row r="250" spans="1:15" x14ac:dyDescent="0.3">
      <c r="A250" t="s">
        <v>146</v>
      </c>
      <c r="B250" s="3">
        <v>3</v>
      </c>
      <c r="C250" s="3" t="s">
        <v>147</v>
      </c>
      <c r="D250" s="3">
        <v>42865044</v>
      </c>
      <c r="E250" s="3" t="s">
        <v>5</v>
      </c>
      <c r="F250" s="3">
        <v>0.7258</v>
      </c>
      <c r="G250" s="3">
        <v>0.121</v>
      </c>
      <c r="H250" s="3">
        <v>1.46E-2</v>
      </c>
      <c r="I250" s="4">
        <v>1.2980000000000001E-16</v>
      </c>
      <c r="J250" s="3">
        <v>15649.1</v>
      </c>
      <c r="K250" s="3">
        <v>0.71809000000000001</v>
      </c>
      <c r="L250" s="3">
        <v>9.7063999999999998E-2</v>
      </c>
      <c r="M250" s="3">
        <v>1.47815E-2</v>
      </c>
      <c r="N250" s="4">
        <v>5.1478100000000001E-11</v>
      </c>
      <c r="O250" s="3">
        <v>-0.143069</v>
      </c>
    </row>
    <row r="251" spans="1:15" x14ac:dyDescent="0.3">
      <c r="A251" t="s">
        <v>146</v>
      </c>
      <c r="B251" s="3">
        <v>3</v>
      </c>
      <c r="C251" s="3" t="s">
        <v>143</v>
      </c>
      <c r="D251" s="3">
        <v>42906116</v>
      </c>
      <c r="E251" s="3" t="s">
        <v>5</v>
      </c>
      <c r="F251" s="3">
        <v>0.92610000000000003</v>
      </c>
      <c r="G251" s="3">
        <v>-0.313</v>
      </c>
      <c r="H251" s="3">
        <v>2.5000000000000001E-2</v>
      </c>
      <c r="I251" s="4">
        <v>4.2420000000000002E-36</v>
      </c>
      <c r="J251" s="3">
        <v>15431.5</v>
      </c>
      <c r="K251" s="3">
        <v>0.93879000000000001</v>
      </c>
      <c r="L251" s="3">
        <v>-0.28931899999999999</v>
      </c>
      <c r="M251" s="3">
        <v>2.5383300000000001E-2</v>
      </c>
      <c r="N251" s="4">
        <v>4.2778600000000003E-30</v>
      </c>
      <c r="O251" s="3">
        <v>0</v>
      </c>
    </row>
    <row r="252" spans="1:15" x14ac:dyDescent="0.3">
      <c r="A252" t="s">
        <v>146</v>
      </c>
      <c r="B252" s="3">
        <v>17</v>
      </c>
      <c r="C252" s="3" t="s">
        <v>145</v>
      </c>
      <c r="D252" s="3">
        <v>32522613</v>
      </c>
      <c r="E252" s="3" t="s">
        <v>0</v>
      </c>
      <c r="F252" s="3">
        <v>0.41670000000000001</v>
      </c>
      <c r="G252" s="3">
        <v>9.1600000000000001E-2</v>
      </c>
      <c r="H252" s="3">
        <v>1.3100000000000001E-2</v>
      </c>
      <c r="I252" s="4">
        <v>2.944E-12</v>
      </c>
      <c r="J252" s="3">
        <v>15936.4</v>
      </c>
      <c r="K252" s="3">
        <v>0.41448400000000002</v>
      </c>
      <c r="L252" s="3">
        <v>9.1600000000000001E-2</v>
      </c>
      <c r="M252" s="3">
        <v>1.31197E-2</v>
      </c>
      <c r="N252" s="4">
        <v>2.9124899999999998E-12</v>
      </c>
      <c r="O252" s="3">
        <v>0</v>
      </c>
    </row>
    <row r="253" spans="1:15" x14ac:dyDescent="0.3">
      <c r="A253" t="s">
        <v>137</v>
      </c>
      <c r="B253" s="3">
        <v>1</v>
      </c>
      <c r="C253" s="3" t="s">
        <v>144</v>
      </c>
      <c r="D253" s="3">
        <v>159175354</v>
      </c>
      <c r="E253" s="3" t="s">
        <v>0</v>
      </c>
      <c r="F253" s="3">
        <v>0.55600000000000005</v>
      </c>
      <c r="G253" s="3">
        <v>0.18509999999999999</v>
      </c>
      <c r="H253" s="3">
        <v>1.1299999999999999E-2</v>
      </c>
      <c r="I253" s="4">
        <v>3.1350000000000003E-60</v>
      </c>
      <c r="J253" s="3">
        <v>20918.2</v>
      </c>
      <c r="K253" s="3">
        <v>0.57216199999999995</v>
      </c>
      <c r="L253" s="3">
        <v>0.18509999999999999</v>
      </c>
      <c r="M253" s="3">
        <v>1.1372E-2</v>
      </c>
      <c r="N253" s="4">
        <v>1.4408099999999999E-59</v>
      </c>
      <c r="O253" s="3">
        <v>0</v>
      </c>
    </row>
    <row r="254" spans="1:15" x14ac:dyDescent="0.3">
      <c r="A254" t="s">
        <v>137</v>
      </c>
      <c r="B254" s="3">
        <v>3</v>
      </c>
      <c r="C254" s="3" t="s">
        <v>143</v>
      </c>
      <c r="D254" s="3">
        <v>42906116</v>
      </c>
      <c r="E254" s="3" t="s">
        <v>5</v>
      </c>
      <c r="F254" s="3">
        <v>0.92820000000000003</v>
      </c>
      <c r="G254" s="3">
        <v>-0.2339</v>
      </c>
      <c r="H254" s="3">
        <v>2.2499999999999999E-2</v>
      </c>
      <c r="I254" s="4">
        <v>3.3209999999999998E-25</v>
      </c>
      <c r="J254" s="3">
        <v>19686.400000000001</v>
      </c>
      <c r="K254" s="3">
        <v>0.93879000000000001</v>
      </c>
      <c r="L254" s="3">
        <v>-0.19548399999999999</v>
      </c>
      <c r="M254" s="3">
        <v>2.2984500000000001E-2</v>
      </c>
      <c r="N254" s="4">
        <v>1.81564E-17</v>
      </c>
      <c r="O254" s="3">
        <v>-0.19292100000000001</v>
      </c>
    </row>
    <row r="255" spans="1:15" x14ac:dyDescent="0.3">
      <c r="A255" t="s">
        <v>137</v>
      </c>
      <c r="B255" s="3">
        <v>3</v>
      </c>
      <c r="C255" s="3" t="s">
        <v>142</v>
      </c>
      <c r="D255" s="3">
        <v>42910621</v>
      </c>
      <c r="E255" s="3" t="s">
        <v>5</v>
      </c>
      <c r="F255" s="3">
        <v>0.62780000000000002</v>
      </c>
      <c r="G255" s="3">
        <v>0.12609999999999999</v>
      </c>
      <c r="H255" s="3">
        <v>1.1900000000000001E-2</v>
      </c>
      <c r="I255" s="4">
        <v>3.2100000000000001E-26</v>
      </c>
      <c r="J255" s="3">
        <v>20070.599999999999</v>
      </c>
      <c r="K255" s="3">
        <v>0.61473299999999997</v>
      </c>
      <c r="L255" s="3">
        <v>0.106345</v>
      </c>
      <c r="M255" s="3">
        <v>1.21569E-2</v>
      </c>
      <c r="N255" s="4">
        <v>2.1778300000000001E-18</v>
      </c>
      <c r="O255" s="3">
        <v>0</v>
      </c>
    </row>
    <row r="256" spans="1:15" x14ac:dyDescent="0.3">
      <c r="A256" t="s">
        <v>137</v>
      </c>
      <c r="B256" s="3">
        <v>8</v>
      </c>
      <c r="C256" s="3" t="s">
        <v>141</v>
      </c>
      <c r="D256" s="3">
        <v>116657911</v>
      </c>
      <c r="E256" s="3" t="s">
        <v>5</v>
      </c>
      <c r="F256" s="3">
        <v>0.7298</v>
      </c>
      <c r="G256" s="3">
        <v>-0.11360000000000001</v>
      </c>
      <c r="H256" s="3">
        <v>1.32E-2</v>
      </c>
      <c r="I256" s="4">
        <v>7.0790000000000006E-18</v>
      </c>
      <c r="J256" s="3">
        <v>19363.400000000001</v>
      </c>
      <c r="K256" s="3">
        <v>0.72789499999999996</v>
      </c>
      <c r="L256" s="3">
        <v>-0.11360000000000001</v>
      </c>
      <c r="M256" s="3">
        <v>1.32249E-2</v>
      </c>
      <c r="N256" s="4">
        <v>8.7068000000000005E-18</v>
      </c>
      <c r="O256" s="3">
        <v>0</v>
      </c>
    </row>
    <row r="257" spans="1:15" x14ac:dyDescent="0.3">
      <c r="A257" t="s">
        <v>137</v>
      </c>
      <c r="B257" s="3">
        <v>17</v>
      </c>
      <c r="C257" s="3" t="s">
        <v>140</v>
      </c>
      <c r="D257" s="3">
        <v>32509256</v>
      </c>
      <c r="E257" s="3" t="s">
        <v>24</v>
      </c>
      <c r="F257" s="3">
        <v>0.56140000000000001</v>
      </c>
      <c r="G257" s="3">
        <v>-0.1555</v>
      </c>
      <c r="H257" s="3">
        <v>1.1900000000000001E-2</v>
      </c>
      <c r="I257" s="4">
        <v>1.029E-38</v>
      </c>
      <c r="J257" s="3">
        <v>18982.5</v>
      </c>
      <c r="K257" s="3">
        <v>0.57072000000000001</v>
      </c>
      <c r="L257" s="3">
        <v>-0.120865</v>
      </c>
      <c r="M257" s="3">
        <v>1.2222E-2</v>
      </c>
      <c r="N257" s="4">
        <v>4.6398700000000002E-23</v>
      </c>
      <c r="O257" s="3">
        <v>-0.142594</v>
      </c>
    </row>
    <row r="258" spans="1:15" x14ac:dyDescent="0.3">
      <c r="A258" t="s">
        <v>137</v>
      </c>
      <c r="B258" s="3">
        <v>17</v>
      </c>
      <c r="C258" s="3" t="s">
        <v>139</v>
      </c>
      <c r="D258" s="3">
        <v>32574448</v>
      </c>
      <c r="E258" s="3" t="s">
        <v>0</v>
      </c>
      <c r="F258" s="3">
        <v>0.36370000000000002</v>
      </c>
      <c r="G258" s="3">
        <v>0.15110000000000001</v>
      </c>
      <c r="H258" s="3">
        <v>1.1900000000000001E-2</v>
      </c>
      <c r="I258" s="4">
        <v>7.1819999999999998E-37</v>
      </c>
      <c r="J258" s="3">
        <v>20217.5</v>
      </c>
      <c r="K258" s="3">
        <v>0.35630000000000001</v>
      </c>
      <c r="L258" s="3">
        <v>0.16919899999999999</v>
      </c>
      <c r="M258" s="3">
        <v>1.2294100000000001E-2</v>
      </c>
      <c r="N258" s="4">
        <v>4.27734E-43</v>
      </c>
      <c r="O258" s="3">
        <v>-0.15561900000000001</v>
      </c>
    </row>
    <row r="259" spans="1:15" x14ac:dyDescent="0.3">
      <c r="A259" t="s">
        <v>137</v>
      </c>
      <c r="B259" s="3">
        <v>17</v>
      </c>
      <c r="C259" s="3" t="s">
        <v>138</v>
      </c>
      <c r="D259" s="3">
        <v>32636974</v>
      </c>
      <c r="E259" s="3" t="s">
        <v>5</v>
      </c>
      <c r="F259" s="3">
        <v>0.8841</v>
      </c>
      <c r="G259" s="3">
        <v>4.6100000000000002E-2</v>
      </c>
      <c r="H259" s="3">
        <v>1.8700000000000001E-2</v>
      </c>
      <c r="I259" s="3">
        <v>1.359E-2</v>
      </c>
      <c r="J259" s="3">
        <v>18632.3</v>
      </c>
      <c r="K259" s="3">
        <v>0.89731899999999998</v>
      </c>
      <c r="L259" s="3">
        <v>0.132383</v>
      </c>
      <c r="M259" s="3">
        <v>1.9083800000000001E-2</v>
      </c>
      <c r="N259" s="4">
        <v>4.0064700000000004E-12</v>
      </c>
      <c r="O259" s="3">
        <v>-7.6303800000000005E-2</v>
      </c>
    </row>
    <row r="260" spans="1:15" x14ac:dyDescent="0.3">
      <c r="A260" t="s">
        <v>137</v>
      </c>
      <c r="B260" s="3">
        <v>17</v>
      </c>
      <c r="C260" s="3" t="s">
        <v>136</v>
      </c>
      <c r="D260" s="3">
        <v>32683289</v>
      </c>
      <c r="E260" s="3" t="s">
        <v>0</v>
      </c>
      <c r="F260" s="3">
        <v>0.9385</v>
      </c>
      <c r="G260" s="3">
        <v>0.3881</v>
      </c>
      <c r="H260" s="3">
        <v>2.4899999999999999E-2</v>
      </c>
      <c r="I260" s="4">
        <v>1.4180000000000001E-54</v>
      </c>
      <c r="J260" s="3">
        <v>18419.5</v>
      </c>
      <c r="K260" s="3">
        <v>0.94536100000000001</v>
      </c>
      <c r="L260" s="3">
        <v>0.41361199999999998</v>
      </c>
      <c r="M260" s="3">
        <v>2.55161E-2</v>
      </c>
      <c r="N260" s="4">
        <v>4.2963400000000002E-59</v>
      </c>
      <c r="O260" s="3">
        <v>0</v>
      </c>
    </row>
    <row r="261" spans="1:15" x14ac:dyDescent="0.3">
      <c r="A261" t="s">
        <v>129</v>
      </c>
      <c r="B261" s="3">
        <v>12</v>
      </c>
      <c r="C261" s="3" t="s">
        <v>135</v>
      </c>
      <c r="D261" s="3">
        <v>111932800</v>
      </c>
      <c r="E261" s="3" t="s">
        <v>5</v>
      </c>
      <c r="F261" s="3">
        <v>0.5242</v>
      </c>
      <c r="G261" s="3">
        <v>-8.3299999999999999E-2</v>
      </c>
      <c r="H261" s="3">
        <v>1.32E-2</v>
      </c>
      <c r="I261" s="4">
        <v>2.771E-10</v>
      </c>
      <c r="J261" s="3">
        <v>15310.3</v>
      </c>
      <c r="K261" s="3">
        <v>0.51674200000000003</v>
      </c>
      <c r="L261" s="3">
        <v>-8.3299999999999999E-2</v>
      </c>
      <c r="M261" s="3">
        <v>1.32167E-2</v>
      </c>
      <c r="N261" s="4">
        <v>2.9265600000000002E-10</v>
      </c>
      <c r="O261" s="3">
        <v>0</v>
      </c>
    </row>
    <row r="262" spans="1:15" x14ac:dyDescent="0.3">
      <c r="A262" t="s">
        <v>129</v>
      </c>
      <c r="B262" s="3">
        <v>17</v>
      </c>
      <c r="C262" s="3" t="s">
        <v>134</v>
      </c>
      <c r="D262" s="3">
        <v>34415720</v>
      </c>
      <c r="E262" s="3" t="s">
        <v>5</v>
      </c>
      <c r="F262" s="3">
        <v>0.76949999999999996</v>
      </c>
      <c r="G262" s="3">
        <v>-0.40460000000000002</v>
      </c>
      <c r="H262" s="3">
        <v>1.34E-2</v>
      </c>
      <c r="I262" s="4">
        <v>1.59E-199</v>
      </c>
      <c r="J262" s="3">
        <v>20033.5</v>
      </c>
      <c r="K262" s="3">
        <v>0.782528</v>
      </c>
      <c r="L262" s="3">
        <v>-0.385465</v>
      </c>
      <c r="M262" s="3">
        <v>1.3762399999999999E-2</v>
      </c>
      <c r="N262" s="4">
        <v>1.27821E-172</v>
      </c>
      <c r="O262" s="3">
        <v>5.4754900000000002E-2</v>
      </c>
    </row>
    <row r="263" spans="1:15" x14ac:dyDescent="0.3">
      <c r="A263" t="s">
        <v>129</v>
      </c>
      <c r="B263" s="3">
        <v>17</v>
      </c>
      <c r="C263" s="3" t="s">
        <v>133</v>
      </c>
      <c r="D263" s="3">
        <v>34445325</v>
      </c>
      <c r="E263" s="3" t="s">
        <v>0</v>
      </c>
      <c r="F263" s="3">
        <v>0.29020000000000001</v>
      </c>
      <c r="G263" s="3">
        <v>-0.14419999999999999</v>
      </c>
      <c r="H263" s="3">
        <v>1.47E-2</v>
      </c>
      <c r="I263" s="4">
        <v>1.267E-22</v>
      </c>
      <c r="J263" s="3">
        <v>14890.7</v>
      </c>
      <c r="K263" s="3">
        <v>0.272561</v>
      </c>
      <c r="L263" s="3">
        <v>-0.111055</v>
      </c>
      <c r="M263" s="3">
        <v>1.48427E-2</v>
      </c>
      <c r="N263" s="4">
        <v>7.3138299999999995E-14</v>
      </c>
      <c r="O263" s="3">
        <v>0.104973</v>
      </c>
    </row>
    <row r="264" spans="1:15" x14ac:dyDescent="0.3">
      <c r="A264" t="s">
        <v>129</v>
      </c>
      <c r="B264" s="3">
        <v>17</v>
      </c>
      <c r="C264" s="3" t="s">
        <v>132</v>
      </c>
      <c r="D264" s="3">
        <v>34460018</v>
      </c>
      <c r="E264" s="3" t="s">
        <v>5</v>
      </c>
      <c r="F264" s="3">
        <v>0.128</v>
      </c>
      <c r="G264" s="3">
        <v>-0.19989999999999999</v>
      </c>
      <c r="H264" s="3">
        <v>2.0799999999999999E-2</v>
      </c>
      <c r="I264" s="4">
        <v>6.7689999999999996E-22</v>
      </c>
      <c r="J264" s="3">
        <v>13722</v>
      </c>
      <c r="K264" s="3">
        <v>6.0684399999999999E-2</v>
      </c>
      <c r="L264" s="3">
        <v>-0.15809400000000001</v>
      </c>
      <c r="M264" s="3">
        <v>2.10329E-2</v>
      </c>
      <c r="N264" s="4">
        <v>5.6263299999999997E-14</v>
      </c>
      <c r="O264" s="3">
        <v>-3.9285100000000003E-2</v>
      </c>
    </row>
    <row r="265" spans="1:15" x14ac:dyDescent="0.3">
      <c r="A265" t="s">
        <v>129</v>
      </c>
      <c r="B265" s="3">
        <v>17</v>
      </c>
      <c r="C265" s="3" t="s">
        <v>131</v>
      </c>
      <c r="D265" s="3">
        <v>34477386</v>
      </c>
      <c r="E265" s="3" t="s">
        <v>5</v>
      </c>
      <c r="F265" s="3">
        <v>0.48780000000000001</v>
      </c>
      <c r="G265" s="3">
        <v>-0.11650000000000001</v>
      </c>
      <c r="H265" s="3">
        <v>1.4999999999999999E-2</v>
      </c>
      <c r="I265" s="4">
        <v>7.0889999999999998E-15</v>
      </c>
      <c r="J265" s="3">
        <v>11806.2</v>
      </c>
      <c r="K265" s="3">
        <v>0.52678599999999998</v>
      </c>
      <c r="L265" s="3">
        <v>-9.9834099999999995E-2</v>
      </c>
      <c r="M265" s="3">
        <v>1.5094E-2</v>
      </c>
      <c r="N265" s="4">
        <v>3.7363399999999999E-11</v>
      </c>
      <c r="O265" s="3">
        <v>-8.01978E-2</v>
      </c>
    </row>
    <row r="266" spans="1:15" x14ac:dyDescent="0.3">
      <c r="A266" t="s">
        <v>129</v>
      </c>
      <c r="B266" s="3">
        <v>17</v>
      </c>
      <c r="C266" s="3" t="s">
        <v>130</v>
      </c>
      <c r="D266" s="3">
        <v>34820996</v>
      </c>
      <c r="E266" s="3" t="s">
        <v>0</v>
      </c>
      <c r="F266" s="3">
        <v>0.82089999999999996</v>
      </c>
      <c r="G266" s="3">
        <v>0.1721</v>
      </c>
      <c r="H266" s="3">
        <v>1.61E-2</v>
      </c>
      <c r="I266" s="4">
        <v>7.8359999999999995E-27</v>
      </c>
      <c r="J266" s="3">
        <v>17389.8</v>
      </c>
      <c r="K266" s="3">
        <v>0.85530399999999995</v>
      </c>
      <c r="L266" s="3">
        <v>0.138322</v>
      </c>
      <c r="M266" s="3">
        <v>1.6231800000000001E-2</v>
      </c>
      <c r="N266" s="4">
        <v>1.5728500000000001E-17</v>
      </c>
      <c r="O266" s="3">
        <v>-4.9960699999999997E-2</v>
      </c>
    </row>
    <row r="267" spans="1:15" x14ac:dyDescent="0.3">
      <c r="A267" t="s">
        <v>129</v>
      </c>
      <c r="B267" s="3">
        <v>17</v>
      </c>
      <c r="C267" s="3" t="s">
        <v>128</v>
      </c>
      <c r="D267" s="3">
        <v>34916971</v>
      </c>
      <c r="E267" s="3" t="s">
        <v>5</v>
      </c>
      <c r="F267" s="3">
        <v>0.93889999999999996</v>
      </c>
      <c r="G267" s="3">
        <v>-0.19639999999999999</v>
      </c>
      <c r="H267" s="3">
        <v>2.8799999999999999E-2</v>
      </c>
      <c r="I267" s="4">
        <v>9.5319999999999994E-12</v>
      </c>
      <c r="J267" s="3">
        <v>13973.1</v>
      </c>
      <c r="K267" s="3">
        <v>0.98068599999999995</v>
      </c>
      <c r="L267" s="3">
        <v>-0.18157000000000001</v>
      </c>
      <c r="M267" s="3">
        <v>2.8886200000000001E-2</v>
      </c>
      <c r="N267" s="4">
        <v>3.2639300000000002E-10</v>
      </c>
      <c r="O267" s="3">
        <v>0</v>
      </c>
    </row>
    <row r="268" spans="1:15" x14ac:dyDescent="0.3">
      <c r="A268" t="s">
        <v>119</v>
      </c>
      <c r="B268" s="3">
        <v>11</v>
      </c>
      <c r="C268" s="3" t="s">
        <v>127</v>
      </c>
      <c r="D268" s="3">
        <v>102559482</v>
      </c>
      <c r="E268" s="3" t="s">
        <v>5</v>
      </c>
      <c r="F268" s="3">
        <v>0.91500000000000004</v>
      </c>
      <c r="G268" s="3">
        <v>-0.30640000000000001</v>
      </c>
      <c r="H268" s="3">
        <v>2.0799999999999999E-2</v>
      </c>
      <c r="I268" s="4">
        <v>6.5140000000000001E-49</v>
      </c>
      <c r="J268" s="3">
        <v>19684.599999999999</v>
      </c>
      <c r="K268" s="3">
        <v>0.908362</v>
      </c>
      <c r="L268" s="3">
        <v>-0.23303099999999999</v>
      </c>
      <c r="M268" s="3">
        <v>2.11843E-2</v>
      </c>
      <c r="N268" s="4">
        <v>3.8141700000000001E-28</v>
      </c>
      <c r="O268" s="3">
        <v>6.8840999999999999E-2</v>
      </c>
    </row>
    <row r="269" spans="1:15" x14ac:dyDescent="0.3">
      <c r="A269" t="s">
        <v>119</v>
      </c>
      <c r="B269" s="3">
        <v>11</v>
      </c>
      <c r="C269" s="3" t="s">
        <v>126</v>
      </c>
      <c r="D269" s="3">
        <v>102608999</v>
      </c>
      <c r="E269" s="3" t="s">
        <v>0</v>
      </c>
      <c r="F269" s="3">
        <v>3.5799999999999998E-2</v>
      </c>
      <c r="G269" s="3">
        <v>-0.22409999999999999</v>
      </c>
      <c r="H269" s="3">
        <v>3.3700000000000001E-2</v>
      </c>
      <c r="I269" s="4">
        <v>2.7319999999999999E-11</v>
      </c>
      <c r="J269" s="3">
        <v>17038.2</v>
      </c>
      <c r="K269" s="3">
        <v>3.5744199999999997E-2</v>
      </c>
      <c r="L269" s="3">
        <v>-0.30823899999999999</v>
      </c>
      <c r="M269" s="3">
        <v>3.4160099999999999E-2</v>
      </c>
      <c r="N269" s="4">
        <v>1.8238300000000001E-19</v>
      </c>
      <c r="O269" s="3">
        <v>2.6851799999999999E-2</v>
      </c>
    </row>
    <row r="270" spans="1:15" x14ac:dyDescent="0.3">
      <c r="A270" t="s">
        <v>119</v>
      </c>
      <c r="B270" s="3">
        <v>11</v>
      </c>
      <c r="C270" s="3" t="s">
        <v>125</v>
      </c>
      <c r="D270" s="3">
        <v>102649482</v>
      </c>
      <c r="E270" s="3" t="s">
        <v>5</v>
      </c>
      <c r="F270" s="3">
        <v>0.98299999999999998</v>
      </c>
      <c r="G270" s="3">
        <v>1.1311</v>
      </c>
      <c r="H270" s="3">
        <v>4.6699999999999998E-2</v>
      </c>
      <c r="I270" s="4">
        <v>1.9900000000000001E-129</v>
      </c>
      <c r="J270" s="3">
        <v>17788.099999999999</v>
      </c>
      <c r="K270" s="3">
        <v>0.98157499999999998</v>
      </c>
      <c r="L270" s="3">
        <v>1.1554</v>
      </c>
      <c r="M270" s="3">
        <v>4.7740200000000003E-2</v>
      </c>
      <c r="N270" s="4">
        <v>2.13047E-129</v>
      </c>
      <c r="O270" s="3">
        <v>5.6202000000000002E-2</v>
      </c>
    </row>
    <row r="271" spans="1:15" x14ac:dyDescent="0.3">
      <c r="A271" t="s">
        <v>119</v>
      </c>
      <c r="B271" s="3">
        <v>11</v>
      </c>
      <c r="C271" s="3" t="s">
        <v>124</v>
      </c>
      <c r="D271" s="3">
        <v>102650424</v>
      </c>
      <c r="E271" s="3" t="s">
        <v>5</v>
      </c>
      <c r="F271" s="3">
        <v>0.16059999999999999</v>
      </c>
      <c r="G271" s="3">
        <v>-0.35039999999999999</v>
      </c>
      <c r="H271" s="3">
        <v>1.5900000000000001E-2</v>
      </c>
      <c r="I271" s="4">
        <v>4.9899999999999998E-107</v>
      </c>
      <c r="J271" s="3">
        <v>19163.599999999999</v>
      </c>
      <c r="K271" s="3">
        <v>0.16556399999999999</v>
      </c>
      <c r="L271" s="3">
        <v>-0.39461600000000002</v>
      </c>
      <c r="M271" s="3">
        <v>1.66608E-2</v>
      </c>
      <c r="N271" s="4">
        <v>5.1064900000000004E-124</v>
      </c>
      <c r="O271" s="3">
        <v>7.7651999999999999E-2</v>
      </c>
    </row>
    <row r="272" spans="1:15" x14ac:dyDescent="0.3">
      <c r="A272" t="s">
        <v>119</v>
      </c>
      <c r="B272" s="3">
        <v>11</v>
      </c>
      <c r="C272" s="3" t="s">
        <v>123</v>
      </c>
      <c r="D272" s="3">
        <v>102650960</v>
      </c>
      <c r="E272" s="3" t="s">
        <v>0</v>
      </c>
      <c r="F272" s="3">
        <v>0.96519999999999995</v>
      </c>
      <c r="G272" s="3">
        <v>0.22639999999999999</v>
      </c>
      <c r="H272" s="3">
        <v>3.2599999999999997E-2</v>
      </c>
      <c r="I272" s="4">
        <v>3.8509999999999996E-12</v>
      </c>
      <c r="J272" s="3">
        <v>18711.400000000001</v>
      </c>
      <c r="K272" s="3">
        <v>0.96866200000000002</v>
      </c>
      <c r="L272" s="3">
        <v>0.278997</v>
      </c>
      <c r="M272" s="3">
        <v>3.2889799999999997E-2</v>
      </c>
      <c r="N272" s="4">
        <v>2.1989500000000002E-17</v>
      </c>
      <c r="O272" s="3">
        <v>-4.5901499999999998E-2</v>
      </c>
    </row>
    <row r="273" spans="1:15" x14ac:dyDescent="0.3">
      <c r="A273" t="s">
        <v>119</v>
      </c>
      <c r="B273" s="3">
        <v>11</v>
      </c>
      <c r="C273" s="3" t="s">
        <v>122</v>
      </c>
      <c r="D273" s="3">
        <v>102661909</v>
      </c>
      <c r="E273" s="3" t="s">
        <v>5</v>
      </c>
      <c r="F273" s="3">
        <v>0.95760000000000001</v>
      </c>
      <c r="G273" s="3">
        <v>-0.32740000000000002</v>
      </c>
      <c r="H273" s="3">
        <v>3.09E-2</v>
      </c>
      <c r="I273" s="4">
        <v>3.255E-26</v>
      </c>
      <c r="J273" s="3">
        <v>17161.7</v>
      </c>
      <c r="K273" s="3">
        <v>0.95840999999999998</v>
      </c>
      <c r="L273" s="3">
        <v>-0.20985500000000001</v>
      </c>
      <c r="M273" s="3">
        <v>3.1394400000000003E-2</v>
      </c>
      <c r="N273" s="4">
        <v>2.3176099999999999E-11</v>
      </c>
      <c r="O273" s="3">
        <v>7.1802099999999994E-2</v>
      </c>
    </row>
    <row r="274" spans="1:15" x14ac:dyDescent="0.3">
      <c r="A274" t="s">
        <v>119</v>
      </c>
      <c r="B274" s="3">
        <v>11</v>
      </c>
      <c r="C274" s="3" t="s">
        <v>121</v>
      </c>
      <c r="D274" s="3">
        <v>102713046</v>
      </c>
      <c r="E274" s="3" t="s">
        <v>5</v>
      </c>
      <c r="F274" s="3">
        <v>0.2349</v>
      </c>
      <c r="G274" s="3">
        <v>-0.1013</v>
      </c>
      <c r="H274" s="3">
        <v>1.3599999999999999E-2</v>
      </c>
      <c r="I274" s="4">
        <v>9.9589999999999995E-14</v>
      </c>
      <c r="J274" s="3">
        <v>20089.900000000001</v>
      </c>
      <c r="K274" s="3">
        <v>0.20580999999999999</v>
      </c>
      <c r="L274" s="3">
        <v>-0.14032700000000001</v>
      </c>
      <c r="M274" s="3">
        <v>1.3927999999999999E-2</v>
      </c>
      <c r="N274" s="4">
        <v>7.1153999999999999E-24</v>
      </c>
      <c r="O274" s="3">
        <v>0</v>
      </c>
    </row>
    <row r="275" spans="1:15" x14ac:dyDescent="0.3">
      <c r="A275" t="s">
        <v>119</v>
      </c>
      <c r="B275" s="3">
        <v>11</v>
      </c>
      <c r="C275" s="3" t="s">
        <v>120</v>
      </c>
      <c r="D275" s="3">
        <v>103307933</v>
      </c>
      <c r="E275" s="3" t="s">
        <v>5</v>
      </c>
      <c r="F275" s="3">
        <v>0.51180000000000003</v>
      </c>
      <c r="G275" s="3">
        <v>7.7200000000000005E-2</v>
      </c>
      <c r="H275" s="3">
        <v>1.18E-2</v>
      </c>
      <c r="I275" s="4">
        <v>5.2000000000000001E-11</v>
      </c>
      <c r="J275" s="3">
        <v>19205.599999999999</v>
      </c>
      <c r="K275" s="3">
        <v>0.50524800000000003</v>
      </c>
      <c r="L275" s="3">
        <v>7.7200000000000005E-2</v>
      </c>
      <c r="M275" s="3">
        <v>1.18128E-2</v>
      </c>
      <c r="N275" s="4">
        <v>6.34972E-11</v>
      </c>
      <c r="O275" s="3">
        <v>0</v>
      </c>
    </row>
    <row r="276" spans="1:15" x14ac:dyDescent="0.3">
      <c r="A276" t="s">
        <v>119</v>
      </c>
      <c r="B276" s="3">
        <v>19</v>
      </c>
      <c r="C276" s="3" t="s">
        <v>118</v>
      </c>
      <c r="D276" s="3">
        <v>49206172</v>
      </c>
      <c r="E276" s="3" t="s">
        <v>5</v>
      </c>
      <c r="F276" s="3">
        <v>0.44500000000000001</v>
      </c>
      <c r="G276" s="3">
        <v>9.8400000000000001E-2</v>
      </c>
      <c r="H276" s="3">
        <v>1.17E-2</v>
      </c>
      <c r="I276" s="4">
        <v>3.4330000000000001E-17</v>
      </c>
      <c r="J276" s="3">
        <v>19736.8</v>
      </c>
      <c r="K276" s="3">
        <v>0.48117399999999999</v>
      </c>
      <c r="L276" s="3">
        <v>9.8400000000000001E-2</v>
      </c>
      <c r="M276" s="3">
        <v>1.1720700000000001E-2</v>
      </c>
      <c r="N276" s="4">
        <v>4.6415900000000003E-17</v>
      </c>
      <c r="O276" s="3">
        <v>0</v>
      </c>
    </row>
    <row r="277" spans="1:15" x14ac:dyDescent="0.3">
      <c r="A277" t="s">
        <v>117</v>
      </c>
      <c r="B277" s="3">
        <v>15</v>
      </c>
      <c r="C277" s="3" t="s">
        <v>116</v>
      </c>
      <c r="D277" s="3">
        <v>88514855</v>
      </c>
      <c r="E277" s="3" t="s">
        <v>24</v>
      </c>
      <c r="F277" s="3">
        <v>0.1434</v>
      </c>
      <c r="G277" s="3">
        <v>-0.1128</v>
      </c>
      <c r="H277" s="3">
        <v>1.6400000000000001E-2</v>
      </c>
      <c r="I277" s="4">
        <v>5.2980000000000002E-12</v>
      </c>
      <c r="J277" s="3">
        <v>20200.900000000001</v>
      </c>
      <c r="K277" s="3">
        <v>0.13018399999999999</v>
      </c>
      <c r="L277" s="3">
        <v>-0.1128</v>
      </c>
      <c r="M277" s="3">
        <v>1.6418800000000001E-2</v>
      </c>
      <c r="N277" s="4">
        <v>6.4121499999999999E-12</v>
      </c>
      <c r="O277" s="3">
        <v>0</v>
      </c>
    </row>
    <row r="278" spans="1:15" x14ac:dyDescent="0.3">
      <c r="A278" t="s">
        <v>110</v>
      </c>
      <c r="B278" s="3">
        <v>8</v>
      </c>
      <c r="C278" s="3" t="s">
        <v>115</v>
      </c>
      <c r="D278" s="3">
        <v>119440018</v>
      </c>
      <c r="E278" s="3" t="s">
        <v>24</v>
      </c>
      <c r="F278" s="3">
        <v>0.36130000000000001</v>
      </c>
      <c r="G278" s="3">
        <v>-6.9099999999999995E-2</v>
      </c>
      <c r="H278" s="3">
        <v>1.21E-2</v>
      </c>
      <c r="I278" s="4">
        <v>1.1409999999999999E-8</v>
      </c>
      <c r="J278" s="3">
        <v>19341.400000000001</v>
      </c>
      <c r="K278" s="3">
        <v>0.343667</v>
      </c>
      <c r="L278" s="3">
        <v>-8.3471400000000001E-2</v>
      </c>
      <c r="M278" s="3">
        <v>1.2362100000000001E-2</v>
      </c>
      <c r="N278" s="4">
        <v>1.4562E-11</v>
      </c>
      <c r="O278" s="3">
        <v>0.20485600000000001</v>
      </c>
    </row>
    <row r="279" spans="1:15" x14ac:dyDescent="0.3">
      <c r="A279" t="s">
        <v>110</v>
      </c>
      <c r="B279" s="3">
        <v>8</v>
      </c>
      <c r="C279" s="3" t="s">
        <v>114</v>
      </c>
      <c r="D279" s="3">
        <v>119642885</v>
      </c>
      <c r="E279" s="3" t="s">
        <v>0</v>
      </c>
      <c r="F279" s="3">
        <v>8.9599999999999999E-2</v>
      </c>
      <c r="G279" s="3">
        <v>6.4399999999999999E-2</v>
      </c>
      <c r="H279" s="3">
        <v>1.95E-2</v>
      </c>
      <c r="I279" s="3">
        <v>9.5710000000000001E-4</v>
      </c>
      <c r="J279" s="3">
        <v>21092.1</v>
      </c>
      <c r="K279" s="3">
        <v>9.0360200000000002E-2</v>
      </c>
      <c r="L279" s="3">
        <v>0.15066599999999999</v>
      </c>
      <c r="M279" s="3">
        <v>2.0182200000000001E-2</v>
      </c>
      <c r="N279" s="4">
        <v>8.3109200000000004E-14</v>
      </c>
      <c r="O279" s="3">
        <v>4.3324700000000001E-2</v>
      </c>
    </row>
    <row r="280" spans="1:15" x14ac:dyDescent="0.3">
      <c r="A280" t="s">
        <v>110</v>
      </c>
      <c r="B280" s="3">
        <v>8</v>
      </c>
      <c r="C280" s="3" t="s">
        <v>113</v>
      </c>
      <c r="D280" s="3">
        <v>119921464</v>
      </c>
      <c r="E280" s="3" t="s">
        <v>0</v>
      </c>
      <c r="F280" s="3">
        <v>0.94440000000000002</v>
      </c>
      <c r="G280" s="3">
        <v>-0.1396</v>
      </c>
      <c r="H280" s="3">
        <v>2.4799999999999999E-2</v>
      </c>
      <c r="I280" s="4">
        <v>1.7789999999999999E-8</v>
      </c>
      <c r="J280" s="3">
        <v>20236.7</v>
      </c>
      <c r="K280" s="3">
        <v>0.95062500000000005</v>
      </c>
      <c r="L280" s="3">
        <v>-0.197181</v>
      </c>
      <c r="M280" s="3">
        <v>2.5088099999999999E-2</v>
      </c>
      <c r="N280" s="4">
        <v>3.8557900000000003E-15</v>
      </c>
      <c r="O280" s="3">
        <v>3.2743700000000001E-2</v>
      </c>
    </row>
    <row r="281" spans="1:15" x14ac:dyDescent="0.3">
      <c r="A281" t="s">
        <v>110</v>
      </c>
      <c r="B281" s="3">
        <v>8</v>
      </c>
      <c r="C281" s="3" t="s">
        <v>112</v>
      </c>
      <c r="D281" s="3">
        <v>119926179</v>
      </c>
      <c r="E281" s="3" t="s">
        <v>0</v>
      </c>
      <c r="F281" s="3">
        <v>1.67E-2</v>
      </c>
      <c r="G281" s="3">
        <v>0.374</v>
      </c>
      <c r="H281" s="3">
        <v>5.0799999999999998E-2</v>
      </c>
      <c r="I281" s="4">
        <v>1.7909999999999999E-13</v>
      </c>
      <c r="J281" s="3">
        <v>15392.3</v>
      </c>
      <c r="K281" s="3">
        <v>1.5890899999999999E-2</v>
      </c>
      <c r="L281" s="3">
        <v>0.33695599999999998</v>
      </c>
      <c r="M281" s="3">
        <v>5.1021299999999999E-2</v>
      </c>
      <c r="N281" s="4">
        <v>3.9960400000000002E-11</v>
      </c>
      <c r="O281" s="3">
        <v>-7.8241199999999997E-2</v>
      </c>
    </row>
    <row r="282" spans="1:15" x14ac:dyDescent="0.3">
      <c r="A282" t="s">
        <v>110</v>
      </c>
      <c r="B282" s="3">
        <v>8</v>
      </c>
      <c r="C282" s="3" t="s">
        <v>111</v>
      </c>
      <c r="D282" s="3">
        <v>120081031</v>
      </c>
      <c r="E282" s="3" t="s">
        <v>5</v>
      </c>
      <c r="F282" s="3">
        <v>0.55720000000000003</v>
      </c>
      <c r="G282" s="3">
        <v>-0.16980000000000001</v>
      </c>
      <c r="H282" s="3">
        <v>1.14E-2</v>
      </c>
      <c r="I282" s="4">
        <v>2.3350000000000002E-50</v>
      </c>
      <c r="J282" s="3">
        <v>20192</v>
      </c>
      <c r="K282" s="3">
        <v>0.53823699999999997</v>
      </c>
      <c r="L282" s="3">
        <v>-0.18998100000000001</v>
      </c>
      <c r="M282" s="3">
        <v>1.1739100000000001E-2</v>
      </c>
      <c r="N282" s="4">
        <v>6.5840700000000002E-59</v>
      </c>
      <c r="O282" s="3">
        <v>0</v>
      </c>
    </row>
    <row r="283" spans="1:15" x14ac:dyDescent="0.3">
      <c r="A283" t="s">
        <v>110</v>
      </c>
      <c r="B283" s="3">
        <v>17</v>
      </c>
      <c r="C283" s="3" t="s">
        <v>27</v>
      </c>
      <c r="D283" s="3">
        <v>26694861</v>
      </c>
      <c r="E283" s="3" t="s">
        <v>0</v>
      </c>
      <c r="F283" s="3">
        <v>0.47270000000000001</v>
      </c>
      <c r="G283" s="3">
        <v>-0.13850000000000001</v>
      </c>
      <c r="H283" s="3">
        <v>1.0999999999999999E-2</v>
      </c>
      <c r="I283" s="4">
        <v>2.6070000000000001E-36</v>
      </c>
      <c r="J283" s="3">
        <v>21544.7</v>
      </c>
      <c r="K283" s="3">
        <v>0.47969800000000001</v>
      </c>
      <c r="L283" s="3">
        <v>-0.13850000000000001</v>
      </c>
      <c r="M283" s="3">
        <v>1.1040100000000001E-2</v>
      </c>
      <c r="N283" s="4">
        <v>4.2272699999999998E-36</v>
      </c>
      <c r="O283" s="3">
        <v>0</v>
      </c>
    </row>
    <row r="284" spans="1:15" x14ac:dyDescent="0.3">
      <c r="A284" t="s">
        <v>108</v>
      </c>
      <c r="B284" s="3">
        <v>11</v>
      </c>
      <c r="C284" s="3" t="s">
        <v>109</v>
      </c>
      <c r="D284" s="3">
        <v>72945341</v>
      </c>
      <c r="E284" s="3" t="s">
        <v>5</v>
      </c>
      <c r="F284" s="3">
        <v>0.91649999999999998</v>
      </c>
      <c r="G284" s="3">
        <v>0.17910000000000001</v>
      </c>
      <c r="H284" s="3">
        <v>2.35E-2</v>
      </c>
      <c r="I284" s="4">
        <v>2.2969999999999999E-14</v>
      </c>
      <c r="J284" s="3">
        <v>15804.9</v>
      </c>
      <c r="K284" s="3">
        <v>0.92999500000000002</v>
      </c>
      <c r="L284" s="3">
        <v>0.17910000000000001</v>
      </c>
      <c r="M284" s="3">
        <v>2.3542400000000002E-2</v>
      </c>
      <c r="N284" s="4">
        <v>2.7933899999999999E-14</v>
      </c>
      <c r="O284" s="3">
        <v>0</v>
      </c>
    </row>
    <row r="285" spans="1:15" x14ac:dyDescent="0.3">
      <c r="A285" t="s">
        <v>108</v>
      </c>
      <c r="B285" s="3">
        <v>17</v>
      </c>
      <c r="C285" s="3" t="s">
        <v>107</v>
      </c>
      <c r="D285" s="3">
        <v>38145828</v>
      </c>
      <c r="E285" s="3" t="s">
        <v>0</v>
      </c>
      <c r="F285" s="3">
        <v>0.61899999999999999</v>
      </c>
      <c r="G285" s="3">
        <v>-0.1113</v>
      </c>
      <c r="H285" s="3">
        <v>1.1900000000000001E-2</v>
      </c>
      <c r="I285" s="4">
        <v>8.3969999999999996E-21</v>
      </c>
      <c r="J285" s="3">
        <v>19986.099999999999</v>
      </c>
      <c r="K285" s="3">
        <v>0.61543899999999996</v>
      </c>
      <c r="L285" s="3">
        <v>-0.1113</v>
      </c>
      <c r="M285" s="3">
        <v>1.1925699999999999E-2</v>
      </c>
      <c r="N285" s="4">
        <v>1.0313699999999999E-20</v>
      </c>
      <c r="O285" s="3">
        <v>0</v>
      </c>
    </row>
    <row r="286" spans="1:15" x14ac:dyDescent="0.3">
      <c r="A286" t="s">
        <v>104</v>
      </c>
      <c r="B286" s="3">
        <v>9</v>
      </c>
      <c r="C286" s="3" t="s">
        <v>106</v>
      </c>
      <c r="D286" s="3">
        <v>5448218</v>
      </c>
      <c r="E286" s="3" t="s">
        <v>5</v>
      </c>
      <c r="F286" s="3">
        <v>0.34689999999999999</v>
      </c>
      <c r="G286" s="3">
        <v>-0.12959999999999999</v>
      </c>
      <c r="H286" s="3">
        <v>1.1900000000000001E-2</v>
      </c>
      <c r="I286" s="4">
        <v>1.6430000000000001E-27</v>
      </c>
      <c r="J286" s="3">
        <v>20669</v>
      </c>
      <c r="K286" s="3">
        <v>0.344528</v>
      </c>
      <c r="L286" s="3">
        <v>-0.115692</v>
      </c>
      <c r="M286" s="3">
        <v>1.21727E-2</v>
      </c>
      <c r="N286" s="4">
        <v>2.0161000000000001E-21</v>
      </c>
      <c r="O286" s="3">
        <v>-0.208451</v>
      </c>
    </row>
    <row r="287" spans="1:15" x14ac:dyDescent="0.3">
      <c r="A287" t="s">
        <v>104</v>
      </c>
      <c r="B287" s="3">
        <v>9</v>
      </c>
      <c r="C287" s="3" t="s">
        <v>105</v>
      </c>
      <c r="D287" s="3">
        <v>5465130</v>
      </c>
      <c r="E287" s="3" t="s">
        <v>0</v>
      </c>
      <c r="F287" s="3">
        <v>9.1399999999999995E-2</v>
      </c>
      <c r="G287" s="3">
        <v>0.1782</v>
      </c>
      <c r="H287" s="3">
        <v>2.0899999999999998E-2</v>
      </c>
      <c r="I287" s="4">
        <v>1.6370000000000001E-17</v>
      </c>
      <c r="J287" s="3">
        <v>18312.8</v>
      </c>
      <c r="K287" s="3">
        <v>8.1293699999999997E-2</v>
      </c>
      <c r="L287" s="3">
        <v>0.15106700000000001</v>
      </c>
      <c r="M287" s="3">
        <v>2.14302E-2</v>
      </c>
      <c r="N287" s="4">
        <v>1.79897E-12</v>
      </c>
      <c r="O287" s="3">
        <v>8.89017E-2</v>
      </c>
    </row>
    <row r="288" spans="1:15" x14ac:dyDescent="0.3">
      <c r="A288" t="s">
        <v>104</v>
      </c>
      <c r="B288" s="3">
        <v>9</v>
      </c>
      <c r="C288" s="3" t="s">
        <v>103</v>
      </c>
      <c r="D288" s="3">
        <v>5491593</v>
      </c>
      <c r="E288" s="3" t="s">
        <v>0</v>
      </c>
      <c r="F288" s="3">
        <v>0.76680000000000004</v>
      </c>
      <c r="G288" s="3">
        <v>-8.3699999999999997E-2</v>
      </c>
      <c r="H288" s="3">
        <v>1.43E-2</v>
      </c>
      <c r="I288" s="4">
        <v>4.5399999999999996E-9</v>
      </c>
      <c r="J288" s="3">
        <v>18204.8</v>
      </c>
      <c r="K288" s="3">
        <v>0.76859299999999997</v>
      </c>
      <c r="L288" s="3">
        <v>-9.7922800000000004E-2</v>
      </c>
      <c r="M288" s="3">
        <v>1.43724E-2</v>
      </c>
      <c r="N288" s="4">
        <v>9.54101E-12</v>
      </c>
      <c r="O288" s="3">
        <v>0</v>
      </c>
    </row>
    <row r="289" spans="1:15" x14ac:dyDescent="0.3">
      <c r="A289" t="s">
        <v>94</v>
      </c>
      <c r="B289" s="3">
        <v>7</v>
      </c>
      <c r="C289" s="3" t="s">
        <v>102</v>
      </c>
      <c r="D289" s="3">
        <v>94953895</v>
      </c>
      <c r="E289" s="3" t="s">
        <v>0</v>
      </c>
      <c r="F289" s="3">
        <v>0.4602</v>
      </c>
      <c r="G289" s="3">
        <v>7.8600000000000003E-2</v>
      </c>
      <c r="H289" s="3">
        <v>1.1900000000000001E-2</v>
      </c>
      <c r="I289" s="4">
        <v>4.0760000000000003E-11</v>
      </c>
      <c r="J289" s="3">
        <v>18954.900000000001</v>
      </c>
      <c r="K289" s="3">
        <v>0.469107</v>
      </c>
      <c r="L289" s="3">
        <v>7.8600000000000003E-2</v>
      </c>
      <c r="M289" s="3">
        <v>1.1913399999999999E-2</v>
      </c>
      <c r="N289" s="4">
        <v>4.1778900000000002E-11</v>
      </c>
      <c r="O289" s="3">
        <v>0</v>
      </c>
    </row>
    <row r="290" spans="1:15" x14ac:dyDescent="0.3">
      <c r="A290" t="s">
        <v>94</v>
      </c>
      <c r="B290" s="3">
        <v>9</v>
      </c>
      <c r="C290" s="3" t="s">
        <v>101</v>
      </c>
      <c r="D290" s="3">
        <v>107661742</v>
      </c>
      <c r="E290" s="3" t="s">
        <v>0</v>
      </c>
      <c r="F290" s="3">
        <v>0.74819999999999998</v>
      </c>
      <c r="G290" s="3">
        <v>0.1158</v>
      </c>
      <c r="H290" s="3">
        <v>1.3299999999999999E-2</v>
      </c>
      <c r="I290" s="4">
        <v>2.47E-18</v>
      </c>
      <c r="J290" s="3">
        <v>19978.8</v>
      </c>
      <c r="K290" s="3">
        <v>0.74560300000000002</v>
      </c>
      <c r="L290" s="3">
        <v>0.1158</v>
      </c>
      <c r="M290" s="3">
        <v>1.3324900000000001E-2</v>
      </c>
      <c r="N290" s="4">
        <v>3.6081000000000001E-18</v>
      </c>
      <c r="O290" s="3">
        <v>0</v>
      </c>
    </row>
    <row r="291" spans="1:15" x14ac:dyDescent="0.3">
      <c r="A291" t="s">
        <v>94</v>
      </c>
      <c r="B291" s="3">
        <v>9</v>
      </c>
      <c r="C291" s="3" t="s">
        <v>100</v>
      </c>
      <c r="D291" s="3">
        <v>128807910</v>
      </c>
      <c r="E291" s="3" t="s">
        <v>5</v>
      </c>
      <c r="F291" s="3">
        <v>9.1300000000000006E-2</v>
      </c>
      <c r="G291" s="3">
        <v>-0.13730000000000001</v>
      </c>
      <c r="H291" s="3">
        <v>2.0400000000000001E-2</v>
      </c>
      <c r="I291" s="4">
        <v>1.786E-11</v>
      </c>
      <c r="J291" s="3">
        <v>19311.8</v>
      </c>
      <c r="K291" s="3">
        <v>9.0205599999999997E-2</v>
      </c>
      <c r="L291" s="3">
        <v>-0.13730000000000001</v>
      </c>
      <c r="M291" s="3">
        <v>2.0423400000000001E-2</v>
      </c>
      <c r="N291" s="4">
        <v>1.7840500000000001E-11</v>
      </c>
      <c r="O291" s="3">
        <v>0</v>
      </c>
    </row>
    <row r="292" spans="1:15" x14ac:dyDescent="0.3">
      <c r="A292" t="s">
        <v>94</v>
      </c>
      <c r="B292" s="3">
        <v>16</v>
      </c>
      <c r="C292" s="3" t="s">
        <v>99</v>
      </c>
      <c r="D292" s="3">
        <v>56993161</v>
      </c>
      <c r="E292" s="3" t="s">
        <v>0</v>
      </c>
      <c r="F292" s="3">
        <v>0.30930000000000002</v>
      </c>
      <c r="G292" s="3">
        <v>0.1125</v>
      </c>
      <c r="H292" s="3">
        <v>1.2200000000000001E-2</v>
      </c>
      <c r="I292" s="4">
        <v>3.8170000000000001E-20</v>
      </c>
      <c r="J292" s="3">
        <v>20933.5</v>
      </c>
      <c r="K292" s="3">
        <v>0.308722</v>
      </c>
      <c r="L292" s="3">
        <v>0.1125</v>
      </c>
      <c r="M292" s="3">
        <v>1.2224499999999999E-2</v>
      </c>
      <c r="N292" s="4">
        <v>3.4855100000000002E-20</v>
      </c>
      <c r="O292" s="3">
        <v>0</v>
      </c>
    </row>
    <row r="293" spans="1:15" x14ac:dyDescent="0.3">
      <c r="A293" t="s">
        <v>94</v>
      </c>
      <c r="B293" s="3">
        <v>16</v>
      </c>
      <c r="C293" s="3" t="s">
        <v>98</v>
      </c>
      <c r="D293" s="3">
        <v>67940350</v>
      </c>
      <c r="E293" s="3" t="s">
        <v>0</v>
      </c>
      <c r="F293" s="3">
        <v>0.86919999999999997</v>
      </c>
      <c r="G293" s="3">
        <v>-0.16489999999999999</v>
      </c>
      <c r="H293" s="3">
        <v>1.7100000000000001E-2</v>
      </c>
      <c r="I293" s="4">
        <v>4.473E-22</v>
      </c>
      <c r="J293" s="3">
        <v>20010.5</v>
      </c>
      <c r="K293" s="3">
        <v>0.88528099999999998</v>
      </c>
      <c r="L293" s="3">
        <v>-0.16489999999999999</v>
      </c>
      <c r="M293" s="3">
        <v>1.71393E-2</v>
      </c>
      <c r="N293" s="4">
        <v>6.5077199999999998E-22</v>
      </c>
      <c r="O293" s="3">
        <v>0</v>
      </c>
    </row>
    <row r="294" spans="1:15" x14ac:dyDescent="0.3">
      <c r="A294" t="s">
        <v>94</v>
      </c>
      <c r="B294" s="3">
        <v>19</v>
      </c>
      <c r="C294" s="3" t="s">
        <v>97</v>
      </c>
      <c r="D294" s="3">
        <v>54793830</v>
      </c>
      <c r="E294" s="3" t="s">
        <v>24</v>
      </c>
      <c r="F294" s="3">
        <v>0.2132</v>
      </c>
      <c r="G294" s="3">
        <v>9.3899999999999997E-2</v>
      </c>
      <c r="H294" s="3">
        <v>1.4E-2</v>
      </c>
      <c r="I294" s="4">
        <v>2.341E-11</v>
      </c>
      <c r="J294" s="3">
        <v>20282.5</v>
      </c>
      <c r="K294" s="3">
        <v>0.210309</v>
      </c>
      <c r="L294" s="3">
        <v>9.3899999999999997E-2</v>
      </c>
      <c r="M294" s="3">
        <v>1.40152E-2</v>
      </c>
      <c r="N294" s="4">
        <v>2.0858800000000002E-11</v>
      </c>
      <c r="O294" s="3">
        <v>0</v>
      </c>
    </row>
    <row r="295" spans="1:15" x14ac:dyDescent="0.3">
      <c r="A295" t="s">
        <v>94</v>
      </c>
      <c r="B295" s="3">
        <v>20</v>
      </c>
      <c r="C295" s="3" t="s">
        <v>96</v>
      </c>
      <c r="D295" s="3">
        <v>44547739</v>
      </c>
      <c r="E295" s="3" t="s">
        <v>0</v>
      </c>
      <c r="F295" s="3">
        <v>4.48E-2</v>
      </c>
      <c r="G295" s="3">
        <v>0.1978</v>
      </c>
      <c r="H295" s="3">
        <v>2.86E-2</v>
      </c>
      <c r="I295" s="4">
        <v>4.4930000000000003E-12</v>
      </c>
      <c r="J295" s="3">
        <v>19045.8</v>
      </c>
      <c r="K295" s="3">
        <v>4.24929E-2</v>
      </c>
      <c r="L295" s="3">
        <v>0.233653</v>
      </c>
      <c r="M295" s="3">
        <v>2.89266E-2</v>
      </c>
      <c r="N295" s="4">
        <v>6.6147400000000005E-16</v>
      </c>
      <c r="O295" s="3">
        <v>0.10130400000000001</v>
      </c>
    </row>
    <row r="296" spans="1:15" x14ac:dyDescent="0.3">
      <c r="A296" t="s">
        <v>94</v>
      </c>
      <c r="B296" s="3">
        <v>20</v>
      </c>
      <c r="C296" s="3" t="s">
        <v>95</v>
      </c>
      <c r="D296" s="3">
        <v>44551855</v>
      </c>
      <c r="E296" s="3" t="s">
        <v>5</v>
      </c>
      <c r="F296" s="3">
        <v>0.80349999999999999</v>
      </c>
      <c r="G296" s="3">
        <v>-0.28089999999999998</v>
      </c>
      <c r="H296" s="3">
        <v>1.43E-2</v>
      </c>
      <c r="I296" s="4">
        <v>4.027E-86</v>
      </c>
      <c r="J296" s="3">
        <v>20314.2</v>
      </c>
      <c r="K296" s="3">
        <v>0.80822099999999997</v>
      </c>
      <c r="L296" s="3">
        <v>-0.27318199999999998</v>
      </c>
      <c r="M296" s="3">
        <v>1.4779799999999999E-2</v>
      </c>
      <c r="N296" s="4">
        <v>2.80299E-76</v>
      </c>
      <c r="O296" s="3">
        <v>0.18587699999999999</v>
      </c>
    </row>
    <row r="297" spans="1:15" x14ac:dyDescent="0.3">
      <c r="A297" t="s">
        <v>94</v>
      </c>
      <c r="B297" s="3">
        <v>20</v>
      </c>
      <c r="C297" s="3" t="s">
        <v>93</v>
      </c>
      <c r="D297" s="3">
        <v>44608901</v>
      </c>
      <c r="E297" s="3" t="s">
        <v>0</v>
      </c>
      <c r="F297" s="3">
        <v>0.15989999999999999</v>
      </c>
      <c r="G297" s="3">
        <v>-0.18260000000000001</v>
      </c>
      <c r="H297" s="3">
        <v>1.5900000000000001E-2</v>
      </c>
      <c r="I297" s="4">
        <v>2.118E-30</v>
      </c>
      <c r="J297" s="3">
        <v>19547.8</v>
      </c>
      <c r="K297" s="3">
        <v>0.151836</v>
      </c>
      <c r="L297" s="3">
        <v>-0.11680500000000001</v>
      </c>
      <c r="M297" s="3">
        <v>1.6311300000000001E-2</v>
      </c>
      <c r="N297" s="4">
        <v>8.0091200000000001E-13</v>
      </c>
      <c r="O297" s="3">
        <v>0</v>
      </c>
    </row>
    <row r="298" spans="1:15" x14ac:dyDescent="0.3">
      <c r="A298" t="s">
        <v>91</v>
      </c>
      <c r="B298" s="3">
        <v>19</v>
      </c>
      <c r="C298" s="3" t="s">
        <v>92</v>
      </c>
      <c r="D298" s="3">
        <v>39379770</v>
      </c>
      <c r="E298" s="3" t="s">
        <v>5</v>
      </c>
      <c r="F298" s="3">
        <v>1.61E-2</v>
      </c>
      <c r="G298" s="3">
        <v>-0.56720000000000004</v>
      </c>
      <c r="H298" s="3">
        <v>5.1299999999999998E-2</v>
      </c>
      <c r="I298" s="4">
        <v>2.0960000000000002E-28</v>
      </c>
      <c r="J298" s="3">
        <v>15912.6</v>
      </c>
      <c r="K298" s="3">
        <v>1.2226900000000001E-2</v>
      </c>
      <c r="L298" s="3">
        <v>-0.56720000000000004</v>
      </c>
      <c r="M298" s="3">
        <v>5.1495100000000002E-2</v>
      </c>
      <c r="N298" s="4">
        <v>3.2480899999999999E-28</v>
      </c>
      <c r="O298" s="3">
        <v>0</v>
      </c>
    </row>
    <row r="299" spans="1:15" x14ac:dyDescent="0.3">
      <c r="A299" t="s">
        <v>91</v>
      </c>
      <c r="B299" s="3">
        <v>19</v>
      </c>
      <c r="C299" s="3" t="s">
        <v>45</v>
      </c>
      <c r="D299" s="3">
        <v>54321933</v>
      </c>
      <c r="E299" s="3" t="s">
        <v>0</v>
      </c>
      <c r="F299" s="3">
        <v>0.78369999999999995</v>
      </c>
      <c r="G299" s="3">
        <v>-0.1043</v>
      </c>
      <c r="H299" s="3">
        <v>1.5599999999999999E-2</v>
      </c>
      <c r="I299" s="4">
        <v>2.068E-11</v>
      </c>
      <c r="J299" s="3">
        <v>16159.2</v>
      </c>
      <c r="K299" s="3">
        <v>0.79269299999999998</v>
      </c>
      <c r="L299" s="3">
        <v>-0.1043</v>
      </c>
      <c r="M299" s="3">
        <v>1.5621100000000001E-2</v>
      </c>
      <c r="N299" s="4">
        <v>2.44091E-11</v>
      </c>
      <c r="O299" s="3">
        <v>0</v>
      </c>
    </row>
    <row r="300" spans="1:15" x14ac:dyDescent="0.3">
      <c r="A300" t="s">
        <v>84</v>
      </c>
      <c r="B300" s="3">
        <v>1</v>
      </c>
      <c r="C300" s="3" t="s">
        <v>90</v>
      </c>
      <c r="D300" s="3">
        <v>160580549</v>
      </c>
      <c r="E300" s="3" t="s">
        <v>5</v>
      </c>
      <c r="F300" s="3">
        <v>9.4399999999999998E-2</v>
      </c>
      <c r="G300" s="3">
        <v>-0.15440000000000001</v>
      </c>
      <c r="H300" s="3">
        <v>0.02</v>
      </c>
      <c r="I300" s="4">
        <v>1.236E-14</v>
      </c>
      <c r="J300" s="3">
        <v>19499.599999999999</v>
      </c>
      <c r="K300" s="3">
        <v>8.4502800000000003E-2</v>
      </c>
      <c r="L300" s="3">
        <v>-0.167458</v>
      </c>
      <c r="M300" s="3">
        <v>2.0063000000000001E-2</v>
      </c>
      <c r="N300" s="4">
        <v>7.0255900000000005E-17</v>
      </c>
      <c r="O300" s="3">
        <v>-2.1785800000000001E-2</v>
      </c>
    </row>
    <row r="301" spans="1:15" x14ac:dyDescent="0.3">
      <c r="A301" t="s">
        <v>84</v>
      </c>
      <c r="B301" s="3">
        <v>1</v>
      </c>
      <c r="C301" s="3" t="s">
        <v>89</v>
      </c>
      <c r="D301" s="3">
        <v>160605528</v>
      </c>
      <c r="E301" s="3" t="s">
        <v>0</v>
      </c>
      <c r="F301" s="3">
        <v>0.4526</v>
      </c>
      <c r="G301" s="3">
        <v>0.1051</v>
      </c>
      <c r="H301" s="3">
        <v>1.5100000000000001E-2</v>
      </c>
      <c r="I301" s="4">
        <v>3.5430000000000002E-12</v>
      </c>
      <c r="J301" s="3">
        <v>11791.8</v>
      </c>
      <c r="K301" s="3">
        <v>0.42883900000000003</v>
      </c>
      <c r="L301" s="3">
        <v>0.10382</v>
      </c>
      <c r="M301" s="3">
        <v>1.51326E-2</v>
      </c>
      <c r="N301" s="4">
        <v>6.8542899999999999E-12</v>
      </c>
      <c r="O301" s="3">
        <v>-5.2851499999999997E-3</v>
      </c>
    </row>
    <row r="302" spans="1:15" x14ac:dyDescent="0.3">
      <c r="A302" t="s">
        <v>84</v>
      </c>
      <c r="B302" s="3">
        <v>1</v>
      </c>
      <c r="C302" s="3" t="s">
        <v>88</v>
      </c>
      <c r="D302" s="3">
        <v>160636559</v>
      </c>
      <c r="E302" s="3" t="s">
        <v>5</v>
      </c>
      <c r="F302" s="3">
        <v>0.8508</v>
      </c>
      <c r="G302" s="3">
        <v>0.22009999999999999</v>
      </c>
      <c r="H302" s="3">
        <v>1.6199999999999999E-2</v>
      </c>
      <c r="I302" s="4">
        <v>2.8720000000000001E-42</v>
      </c>
      <c r="J302" s="3">
        <v>19892.099999999999</v>
      </c>
      <c r="K302" s="3">
        <v>0.85925799999999997</v>
      </c>
      <c r="L302" s="3">
        <v>0.22801399999999999</v>
      </c>
      <c r="M302" s="3">
        <v>1.62992E-2</v>
      </c>
      <c r="N302" s="4">
        <v>1.8115300000000001E-44</v>
      </c>
      <c r="O302" s="3">
        <v>0</v>
      </c>
    </row>
    <row r="303" spans="1:15" x14ac:dyDescent="0.3">
      <c r="A303" t="s">
        <v>84</v>
      </c>
      <c r="B303" s="3">
        <v>5</v>
      </c>
      <c r="C303" s="3" t="s">
        <v>87</v>
      </c>
      <c r="D303" s="3">
        <v>95263427</v>
      </c>
      <c r="E303" s="3" t="s">
        <v>0</v>
      </c>
      <c r="F303" s="3">
        <v>0.23949999999999999</v>
      </c>
      <c r="G303" s="3">
        <v>0.1321</v>
      </c>
      <c r="H303" s="3">
        <v>1.6400000000000001E-2</v>
      </c>
      <c r="I303" s="4">
        <v>8.9569999999999994E-16</v>
      </c>
      <c r="J303" s="3">
        <v>13588.4</v>
      </c>
      <c r="K303" s="3">
        <v>0.204647</v>
      </c>
      <c r="L303" s="3">
        <v>0.1321</v>
      </c>
      <c r="M303" s="3">
        <v>1.6438500000000002E-2</v>
      </c>
      <c r="N303" s="4">
        <v>9.281039999999999E-16</v>
      </c>
      <c r="O303" s="3">
        <v>0</v>
      </c>
    </row>
    <row r="304" spans="1:15" x14ac:dyDescent="0.3">
      <c r="A304" t="s">
        <v>84</v>
      </c>
      <c r="B304" s="3">
        <v>12</v>
      </c>
      <c r="C304" s="3" t="s">
        <v>86</v>
      </c>
      <c r="D304" s="3">
        <v>111884608</v>
      </c>
      <c r="E304" s="3" t="s">
        <v>5</v>
      </c>
      <c r="F304" s="3">
        <v>0.47639999999999999</v>
      </c>
      <c r="G304" s="3">
        <v>9.6500000000000002E-2</v>
      </c>
      <c r="H304" s="3">
        <v>1.29E-2</v>
      </c>
      <c r="I304" s="4">
        <v>9.0050000000000005E-14</v>
      </c>
      <c r="J304" s="3">
        <v>16056.9</v>
      </c>
      <c r="K304" s="3">
        <v>0.48335699999999998</v>
      </c>
      <c r="L304" s="3">
        <v>9.6500000000000002E-2</v>
      </c>
      <c r="M304" s="3">
        <v>1.2922100000000001E-2</v>
      </c>
      <c r="N304" s="4">
        <v>8.1515300000000003E-14</v>
      </c>
      <c r="O304" s="3">
        <v>0</v>
      </c>
    </row>
    <row r="305" spans="1:15" x14ac:dyDescent="0.3">
      <c r="A305" t="s">
        <v>84</v>
      </c>
      <c r="B305" s="3">
        <v>17</v>
      </c>
      <c r="C305" s="3" t="s">
        <v>85</v>
      </c>
      <c r="D305" s="3">
        <v>7091650</v>
      </c>
      <c r="E305" s="3" t="s">
        <v>5</v>
      </c>
      <c r="F305" s="3">
        <v>0.63900000000000001</v>
      </c>
      <c r="G305" s="3">
        <v>-7.6399999999999996E-2</v>
      </c>
      <c r="H305" s="3">
        <v>1.2E-2</v>
      </c>
      <c r="I305" s="4">
        <v>2.1309999999999999E-10</v>
      </c>
      <c r="J305" s="3">
        <v>20094.3</v>
      </c>
      <c r="K305" s="3">
        <v>0.64709499999999998</v>
      </c>
      <c r="L305" s="3">
        <v>-7.6399999999999996E-2</v>
      </c>
      <c r="M305" s="3">
        <v>1.20118E-2</v>
      </c>
      <c r="N305" s="4">
        <v>2.0121199999999999E-10</v>
      </c>
      <c r="O305" s="3">
        <v>0</v>
      </c>
    </row>
    <row r="306" spans="1:15" x14ac:dyDescent="0.3">
      <c r="A306" t="s">
        <v>84</v>
      </c>
      <c r="B306" s="3">
        <v>17</v>
      </c>
      <c r="C306" s="3" t="s">
        <v>83</v>
      </c>
      <c r="D306" s="3">
        <v>79220224</v>
      </c>
      <c r="E306" s="3" t="s">
        <v>24</v>
      </c>
      <c r="F306" s="3">
        <v>0.44719999999999999</v>
      </c>
      <c r="G306" s="3">
        <v>8.7900000000000006E-2</v>
      </c>
      <c r="H306" s="3">
        <v>1.3899999999999999E-2</v>
      </c>
      <c r="I306" s="4">
        <v>2.6700000000000001E-10</v>
      </c>
      <c r="J306" s="3">
        <v>13963.3</v>
      </c>
      <c r="K306" s="3">
        <v>0.44537100000000002</v>
      </c>
      <c r="L306" s="3">
        <v>8.7900000000000006E-2</v>
      </c>
      <c r="M306" s="3">
        <v>1.39194E-2</v>
      </c>
      <c r="N306" s="4">
        <v>2.70283E-10</v>
      </c>
      <c r="O306" s="3">
        <v>0</v>
      </c>
    </row>
    <row r="307" spans="1:15" x14ac:dyDescent="0.3">
      <c r="A307" t="s">
        <v>75</v>
      </c>
      <c r="B307" s="3">
        <v>4</v>
      </c>
      <c r="C307" s="3" t="s">
        <v>82</v>
      </c>
      <c r="D307" s="3">
        <v>187161211</v>
      </c>
      <c r="E307" s="3" t="s">
        <v>5</v>
      </c>
      <c r="F307" s="3">
        <v>0.49320000000000003</v>
      </c>
      <c r="G307" s="3">
        <v>-0.16070000000000001</v>
      </c>
      <c r="H307" s="3">
        <v>1.35E-2</v>
      </c>
      <c r="I307" s="4">
        <v>9.8329999999999997E-33</v>
      </c>
      <c r="J307" s="3">
        <v>14600.5</v>
      </c>
      <c r="K307" s="3">
        <v>0.48320200000000002</v>
      </c>
      <c r="L307" s="3">
        <v>-0.16070000000000001</v>
      </c>
      <c r="M307" s="3">
        <v>1.35649E-2</v>
      </c>
      <c r="N307" s="4">
        <v>2.2367299999999999E-32</v>
      </c>
      <c r="O307" s="3">
        <v>0</v>
      </c>
    </row>
    <row r="308" spans="1:15" x14ac:dyDescent="0.3">
      <c r="A308" t="s">
        <v>75</v>
      </c>
      <c r="B308" s="3">
        <v>16</v>
      </c>
      <c r="C308" s="3" t="s">
        <v>81</v>
      </c>
      <c r="D308" s="3">
        <v>28561581</v>
      </c>
      <c r="E308" s="3" t="s">
        <v>5</v>
      </c>
      <c r="F308" s="3">
        <v>0.53149999999999997</v>
      </c>
      <c r="G308" s="3">
        <v>-0.18529999999999999</v>
      </c>
      <c r="H308" s="3">
        <v>1.34E-2</v>
      </c>
      <c r="I308" s="4">
        <v>1.6779999999999999E-43</v>
      </c>
      <c r="J308" s="3">
        <v>14828.7</v>
      </c>
      <c r="K308" s="3">
        <v>0.53644800000000004</v>
      </c>
      <c r="L308" s="3">
        <v>-0.18169299999999999</v>
      </c>
      <c r="M308" s="3">
        <v>1.39956E-2</v>
      </c>
      <c r="N308" s="4">
        <v>1.5448300000000001E-38</v>
      </c>
      <c r="O308" s="3">
        <v>0.17921899999999999</v>
      </c>
    </row>
    <row r="309" spans="1:15" x14ac:dyDescent="0.3">
      <c r="A309" t="s">
        <v>75</v>
      </c>
      <c r="B309" s="3">
        <v>16</v>
      </c>
      <c r="C309" s="3" t="s">
        <v>80</v>
      </c>
      <c r="D309" s="3">
        <v>28564991</v>
      </c>
      <c r="E309" s="3" t="s">
        <v>5</v>
      </c>
      <c r="F309" s="3">
        <v>3.6700000000000003E-2</v>
      </c>
      <c r="G309" s="3">
        <v>0.20519999999999999</v>
      </c>
      <c r="H309" s="3">
        <v>3.61E-2</v>
      </c>
      <c r="I309" s="4">
        <v>1.2930000000000001E-8</v>
      </c>
      <c r="J309" s="3">
        <v>14544</v>
      </c>
      <c r="K309" s="3">
        <v>3.3131899999999999E-2</v>
      </c>
      <c r="L309" s="3">
        <v>0.35127399999999998</v>
      </c>
      <c r="M309" s="3">
        <v>3.6986699999999997E-2</v>
      </c>
      <c r="N309" s="4">
        <v>2.15362E-21</v>
      </c>
      <c r="O309" s="3">
        <v>4.7082600000000002E-2</v>
      </c>
    </row>
    <row r="310" spans="1:15" x14ac:dyDescent="0.3">
      <c r="A310" t="s">
        <v>75</v>
      </c>
      <c r="B310" s="3">
        <v>16</v>
      </c>
      <c r="C310" s="3" t="s">
        <v>79</v>
      </c>
      <c r="D310" s="3">
        <v>28867804</v>
      </c>
      <c r="E310" s="3" t="s">
        <v>5</v>
      </c>
      <c r="F310" s="3">
        <v>0.48380000000000001</v>
      </c>
      <c r="G310" s="3">
        <v>-0.14779999999999999</v>
      </c>
      <c r="H310" s="3">
        <v>1.55E-2</v>
      </c>
      <c r="I310" s="4">
        <v>1.7339999999999999E-21</v>
      </c>
      <c r="J310" s="3">
        <v>11102.2</v>
      </c>
      <c r="K310" s="3">
        <v>0.89451099999999995</v>
      </c>
      <c r="L310" s="3">
        <v>-0.105951</v>
      </c>
      <c r="M310" s="3">
        <v>1.61437E-2</v>
      </c>
      <c r="N310" s="4">
        <v>5.27409E-11</v>
      </c>
      <c r="O310" s="3">
        <v>0.23903099999999999</v>
      </c>
    </row>
    <row r="311" spans="1:15" x14ac:dyDescent="0.3">
      <c r="A311" t="s">
        <v>75</v>
      </c>
      <c r="B311" s="3">
        <v>16</v>
      </c>
      <c r="C311" s="3" t="s">
        <v>78</v>
      </c>
      <c r="D311" s="3">
        <v>28868695</v>
      </c>
      <c r="E311" s="3" t="s">
        <v>0</v>
      </c>
      <c r="F311" s="3">
        <v>0.48599999999999999</v>
      </c>
      <c r="G311" s="3">
        <v>-0.12609999999999999</v>
      </c>
      <c r="H311" s="3">
        <v>1.4500000000000001E-2</v>
      </c>
      <c r="I311" s="4">
        <v>2.9299999999999998E-18</v>
      </c>
      <c r="J311" s="3">
        <v>12711.1</v>
      </c>
      <c r="K311" s="3">
        <v>0.60960899999999996</v>
      </c>
      <c r="L311" s="3">
        <v>-0.104515</v>
      </c>
      <c r="M311" s="3">
        <v>1.50221E-2</v>
      </c>
      <c r="N311" s="4">
        <v>3.46655E-12</v>
      </c>
      <c r="O311" s="3">
        <v>0.103687</v>
      </c>
    </row>
    <row r="312" spans="1:15" x14ac:dyDescent="0.3">
      <c r="A312" t="s">
        <v>75</v>
      </c>
      <c r="B312" s="3">
        <v>16</v>
      </c>
      <c r="C312" s="3" t="s">
        <v>77</v>
      </c>
      <c r="D312" s="3">
        <v>28869062</v>
      </c>
      <c r="E312" s="3" t="s">
        <v>76</v>
      </c>
      <c r="F312" s="3">
        <v>0.34949999999999998</v>
      </c>
      <c r="G312" s="3">
        <v>-0.1676</v>
      </c>
      <c r="H312" s="3">
        <v>1.8700000000000001E-2</v>
      </c>
      <c r="I312" s="4">
        <v>3.5659999999999999E-19</v>
      </c>
      <c r="J312" s="3">
        <v>8367.2800000000007</v>
      </c>
      <c r="K312" s="3">
        <v>6.9833699999999999E-2</v>
      </c>
      <c r="L312" s="3">
        <v>-0.14185800000000001</v>
      </c>
      <c r="M312" s="3">
        <v>1.9294200000000001E-2</v>
      </c>
      <c r="N312" s="4">
        <v>1.94751E-13</v>
      </c>
      <c r="O312" s="3">
        <v>0</v>
      </c>
    </row>
    <row r="313" spans="1:15" x14ac:dyDescent="0.3">
      <c r="A313" t="s">
        <v>75</v>
      </c>
      <c r="B313" s="3">
        <v>19</v>
      </c>
      <c r="C313" s="3" t="s">
        <v>45</v>
      </c>
      <c r="D313" s="3">
        <v>54321933</v>
      </c>
      <c r="E313" s="3" t="s">
        <v>0</v>
      </c>
      <c r="F313" s="3">
        <v>0.78290000000000004</v>
      </c>
      <c r="G313" s="3">
        <v>-0.20780000000000001</v>
      </c>
      <c r="H313" s="3">
        <v>1.77E-2</v>
      </c>
      <c r="I313" s="4">
        <v>8.6739999999999995E-32</v>
      </c>
      <c r="J313" s="3">
        <v>12474.1</v>
      </c>
      <c r="K313" s="3">
        <v>0.79269299999999998</v>
      </c>
      <c r="L313" s="3">
        <v>-0.20780000000000001</v>
      </c>
      <c r="M313" s="3">
        <v>1.7796800000000002E-2</v>
      </c>
      <c r="N313" s="4">
        <v>1.68573E-31</v>
      </c>
      <c r="O313" s="3">
        <v>0</v>
      </c>
    </row>
    <row r="314" spans="1:15" x14ac:dyDescent="0.3">
      <c r="A314" t="s">
        <v>73</v>
      </c>
      <c r="B314" s="3">
        <v>2</v>
      </c>
      <c r="C314" s="3" t="s">
        <v>74</v>
      </c>
      <c r="D314" s="3">
        <v>70774295</v>
      </c>
      <c r="E314" s="3" t="s">
        <v>0</v>
      </c>
      <c r="F314" s="3">
        <v>0.1143</v>
      </c>
      <c r="G314" s="3">
        <v>0.13800000000000001</v>
      </c>
      <c r="H314" s="3">
        <v>1.83E-2</v>
      </c>
      <c r="I314" s="4">
        <v>4.2769999999999997E-14</v>
      </c>
      <c r="J314" s="3">
        <v>19654.400000000001</v>
      </c>
      <c r="K314" s="3">
        <v>0.12030299999999999</v>
      </c>
      <c r="L314" s="3">
        <v>0.13800000000000001</v>
      </c>
      <c r="M314" s="3">
        <v>1.8325999999999999E-2</v>
      </c>
      <c r="N314" s="4">
        <v>5.0628100000000002E-14</v>
      </c>
      <c r="O314" s="3">
        <v>0</v>
      </c>
    </row>
    <row r="315" spans="1:15" x14ac:dyDescent="0.3">
      <c r="A315" t="s">
        <v>73</v>
      </c>
      <c r="B315" s="3">
        <v>19</v>
      </c>
      <c r="C315" s="3" t="s">
        <v>45</v>
      </c>
      <c r="D315" s="3">
        <v>54321933</v>
      </c>
      <c r="E315" s="3" t="s">
        <v>0</v>
      </c>
      <c r="F315" s="3">
        <v>0.78390000000000004</v>
      </c>
      <c r="G315" s="3">
        <v>-0.18459999999999999</v>
      </c>
      <c r="H315" s="3">
        <v>1.54E-2</v>
      </c>
      <c r="I315" s="4">
        <v>3.2719999999999998E-33</v>
      </c>
      <c r="J315" s="3">
        <v>16490.3</v>
      </c>
      <c r="K315" s="3">
        <v>0.79269299999999998</v>
      </c>
      <c r="L315" s="3">
        <v>-0.18459999999999999</v>
      </c>
      <c r="M315" s="3">
        <v>1.5466499999999999E-2</v>
      </c>
      <c r="N315" s="4">
        <v>7.7305899999999995E-33</v>
      </c>
      <c r="O315" s="3">
        <v>0</v>
      </c>
    </row>
    <row r="316" spans="1:15" x14ac:dyDescent="0.3">
      <c r="A316" t="s">
        <v>52</v>
      </c>
      <c r="B316" s="3">
        <v>6</v>
      </c>
      <c r="C316" s="3" t="s">
        <v>72</v>
      </c>
      <c r="D316" s="3">
        <v>28476553</v>
      </c>
      <c r="E316" s="3" t="s">
        <v>5</v>
      </c>
      <c r="F316" s="3">
        <v>3.1800000000000002E-2</v>
      </c>
      <c r="G316" s="3">
        <v>-0.2576</v>
      </c>
      <c r="H316" s="3">
        <v>3.8800000000000001E-2</v>
      </c>
      <c r="I316" s="4">
        <v>3.2020000000000003E-11</v>
      </c>
      <c r="J316" s="3">
        <v>14415.5</v>
      </c>
      <c r="K316" s="3">
        <v>3.0181099999999999E-2</v>
      </c>
      <c r="L316" s="3">
        <v>-0.2576</v>
      </c>
      <c r="M316" s="3">
        <v>3.8857900000000001E-2</v>
      </c>
      <c r="N316" s="4">
        <v>3.3733400000000001E-11</v>
      </c>
      <c r="O316" s="3">
        <v>0</v>
      </c>
    </row>
    <row r="317" spans="1:15" x14ac:dyDescent="0.3">
      <c r="A317" t="s">
        <v>52</v>
      </c>
      <c r="B317" s="3">
        <v>6</v>
      </c>
      <c r="C317" s="3" t="s">
        <v>71</v>
      </c>
      <c r="D317" s="3">
        <v>29281850</v>
      </c>
      <c r="E317" s="3" t="s">
        <v>0</v>
      </c>
      <c r="F317" s="3">
        <v>0.96889999999999998</v>
      </c>
      <c r="G317" s="3">
        <v>0.27389999999999998</v>
      </c>
      <c r="H317" s="3">
        <v>4.0500000000000001E-2</v>
      </c>
      <c r="I317" s="4">
        <v>1.357E-11</v>
      </c>
      <c r="J317" s="3">
        <v>13514.4</v>
      </c>
      <c r="K317" s="3">
        <v>0.97250099999999995</v>
      </c>
      <c r="L317" s="3">
        <v>0.27389999999999998</v>
      </c>
      <c r="M317" s="3">
        <v>4.0566999999999999E-2</v>
      </c>
      <c r="N317" s="4">
        <v>1.4602499999999999E-11</v>
      </c>
      <c r="O317" s="3">
        <v>0</v>
      </c>
    </row>
    <row r="318" spans="1:15" x14ac:dyDescent="0.3">
      <c r="A318" t="s">
        <v>52</v>
      </c>
      <c r="B318" s="3">
        <v>6</v>
      </c>
      <c r="C318" s="3" t="s">
        <v>70</v>
      </c>
      <c r="D318" s="3">
        <v>29910265</v>
      </c>
      <c r="E318" s="3" t="s">
        <v>5</v>
      </c>
      <c r="F318" s="3">
        <v>5.7799999999999997E-2</v>
      </c>
      <c r="G318" s="3">
        <v>-0.25069999999999998</v>
      </c>
      <c r="H318" s="3">
        <v>2.98E-2</v>
      </c>
      <c r="I318" s="4">
        <v>4.3139999999999997E-17</v>
      </c>
      <c r="J318" s="3">
        <v>13787.5</v>
      </c>
      <c r="K318" s="3">
        <v>6.2173600000000002E-2</v>
      </c>
      <c r="L318" s="3">
        <v>-0.25069999999999998</v>
      </c>
      <c r="M318" s="3">
        <v>2.98753E-2</v>
      </c>
      <c r="N318" s="4">
        <v>4.7979500000000003E-17</v>
      </c>
      <c r="O318" s="3">
        <v>0</v>
      </c>
    </row>
    <row r="319" spans="1:15" x14ac:dyDescent="0.3">
      <c r="A319" t="s">
        <v>52</v>
      </c>
      <c r="B319" s="3">
        <v>6</v>
      </c>
      <c r="C319" s="3" t="s">
        <v>69</v>
      </c>
      <c r="D319" s="3">
        <v>30463540</v>
      </c>
      <c r="E319" s="3" t="s">
        <v>68</v>
      </c>
      <c r="F319" s="3">
        <v>0.96440000000000003</v>
      </c>
      <c r="G319" s="3">
        <v>0.53659999999999997</v>
      </c>
      <c r="H319" s="3">
        <v>4.53E-2</v>
      </c>
      <c r="I319" s="4">
        <v>2.4769999999999999E-32</v>
      </c>
      <c r="J319" s="3">
        <v>9372.82</v>
      </c>
      <c r="K319" s="3">
        <v>0.96803399999999995</v>
      </c>
      <c r="L319" s="3">
        <v>0.53659999999999997</v>
      </c>
      <c r="M319" s="3">
        <v>4.56354E-2</v>
      </c>
      <c r="N319" s="4">
        <v>6.3926899999999999E-32</v>
      </c>
      <c r="O319" s="3">
        <v>0</v>
      </c>
    </row>
    <row r="320" spans="1:15" x14ac:dyDescent="0.3">
      <c r="A320" t="s">
        <v>52</v>
      </c>
      <c r="B320" s="3">
        <v>6</v>
      </c>
      <c r="C320" s="3" t="s">
        <v>67</v>
      </c>
      <c r="D320" s="3">
        <v>30994025</v>
      </c>
      <c r="E320" s="3" t="s">
        <v>0</v>
      </c>
      <c r="F320" s="3">
        <v>0.90739999999999998</v>
      </c>
      <c r="G320" s="3">
        <v>0.3397</v>
      </c>
      <c r="H320" s="3">
        <v>3.3300000000000003E-2</v>
      </c>
      <c r="I320" s="4">
        <v>2.2339999999999999E-24</v>
      </c>
      <c r="J320" s="3">
        <v>7089.49</v>
      </c>
      <c r="K320" s="3">
        <v>0.97873100000000002</v>
      </c>
      <c r="L320" s="3">
        <v>0.24857299999999999</v>
      </c>
      <c r="M320" s="3">
        <v>3.4092200000000003E-2</v>
      </c>
      <c r="N320" s="4">
        <v>3.0716299999999999E-13</v>
      </c>
      <c r="O320" s="3">
        <v>-0.20102500000000001</v>
      </c>
    </row>
    <row r="321" spans="1:15" x14ac:dyDescent="0.3">
      <c r="A321" t="s">
        <v>52</v>
      </c>
      <c r="B321" s="3">
        <v>6</v>
      </c>
      <c r="C321" s="3" t="s">
        <v>66</v>
      </c>
      <c r="D321" s="3">
        <v>30996649</v>
      </c>
      <c r="E321" s="3" t="s">
        <v>0</v>
      </c>
      <c r="F321" s="3">
        <v>8.7099999999999997E-2</v>
      </c>
      <c r="G321" s="3">
        <v>-0.40079999999999999</v>
      </c>
      <c r="H321" s="3">
        <v>2.98E-2</v>
      </c>
      <c r="I321" s="4">
        <v>3.2099999999999999E-41</v>
      </c>
      <c r="J321" s="3">
        <v>9311.01</v>
      </c>
      <c r="K321" s="3">
        <v>4.7834700000000001E-2</v>
      </c>
      <c r="L321" s="3">
        <v>-0.31679400000000002</v>
      </c>
      <c r="M321" s="3">
        <v>3.1037800000000001E-2</v>
      </c>
      <c r="N321" s="4">
        <v>1.8502600000000001E-24</v>
      </c>
      <c r="O321" s="3">
        <v>-0.17399999999999999</v>
      </c>
    </row>
    <row r="322" spans="1:15" x14ac:dyDescent="0.3">
      <c r="A322" t="s">
        <v>52</v>
      </c>
      <c r="B322" s="3">
        <v>6</v>
      </c>
      <c r="C322" s="3" t="s">
        <v>65</v>
      </c>
      <c r="D322" s="3">
        <v>31033643</v>
      </c>
      <c r="E322" s="3" t="s">
        <v>5</v>
      </c>
      <c r="F322" s="3">
        <v>0.97660000000000002</v>
      </c>
      <c r="G322" s="3">
        <v>0.96609999999999996</v>
      </c>
      <c r="H322" s="3">
        <v>4.4699999999999997E-2</v>
      </c>
      <c r="I322" s="4">
        <v>1.8299999999999999E-103</v>
      </c>
      <c r="J322" s="3">
        <v>14210.8</v>
      </c>
      <c r="K322" s="3">
        <v>0.97834200000000004</v>
      </c>
      <c r="L322" s="3">
        <v>1.0610999999999999</v>
      </c>
      <c r="M322" s="3">
        <v>4.7159899999999998E-2</v>
      </c>
      <c r="N322" s="4">
        <v>4.14456E-112</v>
      </c>
      <c r="O322" s="3">
        <v>0.172459</v>
      </c>
    </row>
    <row r="323" spans="1:15" x14ac:dyDescent="0.3">
      <c r="A323" t="s">
        <v>52</v>
      </c>
      <c r="B323" s="3">
        <v>6</v>
      </c>
      <c r="C323" s="3" t="s">
        <v>64</v>
      </c>
      <c r="D323" s="3">
        <v>31242151</v>
      </c>
      <c r="E323" s="3" t="s">
        <v>5</v>
      </c>
      <c r="F323" s="3">
        <v>0.58389999999999997</v>
      </c>
      <c r="G323" s="3">
        <v>2.87E-2</v>
      </c>
      <c r="H323" s="3">
        <v>1.3299999999999999E-2</v>
      </c>
      <c r="I323" s="3">
        <v>3.0960000000000001E-2</v>
      </c>
      <c r="J323" s="3">
        <v>15589.8</v>
      </c>
      <c r="K323" s="3">
        <v>0.57744799999999996</v>
      </c>
      <c r="L323" s="3">
        <v>-0.14877499999999999</v>
      </c>
      <c r="M323" s="3">
        <v>1.38783E-2</v>
      </c>
      <c r="N323" s="4">
        <v>8.2032899999999998E-27</v>
      </c>
      <c r="O323" s="3">
        <v>-7.4775400000000006E-2</v>
      </c>
    </row>
    <row r="324" spans="1:15" x14ac:dyDescent="0.3">
      <c r="A324" t="s">
        <v>52</v>
      </c>
      <c r="B324" s="3">
        <v>6</v>
      </c>
      <c r="C324" s="3" t="s">
        <v>63</v>
      </c>
      <c r="D324" s="3">
        <v>31297187</v>
      </c>
      <c r="E324" s="3" t="s">
        <v>0</v>
      </c>
      <c r="F324" s="3">
        <v>0.38940000000000002</v>
      </c>
      <c r="G324" s="3">
        <v>1.78E-2</v>
      </c>
      <c r="H324" s="3">
        <v>1.41E-2</v>
      </c>
      <c r="I324" s="3">
        <v>0.20730000000000001</v>
      </c>
      <c r="J324" s="3">
        <v>14176.6</v>
      </c>
      <c r="K324" s="3">
        <v>0.403976</v>
      </c>
      <c r="L324" s="3">
        <v>-9.7697900000000004E-2</v>
      </c>
      <c r="M324" s="3">
        <v>1.44079E-2</v>
      </c>
      <c r="N324" s="4">
        <v>1.19473E-11</v>
      </c>
      <c r="O324" s="3">
        <v>-8.6300199999999994E-2</v>
      </c>
    </row>
    <row r="325" spans="1:15" x14ac:dyDescent="0.3">
      <c r="A325" t="s">
        <v>52</v>
      </c>
      <c r="B325" s="3">
        <v>6</v>
      </c>
      <c r="C325" s="3" t="s">
        <v>62</v>
      </c>
      <c r="D325" s="3">
        <v>31509284</v>
      </c>
      <c r="E325" s="3" t="s">
        <v>24</v>
      </c>
      <c r="F325" s="3">
        <v>0.35460000000000003</v>
      </c>
      <c r="G325" s="3">
        <v>-2.9499999999999998E-2</v>
      </c>
      <c r="H325" s="3">
        <v>1.35E-2</v>
      </c>
      <c r="I325" s="3">
        <v>2.903E-2</v>
      </c>
      <c r="J325" s="3">
        <v>16063.7</v>
      </c>
      <c r="K325" s="3">
        <v>0.35765799999999998</v>
      </c>
      <c r="L325" s="3">
        <v>-0.201153</v>
      </c>
      <c r="M325" s="3">
        <v>1.4094000000000001E-2</v>
      </c>
      <c r="N325" s="4">
        <v>3.2576399999999999E-46</v>
      </c>
      <c r="O325" s="3">
        <v>-0.122797</v>
      </c>
    </row>
    <row r="326" spans="1:15" x14ac:dyDescent="0.3">
      <c r="A326" t="s">
        <v>52</v>
      </c>
      <c r="B326" s="3">
        <v>6</v>
      </c>
      <c r="C326" s="3" t="s">
        <v>61</v>
      </c>
      <c r="D326" s="3">
        <v>31535462</v>
      </c>
      <c r="E326" s="3" t="s">
        <v>5</v>
      </c>
      <c r="F326" s="3">
        <v>0.53979999999999995</v>
      </c>
      <c r="G326" s="3">
        <v>0.2787</v>
      </c>
      <c r="H326" s="3">
        <v>1.7999999999999999E-2</v>
      </c>
      <c r="I326" s="4">
        <v>4.4999999999999998E-54</v>
      </c>
      <c r="J326" s="3">
        <v>8087.66</v>
      </c>
      <c r="K326" s="3">
        <v>0.80793499999999996</v>
      </c>
      <c r="L326" s="3">
        <v>0.15592400000000001</v>
      </c>
      <c r="M326" s="3">
        <v>1.8505400000000002E-2</v>
      </c>
      <c r="N326" s="4">
        <v>3.5812E-17</v>
      </c>
      <c r="O326" s="3">
        <v>0.12589700000000001</v>
      </c>
    </row>
    <row r="327" spans="1:15" x14ac:dyDescent="0.3">
      <c r="A327" t="s">
        <v>52</v>
      </c>
      <c r="B327" s="3">
        <v>6</v>
      </c>
      <c r="C327" s="3" t="s">
        <v>60</v>
      </c>
      <c r="D327" s="3">
        <v>31540757</v>
      </c>
      <c r="E327" s="3" t="s">
        <v>0</v>
      </c>
      <c r="F327" s="3">
        <v>0.9405</v>
      </c>
      <c r="G327" s="3">
        <v>1.3307</v>
      </c>
      <c r="H327" s="3">
        <v>2.5399999999999999E-2</v>
      </c>
      <c r="I327" s="3">
        <v>0</v>
      </c>
      <c r="J327" s="3">
        <v>15818.9</v>
      </c>
      <c r="K327" s="3">
        <v>0.94079299999999999</v>
      </c>
      <c r="L327" s="3">
        <v>1.4456100000000001</v>
      </c>
      <c r="M327" s="3">
        <v>2.8684399999999999E-2</v>
      </c>
      <c r="N327" s="3">
        <v>0</v>
      </c>
      <c r="O327" s="3">
        <v>-4.1404700000000003E-2</v>
      </c>
    </row>
    <row r="328" spans="1:15" x14ac:dyDescent="0.3">
      <c r="A328" t="s">
        <v>52</v>
      </c>
      <c r="B328" s="3">
        <v>6</v>
      </c>
      <c r="C328" s="3" t="s">
        <v>59</v>
      </c>
      <c r="D328" s="3">
        <v>32029226</v>
      </c>
      <c r="E328" s="3" t="s">
        <v>0</v>
      </c>
      <c r="F328" s="3">
        <v>0.31059999999999999</v>
      </c>
      <c r="G328" s="3">
        <v>2.6200000000000001E-2</v>
      </c>
      <c r="H328" s="3">
        <v>1.4200000000000001E-2</v>
      </c>
      <c r="I328" s="3">
        <v>6.4390000000000003E-2</v>
      </c>
      <c r="J328" s="3">
        <v>15519</v>
      </c>
      <c r="K328" s="3">
        <v>0.32326899999999997</v>
      </c>
      <c r="L328" s="3">
        <v>0.124362</v>
      </c>
      <c r="M328" s="3">
        <v>1.4767499999999999E-2</v>
      </c>
      <c r="N328" s="4">
        <v>3.7226699999999999E-17</v>
      </c>
      <c r="O328" s="3">
        <v>0.15573500000000001</v>
      </c>
    </row>
    <row r="329" spans="1:15" x14ac:dyDescent="0.3">
      <c r="A329" t="s">
        <v>52</v>
      </c>
      <c r="B329" s="3">
        <v>6</v>
      </c>
      <c r="C329" s="3" t="s">
        <v>58</v>
      </c>
      <c r="D329" s="3">
        <v>32044834</v>
      </c>
      <c r="E329" s="3" t="s">
        <v>24</v>
      </c>
      <c r="F329" s="3">
        <v>8.3400000000000002E-2</v>
      </c>
      <c r="G329" s="3">
        <v>-0.1162</v>
      </c>
      <c r="H329" s="3">
        <v>2.3599999999999999E-2</v>
      </c>
      <c r="I329" s="4">
        <v>8.7550000000000002E-7</v>
      </c>
      <c r="J329" s="3">
        <v>15717</v>
      </c>
      <c r="K329" s="3">
        <v>8.2599099999999995E-2</v>
      </c>
      <c r="L329" s="3">
        <v>-0.17827699999999999</v>
      </c>
      <c r="M329" s="3">
        <v>2.4025899999999999E-2</v>
      </c>
      <c r="N329" s="4">
        <v>1.1696900000000001E-13</v>
      </c>
      <c r="O329" s="3">
        <v>-5.60977E-2</v>
      </c>
    </row>
    <row r="330" spans="1:15" x14ac:dyDescent="0.3">
      <c r="A330" t="s">
        <v>52</v>
      </c>
      <c r="B330" s="3">
        <v>6</v>
      </c>
      <c r="C330" s="3" t="s">
        <v>57</v>
      </c>
      <c r="D330" s="3">
        <v>32055163</v>
      </c>
      <c r="E330" s="3" t="s">
        <v>0</v>
      </c>
      <c r="F330" s="3">
        <v>1.5100000000000001E-2</v>
      </c>
      <c r="G330" s="3">
        <v>-1.0159</v>
      </c>
      <c r="H330" s="3">
        <v>5.67E-2</v>
      </c>
      <c r="I330" s="4">
        <v>6.8139999999999996E-72</v>
      </c>
      <c r="J330" s="3">
        <v>13696.7</v>
      </c>
      <c r="K330" s="3">
        <v>1.5176200000000001E-2</v>
      </c>
      <c r="L330" s="3">
        <v>-1.12052</v>
      </c>
      <c r="M330" s="3">
        <v>5.83206E-2</v>
      </c>
      <c r="N330" s="4">
        <v>2.8735400000000003E-82</v>
      </c>
      <c r="O330" s="3">
        <v>-4.2453500000000002E-3</v>
      </c>
    </row>
    <row r="331" spans="1:15" x14ac:dyDescent="0.3">
      <c r="A331" t="s">
        <v>52</v>
      </c>
      <c r="B331" s="3">
        <v>6</v>
      </c>
      <c r="C331" s="3" t="s">
        <v>56</v>
      </c>
      <c r="D331" s="3">
        <v>32185732</v>
      </c>
      <c r="E331" s="3" t="s">
        <v>0</v>
      </c>
      <c r="F331" s="3">
        <v>1.11E-2</v>
      </c>
      <c r="G331" s="3">
        <v>-0.41770000000000002</v>
      </c>
      <c r="H331" s="3">
        <v>7.0999999999999994E-2</v>
      </c>
      <c r="I331" s="4">
        <v>4.0679999999999996E-9</v>
      </c>
      <c r="J331" s="3">
        <v>12077.7</v>
      </c>
      <c r="K331" s="3">
        <v>1.1830800000000001E-2</v>
      </c>
      <c r="L331" s="3">
        <v>-0.48269099999999998</v>
      </c>
      <c r="M331" s="3">
        <v>7.2093299999999999E-2</v>
      </c>
      <c r="N331" s="4">
        <v>2.1513599999999999E-11</v>
      </c>
      <c r="O331" s="3">
        <v>0.110016</v>
      </c>
    </row>
    <row r="332" spans="1:15" x14ac:dyDescent="0.3">
      <c r="A332" t="s">
        <v>52</v>
      </c>
      <c r="B332" s="3">
        <v>6</v>
      </c>
      <c r="C332" s="3" t="s">
        <v>55</v>
      </c>
      <c r="D332" s="3">
        <v>32669304</v>
      </c>
      <c r="E332" s="3" t="s">
        <v>0</v>
      </c>
      <c r="F332" s="3">
        <v>0.37580000000000002</v>
      </c>
      <c r="G332" s="3">
        <v>-0.1525</v>
      </c>
      <c r="H332" s="3">
        <v>2.0500000000000001E-2</v>
      </c>
      <c r="I332" s="4">
        <v>1.031E-13</v>
      </c>
      <c r="J332" s="3">
        <v>6743.85</v>
      </c>
      <c r="K332" s="3">
        <v>0.37196499999999999</v>
      </c>
      <c r="L332" s="3">
        <v>-0.141013</v>
      </c>
      <c r="M332" s="3">
        <v>2.06538E-2</v>
      </c>
      <c r="N332" s="4">
        <v>8.6446100000000007E-12</v>
      </c>
      <c r="O332" s="3">
        <v>0</v>
      </c>
    </row>
    <row r="333" spans="1:15" x14ac:dyDescent="0.3">
      <c r="A333" t="s">
        <v>52</v>
      </c>
      <c r="B333" s="3">
        <v>12</v>
      </c>
      <c r="C333" s="3" t="s">
        <v>54</v>
      </c>
      <c r="D333" s="3">
        <v>6514963</v>
      </c>
      <c r="E333" s="3" t="s">
        <v>0</v>
      </c>
      <c r="F333" s="3">
        <v>0.16489999999999999</v>
      </c>
      <c r="G333" s="3">
        <v>0.1741</v>
      </c>
      <c r="H333" s="3">
        <v>1.8800000000000001E-2</v>
      </c>
      <c r="I333" s="4">
        <v>1.83E-20</v>
      </c>
      <c r="J333" s="3">
        <v>13684.4</v>
      </c>
      <c r="K333" s="3">
        <v>0.16086400000000001</v>
      </c>
      <c r="L333" s="3">
        <v>0.1741</v>
      </c>
      <c r="M333" s="3">
        <v>1.8858099999999999E-2</v>
      </c>
      <c r="N333" s="4">
        <v>2.6539899999999999E-20</v>
      </c>
      <c r="O333" s="3">
        <v>0</v>
      </c>
    </row>
    <row r="334" spans="1:15" x14ac:dyDescent="0.3">
      <c r="A334" t="s">
        <v>52</v>
      </c>
      <c r="B334" s="3">
        <v>12</v>
      </c>
      <c r="C334" s="3" t="s">
        <v>53</v>
      </c>
      <c r="D334" s="3">
        <v>111865049</v>
      </c>
      <c r="E334" s="3" t="s">
        <v>24</v>
      </c>
      <c r="F334" s="3">
        <v>0.4763</v>
      </c>
      <c r="G334" s="3">
        <v>0.1333</v>
      </c>
      <c r="H334" s="3">
        <v>1.3299999999999999E-2</v>
      </c>
      <c r="I334" s="4">
        <v>1.5479999999999999E-23</v>
      </c>
      <c r="J334" s="3">
        <v>15089.1</v>
      </c>
      <c r="K334" s="3">
        <v>0.48484500000000003</v>
      </c>
      <c r="L334" s="3">
        <v>0.1333</v>
      </c>
      <c r="M334" s="3">
        <v>1.3343799999999999E-2</v>
      </c>
      <c r="N334" s="4">
        <v>1.6911099999999999E-23</v>
      </c>
      <c r="O334" s="3">
        <v>0</v>
      </c>
    </row>
    <row r="335" spans="1:15" x14ac:dyDescent="0.3">
      <c r="A335" t="s">
        <v>52</v>
      </c>
      <c r="B335" s="3">
        <v>12</v>
      </c>
      <c r="C335" s="3" t="s">
        <v>51</v>
      </c>
      <c r="D335" s="3">
        <v>112883476</v>
      </c>
      <c r="E335" s="3" t="s">
        <v>0</v>
      </c>
      <c r="F335" s="3">
        <v>0.41770000000000002</v>
      </c>
      <c r="G335" s="3">
        <v>0.1197</v>
      </c>
      <c r="H335" s="3">
        <v>1.35E-2</v>
      </c>
      <c r="I335" s="4">
        <v>9.8849999999999998E-19</v>
      </c>
      <c r="J335" s="3">
        <v>15040.7</v>
      </c>
      <c r="K335" s="3">
        <v>0.409383</v>
      </c>
      <c r="L335" s="3">
        <v>0.1197</v>
      </c>
      <c r="M335" s="3">
        <v>1.35348E-2</v>
      </c>
      <c r="N335" s="4">
        <v>9.2453799999999991E-19</v>
      </c>
      <c r="O335" s="3">
        <v>0</v>
      </c>
    </row>
    <row r="336" spans="1:15" x14ac:dyDescent="0.3">
      <c r="A336" t="s">
        <v>50</v>
      </c>
      <c r="B336" s="3">
        <v>1</v>
      </c>
      <c r="C336" s="3" t="s">
        <v>49</v>
      </c>
      <c r="D336" s="3">
        <v>7972201</v>
      </c>
      <c r="E336" s="3" t="s">
        <v>0</v>
      </c>
      <c r="F336" s="3">
        <v>0.52049999999999996</v>
      </c>
      <c r="G336" s="3">
        <v>-0.12770000000000001</v>
      </c>
      <c r="H336" s="3">
        <v>1.29E-2</v>
      </c>
      <c r="I336" s="4">
        <v>3.12E-23</v>
      </c>
      <c r="J336" s="3">
        <v>16006.7</v>
      </c>
      <c r="K336" s="3">
        <v>0.52659800000000001</v>
      </c>
      <c r="L336" s="3">
        <v>-0.12770000000000001</v>
      </c>
      <c r="M336" s="3">
        <v>1.2939000000000001E-2</v>
      </c>
      <c r="N336" s="4">
        <v>5.6519799999999995E-23</v>
      </c>
      <c r="O336" s="3">
        <v>0</v>
      </c>
    </row>
    <row r="337" spans="1:15" x14ac:dyDescent="0.3">
      <c r="A337" t="s">
        <v>46</v>
      </c>
      <c r="B337" s="3">
        <v>19</v>
      </c>
      <c r="C337" s="3" t="s">
        <v>48</v>
      </c>
      <c r="D337" s="3">
        <v>6661549</v>
      </c>
      <c r="E337" s="3" t="s">
        <v>5</v>
      </c>
      <c r="F337" s="3">
        <v>6.8000000000000005E-2</v>
      </c>
      <c r="G337" s="3">
        <v>-0.47439999999999999</v>
      </c>
      <c r="H337" s="3">
        <v>2.6499999999999999E-2</v>
      </c>
      <c r="I337" s="4">
        <v>1.005E-71</v>
      </c>
      <c r="J337" s="3">
        <v>14737.3</v>
      </c>
      <c r="K337" s="3">
        <v>5.9275700000000001E-2</v>
      </c>
      <c r="L337" s="3">
        <v>-0.56186800000000003</v>
      </c>
      <c r="M337" s="3">
        <v>2.7670500000000001E-2</v>
      </c>
      <c r="N337" s="4">
        <v>1.1447999999999999E-91</v>
      </c>
      <c r="O337" s="3">
        <v>0.25474999999999998</v>
      </c>
    </row>
    <row r="338" spans="1:15" x14ac:dyDescent="0.3">
      <c r="A338" t="s">
        <v>46</v>
      </c>
      <c r="B338" s="3">
        <v>19</v>
      </c>
      <c r="C338" s="3" t="s">
        <v>47</v>
      </c>
      <c r="D338" s="3">
        <v>6671369</v>
      </c>
      <c r="E338" s="3" t="s">
        <v>0</v>
      </c>
      <c r="F338" s="3">
        <v>0.18690000000000001</v>
      </c>
      <c r="G338" s="3">
        <v>0.1321</v>
      </c>
      <c r="H338" s="3">
        <v>1.7000000000000001E-2</v>
      </c>
      <c r="I338" s="4">
        <v>9.2110000000000008E-15</v>
      </c>
      <c r="J338" s="3">
        <v>15198.6</v>
      </c>
      <c r="K338" s="3">
        <v>0.16189799999999999</v>
      </c>
      <c r="L338" s="3">
        <v>0.22172900000000001</v>
      </c>
      <c r="M338" s="3">
        <v>1.7595800000000002E-2</v>
      </c>
      <c r="N338" s="4">
        <v>2.0785E-36</v>
      </c>
      <c r="O338" s="3">
        <v>0</v>
      </c>
    </row>
    <row r="339" spans="1:15" x14ac:dyDescent="0.3">
      <c r="A339" t="s">
        <v>46</v>
      </c>
      <c r="B339" s="3">
        <v>19</v>
      </c>
      <c r="C339" s="3" t="s">
        <v>45</v>
      </c>
      <c r="D339" s="3">
        <v>54321933</v>
      </c>
      <c r="E339" s="3" t="s">
        <v>0</v>
      </c>
      <c r="F339" s="3">
        <v>0.78300000000000003</v>
      </c>
      <c r="G339" s="3">
        <v>-0.24010000000000001</v>
      </c>
      <c r="H339" s="3">
        <v>1.7600000000000001E-2</v>
      </c>
      <c r="I339" s="4">
        <v>2.6260000000000001E-42</v>
      </c>
      <c r="J339" s="3">
        <v>12547.1</v>
      </c>
      <c r="K339" s="3">
        <v>0.79269299999999998</v>
      </c>
      <c r="L339" s="3">
        <v>-0.24010000000000001</v>
      </c>
      <c r="M339" s="3">
        <v>1.7729399999999999E-2</v>
      </c>
      <c r="N339" s="4">
        <v>8.7732299999999998E-42</v>
      </c>
      <c r="O339" s="3">
        <v>0</v>
      </c>
    </row>
    <row r="340" spans="1:15" x14ac:dyDescent="0.3">
      <c r="A340" t="s">
        <v>35</v>
      </c>
      <c r="B340" s="3">
        <v>1</v>
      </c>
      <c r="C340" s="3" t="s">
        <v>44</v>
      </c>
      <c r="D340" s="3">
        <v>196710916</v>
      </c>
      <c r="E340" s="3" t="s">
        <v>5</v>
      </c>
      <c r="F340" s="3">
        <v>0.80710000000000004</v>
      </c>
      <c r="G340" s="3">
        <v>-0.1168</v>
      </c>
      <c r="H340" s="3">
        <v>1.46E-2</v>
      </c>
      <c r="I340" s="4">
        <v>1.156E-15</v>
      </c>
      <c r="J340" s="3">
        <v>20126.2</v>
      </c>
      <c r="K340" s="3">
        <v>0.80342599999999997</v>
      </c>
      <c r="L340" s="3">
        <v>-0.1168</v>
      </c>
      <c r="M340" s="3">
        <v>1.46228E-2</v>
      </c>
      <c r="N340" s="4">
        <v>1.3769300000000001E-15</v>
      </c>
      <c r="O340" s="3">
        <v>0</v>
      </c>
    </row>
    <row r="341" spans="1:15" x14ac:dyDescent="0.3">
      <c r="A341" t="s">
        <v>35</v>
      </c>
      <c r="B341" s="3">
        <v>3</v>
      </c>
      <c r="C341" s="3" t="s">
        <v>43</v>
      </c>
      <c r="D341" s="3">
        <v>172231986</v>
      </c>
      <c r="E341" s="3" t="s">
        <v>0</v>
      </c>
      <c r="F341" s="3">
        <v>0.72299999999999998</v>
      </c>
      <c r="G341" s="3">
        <v>0.11840000000000001</v>
      </c>
      <c r="H341" s="3">
        <v>1.29E-2</v>
      </c>
      <c r="I341" s="4">
        <v>4.2040000000000001E-20</v>
      </c>
      <c r="J341" s="3">
        <v>20021</v>
      </c>
      <c r="K341" s="3">
        <v>0.72750499999999996</v>
      </c>
      <c r="L341" s="3">
        <v>8.2815799999999995E-2</v>
      </c>
      <c r="M341" s="3">
        <v>1.3220300000000001E-2</v>
      </c>
      <c r="N341" s="4">
        <v>3.7450100000000001E-10</v>
      </c>
      <c r="O341" s="3">
        <v>0.242173</v>
      </c>
    </row>
    <row r="342" spans="1:15" x14ac:dyDescent="0.3">
      <c r="A342" t="s">
        <v>35</v>
      </c>
      <c r="B342" s="3">
        <v>3</v>
      </c>
      <c r="C342" s="3" t="s">
        <v>42</v>
      </c>
      <c r="D342" s="3">
        <v>172274232</v>
      </c>
      <c r="E342" s="3" t="s">
        <v>0</v>
      </c>
      <c r="F342" s="3">
        <v>0.97150000000000003</v>
      </c>
      <c r="G342" s="3">
        <v>0.58179999999999998</v>
      </c>
      <c r="H342" s="3">
        <v>3.9899999999999998E-2</v>
      </c>
      <c r="I342" s="4">
        <v>3.9949999999999999E-48</v>
      </c>
      <c r="J342" s="3">
        <v>14988.6</v>
      </c>
      <c r="K342" s="3">
        <v>0.97244299999999995</v>
      </c>
      <c r="L342" s="3">
        <v>0.52786100000000002</v>
      </c>
      <c r="M342" s="3">
        <v>4.1092900000000002E-2</v>
      </c>
      <c r="N342" s="4">
        <v>9.11149E-38</v>
      </c>
      <c r="O342" s="3">
        <v>0</v>
      </c>
    </row>
    <row r="343" spans="1:15" x14ac:dyDescent="0.3">
      <c r="A343" t="s">
        <v>35</v>
      </c>
      <c r="B343" s="3">
        <v>3</v>
      </c>
      <c r="C343" s="3" t="s">
        <v>41</v>
      </c>
      <c r="D343" s="3">
        <v>186431070</v>
      </c>
      <c r="E343" s="3" t="s">
        <v>0</v>
      </c>
      <c r="F343" s="3">
        <v>0.315</v>
      </c>
      <c r="G343" s="3">
        <v>0.12670000000000001</v>
      </c>
      <c r="H343" s="3">
        <v>1.24E-2</v>
      </c>
      <c r="I343" s="4">
        <v>1.1440000000000001E-24</v>
      </c>
      <c r="J343" s="3">
        <v>20091.400000000001</v>
      </c>
      <c r="K343" s="3">
        <v>0.31549700000000003</v>
      </c>
      <c r="L343" s="3">
        <v>9.1026099999999999E-2</v>
      </c>
      <c r="M343" s="3">
        <v>1.27177E-2</v>
      </c>
      <c r="N343" s="4">
        <v>8.2200700000000003E-13</v>
      </c>
      <c r="O343" s="3">
        <v>0.217032</v>
      </c>
    </row>
    <row r="344" spans="1:15" x14ac:dyDescent="0.3">
      <c r="A344" t="s">
        <v>35</v>
      </c>
      <c r="B344" s="3">
        <v>3</v>
      </c>
      <c r="C344" s="3" t="s">
        <v>40</v>
      </c>
      <c r="D344" s="3">
        <v>186449122</v>
      </c>
      <c r="E344" s="3" t="s">
        <v>0</v>
      </c>
      <c r="F344" s="3">
        <v>0.8861</v>
      </c>
      <c r="G344" s="3">
        <v>0.28360000000000002</v>
      </c>
      <c r="H344" s="3">
        <v>1.8599999999999998E-2</v>
      </c>
      <c r="I344" s="4">
        <v>1.291E-52</v>
      </c>
      <c r="J344" s="3">
        <v>18957.5</v>
      </c>
      <c r="K344" s="3">
        <v>0.892814</v>
      </c>
      <c r="L344" s="3">
        <v>0.254714</v>
      </c>
      <c r="M344" s="3">
        <v>1.9143500000000001E-2</v>
      </c>
      <c r="N344" s="4">
        <v>2.1495100000000001E-40</v>
      </c>
      <c r="O344" s="3">
        <v>0</v>
      </c>
    </row>
    <row r="345" spans="1:15" x14ac:dyDescent="0.3">
      <c r="A345" t="s">
        <v>35</v>
      </c>
      <c r="B345" s="3">
        <v>11</v>
      </c>
      <c r="C345" s="3" t="s">
        <v>39</v>
      </c>
      <c r="D345" s="3">
        <v>61549025</v>
      </c>
      <c r="E345" s="3" t="s">
        <v>0</v>
      </c>
      <c r="F345" s="3">
        <v>0.35070000000000001</v>
      </c>
      <c r="G345" s="3">
        <v>7.5300000000000006E-2</v>
      </c>
      <c r="H345" s="3">
        <v>1.2E-2</v>
      </c>
      <c r="I345" s="4">
        <v>3.455E-10</v>
      </c>
      <c r="J345" s="3">
        <v>20395</v>
      </c>
      <c r="K345" s="3">
        <v>0.34641</v>
      </c>
      <c r="L345" s="3">
        <v>7.5300000000000006E-2</v>
      </c>
      <c r="M345" s="3">
        <v>1.2011300000000001E-2</v>
      </c>
      <c r="N345" s="4">
        <v>3.6313000000000002E-10</v>
      </c>
      <c r="O345" s="3">
        <v>0</v>
      </c>
    </row>
    <row r="346" spans="1:15" x14ac:dyDescent="0.3">
      <c r="A346" t="s">
        <v>35</v>
      </c>
      <c r="B346" s="3">
        <v>14</v>
      </c>
      <c r="C346" s="3" t="s">
        <v>38</v>
      </c>
      <c r="D346" s="3">
        <v>94844947</v>
      </c>
      <c r="E346" s="3" t="s">
        <v>5</v>
      </c>
      <c r="F346" s="3">
        <v>2.06E-2</v>
      </c>
      <c r="G346" s="3">
        <v>0.65969999999999995</v>
      </c>
      <c r="H346" s="3">
        <v>4.36E-2</v>
      </c>
      <c r="I346" s="4">
        <v>9.6959999999999999E-52</v>
      </c>
      <c r="J346" s="3">
        <v>17241.7</v>
      </c>
      <c r="K346" s="3">
        <v>1.8833900000000001E-2</v>
      </c>
      <c r="L346" s="3">
        <v>0.65969999999999995</v>
      </c>
      <c r="M346" s="3">
        <v>4.3887299999999997E-2</v>
      </c>
      <c r="N346" s="4">
        <v>4.5518000000000002E-51</v>
      </c>
      <c r="O346" s="3">
        <v>0</v>
      </c>
    </row>
    <row r="347" spans="1:15" x14ac:dyDescent="0.3">
      <c r="A347" t="s">
        <v>35</v>
      </c>
      <c r="B347" s="3">
        <v>17</v>
      </c>
      <c r="C347" s="3" t="s">
        <v>37</v>
      </c>
      <c r="D347" s="3">
        <v>64224775</v>
      </c>
      <c r="E347" s="3" t="s">
        <v>5</v>
      </c>
      <c r="F347" s="3">
        <v>2.9000000000000001E-2</v>
      </c>
      <c r="G347" s="3">
        <v>0.25309999999999999</v>
      </c>
      <c r="H347" s="3">
        <v>3.6700000000000003E-2</v>
      </c>
      <c r="I347" s="4">
        <v>5.3939999999999998E-12</v>
      </c>
      <c r="J347" s="3">
        <v>17619.3</v>
      </c>
      <c r="K347" s="3">
        <v>2.7945299999999999E-2</v>
      </c>
      <c r="L347" s="3">
        <v>0.25309999999999999</v>
      </c>
      <c r="M347" s="3">
        <v>3.6748500000000003E-2</v>
      </c>
      <c r="N347" s="4">
        <v>5.6835899999999996E-12</v>
      </c>
      <c r="O347" s="3">
        <v>0</v>
      </c>
    </row>
    <row r="348" spans="1:15" x14ac:dyDescent="0.3">
      <c r="A348" t="s">
        <v>35</v>
      </c>
      <c r="B348" s="3">
        <v>18</v>
      </c>
      <c r="C348" s="3" t="s">
        <v>36</v>
      </c>
      <c r="D348" s="3">
        <v>29804863</v>
      </c>
      <c r="E348" s="3" t="s">
        <v>0</v>
      </c>
      <c r="F348" s="3">
        <v>0.45939999999999998</v>
      </c>
      <c r="G348" s="3">
        <v>-8.8700000000000001E-2</v>
      </c>
      <c r="H348" s="3">
        <v>1.14E-2</v>
      </c>
      <c r="I348" s="4">
        <v>7.2459999999999998E-15</v>
      </c>
      <c r="J348" s="3">
        <v>20699.5</v>
      </c>
      <c r="K348" s="3">
        <v>0.453926</v>
      </c>
      <c r="L348" s="3">
        <v>-8.8700000000000001E-2</v>
      </c>
      <c r="M348" s="3">
        <v>1.14164E-2</v>
      </c>
      <c r="N348" s="4">
        <v>7.8774300000000007E-15</v>
      </c>
      <c r="O348" s="3">
        <v>0</v>
      </c>
    </row>
    <row r="349" spans="1:15" x14ac:dyDescent="0.3">
      <c r="A349" t="s">
        <v>35</v>
      </c>
      <c r="B349" s="3">
        <v>19</v>
      </c>
      <c r="C349" s="3" t="s">
        <v>13</v>
      </c>
      <c r="D349" s="3">
        <v>44153100</v>
      </c>
      <c r="E349" s="3" t="s">
        <v>0</v>
      </c>
      <c r="F349" s="3">
        <v>0.84230000000000005</v>
      </c>
      <c r="G349" s="3">
        <v>0.34989999999999999</v>
      </c>
      <c r="H349" s="3">
        <v>1.6199999999999999E-2</v>
      </c>
      <c r="I349" s="4">
        <v>5.9500000000000004E-104</v>
      </c>
      <c r="J349" s="3">
        <v>18754.599999999999</v>
      </c>
      <c r="K349" s="3">
        <v>0.84484499999999996</v>
      </c>
      <c r="L349" s="3">
        <v>0.34989999999999999</v>
      </c>
      <c r="M349" s="3">
        <v>1.6399799999999999E-2</v>
      </c>
      <c r="N349" s="4">
        <v>5.3055400000000002E-101</v>
      </c>
      <c r="O349" s="3">
        <v>0</v>
      </c>
    </row>
    <row r="350" spans="1:15" x14ac:dyDescent="0.3">
      <c r="A350" t="s">
        <v>28</v>
      </c>
      <c r="B350" s="3">
        <v>3</v>
      </c>
      <c r="C350" s="3" t="s">
        <v>34</v>
      </c>
      <c r="D350" s="3">
        <v>172294500</v>
      </c>
      <c r="E350" s="3" t="s">
        <v>0</v>
      </c>
      <c r="F350" s="3">
        <v>3.3399999999999999E-2</v>
      </c>
      <c r="G350" s="3">
        <v>-0.49859999999999999</v>
      </c>
      <c r="H350" s="3">
        <v>3.4200000000000001E-2</v>
      </c>
      <c r="I350" s="4">
        <v>2.8710000000000003E-48</v>
      </c>
      <c r="J350" s="3">
        <v>17448.2</v>
      </c>
      <c r="K350" s="3">
        <v>3.3117399999999998E-2</v>
      </c>
      <c r="L350" s="3">
        <v>-0.49859999999999999</v>
      </c>
      <c r="M350" s="3">
        <v>3.4406699999999998E-2</v>
      </c>
      <c r="N350" s="4">
        <v>1.3738699999999999E-47</v>
      </c>
      <c r="O350" s="3">
        <v>0</v>
      </c>
    </row>
    <row r="351" spans="1:15" x14ac:dyDescent="0.3">
      <c r="A351" t="s">
        <v>28</v>
      </c>
      <c r="B351" s="3">
        <v>3</v>
      </c>
      <c r="C351" s="3" t="s">
        <v>33</v>
      </c>
      <c r="D351" s="3">
        <v>194061578</v>
      </c>
      <c r="E351" s="3" t="s">
        <v>0</v>
      </c>
      <c r="F351" s="3">
        <v>0.29459999999999997</v>
      </c>
      <c r="G351" s="3">
        <v>-9.6199999999999994E-2</v>
      </c>
      <c r="H351" s="3">
        <v>1.49E-2</v>
      </c>
      <c r="I351" s="4">
        <v>1.029E-10</v>
      </c>
      <c r="J351" s="3">
        <v>14413.4</v>
      </c>
      <c r="K351" s="3">
        <v>0.281358</v>
      </c>
      <c r="L351" s="3">
        <v>-9.6199999999999994E-2</v>
      </c>
      <c r="M351" s="3">
        <v>1.4921E-2</v>
      </c>
      <c r="N351" s="4">
        <v>1.13873E-10</v>
      </c>
      <c r="O351" s="3">
        <v>0</v>
      </c>
    </row>
    <row r="352" spans="1:15" x14ac:dyDescent="0.3">
      <c r="A352" t="s">
        <v>28</v>
      </c>
      <c r="B352" s="3">
        <v>8</v>
      </c>
      <c r="C352" s="3" t="s">
        <v>32</v>
      </c>
      <c r="D352" s="3">
        <v>23085868</v>
      </c>
      <c r="E352" s="3" t="s">
        <v>0</v>
      </c>
      <c r="F352" s="3">
        <v>0.75970000000000004</v>
      </c>
      <c r="G352" s="3">
        <v>0.14050000000000001</v>
      </c>
      <c r="H352" s="3">
        <v>1.3599999999999999E-2</v>
      </c>
      <c r="I352" s="4">
        <v>7.0050000000000004E-25</v>
      </c>
      <c r="J352" s="3">
        <v>19643.8</v>
      </c>
      <c r="K352" s="3">
        <v>0.74927100000000002</v>
      </c>
      <c r="L352" s="3">
        <v>0.14050000000000001</v>
      </c>
      <c r="M352" s="3">
        <v>1.3636499999999999E-2</v>
      </c>
      <c r="N352" s="4">
        <v>6.8160899999999998E-25</v>
      </c>
      <c r="O352" s="3">
        <v>0</v>
      </c>
    </row>
    <row r="353" spans="1:15" x14ac:dyDescent="0.3">
      <c r="A353" t="s">
        <v>28</v>
      </c>
      <c r="B353" s="3">
        <v>8</v>
      </c>
      <c r="C353" s="3" t="s">
        <v>31</v>
      </c>
      <c r="D353" s="3">
        <v>120103842</v>
      </c>
      <c r="E353" s="3" t="s">
        <v>0</v>
      </c>
      <c r="F353" s="3">
        <v>0.48149999999999998</v>
      </c>
      <c r="G353" s="3">
        <v>0.14510000000000001</v>
      </c>
      <c r="H353" s="3">
        <v>1.6199999999999999E-2</v>
      </c>
      <c r="I353" s="4">
        <v>4.0259999999999998E-19</v>
      </c>
      <c r="J353" s="3">
        <v>10098.6</v>
      </c>
      <c r="K353" s="3">
        <v>0.90102000000000004</v>
      </c>
      <c r="L353" s="3">
        <v>0.11923300000000001</v>
      </c>
      <c r="M353" s="3">
        <v>1.6394100000000002E-2</v>
      </c>
      <c r="N353" s="4">
        <v>3.5186400000000001E-13</v>
      </c>
      <c r="O353" s="3">
        <v>-0.17672199999999999</v>
      </c>
    </row>
    <row r="354" spans="1:15" x14ac:dyDescent="0.3">
      <c r="A354" t="s">
        <v>28</v>
      </c>
      <c r="B354" s="3">
        <v>8</v>
      </c>
      <c r="C354" s="3" t="s">
        <v>30</v>
      </c>
      <c r="D354" s="3">
        <v>120201029</v>
      </c>
      <c r="E354" s="3" t="s">
        <v>5</v>
      </c>
      <c r="F354" s="3">
        <v>0.4168</v>
      </c>
      <c r="G354" s="3">
        <v>-0.15920000000000001</v>
      </c>
      <c r="H354" s="3">
        <v>1.17E-2</v>
      </c>
      <c r="I354" s="4">
        <v>4.821E-42</v>
      </c>
      <c r="J354" s="3">
        <v>19856.599999999999</v>
      </c>
      <c r="K354" s="3">
        <v>0.43064200000000002</v>
      </c>
      <c r="L354" s="3">
        <v>-0.14834</v>
      </c>
      <c r="M354" s="3">
        <v>1.1848600000000001E-2</v>
      </c>
      <c r="N354" s="4">
        <v>5.8334600000000001E-36</v>
      </c>
      <c r="O354" s="3">
        <v>0</v>
      </c>
    </row>
    <row r="355" spans="1:15" x14ac:dyDescent="0.3">
      <c r="A355" t="s">
        <v>28</v>
      </c>
      <c r="B355" s="3">
        <v>13</v>
      </c>
      <c r="C355" s="3" t="s">
        <v>29</v>
      </c>
      <c r="D355" s="3">
        <v>43039673</v>
      </c>
      <c r="E355" s="3" t="s">
        <v>0</v>
      </c>
      <c r="F355" s="3">
        <v>0.46400000000000002</v>
      </c>
      <c r="G355" s="3">
        <v>0.11360000000000001</v>
      </c>
      <c r="H355" s="3">
        <v>1.15E-2</v>
      </c>
      <c r="I355" s="4">
        <v>6.3860000000000005E-23</v>
      </c>
      <c r="J355" s="3">
        <v>20178</v>
      </c>
      <c r="K355" s="3">
        <v>0.46696799999999999</v>
      </c>
      <c r="L355" s="3">
        <v>0.11360000000000001</v>
      </c>
      <c r="M355" s="3">
        <v>1.15275E-2</v>
      </c>
      <c r="N355" s="4">
        <v>6.5408700000000001E-23</v>
      </c>
      <c r="O355" s="3">
        <v>0</v>
      </c>
    </row>
    <row r="356" spans="1:15" x14ac:dyDescent="0.3">
      <c r="A356" t="s">
        <v>28</v>
      </c>
      <c r="B356" s="3">
        <v>17</v>
      </c>
      <c r="C356" s="3" t="s">
        <v>27</v>
      </c>
      <c r="D356" s="3">
        <v>26694861</v>
      </c>
      <c r="E356" s="3" t="s">
        <v>0</v>
      </c>
      <c r="F356" s="3">
        <v>0.47570000000000001</v>
      </c>
      <c r="G356" s="3">
        <v>-0.1076</v>
      </c>
      <c r="H356" s="3">
        <v>1.1599999999999999E-2</v>
      </c>
      <c r="I356" s="4">
        <v>1.4490000000000001E-20</v>
      </c>
      <c r="J356" s="3">
        <v>19785.099999999999</v>
      </c>
      <c r="K356" s="3">
        <v>0.47969800000000001</v>
      </c>
      <c r="L356" s="3">
        <v>-0.1076</v>
      </c>
      <c r="M356" s="3">
        <v>1.1624900000000001E-2</v>
      </c>
      <c r="N356" s="4">
        <v>2.12252E-20</v>
      </c>
      <c r="O356" s="3">
        <v>0</v>
      </c>
    </row>
    <row r="357" spans="1:15" x14ac:dyDescent="0.3">
      <c r="A357" t="s">
        <v>20</v>
      </c>
      <c r="B357" s="3">
        <v>3</v>
      </c>
      <c r="C357" s="3" t="s">
        <v>26</v>
      </c>
      <c r="D357" s="3">
        <v>98429219</v>
      </c>
      <c r="E357" s="3" t="s">
        <v>24</v>
      </c>
      <c r="F357" s="3">
        <v>0.45600000000000002</v>
      </c>
      <c r="G357" s="3">
        <v>8.1299999999999997E-2</v>
      </c>
      <c r="H357" s="3">
        <v>1.2E-2</v>
      </c>
      <c r="I357" s="4">
        <v>1.074E-11</v>
      </c>
      <c r="J357" s="3">
        <v>18669.599999999999</v>
      </c>
      <c r="K357" s="3">
        <v>0.44319399999999998</v>
      </c>
      <c r="L357" s="3">
        <v>8.1299999999999997E-2</v>
      </c>
      <c r="M357" s="3">
        <v>1.20144E-2</v>
      </c>
      <c r="N357" s="4">
        <v>1.316E-11</v>
      </c>
      <c r="O357" s="3">
        <v>0</v>
      </c>
    </row>
    <row r="358" spans="1:15" x14ac:dyDescent="0.3">
      <c r="A358" t="s">
        <v>20</v>
      </c>
      <c r="B358" s="3">
        <v>3</v>
      </c>
      <c r="C358" s="3" t="s">
        <v>25</v>
      </c>
      <c r="D358" s="3">
        <v>143021856</v>
      </c>
      <c r="E358" s="3" t="s">
        <v>24</v>
      </c>
      <c r="F358" s="3">
        <v>0.74729999999999996</v>
      </c>
      <c r="G358" s="3">
        <v>0.1191</v>
      </c>
      <c r="H358" s="3">
        <v>1.3899999999999999E-2</v>
      </c>
      <c r="I358" s="4">
        <v>8.7389999999999995E-18</v>
      </c>
      <c r="J358" s="3">
        <v>18249.599999999999</v>
      </c>
      <c r="K358" s="3">
        <v>0.73746800000000001</v>
      </c>
      <c r="L358" s="3">
        <v>0.1191</v>
      </c>
      <c r="M358" s="3">
        <v>1.39276E-2</v>
      </c>
      <c r="N358" s="4">
        <v>1.21609E-17</v>
      </c>
      <c r="O358" s="3">
        <v>0</v>
      </c>
    </row>
    <row r="359" spans="1:15" x14ac:dyDescent="0.3">
      <c r="A359" t="s">
        <v>20</v>
      </c>
      <c r="B359" s="3">
        <v>4</v>
      </c>
      <c r="C359" s="3" t="s">
        <v>23</v>
      </c>
      <c r="D359" s="3">
        <v>103188709</v>
      </c>
      <c r="E359" s="3" t="s">
        <v>5</v>
      </c>
      <c r="F359" s="3">
        <v>6.9500000000000006E-2</v>
      </c>
      <c r="G359" s="3">
        <v>0.1983</v>
      </c>
      <c r="H359" s="3">
        <v>2.35E-2</v>
      </c>
      <c r="I359" s="4">
        <v>3.1379999999999998E-17</v>
      </c>
      <c r="J359" s="3">
        <v>18648.099999999999</v>
      </c>
      <c r="K359" s="3">
        <v>7.5866900000000001E-2</v>
      </c>
      <c r="L359" s="3">
        <v>0.1983</v>
      </c>
      <c r="M359" s="3">
        <v>2.3544200000000001E-2</v>
      </c>
      <c r="N359" s="4">
        <v>3.6866499999999997E-17</v>
      </c>
      <c r="O359" s="3">
        <v>0</v>
      </c>
    </row>
    <row r="360" spans="1:15" x14ac:dyDescent="0.3">
      <c r="A360" t="s">
        <v>20</v>
      </c>
      <c r="B360" s="3">
        <v>9</v>
      </c>
      <c r="C360" s="3" t="s">
        <v>22</v>
      </c>
      <c r="D360" s="3">
        <v>136154168</v>
      </c>
      <c r="E360" s="3" t="s">
        <v>5</v>
      </c>
      <c r="F360" s="3">
        <v>0.78859999999999997</v>
      </c>
      <c r="G360" s="3">
        <v>0.10630000000000001</v>
      </c>
      <c r="H360" s="3">
        <v>1.5599999999999999E-2</v>
      </c>
      <c r="I360" s="4">
        <v>8.4340000000000006E-12</v>
      </c>
      <c r="J360" s="3">
        <v>16432.099999999999</v>
      </c>
      <c r="K360" s="3">
        <v>0.80154599999999998</v>
      </c>
      <c r="L360" s="3">
        <v>0.10630000000000001</v>
      </c>
      <c r="M360" s="3">
        <v>1.5621599999999999E-2</v>
      </c>
      <c r="N360" s="4">
        <v>1.01259E-11</v>
      </c>
      <c r="O360" s="3">
        <v>0</v>
      </c>
    </row>
    <row r="361" spans="1:15" x14ac:dyDescent="0.3">
      <c r="A361" t="s">
        <v>20</v>
      </c>
      <c r="B361" s="3">
        <v>17</v>
      </c>
      <c r="C361" s="3" t="s">
        <v>21</v>
      </c>
      <c r="D361" s="3">
        <v>7451110</v>
      </c>
      <c r="E361" s="3" t="s">
        <v>5</v>
      </c>
      <c r="F361" s="3">
        <v>0.25719999999999998</v>
      </c>
      <c r="G361" s="3">
        <v>0.21010000000000001</v>
      </c>
      <c r="H361" s="3">
        <v>1.2800000000000001E-2</v>
      </c>
      <c r="I361" s="4">
        <v>1.7559999999999999E-60</v>
      </c>
      <c r="J361" s="3">
        <v>21088.6</v>
      </c>
      <c r="K361" s="3">
        <v>0.26839099999999999</v>
      </c>
      <c r="L361" s="3">
        <v>0.185784</v>
      </c>
      <c r="M361" s="3">
        <v>1.3190800000000001E-2</v>
      </c>
      <c r="N361" s="4">
        <v>4.7395400000000001E-45</v>
      </c>
      <c r="O361" s="3">
        <v>-0.224776</v>
      </c>
    </row>
    <row r="362" spans="1:15" x14ac:dyDescent="0.3">
      <c r="A362" t="s">
        <v>20</v>
      </c>
      <c r="B362" s="3">
        <v>17</v>
      </c>
      <c r="C362" s="3" t="s">
        <v>19</v>
      </c>
      <c r="D362" s="3">
        <v>7469591</v>
      </c>
      <c r="E362" s="3" t="s">
        <v>0</v>
      </c>
      <c r="F362" s="3">
        <v>9.6799999999999997E-2</v>
      </c>
      <c r="G362" s="3">
        <v>-0.2359</v>
      </c>
      <c r="H362" s="3">
        <v>1.9800000000000002E-2</v>
      </c>
      <c r="I362" s="4">
        <v>1.137E-32</v>
      </c>
      <c r="J362" s="3">
        <v>19362.599999999999</v>
      </c>
      <c r="K362" s="3">
        <v>0.114396</v>
      </c>
      <c r="L362" s="3">
        <v>-0.17416999999999999</v>
      </c>
      <c r="M362" s="3">
        <v>2.03495E-2</v>
      </c>
      <c r="N362" s="4">
        <v>1.13948E-17</v>
      </c>
      <c r="O362" s="3">
        <v>0</v>
      </c>
    </row>
    <row r="363" spans="1:15" x14ac:dyDescent="0.3">
      <c r="A363" t="s">
        <v>10</v>
      </c>
      <c r="B363" s="3">
        <v>2</v>
      </c>
      <c r="C363" s="3" t="s">
        <v>18</v>
      </c>
      <c r="D363" s="3">
        <v>160726868</v>
      </c>
      <c r="E363" s="3" t="s">
        <v>0</v>
      </c>
      <c r="F363" s="3">
        <v>0.53710000000000002</v>
      </c>
      <c r="G363" s="3">
        <v>-8.4000000000000005E-2</v>
      </c>
      <c r="H363" s="3">
        <v>1.1299999999999999E-2</v>
      </c>
      <c r="I363" s="4">
        <v>1.162E-13</v>
      </c>
      <c r="J363" s="3">
        <v>21028.400000000001</v>
      </c>
      <c r="K363" s="3">
        <v>0.53400400000000003</v>
      </c>
      <c r="L363" s="3">
        <v>-8.4000000000000005E-2</v>
      </c>
      <c r="M363" s="3">
        <v>1.1314599999999999E-2</v>
      </c>
      <c r="N363" s="4">
        <v>1.13587E-13</v>
      </c>
      <c r="O363" s="3">
        <v>0</v>
      </c>
    </row>
    <row r="364" spans="1:15" x14ac:dyDescent="0.3">
      <c r="A364" t="s">
        <v>10</v>
      </c>
      <c r="B364" s="3">
        <v>10</v>
      </c>
      <c r="C364" s="3" t="s">
        <v>17</v>
      </c>
      <c r="D364" s="3">
        <v>75677840</v>
      </c>
      <c r="E364" s="3" t="s">
        <v>0</v>
      </c>
      <c r="F364" s="3">
        <v>0.56310000000000004</v>
      </c>
      <c r="G364" s="3">
        <v>-9.4700000000000006E-2</v>
      </c>
      <c r="H364" s="3">
        <v>1.14E-2</v>
      </c>
      <c r="I364" s="4">
        <v>1.031E-16</v>
      </c>
      <c r="J364" s="3">
        <v>20865.7</v>
      </c>
      <c r="K364" s="3">
        <v>0.57726599999999995</v>
      </c>
      <c r="L364" s="3">
        <v>-9.4700000000000006E-2</v>
      </c>
      <c r="M364" s="3">
        <v>1.1418599999999999E-2</v>
      </c>
      <c r="N364" s="4">
        <v>1.09952E-16</v>
      </c>
      <c r="O364" s="3">
        <v>0</v>
      </c>
    </row>
    <row r="365" spans="1:15" x14ac:dyDescent="0.3">
      <c r="A365" t="s">
        <v>10</v>
      </c>
      <c r="B365" s="3">
        <v>11</v>
      </c>
      <c r="C365" s="3" t="s">
        <v>16</v>
      </c>
      <c r="D365" s="3">
        <v>126243952</v>
      </c>
      <c r="E365" s="3" t="s">
        <v>0</v>
      </c>
      <c r="F365" s="3">
        <v>0.1507</v>
      </c>
      <c r="G365" s="3">
        <v>-0.1036</v>
      </c>
      <c r="H365" s="3">
        <v>1.6E-2</v>
      </c>
      <c r="I365" s="4">
        <v>1.083E-10</v>
      </c>
      <c r="J365" s="3">
        <v>20386.3</v>
      </c>
      <c r="K365" s="3">
        <v>0.131103</v>
      </c>
      <c r="L365" s="3">
        <v>-0.1036</v>
      </c>
      <c r="M365" s="3">
        <v>1.6016099999999998E-2</v>
      </c>
      <c r="N365" s="4">
        <v>9.8973699999999999E-11</v>
      </c>
      <c r="O365" s="3">
        <v>0</v>
      </c>
    </row>
    <row r="366" spans="1:15" x14ac:dyDescent="0.3">
      <c r="A366" t="s">
        <v>10</v>
      </c>
      <c r="B366" s="3">
        <v>17</v>
      </c>
      <c r="C366" s="3" t="s">
        <v>15</v>
      </c>
      <c r="D366" s="3">
        <v>7080316</v>
      </c>
      <c r="E366" s="3" t="s">
        <v>5</v>
      </c>
      <c r="F366" s="3">
        <v>0.19320000000000001</v>
      </c>
      <c r="G366" s="3">
        <v>0.1082</v>
      </c>
      <c r="H366" s="3">
        <v>1.5699999999999999E-2</v>
      </c>
      <c r="I366" s="4">
        <v>5.7199999999999999E-12</v>
      </c>
      <c r="J366" s="3">
        <v>17373.7</v>
      </c>
      <c r="K366" s="3">
        <v>0.19323899999999999</v>
      </c>
      <c r="L366" s="3">
        <v>0.1082</v>
      </c>
      <c r="M366" s="3">
        <v>1.5720999999999999E-2</v>
      </c>
      <c r="N366" s="4">
        <v>5.8804400000000003E-12</v>
      </c>
      <c r="O366" s="3">
        <v>0</v>
      </c>
    </row>
    <row r="367" spans="1:15" x14ac:dyDescent="0.3">
      <c r="A367" t="s">
        <v>10</v>
      </c>
      <c r="B367" s="3">
        <v>18</v>
      </c>
      <c r="C367" s="3" t="s">
        <v>14</v>
      </c>
      <c r="D367" s="3">
        <v>24686365</v>
      </c>
      <c r="E367" s="3" t="s">
        <v>5</v>
      </c>
      <c r="F367" s="3">
        <v>0.30049999999999999</v>
      </c>
      <c r="G367" s="3">
        <v>-9.2399999999999996E-2</v>
      </c>
      <c r="H367" s="3">
        <v>1.24E-2</v>
      </c>
      <c r="I367" s="4">
        <v>1.077E-13</v>
      </c>
      <c r="J367" s="3">
        <v>20654</v>
      </c>
      <c r="K367" s="3">
        <v>0.29036800000000001</v>
      </c>
      <c r="L367" s="3">
        <v>-9.2399999999999996E-2</v>
      </c>
      <c r="M367" s="3">
        <v>1.2416399999999999E-2</v>
      </c>
      <c r="N367" s="4">
        <v>9.93254E-14</v>
      </c>
      <c r="O367" s="3">
        <v>0</v>
      </c>
    </row>
    <row r="368" spans="1:15" x14ac:dyDescent="0.3">
      <c r="A368" t="s">
        <v>10</v>
      </c>
      <c r="B368" s="3">
        <v>19</v>
      </c>
      <c r="C368" s="3" t="s">
        <v>13</v>
      </c>
      <c r="D368" s="3">
        <v>44153100</v>
      </c>
      <c r="E368" s="3" t="s">
        <v>0</v>
      </c>
      <c r="F368" s="3">
        <v>0.84230000000000005</v>
      </c>
      <c r="G368" s="3">
        <v>0.13819999999999999</v>
      </c>
      <c r="H368" s="3">
        <v>1.6299999999999999E-2</v>
      </c>
      <c r="I368" s="4">
        <v>2.7640000000000001E-17</v>
      </c>
      <c r="J368" s="3">
        <v>18894</v>
      </c>
      <c r="K368" s="3">
        <v>0.84484499999999996</v>
      </c>
      <c r="L368" s="3">
        <v>0.127328</v>
      </c>
      <c r="M368" s="3">
        <v>1.6598700000000001E-2</v>
      </c>
      <c r="N368" s="4">
        <v>1.7070800000000001E-14</v>
      </c>
      <c r="O368" s="3">
        <v>-0.17407400000000001</v>
      </c>
    </row>
    <row r="369" spans="1:15" x14ac:dyDescent="0.3">
      <c r="A369" t="s">
        <v>10</v>
      </c>
      <c r="B369" s="3">
        <v>19</v>
      </c>
      <c r="C369" s="3" t="s">
        <v>12</v>
      </c>
      <c r="D369" s="3">
        <v>44156472</v>
      </c>
      <c r="E369" s="3" t="s">
        <v>5</v>
      </c>
      <c r="F369" s="3">
        <v>0.83860000000000001</v>
      </c>
      <c r="G369" s="3">
        <v>-0.1232</v>
      </c>
      <c r="H369" s="3">
        <v>1.55E-2</v>
      </c>
      <c r="I369" s="4">
        <v>1.629E-15</v>
      </c>
      <c r="J369" s="3">
        <v>20520.5</v>
      </c>
      <c r="K369" s="3">
        <v>0.84190399999999999</v>
      </c>
      <c r="L369" s="3">
        <v>-0.119018</v>
      </c>
      <c r="M369" s="3">
        <v>1.5765500000000002E-2</v>
      </c>
      <c r="N369" s="4">
        <v>4.3768800000000001E-14</v>
      </c>
      <c r="O369" s="3">
        <v>-3.5611499999999997E-2</v>
      </c>
    </row>
    <row r="370" spans="1:15" x14ac:dyDescent="0.3">
      <c r="A370" t="s">
        <v>10</v>
      </c>
      <c r="B370" s="3">
        <v>19</v>
      </c>
      <c r="C370" s="3" t="s">
        <v>11</v>
      </c>
      <c r="D370" s="3">
        <v>44174441</v>
      </c>
      <c r="E370" s="3" t="s">
        <v>5</v>
      </c>
      <c r="F370" s="3">
        <v>4.0599999999999997E-2</v>
      </c>
      <c r="G370" s="3">
        <v>-0.41370000000000001</v>
      </c>
      <c r="H370" s="3">
        <v>3.09E-2</v>
      </c>
      <c r="I370" s="4">
        <v>7.6349999999999997E-41</v>
      </c>
      <c r="J370" s="3">
        <v>17818</v>
      </c>
      <c r="K370" s="3">
        <v>3.1172600000000002E-2</v>
      </c>
      <c r="L370" s="3">
        <v>-0.48819000000000001</v>
      </c>
      <c r="M370" s="3">
        <v>3.1354600000000003E-2</v>
      </c>
      <c r="N370" s="4">
        <v>1.1650399999999999E-54</v>
      </c>
      <c r="O370" s="3">
        <v>0.13108</v>
      </c>
    </row>
    <row r="371" spans="1:15" x14ac:dyDescent="0.3">
      <c r="A371" t="s">
        <v>10</v>
      </c>
      <c r="B371" s="3">
        <v>19</v>
      </c>
      <c r="C371" s="3" t="s">
        <v>9</v>
      </c>
      <c r="D371" s="3">
        <v>44174788</v>
      </c>
      <c r="E371" s="3" t="s">
        <v>5</v>
      </c>
      <c r="F371" s="3">
        <v>0.754</v>
      </c>
      <c r="G371" s="3">
        <v>0.153</v>
      </c>
      <c r="H371" s="3">
        <v>1.3100000000000001E-2</v>
      </c>
      <c r="I371" s="4">
        <v>1.912E-31</v>
      </c>
      <c r="J371" s="3">
        <v>20891.5</v>
      </c>
      <c r="K371" s="3">
        <v>0.77598999999999996</v>
      </c>
      <c r="L371" s="3">
        <v>0.17888799999999999</v>
      </c>
      <c r="M371" s="3">
        <v>1.32567E-2</v>
      </c>
      <c r="N371" s="4">
        <v>1.69218E-41</v>
      </c>
      <c r="O371" s="3">
        <v>0</v>
      </c>
    </row>
    <row r="372" spans="1:15" x14ac:dyDescent="0.3">
      <c r="A372" t="s">
        <v>2</v>
      </c>
      <c r="B372" s="3">
        <v>6</v>
      </c>
      <c r="C372" s="3" t="s">
        <v>8</v>
      </c>
      <c r="D372" s="3">
        <v>43925607</v>
      </c>
      <c r="E372" s="3" t="s">
        <v>0</v>
      </c>
      <c r="F372" s="3">
        <v>0.48659999999999998</v>
      </c>
      <c r="G372" s="3">
        <v>-0.42770000000000002</v>
      </c>
      <c r="H372" s="3">
        <v>1.1299999999999999E-2</v>
      </c>
      <c r="I372" s="4" t="s">
        <v>7</v>
      </c>
      <c r="J372" s="3">
        <v>19441.2</v>
      </c>
      <c r="K372" s="3">
        <v>0.49476500000000001</v>
      </c>
      <c r="L372" s="3">
        <v>-0.40659600000000001</v>
      </c>
      <c r="M372" s="3">
        <v>1.20029E-2</v>
      </c>
      <c r="N372" s="4">
        <v>1.5620400000000001E-251</v>
      </c>
      <c r="O372" s="3">
        <v>0.29533199999999998</v>
      </c>
    </row>
    <row r="373" spans="1:15" x14ac:dyDescent="0.3">
      <c r="A373" t="s">
        <v>2</v>
      </c>
      <c r="B373" s="3">
        <v>6</v>
      </c>
      <c r="C373" s="3" t="s">
        <v>6</v>
      </c>
      <c r="D373" s="3">
        <v>43933858</v>
      </c>
      <c r="E373" s="3" t="s">
        <v>5</v>
      </c>
      <c r="F373" s="3">
        <v>0.63239999999999996</v>
      </c>
      <c r="G373" s="3">
        <v>-0.25790000000000002</v>
      </c>
      <c r="H373" s="3">
        <v>1.61E-2</v>
      </c>
      <c r="I373" s="4">
        <v>7.1279999999999994E-58</v>
      </c>
      <c r="J373" s="3">
        <v>10794</v>
      </c>
      <c r="K373" s="3">
        <v>0.65270399999999995</v>
      </c>
      <c r="L373" s="3">
        <v>-0.13341900000000001</v>
      </c>
      <c r="M373" s="3">
        <v>1.6698899999999999E-2</v>
      </c>
      <c r="N373" s="4">
        <v>1.35287E-15</v>
      </c>
      <c r="O373" s="3">
        <v>0</v>
      </c>
    </row>
    <row r="374" spans="1:15" x14ac:dyDescent="0.3">
      <c r="A374" t="s">
        <v>2</v>
      </c>
      <c r="B374" s="3">
        <v>8</v>
      </c>
      <c r="C374" s="3" t="s">
        <v>4</v>
      </c>
      <c r="D374" s="3">
        <v>106581528</v>
      </c>
      <c r="E374" s="3" t="s">
        <v>0</v>
      </c>
      <c r="F374" s="3">
        <v>0.73129999999999995</v>
      </c>
      <c r="G374" s="3">
        <v>0.11840000000000001</v>
      </c>
      <c r="H374" s="3">
        <v>1.3299999999999999E-2</v>
      </c>
      <c r="I374" s="4">
        <v>4.3969999999999996E-19</v>
      </c>
      <c r="J374" s="3">
        <v>19077.5</v>
      </c>
      <c r="K374" s="3">
        <v>0.71357899999999996</v>
      </c>
      <c r="L374" s="3">
        <v>0.11840000000000001</v>
      </c>
      <c r="M374" s="3">
        <v>1.3327200000000001E-2</v>
      </c>
      <c r="N374" s="4">
        <v>6.4466699999999996E-19</v>
      </c>
      <c r="O374" s="3">
        <v>0</v>
      </c>
    </row>
    <row r="375" spans="1:15" x14ac:dyDescent="0.3">
      <c r="A375" t="s">
        <v>2</v>
      </c>
      <c r="B375" s="3">
        <v>9</v>
      </c>
      <c r="C375" s="3" t="s">
        <v>3</v>
      </c>
      <c r="D375" s="3">
        <v>2687795</v>
      </c>
      <c r="E375" s="3" t="s">
        <v>0</v>
      </c>
      <c r="F375" s="3">
        <v>0.54200000000000004</v>
      </c>
      <c r="G375" s="3">
        <v>0.13300000000000001</v>
      </c>
      <c r="H375" s="3">
        <v>1.24E-2</v>
      </c>
      <c r="I375" s="4">
        <v>1.1239999999999999E-26</v>
      </c>
      <c r="J375" s="3">
        <v>17330.400000000001</v>
      </c>
      <c r="K375" s="3">
        <v>0.546852</v>
      </c>
      <c r="L375" s="3">
        <v>0.13300000000000001</v>
      </c>
      <c r="M375" s="3">
        <v>1.2440700000000001E-2</v>
      </c>
      <c r="N375" s="4">
        <v>1.12532E-26</v>
      </c>
      <c r="O375" s="3">
        <v>0</v>
      </c>
    </row>
    <row r="376" spans="1:15" x14ac:dyDescent="0.3">
      <c r="A376" t="s">
        <v>2</v>
      </c>
      <c r="B376" s="3">
        <v>10</v>
      </c>
      <c r="C376" s="3" t="s">
        <v>1</v>
      </c>
      <c r="D376" s="3">
        <v>65071215</v>
      </c>
      <c r="E376" s="3" t="s">
        <v>0</v>
      </c>
      <c r="F376" s="3">
        <v>0.41560000000000002</v>
      </c>
      <c r="G376" s="3">
        <v>8.1900000000000001E-2</v>
      </c>
      <c r="H376" s="3">
        <v>1.1599999999999999E-2</v>
      </c>
      <c r="I376" s="4">
        <v>1.762E-12</v>
      </c>
      <c r="J376" s="3">
        <v>20324.599999999999</v>
      </c>
      <c r="K376" s="3">
        <v>0.43186400000000003</v>
      </c>
      <c r="L376" s="3">
        <v>8.1900000000000001E-2</v>
      </c>
      <c r="M376" s="3">
        <v>1.16139E-2</v>
      </c>
      <c r="N376" s="4">
        <v>1.76522E-12</v>
      </c>
      <c r="O376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3"/>
  <sheetViews>
    <sheetView workbookViewId="0"/>
  </sheetViews>
  <sheetFormatPr defaultRowHeight="14.4" x14ac:dyDescent="0.3"/>
  <sheetData>
    <row r="1" spans="1:4" x14ac:dyDescent="0.3">
      <c r="A1" t="s">
        <v>487</v>
      </c>
      <c r="B1" t="s">
        <v>486</v>
      </c>
      <c r="C1" t="s">
        <v>485</v>
      </c>
      <c r="D1" t="s">
        <v>443</v>
      </c>
    </row>
    <row r="2" spans="1:4" x14ac:dyDescent="0.3">
      <c r="A2" t="s">
        <v>416</v>
      </c>
      <c r="B2">
        <v>3</v>
      </c>
      <c r="C2">
        <v>1</v>
      </c>
      <c r="D2">
        <f t="shared" ref="D2:D33" si="0">SUM(B2:C2)</f>
        <v>4</v>
      </c>
    </row>
    <row r="3" spans="1:4" x14ac:dyDescent="0.3">
      <c r="A3" t="s">
        <v>414</v>
      </c>
      <c r="B3">
        <v>0</v>
      </c>
      <c r="C3">
        <v>1</v>
      </c>
      <c r="D3">
        <f t="shared" si="0"/>
        <v>1</v>
      </c>
    </row>
    <row r="4" spans="1:4" x14ac:dyDescent="0.3">
      <c r="A4" t="s">
        <v>412</v>
      </c>
      <c r="B4">
        <v>0</v>
      </c>
      <c r="C4">
        <v>2</v>
      </c>
      <c r="D4">
        <f t="shared" si="0"/>
        <v>2</v>
      </c>
    </row>
    <row r="5" spans="1:4" x14ac:dyDescent="0.3">
      <c r="A5" t="s">
        <v>484</v>
      </c>
      <c r="B5">
        <v>1</v>
      </c>
      <c r="C5">
        <v>2</v>
      </c>
      <c r="D5">
        <f t="shared" si="0"/>
        <v>3</v>
      </c>
    </row>
    <row r="6" spans="1:4" x14ac:dyDescent="0.3">
      <c r="A6" t="s">
        <v>402</v>
      </c>
      <c r="B6">
        <v>1</v>
      </c>
      <c r="C6">
        <v>5</v>
      </c>
      <c r="D6">
        <f t="shared" si="0"/>
        <v>6</v>
      </c>
    </row>
    <row r="7" spans="1:4" x14ac:dyDescent="0.3">
      <c r="A7" t="s">
        <v>483</v>
      </c>
      <c r="B7">
        <v>4</v>
      </c>
      <c r="C7">
        <v>4</v>
      </c>
      <c r="D7">
        <f t="shared" si="0"/>
        <v>8</v>
      </c>
    </row>
    <row r="8" spans="1:4" x14ac:dyDescent="0.3">
      <c r="A8" t="s">
        <v>393</v>
      </c>
      <c r="B8">
        <v>1</v>
      </c>
      <c r="C8">
        <v>8</v>
      </c>
      <c r="D8">
        <f t="shared" si="0"/>
        <v>9</v>
      </c>
    </row>
    <row r="9" spans="1:4" x14ac:dyDescent="0.3">
      <c r="A9" t="s">
        <v>482</v>
      </c>
      <c r="B9">
        <v>0</v>
      </c>
      <c r="C9">
        <v>5</v>
      </c>
      <c r="D9">
        <f t="shared" si="0"/>
        <v>5</v>
      </c>
    </row>
    <row r="10" spans="1:4" x14ac:dyDescent="0.3">
      <c r="A10" t="s">
        <v>390</v>
      </c>
      <c r="B10">
        <v>1</v>
      </c>
      <c r="C10">
        <v>1</v>
      </c>
      <c r="D10">
        <f t="shared" si="0"/>
        <v>2</v>
      </c>
    </row>
    <row r="11" spans="1:4" x14ac:dyDescent="0.3">
      <c r="A11" t="s">
        <v>384</v>
      </c>
      <c r="B11">
        <v>5</v>
      </c>
      <c r="C11">
        <v>0</v>
      </c>
      <c r="D11">
        <f t="shared" si="0"/>
        <v>5</v>
      </c>
    </row>
    <row r="12" spans="1:4" x14ac:dyDescent="0.3">
      <c r="A12" t="s">
        <v>377</v>
      </c>
      <c r="B12">
        <v>3</v>
      </c>
      <c r="C12">
        <v>3</v>
      </c>
      <c r="D12">
        <f t="shared" si="0"/>
        <v>6</v>
      </c>
    </row>
    <row r="13" spans="1:4" x14ac:dyDescent="0.3">
      <c r="A13" t="s">
        <v>481</v>
      </c>
      <c r="B13">
        <v>6</v>
      </c>
      <c r="C13">
        <v>1</v>
      </c>
      <c r="D13">
        <f t="shared" si="0"/>
        <v>7</v>
      </c>
    </row>
    <row r="14" spans="1:4" x14ac:dyDescent="0.3">
      <c r="A14" t="s">
        <v>352</v>
      </c>
      <c r="B14">
        <v>14</v>
      </c>
      <c r="C14">
        <v>11</v>
      </c>
      <c r="D14">
        <f t="shared" si="0"/>
        <v>25</v>
      </c>
    </row>
    <row r="15" spans="1:4" x14ac:dyDescent="0.3">
      <c r="A15" t="s">
        <v>480</v>
      </c>
      <c r="B15">
        <v>1</v>
      </c>
      <c r="C15">
        <v>3</v>
      </c>
      <c r="D15">
        <f t="shared" si="0"/>
        <v>4</v>
      </c>
    </row>
    <row r="16" spans="1:4" x14ac:dyDescent="0.3">
      <c r="A16" t="s">
        <v>479</v>
      </c>
      <c r="B16">
        <v>6</v>
      </c>
      <c r="C16">
        <v>1</v>
      </c>
      <c r="D16">
        <f t="shared" si="0"/>
        <v>7</v>
      </c>
    </row>
    <row r="17" spans="1:4" x14ac:dyDescent="0.3">
      <c r="A17" t="s">
        <v>346</v>
      </c>
      <c r="B17">
        <v>3</v>
      </c>
      <c r="C17">
        <v>3</v>
      </c>
      <c r="D17">
        <f t="shared" si="0"/>
        <v>6</v>
      </c>
    </row>
    <row r="18" spans="1:4" x14ac:dyDescent="0.3">
      <c r="A18" t="s">
        <v>478</v>
      </c>
      <c r="B18">
        <v>3</v>
      </c>
      <c r="C18">
        <v>0</v>
      </c>
      <c r="D18">
        <f t="shared" si="0"/>
        <v>3</v>
      </c>
    </row>
    <row r="19" spans="1:4" x14ac:dyDescent="0.3">
      <c r="A19" t="s">
        <v>340</v>
      </c>
      <c r="B19">
        <v>6</v>
      </c>
      <c r="C19">
        <v>0</v>
      </c>
      <c r="D19">
        <f t="shared" si="0"/>
        <v>6</v>
      </c>
    </row>
    <row r="20" spans="1:4" x14ac:dyDescent="0.3">
      <c r="A20" t="s">
        <v>335</v>
      </c>
      <c r="B20">
        <v>2</v>
      </c>
      <c r="C20">
        <v>3</v>
      </c>
      <c r="D20">
        <f t="shared" si="0"/>
        <v>5</v>
      </c>
    </row>
    <row r="21" spans="1:4" x14ac:dyDescent="0.3">
      <c r="A21" t="s">
        <v>327</v>
      </c>
      <c r="B21">
        <v>4</v>
      </c>
      <c r="C21">
        <v>2</v>
      </c>
      <c r="D21">
        <f t="shared" si="0"/>
        <v>6</v>
      </c>
    </row>
    <row r="22" spans="1:4" x14ac:dyDescent="0.3">
      <c r="A22" t="s">
        <v>321</v>
      </c>
      <c r="B22">
        <v>2</v>
      </c>
      <c r="C22">
        <v>3</v>
      </c>
      <c r="D22">
        <f t="shared" si="0"/>
        <v>5</v>
      </c>
    </row>
    <row r="23" spans="1:4" x14ac:dyDescent="0.3">
      <c r="A23" t="s">
        <v>477</v>
      </c>
      <c r="B23">
        <v>2</v>
      </c>
      <c r="C23">
        <v>0</v>
      </c>
      <c r="D23">
        <f t="shared" si="0"/>
        <v>2</v>
      </c>
    </row>
    <row r="24" spans="1:4" x14ac:dyDescent="0.3">
      <c r="A24" t="s">
        <v>306</v>
      </c>
      <c r="B24">
        <v>8</v>
      </c>
      <c r="C24">
        <v>3</v>
      </c>
      <c r="D24">
        <f t="shared" si="0"/>
        <v>11</v>
      </c>
    </row>
    <row r="25" spans="1:4" x14ac:dyDescent="0.3">
      <c r="A25" t="s">
        <v>301</v>
      </c>
      <c r="B25">
        <v>2</v>
      </c>
      <c r="C25">
        <v>3</v>
      </c>
      <c r="D25">
        <f t="shared" si="0"/>
        <v>5</v>
      </c>
    </row>
    <row r="26" spans="1:4" x14ac:dyDescent="0.3">
      <c r="A26" t="s">
        <v>287</v>
      </c>
      <c r="B26">
        <v>2</v>
      </c>
      <c r="C26">
        <v>0</v>
      </c>
      <c r="D26">
        <f t="shared" si="0"/>
        <v>2</v>
      </c>
    </row>
    <row r="27" spans="1:4" x14ac:dyDescent="0.3">
      <c r="A27" t="s">
        <v>296</v>
      </c>
      <c r="B27">
        <v>3</v>
      </c>
      <c r="C27">
        <v>2</v>
      </c>
      <c r="D27">
        <f t="shared" si="0"/>
        <v>5</v>
      </c>
    </row>
    <row r="28" spans="1:4" x14ac:dyDescent="0.3">
      <c r="A28" t="s">
        <v>290</v>
      </c>
      <c r="B28">
        <v>3</v>
      </c>
      <c r="C28">
        <v>3</v>
      </c>
      <c r="D28">
        <f t="shared" si="0"/>
        <v>6</v>
      </c>
    </row>
    <row r="29" spans="1:4" x14ac:dyDescent="0.3">
      <c r="A29" t="s">
        <v>280</v>
      </c>
      <c r="B29">
        <v>3</v>
      </c>
      <c r="C29">
        <v>4</v>
      </c>
      <c r="D29">
        <f t="shared" si="0"/>
        <v>7</v>
      </c>
    </row>
    <row r="30" spans="1:4" x14ac:dyDescent="0.3">
      <c r="A30" t="s">
        <v>276</v>
      </c>
      <c r="B30">
        <v>3</v>
      </c>
      <c r="C30">
        <v>1</v>
      </c>
      <c r="D30">
        <f t="shared" si="0"/>
        <v>4</v>
      </c>
    </row>
    <row r="31" spans="1:4" x14ac:dyDescent="0.3">
      <c r="A31" t="s">
        <v>272</v>
      </c>
      <c r="B31">
        <v>1</v>
      </c>
      <c r="C31">
        <v>2</v>
      </c>
      <c r="D31">
        <f t="shared" si="0"/>
        <v>3</v>
      </c>
    </row>
    <row r="32" spans="1:4" x14ac:dyDescent="0.3">
      <c r="A32" t="s">
        <v>268</v>
      </c>
      <c r="B32">
        <v>4</v>
      </c>
      <c r="C32">
        <v>0</v>
      </c>
      <c r="D32">
        <f t="shared" si="0"/>
        <v>4</v>
      </c>
    </row>
    <row r="33" spans="1:4" x14ac:dyDescent="0.3">
      <c r="A33" t="s">
        <v>476</v>
      </c>
      <c r="B33">
        <v>0</v>
      </c>
      <c r="C33">
        <v>3</v>
      </c>
      <c r="D33">
        <f t="shared" si="0"/>
        <v>3</v>
      </c>
    </row>
    <row r="34" spans="1:4" x14ac:dyDescent="0.3">
      <c r="A34" t="s">
        <v>475</v>
      </c>
      <c r="B34">
        <v>0</v>
      </c>
      <c r="C34">
        <v>3</v>
      </c>
      <c r="D34">
        <f t="shared" ref="D34:D65" si="1">SUM(B34:C34)</f>
        <v>3</v>
      </c>
    </row>
    <row r="35" spans="1:4" x14ac:dyDescent="0.3">
      <c r="A35" t="s">
        <v>474</v>
      </c>
      <c r="B35">
        <v>1</v>
      </c>
      <c r="C35">
        <v>2</v>
      </c>
      <c r="D35">
        <f t="shared" si="1"/>
        <v>3</v>
      </c>
    </row>
    <row r="36" spans="1:4" x14ac:dyDescent="0.3">
      <c r="A36" t="s">
        <v>473</v>
      </c>
      <c r="B36">
        <v>0</v>
      </c>
      <c r="C36">
        <v>2</v>
      </c>
      <c r="D36">
        <f t="shared" si="1"/>
        <v>2</v>
      </c>
    </row>
    <row r="37" spans="1:4" x14ac:dyDescent="0.3">
      <c r="A37" t="s">
        <v>472</v>
      </c>
      <c r="B37">
        <v>5</v>
      </c>
      <c r="C37">
        <v>0</v>
      </c>
      <c r="D37">
        <f t="shared" si="1"/>
        <v>5</v>
      </c>
    </row>
    <row r="38" spans="1:4" x14ac:dyDescent="0.3">
      <c r="A38" t="s">
        <v>471</v>
      </c>
      <c r="B38">
        <v>0</v>
      </c>
      <c r="C38">
        <v>7</v>
      </c>
      <c r="D38">
        <f t="shared" si="1"/>
        <v>7</v>
      </c>
    </row>
    <row r="39" spans="1:4" x14ac:dyDescent="0.3">
      <c r="A39" t="s">
        <v>233</v>
      </c>
      <c r="B39">
        <v>7</v>
      </c>
      <c r="C39">
        <v>1</v>
      </c>
      <c r="D39">
        <f t="shared" si="1"/>
        <v>8</v>
      </c>
    </row>
    <row r="40" spans="1:4" x14ac:dyDescent="0.3">
      <c r="A40" t="s">
        <v>229</v>
      </c>
      <c r="B40">
        <v>2</v>
      </c>
      <c r="C40">
        <v>1</v>
      </c>
      <c r="D40">
        <f t="shared" si="1"/>
        <v>3</v>
      </c>
    </row>
    <row r="41" spans="1:4" x14ac:dyDescent="0.3">
      <c r="A41" t="s">
        <v>470</v>
      </c>
      <c r="B41">
        <v>2</v>
      </c>
      <c r="C41">
        <v>2</v>
      </c>
      <c r="D41">
        <f t="shared" si="1"/>
        <v>4</v>
      </c>
    </row>
    <row r="42" spans="1:4" x14ac:dyDescent="0.3">
      <c r="A42" t="s">
        <v>469</v>
      </c>
      <c r="B42">
        <v>3</v>
      </c>
      <c r="C42">
        <v>1</v>
      </c>
      <c r="D42">
        <f t="shared" si="1"/>
        <v>4</v>
      </c>
    </row>
    <row r="43" spans="1:4" x14ac:dyDescent="0.3">
      <c r="A43" t="s">
        <v>468</v>
      </c>
      <c r="B43">
        <v>2</v>
      </c>
      <c r="C43">
        <v>12</v>
      </c>
      <c r="D43">
        <f t="shared" si="1"/>
        <v>14</v>
      </c>
    </row>
    <row r="44" spans="1:4" x14ac:dyDescent="0.3">
      <c r="A44" t="s">
        <v>467</v>
      </c>
      <c r="B44">
        <v>3</v>
      </c>
      <c r="C44">
        <v>0</v>
      </c>
      <c r="D44">
        <f t="shared" si="1"/>
        <v>3</v>
      </c>
    </row>
    <row r="45" spans="1:4" x14ac:dyDescent="0.3">
      <c r="A45" t="s">
        <v>466</v>
      </c>
      <c r="B45">
        <v>1</v>
      </c>
      <c r="C45">
        <v>0</v>
      </c>
      <c r="D45">
        <f t="shared" si="1"/>
        <v>1</v>
      </c>
    </row>
    <row r="46" spans="1:4" x14ac:dyDescent="0.3">
      <c r="A46" t="s">
        <v>465</v>
      </c>
      <c r="B46">
        <v>2</v>
      </c>
      <c r="C46">
        <v>5</v>
      </c>
      <c r="D46">
        <f t="shared" si="1"/>
        <v>7</v>
      </c>
    </row>
    <row r="47" spans="1:4" x14ac:dyDescent="0.3">
      <c r="A47" t="s">
        <v>464</v>
      </c>
      <c r="B47">
        <v>11</v>
      </c>
      <c r="C47">
        <v>2</v>
      </c>
      <c r="D47">
        <f t="shared" si="1"/>
        <v>13</v>
      </c>
    </row>
    <row r="48" spans="1:4" x14ac:dyDescent="0.3">
      <c r="A48" t="s">
        <v>463</v>
      </c>
      <c r="B48">
        <v>0</v>
      </c>
      <c r="C48">
        <v>2</v>
      </c>
      <c r="D48">
        <f t="shared" si="1"/>
        <v>2</v>
      </c>
    </row>
    <row r="49" spans="1:4" x14ac:dyDescent="0.3">
      <c r="A49" t="s">
        <v>462</v>
      </c>
      <c r="B49">
        <v>0</v>
      </c>
      <c r="C49">
        <v>1</v>
      </c>
      <c r="D49">
        <f t="shared" si="1"/>
        <v>1</v>
      </c>
    </row>
    <row r="50" spans="1:4" x14ac:dyDescent="0.3">
      <c r="A50" t="s">
        <v>461</v>
      </c>
      <c r="B50">
        <v>1</v>
      </c>
      <c r="C50">
        <v>0</v>
      </c>
      <c r="D50">
        <f t="shared" si="1"/>
        <v>1</v>
      </c>
    </row>
    <row r="51" spans="1:4" x14ac:dyDescent="0.3">
      <c r="A51" t="s">
        <v>460</v>
      </c>
      <c r="B51">
        <v>1</v>
      </c>
      <c r="C51">
        <v>0</v>
      </c>
      <c r="D51">
        <f t="shared" si="1"/>
        <v>1</v>
      </c>
    </row>
    <row r="52" spans="1:4" x14ac:dyDescent="0.3">
      <c r="A52" t="s">
        <v>459</v>
      </c>
      <c r="B52">
        <v>0</v>
      </c>
      <c r="C52">
        <v>9</v>
      </c>
      <c r="D52">
        <f t="shared" si="1"/>
        <v>9</v>
      </c>
    </row>
    <row r="53" spans="1:4" x14ac:dyDescent="0.3">
      <c r="A53" t="s">
        <v>458</v>
      </c>
      <c r="B53">
        <v>0</v>
      </c>
      <c r="C53">
        <v>2</v>
      </c>
      <c r="D53">
        <f t="shared" si="1"/>
        <v>2</v>
      </c>
    </row>
    <row r="54" spans="1:4" x14ac:dyDescent="0.3">
      <c r="A54" t="s">
        <v>457</v>
      </c>
      <c r="B54">
        <v>12</v>
      </c>
      <c r="C54">
        <v>8</v>
      </c>
      <c r="D54">
        <f t="shared" si="1"/>
        <v>20</v>
      </c>
    </row>
    <row r="55" spans="1:4" x14ac:dyDescent="0.3">
      <c r="A55" t="s">
        <v>456</v>
      </c>
      <c r="B55">
        <v>8</v>
      </c>
      <c r="C55">
        <v>1</v>
      </c>
      <c r="D55">
        <f t="shared" si="1"/>
        <v>9</v>
      </c>
    </row>
    <row r="56" spans="1:4" x14ac:dyDescent="0.3">
      <c r="A56" t="s">
        <v>455</v>
      </c>
      <c r="B56">
        <v>1</v>
      </c>
      <c r="C56">
        <v>1</v>
      </c>
      <c r="D56">
        <f t="shared" si="1"/>
        <v>2</v>
      </c>
    </row>
    <row r="57" spans="1:4" x14ac:dyDescent="0.3">
      <c r="A57" t="s">
        <v>454</v>
      </c>
      <c r="B57">
        <v>0</v>
      </c>
      <c r="C57">
        <v>1</v>
      </c>
      <c r="D57">
        <f t="shared" si="1"/>
        <v>1</v>
      </c>
    </row>
    <row r="58" spans="1:4" x14ac:dyDescent="0.3">
      <c r="A58" t="s">
        <v>108</v>
      </c>
      <c r="B58">
        <v>0</v>
      </c>
      <c r="C58">
        <v>2</v>
      </c>
      <c r="D58">
        <f t="shared" si="1"/>
        <v>2</v>
      </c>
    </row>
    <row r="59" spans="1:4" x14ac:dyDescent="0.3">
      <c r="A59" t="s">
        <v>453</v>
      </c>
      <c r="B59">
        <v>1</v>
      </c>
      <c r="C59">
        <v>8</v>
      </c>
      <c r="D59">
        <f t="shared" si="1"/>
        <v>9</v>
      </c>
    </row>
    <row r="60" spans="1:4" x14ac:dyDescent="0.3">
      <c r="A60" t="s">
        <v>452</v>
      </c>
      <c r="B60">
        <v>2</v>
      </c>
      <c r="C60">
        <v>2</v>
      </c>
      <c r="D60">
        <f t="shared" si="1"/>
        <v>4</v>
      </c>
    </row>
    <row r="61" spans="1:4" x14ac:dyDescent="0.3">
      <c r="A61" t="s">
        <v>91</v>
      </c>
      <c r="B61">
        <v>1</v>
      </c>
      <c r="C61">
        <v>1</v>
      </c>
      <c r="D61">
        <f t="shared" si="1"/>
        <v>2</v>
      </c>
    </row>
    <row r="62" spans="1:4" x14ac:dyDescent="0.3">
      <c r="A62" t="s">
        <v>84</v>
      </c>
      <c r="B62">
        <v>3</v>
      </c>
      <c r="C62">
        <v>4</v>
      </c>
      <c r="D62">
        <f t="shared" si="1"/>
        <v>7</v>
      </c>
    </row>
    <row r="63" spans="1:4" x14ac:dyDescent="0.3">
      <c r="A63" t="s">
        <v>451</v>
      </c>
      <c r="B63">
        <v>5</v>
      </c>
      <c r="C63">
        <v>2</v>
      </c>
      <c r="D63">
        <f t="shared" si="1"/>
        <v>7</v>
      </c>
    </row>
    <row r="64" spans="1:4" x14ac:dyDescent="0.3">
      <c r="A64" t="s">
        <v>450</v>
      </c>
      <c r="B64">
        <v>1</v>
      </c>
      <c r="C64">
        <v>1</v>
      </c>
      <c r="D64">
        <f t="shared" si="1"/>
        <v>2</v>
      </c>
    </row>
    <row r="65" spans="1:4" x14ac:dyDescent="0.3">
      <c r="A65" t="s">
        <v>449</v>
      </c>
      <c r="B65">
        <v>2</v>
      </c>
      <c r="C65">
        <v>0</v>
      </c>
      <c r="D65">
        <f t="shared" si="1"/>
        <v>2</v>
      </c>
    </row>
    <row r="66" spans="1:4" x14ac:dyDescent="0.3">
      <c r="A66" t="s">
        <v>448</v>
      </c>
      <c r="B66">
        <v>5</v>
      </c>
      <c r="C66">
        <v>1</v>
      </c>
      <c r="D66">
        <f t="shared" ref="D66:D73" si="2">SUM(B66:C66)</f>
        <v>6</v>
      </c>
    </row>
    <row r="67" spans="1:4" x14ac:dyDescent="0.3">
      <c r="A67" t="s">
        <v>50</v>
      </c>
      <c r="B67">
        <v>1</v>
      </c>
      <c r="C67">
        <v>0</v>
      </c>
      <c r="D67">
        <f t="shared" si="2"/>
        <v>1</v>
      </c>
    </row>
    <row r="68" spans="1:4" x14ac:dyDescent="0.3">
      <c r="A68" t="s">
        <v>447</v>
      </c>
      <c r="B68">
        <v>2</v>
      </c>
      <c r="C68">
        <v>8</v>
      </c>
      <c r="D68">
        <f t="shared" si="2"/>
        <v>10</v>
      </c>
    </row>
    <row r="69" spans="1:4" x14ac:dyDescent="0.3">
      <c r="A69" t="s">
        <v>446</v>
      </c>
      <c r="B69">
        <v>1</v>
      </c>
      <c r="C69">
        <v>6</v>
      </c>
      <c r="D69">
        <f t="shared" si="2"/>
        <v>7</v>
      </c>
    </row>
    <row r="70" spans="1:4" x14ac:dyDescent="0.3">
      <c r="A70" t="s">
        <v>445</v>
      </c>
      <c r="B70">
        <v>2</v>
      </c>
      <c r="C70">
        <v>4</v>
      </c>
      <c r="D70">
        <f t="shared" si="2"/>
        <v>6</v>
      </c>
    </row>
    <row r="71" spans="1:4" x14ac:dyDescent="0.3">
      <c r="A71" t="s">
        <v>46</v>
      </c>
      <c r="B71">
        <v>2</v>
      </c>
      <c r="C71">
        <v>1</v>
      </c>
      <c r="D71">
        <f t="shared" si="2"/>
        <v>3</v>
      </c>
    </row>
    <row r="72" spans="1:4" x14ac:dyDescent="0.3">
      <c r="A72" t="s">
        <v>444</v>
      </c>
      <c r="B72">
        <v>2</v>
      </c>
      <c r="C72">
        <v>3</v>
      </c>
      <c r="D72">
        <f t="shared" si="2"/>
        <v>5</v>
      </c>
    </row>
    <row r="73" spans="1:4" x14ac:dyDescent="0.3">
      <c r="A73" t="s">
        <v>443</v>
      </c>
      <c r="B73">
        <f>SUM(B2:B72)</f>
        <v>189</v>
      </c>
      <c r="C73">
        <f>SUM(C2:C72)</f>
        <v>186</v>
      </c>
      <c r="D73">
        <f t="shared" si="2"/>
        <v>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76"/>
  <sheetViews>
    <sheetView workbookViewId="0">
      <selection activeCell="M10" sqref="M10"/>
    </sheetView>
  </sheetViews>
  <sheetFormatPr defaultRowHeight="14.4" x14ac:dyDescent="0.3"/>
  <cols>
    <col min="1" max="1" width="11.77734375" customWidth="1"/>
    <col min="2" max="2" width="16" style="3" customWidth="1"/>
    <col min="3" max="3" width="20.109375" customWidth="1"/>
    <col min="6" max="12" width="8.88671875" style="3"/>
    <col min="13" max="13" width="12.109375" customWidth="1"/>
    <col min="14" max="14" width="8.88671875" style="2"/>
  </cols>
  <sheetData>
    <row r="1" spans="1:14" x14ac:dyDescent="0.3">
      <c r="A1" t="s">
        <v>874</v>
      </c>
      <c r="B1" s="3" t="s">
        <v>873</v>
      </c>
      <c r="C1" t="s">
        <v>872</v>
      </c>
      <c r="D1" t="s">
        <v>871</v>
      </c>
      <c r="E1" t="s">
        <v>870</v>
      </c>
      <c r="F1" s="3" t="s">
        <v>869</v>
      </c>
      <c r="G1" s="3" t="s">
        <v>868</v>
      </c>
      <c r="H1" s="3" t="s">
        <v>867</v>
      </c>
      <c r="I1" s="3" t="s">
        <v>866</v>
      </c>
      <c r="J1" s="3" t="s">
        <v>865</v>
      </c>
      <c r="K1" s="3" t="s">
        <v>864</v>
      </c>
      <c r="L1" s="3" t="s">
        <v>863</v>
      </c>
      <c r="M1" t="s">
        <v>862</v>
      </c>
      <c r="N1" s="2" t="s">
        <v>861</v>
      </c>
    </row>
    <row r="2" spans="1:14" x14ac:dyDescent="0.3">
      <c r="A2" t="s">
        <v>859</v>
      </c>
      <c r="B2" s="3">
        <v>54321933</v>
      </c>
      <c r="C2" t="s">
        <v>45</v>
      </c>
      <c r="D2" t="s">
        <v>494</v>
      </c>
      <c r="E2" t="s">
        <v>502</v>
      </c>
      <c r="F2" s="3">
        <v>0.78369999999999995</v>
      </c>
      <c r="G2" s="3">
        <v>1.6199999999999999E-2</v>
      </c>
      <c r="H2" s="3">
        <v>0.75880000000000003</v>
      </c>
      <c r="I2" s="3">
        <v>0.84040000000000004</v>
      </c>
      <c r="J2" s="3">
        <v>-0.20169999999999999</v>
      </c>
      <c r="K2" s="3">
        <v>1.54E-2</v>
      </c>
      <c r="L2" s="4">
        <v>4.4769999999999997E-39</v>
      </c>
      <c r="M2" t="s">
        <v>860</v>
      </c>
      <c r="N2" s="2">
        <v>12977</v>
      </c>
    </row>
    <row r="3" spans="1:14" x14ac:dyDescent="0.3">
      <c r="A3" t="s">
        <v>859</v>
      </c>
      <c r="B3" s="3">
        <v>54315666</v>
      </c>
      <c r="C3" t="s">
        <v>191</v>
      </c>
      <c r="D3" t="s">
        <v>672</v>
      </c>
      <c r="E3" t="s">
        <v>493</v>
      </c>
      <c r="F3" s="3">
        <v>0.89329999999999998</v>
      </c>
      <c r="G3" s="3">
        <v>0</v>
      </c>
      <c r="H3" s="3">
        <v>0.89329999999999998</v>
      </c>
      <c r="I3" s="3">
        <v>0.89329999999999998</v>
      </c>
      <c r="J3" s="3">
        <v>0.34150000000000003</v>
      </c>
      <c r="K3" s="3">
        <v>3.5799999999999998E-2</v>
      </c>
      <c r="L3" s="4">
        <v>1.387E-21</v>
      </c>
      <c r="M3" t="s">
        <v>671</v>
      </c>
      <c r="N3" s="2">
        <v>4896</v>
      </c>
    </row>
    <row r="4" spans="1:14" x14ac:dyDescent="0.3">
      <c r="A4" t="s">
        <v>858</v>
      </c>
      <c r="B4" s="3">
        <v>54321933</v>
      </c>
      <c r="C4" t="s">
        <v>45</v>
      </c>
      <c r="D4" t="s">
        <v>494</v>
      </c>
      <c r="E4" t="s">
        <v>502</v>
      </c>
      <c r="F4" s="3">
        <v>0.78380000000000005</v>
      </c>
      <c r="G4" s="3">
        <v>1.6299999999999999E-2</v>
      </c>
      <c r="H4" s="3">
        <v>0.75880000000000003</v>
      </c>
      <c r="I4" s="3">
        <v>0.84040000000000004</v>
      </c>
      <c r="J4" s="3">
        <v>-0.15859999999999999</v>
      </c>
      <c r="K4" s="3">
        <v>1.55E-2</v>
      </c>
      <c r="L4" s="4">
        <v>1.7090000000000001E-24</v>
      </c>
      <c r="M4" t="s">
        <v>857</v>
      </c>
      <c r="N4" s="2">
        <v>12977</v>
      </c>
    </row>
    <row r="5" spans="1:14" x14ac:dyDescent="0.3">
      <c r="A5" t="s">
        <v>856</v>
      </c>
      <c r="B5" s="3">
        <v>187158034</v>
      </c>
      <c r="C5" t="s">
        <v>420</v>
      </c>
      <c r="D5" t="s">
        <v>494</v>
      </c>
      <c r="E5" t="s">
        <v>502</v>
      </c>
      <c r="F5" s="3">
        <v>0.50970000000000004</v>
      </c>
      <c r="G5" s="3">
        <v>1.8200000000000001E-2</v>
      </c>
      <c r="H5" s="3">
        <v>0.4703</v>
      </c>
      <c r="I5" s="3">
        <v>0.55679999999999996</v>
      </c>
      <c r="J5" s="3">
        <v>-0.1283</v>
      </c>
      <c r="K5" s="3">
        <v>1.15E-2</v>
      </c>
      <c r="L5" s="4">
        <v>9.6219999999999997E-29</v>
      </c>
      <c r="M5" t="s">
        <v>501</v>
      </c>
      <c r="N5" s="2">
        <v>14921.01</v>
      </c>
    </row>
    <row r="6" spans="1:14" x14ac:dyDescent="0.3">
      <c r="A6" t="s">
        <v>854</v>
      </c>
      <c r="B6" s="3">
        <v>43298501</v>
      </c>
      <c r="C6" t="s">
        <v>417</v>
      </c>
      <c r="D6" t="s">
        <v>497</v>
      </c>
      <c r="E6" t="s">
        <v>493</v>
      </c>
      <c r="F6" s="3">
        <v>0.76239999999999997</v>
      </c>
      <c r="G6" s="3">
        <v>1.6500000000000001E-2</v>
      </c>
      <c r="H6" s="3">
        <v>0.74560000000000004</v>
      </c>
      <c r="I6" s="3">
        <v>0.8115</v>
      </c>
      <c r="J6" s="3">
        <v>-0.1782</v>
      </c>
      <c r="K6" s="3">
        <v>1.41E-2</v>
      </c>
      <c r="L6" s="4">
        <v>8.9979999999999999E-37</v>
      </c>
      <c r="M6" t="s">
        <v>511</v>
      </c>
      <c r="N6" s="2">
        <v>14900</v>
      </c>
    </row>
    <row r="7" spans="1:14" x14ac:dyDescent="0.3">
      <c r="A7" t="s">
        <v>854</v>
      </c>
      <c r="B7" s="3">
        <v>43233080</v>
      </c>
      <c r="C7" t="s">
        <v>418</v>
      </c>
      <c r="D7" t="s">
        <v>494</v>
      </c>
      <c r="E7" t="s">
        <v>493</v>
      </c>
      <c r="F7" s="3">
        <v>0.92989999999999995</v>
      </c>
      <c r="G7" s="3">
        <v>8.9999999999999993E-3</v>
      </c>
      <c r="H7" s="3">
        <v>0.90780000000000005</v>
      </c>
      <c r="I7" s="3">
        <v>0.93959999999999999</v>
      </c>
      <c r="J7" s="3">
        <v>-0.90059999999999996</v>
      </c>
      <c r="K7" s="3">
        <v>2.1299999999999999E-2</v>
      </c>
      <c r="L7" s="4" t="s">
        <v>855</v>
      </c>
      <c r="M7" t="s">
        <v>511</v>
      </c>
      <c r="N7" s="2">
        <v>14912</v>
      </c>
    </row>
    <row r="8" spans="1:14" x14ac:dyDescent="0.3">
      <c r="A8" t="s">
        <v>854</v>
      </c>
      <c r="B8" s="3">
        <v>43300799</v>
      </c>
      <c r="C8" t="s">
        <v>415</v>
      </c>
      <c r="D8" t="s">
        <v>497</v>
      </c>
      <c r="E8" t="s">
        <v>493</v>
      </c>
      <c r="F8" s="3">
        <v>0.74460000000000004</v>
      </c>
      <c r="G8" s="3">
        <v>3.0499999999999999E-2</v>
      </c>
      <c r="H8" s="3">
        <v>0.72770000000000001</v>
      </c>
      <c r="I8" s="3">
        <v>0.96220000000000006</v>
      </c>
      <c r="J8" s="3">
        <v>0.13</v>
      </c>
      <c r="K8" s="3">
        <v>1.6199999999999999E-2</v>
      </c>
      <c r="L8" s="4">
        <v>9.4790000000000008E-16</v>
      </c>
      <c r="M8" t="s">
        <v>853</v>
      </c>
      <c r="N8" s="2">
        <v>12589</v>
      </c>
    </row>
    <row r="9" spans="1:14" x14ac:dyDescent="0.3">
      <c r="A9" t="s">
        <v>852</v>
      </c>
      <c r="B9" s="3">
        <v>54321933</v>
      </c>
      <c r="C9" t="s">
        <v>45</v>
      </c>
      <c r="D9" t="s">
        <v>494</v>
      </c>
      <c r="E9" t="s">
        <v>502</v>
      </c>
      <c r="F9" s="3">
        <v>0.78310000000000002</v>
      </c>
      <c r="G9" s="3">
        <v>1.8599999999999998E-2</v>
      </c>
      <c r="H9" s="3">
        <v>0.75880000000000003</v>
      </c>
      <c r="I9" s="3">
        <v>0.84040000000000004</v>
      </c>
      <c r="J9" s="3">
        <v>-0.1235</v>
      </c>
      <c r="K9" s="3">
        <v>1.78E-2</v>
      </c>
      <c r="L9" s="4">
        <v>4.0330000000000003E-12</v>
      </c>
      <c r="M9" t="s">
        <v>851</v>
      </c>
      <c r="N9" s="2">
        <v>10034</v>
      </c>
    </row>
    <row r="10" spans="1:14" x14ac:dyDescent="0.3">
      <c r="A10" t="s">
        <v>850</v>
      </c>
      <c r="B10" s="3">
        <v>31304079</v>
      </c>
      <c r="C10" t="s">
        <v>413</v>
      </c>
      <c r="D10" t="s">
        <v>494</v>
      </c>
      <c r="E10" t="s">
        <v>502</v>
      </c>
      <c r="F10" s="3">
        <v>0.8145</v>
      </c>
      <c r="G10" s="3">
        <v>0</v>
      </c>
      <c r="H10" s="3">
        <v>0.8145</v>
      </c>
      <c r="I10" s="3">
        <v>0.8145</v>
      </c>
      <c r="J10" s="3">
        <v>0.1633</v>
      </c>
      <c r="K10" s="3">
        <v>2.5899999999999999E-2</v>
      </c>
      <c r="L10" s="4">
        <v>2.8969999999999999E-10</v>
      </c>
      <c r="M10" t="s">
        <v>849</v>
      </c>
      <c r="N10" s="2">
        <v>4896</v>
      </c>
    </row>
    <row r="11" spans="1:14" x14ac:dyDescent="0.3">
      <c r="A11" t="s">
        <v>850</v>
      </c>
      <c r="B11" s="3">
        <v>32652553</v>
      </c>
      <c r="C11" t="s">
        <v>411</v>
      </c>
      <c r="D11" t="s">
        <v>493</v>
      </c>
      <c r="E11" t="s">
        <v>502</v>
      </c>
      <c r="F11" s="3">
        <v>0.26579999999999998</v>
      </c>
      <c r="G11" s="3">
        <v>0</v>
      </c>
      <c r="H11" s="3">
        <v>0.26579999999999998</v>
      </c>
      <c r="I11" s="3">
        <v>0.26579999999999998</v>
      </c>
      <c r="J11" s="3">
        <v>0.20880000000000001</v>
      </c>
      <c r="K11" s="3">
        <v>2.4799999999999999E-2</v>
      </c>
      <c r="L11" s="4">
        <v>4.2739999999999999E-17</v>
      </c>
      <c r="M11" t="s">
        <v>849</v>
      </c>
      <c r="N11" s="2">
        <v>4896</v>
      </c>
    </row>
    <row r="12" spans="1:14" x14ac:dyDescent="0.3">
      <c r="A12" t="s">
        <v>848</v>
      </c>
      <c r="B12" s="3">
        <v>115829943</v>
      </c>
      <c r="C12" t="s">
        <v>410</v>
      </c>
      <c r="D12" t="s">
        <v>494</v>
      </c>
      <c r="E12" t="s">
        <v>493</v>
      </c>
      <c r="F12" s="3">
        <v>0.35010000000000002</v>
      </c>
      <c r="G12" s="3">
        <v>1.6500000000000001E-2</v>
      </c>
      <c r="H12" s="3">
        <v>0.32369999999999999</v>
      </c>
      <c r="I12" s="3">
        <v>0.37440000000000001</v>
      </c>
      <c r="J12" s="3">
        <v>-8.3199999999999996E-2</v>
      </c>
      <c r="K12" s="3">
        <v>1.2200000000000001E-2</v>
      </c>
      <c r="L12" s="4">
        <v>7.9409999999999994E-12</v>
      </c>
      <c r="M12" t="s">
        <v>847</v>
      </c>
      <c r="N12" s="2">
        <v>13409</v>
      </c>
    </row>
    <row r="13" spans="1:14" x14ac:dyDescent="0.3">
      <c r="A13" t="s">
        <v>846</v>
      </c>
      <c r="B13" s="3">
        <v>90349786</v>
      </c>
      <c r="C13" t="s">
        <v>408</v>
      </c>
      <c r="D13" t="s">
        <v>497</v>
      </c>
      <c r="E13" t="s">
        <v>502</v>
      </c>
      <c r="F13" s="3">
        <v>0.49320000000000003</v>
      </c>
      <c r="G13" s="3">
        <v>2.0400000000000001E-2</v>
      </c>
      <c r="H13" s="3">
        <v>0.44319999999999998</v>
      </c>
      <c r="I13" s="3">
        <v>0.54790000000000005</v>
      </c>
      <c r="J13" s="3">
        <v>7.7700000000000005E-2</v>
      </c>
      <c r="K13" s="3">
        <v>1.17E-2</v>
      </c>
      <c r="L13" s="4">
        <v>3.0120000000000002E-11</v>
      </c>
      <c r="M13" t="s">
        <v>845</v>
      </c>
      <c r="N13" s="2">
        <v>14479</v>
      </c>
    </row>
    <row r="14" spans="1:14" x14ac:dyDescent="0.3">
      <c r="A14" t="s">
        <v>843</v>
      </c>
      <c r="B14" s="3">
        <v>54315666</v>
      </c>
      <c r="C14" t="s">
        <v>191</v>
      </c>
      <c r="D14" t="s">
        <v>672</v>
      </c>
      <c r="E14" t="s">
        <v>493</v>
      </c>
      <c r="F14" s="3">
        <v>0.89329999999999998</v>
      </c>
      <c r="G14" s="3">
        <v>0</v>
      </c>
      <c r="H14" s="3">
        <v>0.89329999999999998</v>
      </c>
      <c r="I14" s="3">
        <v>0.89329999999999998</v>
      </c>
      <c r="J14" s="3">
        <v>0.43169999999999997</v>
      </c>
      <c r="K14" s="3">
        <v>3.56E-2</v>
      </c>
      <c r="L14" s="4">
        <v>7.1049999999999998E-34</v>
      </c>
      <c r="M14" t="s">
        <v>671</v>
      </c>
      <c r="N14" s="2">
        <v>4896</v>
      </c>
    </row>
    <row r="15" spans="1:14" x14ac:dyDescent="0.3">
      <c r="A15" t="s">
        <v>844</v>
      </c>
      <c r="B15" s="3">
        <v>202164805</v>
      </c>
      <c r="C15" t="s">
        <v>407</v>
      </c>
      <c r="D15" t="s">
        <v>493</v>
      </c>
      <c r="E15" t="s">
        <v>502</v>
      </c>
      <c r="F15" s="3">
        <v>0.86970000000000003</v>
      </c>
      <c r="G15" s="3">
        <v>2.01E-2</v>
      </c>
      <c r="H15" s="3">
        <v>0.81879999999999997</v>
      </c>
      <c r="I15" s="3">
        <v>0.90210000000000001</v>
      </c>
      <c r="J15" s="3">
        <v>-0.1966</v>
      </c>
      <c r="K15" s="3">
        <v>1.72E-2</v>
      </c>
      <c r="L15" s="4">
        <v>3.7430000000000001E-30</v>
      </c>
      <c r="M15" t="s">
        <v>511</v>
      </c>
      <c r="N15" s="2">
        <v>14928</v>
      </c>
    </row>
    <row r="16" spans="1:14" x14ac:dyDescent="0.3">
      <c r="A16" t="s">
        <v>843</v>
      </c>
      <c r="B16" s="3">
        <v>54321933</v>
      </c>
      <c r="C16" t="s">
        <v>45</v>
      </c>
      <c r="D16" t="s">
        <v>494</v>
      </c>
      <c r="E16" t="s">
        <v>502</v>
      </c>
      <c r="F16" s="3">
        <v>0.78390000000000004</v>
      </c>
      <c r="G16" s="3">
        <v>1.5900000000000001E-2</v>
      </c>
      <c r="H16" s="3">
        <v>0.75880000000000003</v>
      </c>
      <c r="I16" s="3">
        <v>0.84040000000000004</v>
      </c>
      <c r="J16" s="3">
        <v>-0.27010000000000001</v>
      </c>
      <c r="K16" s="3">
        <v>1.5100000000000001E-2</v>
      </c>
      <c r="L16" s="4">
        <v>4.4160000000000004E-71</v>
      </c>
      <c r="M16" t="s">
        <v>842</v>
      </c>
      <c r="N16" s="2">
        <v>12985</v>
      </c>
    </row>
    <row r="17" spans="1:14" x14ac:dyDescent="0.3">
      <c r="A17" t="s">
        <v>841</v>
      </c>
      <c r="B17" s="3">
        <v>159175354</v>
      </c>
      <c r="C17" t="s">
        <v>144</v>
      </c>
      <c r="D17" t="s">
        <v>494</v>
      </c>
      <c r="E17" t="s">
        <v>502</v>
      </c>
      <c r="F17" s="3">
        <v>0.5554</v>
      </c>
      <c r="G17" s="3">
        <v>2.0400000000000001E-2</v>
      </c>
      <c r="H17" s="3">
        <v>0.52639999999999998</v>
      </c>
      <c r="I17" s="3">
        <v>0.61350000000000005</v>
      </c>
      <c r="J17" s="3">
        <v>7.2999999999999995E-2</v>
      </c>
      <c r="K17" s="3">
        <v>1.1299999999999999E-2</v>
      </c>
      <c r="L17" s="4">
        <v>1.076E-10</v>
      </c>
      <c r="M17" t="s">
        <v>840</v>
      </c>
      <c r="N17" s="2">
        <v>14916</v>
      </c>
    </row>
    <row r="18" spans="1:14" x14ac:dyDescent="0.3">
      <c r="A18" t="s">
        <v>839</v>
      </c>
      <c r="B18" s="3">
        <v>42909160</v>
      </c>
      <c r="C18" t="s">
        <v>405</v>
      </c>
      <c r="D18" t="s">
        <v>494</v>
      </c>
      <c r="E18" t="s">
        <v>502</v>
      </c>
      <c r="F18" s="3">
        <v>0.36399999999999999</v>
      </c>
      <c r="G18" s="3">
        <v>3.2500000000000001E-2</v>
      </c>
      <c r="H18" s="3">
        <v>0.28889999999999999</v>
      </c>
      <c r="I18" s="3">
        <v>0.3916</v>
      </c>
      <c r="J18" s="3">
        <v>-0.15279999999999999</v>
      </c>
      <c r="K18" s="3">
        <v>1.18E-2</v>
      </c>
      <c r="L18" s="4">
        <v>4.675E-38</v>
      </c>
      <c r="M18" t="s">
        <v>501</v>
      </c>
      <c r="N18" s="2">
        <v>14896</v>
      </c>
    </row>
    <row r="19" spans="1:14" x14ac:dyDescent="0.3">
      <c r="A19" t="s">
        <v>839</v>
      </c>
      <c r="B19" s="3">
        <v>42906116</v>
      </c>
      <c r="C19" t="s">
        <v>143</v>
      </c>
      <c r="D19" t="s">
        <v>497</v>
      </c>
      <c r="E19" t="s">
        <v>493</v>
      </c>
      <c r="F19" s="3">
        <v>0.92820000000000003</v>
      </c>
      <c r="G19" s="3">
        <v>1.3100000000000001E-2</v>
      </c>
      <c r="H19" s="3">
        <v>0.89459999999999995</v>
      </c>
      <c r="I19" s="3">
        <v>0.94410000000000005</v>
      </c>
      <c r="J19" s="3">
        <v>-0.32750000000000001</v>
      </c>
      <c r="K19" s="3">
        <v>2.23E-2</v>
      </c>
      <c r="L19" s="4">
        <v>7.5680000000000001E-49</v>
      </c>
      <c r="M19" t="s">
        <v>511</v>
      </c>
      <c r="N19" s="2">
        <v>14918</v>
      </c>
    </row>
    <row r="20" spans="1:14" x14ac:dyDescent="0.3">
      <c r="A20" t="s">
        <v>839</v>
      </c>
      <c r="B20" s="3">
        <v>46250348</v>
      </c>
      <c r="C20" t="s">
        <v>404</v>
      </c>
      <c r="D20" t="s">
        <v>497</v>
      </c>
      <c r="E20" t="s">
        <v>493</v>
      </c>
      <c r="F20" s="3">
        <v>0.2586</v>
      </c>
      <c r="G20" s="3">
        <v>2.29E-2</v>
      </c>
      <c r="H20" s="3">
        <v>0.1958</v>
      </c>
      <c r="I20" s="3">
        <v>0.29330000000000001</v>
      </c>
      <c r="J20" s="3">
        <v>9.2700000000000005E-2</v>
      </c>
      <c r="K20" s="3">
        <v>1.3299999999999999E-2</v>
      </c>
      <c r="L20" s="4">
        <v>3.2729999999999999E-12</v>
      </c>
      <c r="M20" t="s">
        <v>522</v>
      </c>
      <c r="N20" s="2">
        <v>14471</v>
      </c>
    </row>
    <row r="21" spans="1:14" x14ac:dyDescent="0.3">
      <c r="A21" t="s">
        <v>838</v>
      </c>
      <c r="B21" s="3">
        <v>75495667</v>
      </c>
      <c r="C21" t="s">
        <v>403</v>
      </c>
      <c r="D21" t="s">
        <v>494</v>
      </c>
      <c r="E21" t="s">
        <v>502</v>
      </c>
      <c r="F21" s="3">
        <v>9.0499999999999997E-2</v>
      </c>
      <c r="G21" s="3">
        <v>1.14E-2</v>
      </c>
      <c r="H21" s="3">
        <v>4.5999999999999999E-2</v>
      </c>
      <c r="I21" s="3">
        <v>0.1216</v>
      </c>
      <c r="J21" s="3">
        <v>0.1928</v>
      </c>
      <c r="K21" s="3">
        <v>2.0299999999999999E-2</v>
      </c>
      <c r="L21" s="4">
        <v>1.949E-21</v>
      </c>
      <c r="M21" t="s">
        <v>492</v>
      </c>
      <c r="N21" s="2">
        <v>14898</v>
      </c>
    </row>
    <row r="22" spans="1:14" x14ac:dyDescent="0.3">
      <c r="A22" t="s">
        <v>837</v>
      </c>
      <c r="B22" s="3">
        <v>32522613</v>
      </c>
      <c r="C22" t="s">
        <v>145</v>
      </c>
      <c r="D22" t="s">
        <v>494</v>
      </c>
      <c r="E22" t="s">
        <v>502</v>
      </c>
      <c r="F22" s="3">
        <v>0.41320000000000001</v>
      </c>
      <c r="G22" s="3">
        <v>1.72E-2</v>
      </c>
      <c r="H22" s="3">
        <v>0.37169999999999997</v>
      </c>
      <c r="I22" s="3">
        <v>0.4541</v>
      </c>
      <c r="J22" s="3">
        <v>-8.7499999999999994E-2</v>
      </c>
      <c r="K22" s="3">
        <v>1.1599999999999999E-2</v>
      </c>
      <c r="L22" s="4">
        <v>3.536E-14</v>
      </c>
      <c r="M22" t="s">
        <v>511</v>
      </c>
      <c r="N22" s="2">
        <v>14916</v>
      </c>
    </row>
    <row r="23" spans="1:14" x14ac:dyDescent="0.3">
      <c r="A23" t="s">
        <v>836</v>
      </c>
      <c r="B23" s="3">
        <v>204742934</v>
      </c>
      <c r="C23" t="s">
        <v>401</v>
      </c>
      <c r="D23" t="s">
        <v>497</v>
      </c>
      <c r="E23" t="s">
        <v>502</v>
      </c>
      <c r="F23" s="3">
        <v>0.45200000000000001</v>
      </c>
      <c r="G23" s="3">
        <v>3.1899999999999998E-2</v>
      </c>
      <c r="H23" s="3">
        <v>0.36969999999999997</v>
      </c>
      <c r="I23" s="3">
        <v>0.51619999999999999</v>
      </c>
      <c r="J23" s="3">
        <v>-7.7799999999999994E-2</v>
      </c>
      <c r="K23" s="3">
        <v>1.2E-2</v>
      </c>
      <c r="L23" s="4">
        <v>9.9310000000000004E-11</v>
      </c>
      <c r="M23" t="s">
        <v>835</v>
      </c>
      <c r="N23" s="2">
        <v>14052</v>
      </c>
    </row>
    <row r="24" spans="1:14" x14ac:dyDescent="0.3">
      <c r="A24" t="s">
        <v>834</v>
      </c>
      <c r="B24" s="3">
        <v>132200719</v>
      </c>
      <c r="C24" t="s">
        <v>400</v>
      </c>
      <c r="D24" t="s">
        <v>497</v>
      </c>
      <c r="E24" t="s">
        <v>502</v>
      </c>
      <c r="F24" s="3">
        <v>0.88249999999999995</v>
      </c>
      <c r="G24" s="3">
        <v>2.6800000000000001E-2</v>
      </c>
      <c r="H24" s="3">
        <v>0.8075</v>
      </c>
      <c r="I24" s="3">
        <v>0.91710000000000003</v>
      </c>
      <c r="J24" s="3">
        <v>0.2311</v>
      </c>
      <c r="K24" s="3">
        <v>1.84E-2</v>
      </c>
      <c r="L24" s="4">
        <v>3.6000000000000003E-36</v>
      </c>
      <c r="M24" t="s">
        <v>492</v>
      </c>
      <c r="N24" s="2">
        <v>14913</v>
      </c>
    </row>
    <row r="25" spans="1:14" x14ac:dyDescent="0.3">
      <c r="A25" t="s">
        <v>831</v>
      </c>
      <c r="B25" s="3">
        <v>31436476</v>
      </c>
      <c r="C25" t="s">
        <v>399</v>
      </c>
      <c r="D25" t="s">
        <v>497</v>
      </c>
      <c r="E25" t="s">
        <v>502</v>
      </c>
      <c r="F25" s="3">
        <v>0.30549999999999999</v>
      </c>
      <c r="G25" s="3">
        <v>4.0800000000000003E-2</v>
      </c>
      <c r="H25" s="3">
        <v>0.26219999999999999</v>
      </c>
      <c r="I25" s="3">
        <v>0.45050000000000001</v>
      </c>
      <c r="J25" s="3">
        <v>8.3000000000000004E-2</v>
      </c>
      <c r="K25" s="3">
        <v>1.2699999999999999E-2</v>
      </c>
      <c r="L25" s="4">
        <v>7.0360000000000003E-11</v>
      </c>
      <c r="M25" t="s">
        <v>833</v>
      </c>
      <c r="N25" s="2">
        <v>14921</v>
      </c>
    </row>
    <row r="26" spans="1:14" x14ac:dyDescent="0.3">
      <c r="A26" t="s">
        <v>831</v>
      </c>
      <c r="B26" s="3">
        <v>32408917</v>
      </c>
      <c r="C26" t="s">
        <v>398</v>
      </c>
      <c r="D26" t="s">
        <v>497</v>
      </c>
      <c r="E26" t="s">
        <v>493</v>
      </c>
      <c r="F26" s="3">
        <v>0.22750000000000001</v>
      </c>
      <c r="G26" s="3">
        <v>5.11E-2</v>
      </c>
      <c r="H26" s="3">
        <v>0.1409</v>
      </c>
      <c r="I26" s="3">
        <v>0.34570000000000001</v>
      </c>
      <c r="J26" s="3">
        <v>0.18679999999999999</v>
      </c>
      <c r="K26" s="3">
        <v>1.4E-2</v>
      </c>
      <c r="L26" s="4">
        <v>1.6400000000000001E-40</v>
      </c>
      <c r="M26" t="s">
        <v>519</v>
      </c>
      <c r="N26" s="2">
        <v>14921</v>
      </c>
    </row>
    <row r="27" spans="1:14" x14ac:dyDescent="0.3">
      <c r="A27" t="s">
        <v>831</v>
      </c>
      <c r="B27" s="3">
        <v>32437223</v>
      </c>
      <c r="C27" t="s">
        <v>397</v>
      </c>
      <c r="D27" t="s">
        <v>497</v>
      </c>
      <c r="E27" t="s">
        <v>502</v>
      </c>
      <c r="F27" s="3">
        <v>0.25440000000000002</v>
      </c>
      <c r="G27" s="3">
        <v>4.1300000000000003E-2</v>
      </c>
      <c r="H27" s="3">
        <v>0.16059999999999999</v>
      </c>
      <c r="I27" s="3">
        <v>0.32350000000000001</v>
      </c>
      <c r="J27" s="3">
        <v>-5.1900000000000002E-2</v>
      </c>
      <c r="K27" s="3">
        <v>1.7000000000000001E-2</v>
      </c>
      <c r="L27" s="3">
        <v>2.3259999999999999E-3</v>
      </c>
      <c r="M27" t="s">
        <v>832</v>
      </c>
      <c r="N27" s="2">
        <v>11760.01</v>
      </c>
    </row>
    <row r="28" spans="1:14" x14ac:dyDescent="0.3">
      <c r="A28" t="s">
        <v>831</v>
      </c>
      <c r="B28" s="3">
        <v>32446600</v>
      </c>
      <c r="C28" t="s">
        <v>396</v>
      </c>
      <c r="D28" t="s">
        <v>497</v>
      </c>
      <c r="E28" t="s">
        <v>493</v>
      </c>
      <c r="F28" s="3">
        <v>6.3399999999999998E-2</v>
      </c>
      <c r="G28" s="3">
        <v>4.4400000000000002E-2</v>
      </c>
      <c r="H28" s="3">
        <v>2.6200000000000001E-2</v>
      </c>
      <c r="I28" s="3">
        <v>0.16209999999999999</v>
      </c>
      <c r="J28" s="3">
        <v>0.48770000000000002</v>
      </c>
      <c r="K28" s="3">
        <v>2.75E-2</v>
      </c>
      <c r="L28" s="4">
        <v>2.7190000000000001E-70</v>
      </c>
      <c r="M28" t="s">
        <v>519</v>
      </c>
      <c r="N28" s="2">
        <v>14920</v>
      </c>
    </row>
    <row r="29" spans="1:14" x14ac:dyDescent="0.3">
      <c r="A29" t="s">
        <v>831</v>
      </c>
      <c r="B29" s="3">
        <v>32542272</v>
      </c>
      <c r="C29" t="s">
        <v>395</v>
      </c>
      <c r="D29" t="s">
        <v>497</v>
      </c>
      <c r="E29" t="s">
        <v>493</v>
      </c>
      <c r="F29" s="3">
        <v>0.86109999999999998</v>
      </c>
      <c r="G29" s="3">
        <v>4.1099999999999998E-2</v>
      </c>
      <c r="H29" s="3">
        <v>0.83989999999999998</v>
      </c>
      <c r="I29" s="3">
        <v>0.98380000000000001</v>
      </c>
      <c r="J29" s="3">
        <v>-0.26340000000000002</v>
      </c>
      <c r="K29" s="3">
        <v>2.5700000000000001E-2</v>
      </c>
      <c r="L29" s="4">
        <v>1.0060000000000001E-24</v>
      </c>
      <c r="M29" t="s">
        <v>830</v>
      </c>
      <c r="N29" s="2">
        <v>10029</v>
      </c>
    </row>
    <row r="30" spans="1:14" x14ac:dyDescent="0.3">
      <c r="A30" t="s">
        <v>829</v>
      </c>
      <c r="B30" s="3">
        <v>34710084</v>
      </c>
      <c r="C30" t="s">
        <v>394</v>
      </c>
      <c r="D30" t="s">
        <v>494</v>
      </c>
      <c r="E30" t="s">
        <v>493</v>
      </c>
      <c r="F30" s="3">
        <v>0.86380000000000001</v>
      </c>
      <c r="G30" s="3">
        <v>1.4500000000000001E-2</v>
      </c>
      <c r="H30" s="3">
        <v>0.80489999999999995</v>
      </c>
      <c r="I30" s="3">
        <v>0.875</v>
      </c>
      <c r="J30" s="3">
        <v>-0.14269999999999999</v>
      </c>
      <c r="K30" s="3">
        <v>1.6899999999999998E-2</v>
      </c>
      <c r="L30" s="4">
        <v>3.0639999999999997E-17</v>
      </c>
      <c r="M30" t="s">
        <v>501</v>
      </c>
      <c r="N30" s="2">
        <v>14918</v>
      </c>
    </row>
    <row r="31" spans="1:14" x14ac:dyDescent="0.3">
      <c r="A31" t="s">
        <v>828</v>
      </c>
      <c r="B31" s="3">
        <v>111907431</v>
      </c>
      <c r="C31" t="s">
        <v>392</v>
      </c>
      <c r="D31" t="s">
        <v>494</v>
      </c>
      <c r="E31" t="s">
        <v>827</v>
      </c>
      <c r="F31" s="3">
        <v>0.4955</v>
      </c>
      <c r="G31" s="3">
        <v>8.6999999999999994E-3</v>
      </c>
      <c r="H31" s="3">
        <v>0.47160000000000002</v>
      </c>
      <c r="I31" s="3">
        <v>0.51349999999999996</v>
      </c>
      <c r="J31" s="3">
        <v>0.1007</v>
      </c>
      <c r="K31" s="3">
        <v>1.55E-2</v>
      </c>
      <c r="L31" s="4">
        <v>7.3329999999999994E-11</v>
      </c>
      <c r="M31" t="s">
        <v>826</v>
      </c>
      <c r="N31" s="2">
        <v>8559</v>
      </c>
    </row>
    <row r="32" spans="1:14" x14ac:dyDescent="0.3">
      <c r="A32" t="s">
        <v>825</v>
      </c>
      <c r="B32" s="3">
        <v>40998167</v>
      </c>
      <c r="C32" t="s">
        <v>389</v>
      </c>
      <c r="D32" t="s">
        <v>497</v>
      </c>
      <c r="E32" t="s">
        <v>493</v>
      </c>
      <c r="F32" s="3">
        <v>0.88280000000000003</v>
      </c>
      <c r="G32" s="3">
        <v>1.6899999999999998E-2</v>
      </c>
      <c r="H32" s="3">
        <v>0.84</v>
      </c>
      <c r="I32" s="3">
        <v>0.93140000000000001</v>
      </c>
      <c r="J32" s="3">
        <v>0.14149999999999999</v>
      </c>
      <c r="K32" s="3">
        <v>1.83E-2</v>
      </c>
      <c r="L32" s="4">
        <v>1.252E-14</v>
      </c>
      <c r="M32" t="s">
        <v>492</v>
      </c>
      <c r="N32" s="2">
        <v>14920</v>
      </c>
    </row>
    <row r="33" spans="1:14" x14ac:dyDescent="0.3">
      <c r="A33" t="s">
        <v>824</v>
      </c>
      <c r="B33" s="3">
        <v>228661828</v>
      </c>
      <c r="C33" t="s">
        <v>391</v>
      </c>
      <c r="D33" t="s">
        <v>497</v>
      </c>
      <c r="E33" t="s">
        <v>493</v>
      </c>
      <c r="F33" s="3">
        <v>0.32590000000000002</v>
      </c>
      <c r="G33" s="3">
        <v>2.9899999999999999E-2</v>
      </c>
      <c r="H33" s="3">
        <v>0.20419999999999999</v>
      </c>
      <c r="I33" s="3">
        <v>0.37359999999999999</v>
      </c>
      <c r="J33" s="3">
        <v>-9.9099999999999994E-2</v>
      </c>
      <c r="K33" s="3">
        <v>1.2699999999999999E-2</v>
      </c>
      <c r="L33" s="4">
        <v>6.3039999999999999E-15</v>
      </c>
      <c r="M33" t="s">
        <v>607</v>
      </c>
      <c r="N33" s="2">
        <v>14472.99</v>
      </c>
    </row>
    <row r="34" spans="1:14" x14ac:dyDescent="0.3">
      <c r="A34" t="s">
        <v>821</v>
      </c>
      <c r="B34" s="3">
        <v>34321277</v>
      </c>
      <c r="C34" t="s">
        <v>387</v>
      </c>
      <c r="D34" t="s">
        <v>497</v>
      </c>
      <c r="E34" t="s">
        <v>493</v>
      </c>
      <c r="F34" s="3">
        <v>0.1139</v>
      </c>
      <c r="G34" s="3">
        <v>1.4800000000000001E-2</v>
      </c>
      <c r="H34" s="3">
        <v>8.9200000000000002E-2</v>
      </c>
      <c r="I34" s="3">
        <v>0.15329999999999999</v>
      </c>
      <c r="J34" s="3">
        <v>0.2666</v>
      </c>
      <c r="K34" s="3">
        <v>1.7999999999999999E-2</v>
      </c>
      <c r="L34" s="4">
        <v>1.8930000000000001E-49</v>
      </c>
      <c r="M34" t="s">
        <v>519</v>
      </c>
      <c r="N34" s="2">
        <v>14908</v>
      </c>
    </row>
    <row r="35" spans="1:14" x14ac:dyDescent="0.3">
      <c r="A35" t="s">
        <v>821</v>
      </c>
      <c r="B35" s="3">
        <v>34286745</v>
      </c>
      <c r="C35" t="s">
        <v>388</v>
      </c>
      <c r="D35" t="s">
        <v>497</v>
      </c>
      <c r="E35" t="s">
        <v>493</v>
      </c>
      <c r="F35" s="3">
        <v>0.17599999999999999</v>
      </c>
      <c r="G35" s="3">
        <v>1.9E-2</v>
      </c>
      <c r="H35" s="3">
        <v>0.1278</v>
      </c>
      <c r="I35" s="3">
        <v>0.20269999999999999</v>
      </c>
      <c r="J35" s="3">
        <v>8.5699999999999998E-2</v>
      </c>
      <c r="K35" s="3">
        <v>1.5800000000000002E-2</v>
      </c>
      <c r="L35" s="4">
        <v>5.6629999999999998E-8</v>
      </c>
      <c r="M35" t="s">
        <v>823</v>
      </c>
      <c r="N35" s="2">
        <v>14473</v>
      </c>
    </row>
    <row r="36" spans="1:14" x14ac:dyDescent="0.3">
      <c r="A36" t="s">
        <v>821</v>
      </c>
      <c r="B36" s="3">
        <v>34326215</v>
      </c>
      <c r="C36" t="s">
        <v>386</v>
      </c>
      <c r="D36" t="s">
        <v>494</v>
      </c>
      <c r="E36" t="s">
        <v>493</v>
      </c>
      <c r="F36" s="3">
        <v>0.14979999999999999</v>
      </c>
      <c r="G36" s="3">
        <v>2.4500000000000001E-2</v>
      </c>
      <c r="H36" s="3">
        <v>8.6699999999999999E-2</v>
      </c>
      <c r="I36" s="3">
        <v>0.1943</v>
      </c>
      <c r="J36" s="3">
        <v>-0.51200000000000001</v>
      </c>
      <c r="K36" s="3">
        <v>1.5699999999999999E-2</v>
      </c>
      <c r="L36" s="4">
        <v>4.2200000000000003E-232</v>
      </c>
      <c r="M36" t="s">
        <v>511</v>
      </c>
      <c r="N36" s="2">
        <v>14908</v>
      </c>
    </row>
    <row r="37" spans="1:14" x14ac:dyDescent="0.3">
      <c r="A37" t="s">
        <v>821</v>
      </c>
      <c r="B37" s="3">
        <v>34344961</v>
      </c>
      <c r="C37" t="s">
        <v>385</v>
      </c>
      <c r="D37" t="s">
        <v>497</v>
      </c>
      <c r="E37" t="s">
        <v>493</v>
      </c>
      <c r="F37" s="3">
        <v>4.0099999999999997E-2</v>
      </c>
      <c r="G37" s="3">
        <v>1.66E-2</v>
      </c>
      <c r="H37" s="3">
        <v>1.14E-2</v>
      </c>
      <c r="I37" s="3">
        <v>7.1199999999999999E-2</v>
      </c>
      <c r="J37" s="3">
        <v>0.31709999999999999</v>
      </c>
      <c r="K37" s="3">
        <v>3.7600000000000001E-2</v>
      </c>
      <c r="L37" s="4">
        <v>3.3409999999999997E-17</v>
      </c>
      <c r="M37" t="s">
        <v>522</v>
      </c>
      <c r="N37" s="2">
        <v>14473</v>
      </c>
    </row>
    <row r="38" spans="1:14" x14ac:dyDescent="0.3">
      <c r="A38" t="s">
        <v>822</v>
      </c>
      <c r="B38" s="3">
        <v>136149830</v>
      </c>
      <c r="C38" t="s">
        <v>382</v>
      </c>
      <c r="D38" t="s">
        <v>494</v>
      </c>
      <c r="E38" t="s">
        <v>502</v>
      </c>
      <c r="F38" s="3">
        <v>0.1875</v>
      </c>
      <c r="G38" s="3">
        <v>1.9900000000000001E-2</v>
      </c>
      <c r="H38" s="3">
        <v>0.15029999999999999</v>
      </c>
      <c r="I38" s="3">
        <v>0.2228</v>
      </c>
      <c r="J38" s="3">
        <v>-0.24429999999999999</v>
      </c>
      <c r="K38" s="3">
        <v>1.6400000000000001E-2</v>
      </c>
      <c r="L38" s="4">
        <v>5.608E-50</v>
      </c>
      <c r="M38" t="s">
        <v>762</v>
      </c>
      <c r="N38" s="2">
        <v>11970</v>
      </c>
    </row>
    <row r="39" spans="1:14" x14ac:dyDescent="0.3">
      <c r="A39" t="s">
        <v>821</v>
      </c>
      <c r="B39" s="3">
        <v>34363703</v>
      </c>
      <c r="C39" t="s">
        <v>383</v>
      </c>
      <c r="D39" t="s">
        <v>497</v>
      </c>
      <c r="E39" t="s">
        <v>502</v>
      </c>
      <c r="F39" s="3">
        <v>0.47539999999999999</v>
      </c>
      <c r="G39" s="3">
        <v>2.9899999999999999E-2</v>
      </c>
      <c r="H39" s="3">
        <v>0.41439999999999999</v>
      </c>
      <c r="I39" s="3">
        <v>0.52159999999999995</v>
      </c>
      <c r="J39" s="3">
        <v>0.22189999999999999</v>
      </c>
      <c r="K39" s="3">
        <v>1.15E-2</v>
      </c>
      <c r="L39" s="4">
        <v>1.4490000000000001E-83</v>
      </c>
      <c r="M39" t="s">
        <v>492</v>
      </c>
      <c r="N39" s="2">
        <v>14904.01</v>
      </c>
    </row>
    <row r="40" spans="1:14" x14ac:dyDescent="0.3">
      <c r="A40" t="s">
        <v>820</v>
      </c>
      <c r="B40" s="3">
        <v>578100</v>
      </c>
      <c r="C40" t="s">
        <v>381</v>
      </c>
      <c r="D40" t="s">
        <v>494</v>
      </c>
      <c r="E40" t="s">
        <v>502</v>
      </c>
      <c r="F40" s="3">
        <v>0.43630000000000002</v>
      </c>
      <c r="G40" s="3">
        <v>1.9900000000000001E-2</v>
      </c>
      <c r="H40" s="3">
        <v>0.38329999999999997</v>
      </c>
      <c r="I40" s="3">
        <v>0.48730000000000001</v>
      </c>
      <c r="J40" s="3">
        <v>-0.1145</v>
      </c>
      <c r="K40" s="3">
        <v>1.1599999999999999E-2</v>
      </c>
      <c r="L40" s="4">
        <v>4.043E-23</v>
      </c>
      <c r="M40" t="s">
        <v>819</v>
      </c>
      <c r="N40" s="2">
        <v>14910.99</v>
      </c>
    </row>
    <row r="41" spans="1:14" x14ac:dyDescent="0.3">
      <c r="A41" t="s">
        <v>817</v>
      </c>
      <c r="B41" s="3">
        <v>8093265</v>
      </c>
      <c r="C41" t="s">
        <v>380</v>
      </c>
      <c r="D41" t="s">
        <v>494</v>
      </c>
      <c r="E41" t="s">
        <v>493</v>
      </c>
      <c r="F41" s="3">
        <v>0.50260000000000005</v>
      </c>
      <c r="G41" s="3">
        <v>1.9099999999999999E-2</v>
      </c>
      <c r="H41" s="3">
        <v>0.46279999999999999</v>
      </c>
      <c r="I41" s="3">
        <v>0.54820000000000002</v>
      </c>
      <c r="J41" s="3">
        <v>0.35099999999999998</v>
      </c>
      <c r="K41" s="3">
        <v>1.14E-2</v>
      </c>
      <c r="L41" s="4">
        <v>6.2900000000000002E-209</v>
      </c>
      <c r="M41" t="s">
        <v>507</v>
      </c>
      <c r="N41" s="2">
        <v>14473</v>
      </c>
    </row>
    <row r="42" spans="1:14" x14ac:dyDescent="0.3">
      <c r="A42" t="s">
        <v>817</v>
      </c>
      <c r="B42" s="3">
        <v>8115457</v>
      </c>
      <c r="C42" t="s">
        <v>379</v>
      </c>
      <c r="D42" t="s">
        <v>494</v>
      </c>
      <c r="E42" t="s">
        <v>502</v>
      </c>
      <c r="F42" s="3">
        <v>0.17030000000000001</v>
      </c>
      <c r="G42" s="3">
        <v>1.4200000000000001E-2</v>
      </c>
      <c r="H42" s="3">
        <v>0.14280000000000001</v>
      </c>
      <c r="I42" s="3">
        <v>0.20230000000000001</v>
      </c>
      <c r="J42" s="3">
        <v>0.75760000000000005</v>
      </c>
      <c r="K42" s="3">
        <v>1.46E-2</v>
      </c>
      <c r="L42" s="4" t="s">
        <v>818</v>
      </c>
      <c r="M42" t="s">
        <v>507</v>
      </c>
      <c r="N42" s="2">
        <v>14473</v>
      </c>
    </row>
    <row r="43" spans="1:14" x14ac:dyDescent="0.3">
      <c r="A43" t="s">
        <v>817</v>
      </c>
      <c r="B43" s="3">
        <v>8121189</v>
      </c>
      <c r="C43" t="s">
        <v>378</v>
      </c>
      <c r="D43" t="s">
        <v>497</v>
      </c>
      <c r="E43" t="s">
        <v>493</v>
      </c>
      <c r="F43" s="3">
        <v>6.9099999999999995E-2</v>
      </c>
      <c r="G43" s="3">
        <v>8.0000000000000002E-3</v>
      </c>
      <c r="H43" s="3">
        <v>4.2200000000000001E-2</v>
      </c>
      <c r="I43" s="3">
        <v>8.2500000000000004E-2</v>
      </c>
      <c r="J43" s="3">
        <v>0.40839999999999999</v>
      </c>
      <c r="K43" s="3">
        <v>2.29E-2</v>
      </c>
      <c r="L43" s="4">
        <v>5.5540000000000004E-71</v>
      </c>
      <c r="M43" t="s">
        <v>519</v>
      </c>
      <c r="N43" s="2">
        <v>14911</v>
      </c>
    </row>
    <row r="44" spans="1:14" x14ac:dyDescent="0.3">
      <c r="A44" t="s">
        <v>817</v>
      </c>
      <c r="B44" s="3">
        <v>49206172</v>
      </c>
      <c r="C44" t="s">
        <v>118</v>
      </c>
      <c r="D44" t="s">
        <v>497</v>
      </c>
      <c r="E44" t="s">
        <v>493</v>
      </c>
      <c r="F44" s="3">
        <v>0.44440000000000002</v>
      </c>
      <c r="G44" s="3">
        <v>5.5399999999999998E-2</v>
      </c>
      <c r="H44" s="3">
        <v>0.29189999999999999</v>
      </c>
      <c r="I44" s="3">
        <v>0.54139999999999999</v>
      </c>
      <c r="J44" s="3">
        <v>-0.32200000000000001</v>
      </c>
      <c r="K44" s="3">
        <v>1.1299999999999999E-2</v>
      </c>
      <c r="L44" s="4">
        <v>1.04E-177</v>
      </c>
      <c r="M44" t="s">
        <v>501</v>
      </c>
      <c r="N44" s="2">
        <v>14921</v>
      </c>
    </row>
    <row r="45" spans="1:14" x14ac:dyDescent="0.3">
      <c r="A45" t="s">
        <v>811</v>
      </c>
      <c r="B45" s="3">
        <v>45432423</v>
      </c>
      <c r="C45" t="s">
        <v>376</v>
      </c>
      <c r="D45" t="s">
        <v>497</v>
      </c>
      <c r="E45" t="s">
        <v>493</v>
      </c>
      <c r="F45" s="3">
        <v>8.1199999999999994E-2</v>
      </c>
      <c r="G45" s="3">
        <v>1.17E-2</v>
      </c>
      <c r="H45" s="3">
        <v>3.9800000000000002E-2</v>
      </c>
      <c r="I45" s="3">
        <v>0.10009999999999999</v>
      </c>
      <c r="J45" s="3">
        <v>0.26490000000000002</v>
      </c>
      <c r="K45" s="3">
        <v>2.23E-2</v>
      </c>
      <c r="L45" s="4">
        <v>1.199E-32</v>
      </c>
      <c r="M45" t="s">
        <v>507</v>
      </c>
      <c r="N45" s="2">
        <v>14481</v>
      </c>
    </row>
    <row r="46" spans="1:14" x14ac:dyDescent="0.3">
      <c r="A46" t="s">
        <v>811</v>
      </c>
      <c r="B46" s="3">
        <v>45943595</v>
      </c>
      <c r="C46" t="s">
        <v>375</v>
      </c>
      <c r="D46" t="s">
        <v>493</v>
      </c>
      <c r="E46" t="s">
        <v>502</v>
      </c>
      <c r="F46" s="3">
        <v>0.87270000000000003</v>
      </c>
      <c r="G46" s="3">
        <v>3.8800000000000001E-2</v>
      </c>
      <c r="H46" s="3">
        <v>0.76300000000000001</v>
      </c>
      <c r="I46" s="3">
        <v>0.9254</v>
      </c>
      <c r="J46" s="3">
        <v>-0.41139999999999999</v>
      </c>
      <c r="K46" s="3">
        <v>1.8499999999999999E-2</v>
      </c>
      <c r="L46" s="4">
        <v>2.5799999999999998E-109</v>
      </c>
      <c r="M46" t="s">
        <v>623</v>
      </c>
      <c r="N46" s="2">
        <v>14481</v>
      </c>
    </row>
    <row r="47" spans="1:14" x14ac:dyDescent="0.3">
      <c r="A47" t="s">
        <v>811</v>
      </c>
      <c r="B47" s="3">
        <v>45959999</v>
      </c>
      <c r="C47" t="s">
        <v>374</v>
      </c>
      <c r="D47" t="s">
        <v>497</v>
      </c>
      <c r="E47" t="s">
        <v>816</v>
      </c>
      <c r="F47" s="3">
        <v>0.25119999999999998</v>
      </c>
      <c r="G47" s="3">
        <v>1.46E-2</v>
      </c>
      <c r="H47" s="3">
        <v>0.22950000000000001</v>
      </c>
      <c r="I47" s="3">
        <v>0.28110000000000002</v>
      </c>
      <c r="J47" s="3">
        <v>-1.3599999999999999E-2</v>
      </c>
      <c r="K47" s="3">
        <v>1.52E-2</v>
      </c>
      <c r="L47" s="3">
        <v>0.37080000000000002</v>
      </c>
      <c r="M47" t="s">
        <v>815</v>
      </c>
      <c r="N47" s="2">
        <v>11509.01</v>
      </c>
    </row>
    <row r="48" spans="1:14" x14ac:dyDescent="0.3">
      <c r="A48" t="s">
        <v>811</v>
      </c>
      <c r="B48" s="3">
        <v>46298512</v>
      </c>
      <c r="C48" t="s">
        <v>373</v>
      </c>
      <c r="D48" t="s">
        <v>814</v>
      </c>
      <c r="E48" t="s">
        <v>493</v>
      </c>
      <c r="F48" s="3">
        <v>0.66259999999999997</v>
      </c>
      <c r="G48" s="3">
        <v>3.0499999999999999E-2</v>
      </c>
      <c r="H48" s="3">
        <v>0.61329999999999996</v>
      </c>
      <c r="I48" s="3">
        <v>0.69410000000000005</v>
      </c>
      <c r="J48" s="3">
        <v>2.18E-2</v>
      </c>
      <c r="K48" s="3">
        <v>1.3899999999999999E-2</v>
      </c>
      <c r="L48" s="3">
        <v>0.1176</v>
      </c>
      <c r="M48" t="s">
        <v>813</v>
      </c>
      <c r="N48" s="2">
        <v>11516</v>
      </c>
    </row>
    <row r="49" spans="1:14" x14ac:dyDescent="0.3">
      <c r="A49" t="s">
        <v>811</v>
      </c>
      <c r="B49" s="3">
        <v>46457412</v>
      </c>
      <c r="C49" t="s">
        <v>371</v>
      </c>
      <c r="D49" t="s">
        <v>497</v>
      </c>
      <c r="E49" t="s">
        <v>493</v>
      </c>
      <c r="F49" s="3">
        <v>0.876</v>
      </c>
      <c r="G49" s="3">
        <v>3.8699999999999998E-2</v>
      </c>
      <c r="H49" s="3">
        <v>0.76790000000000003</v>
      </c>
      <c r="I49" s="3">
        <v>0.94130000000000003</v>
      </c>
      <c r="J49" s="3">
        <v>-0.56859999999999999</v>
      </c>
      <c r="K49" s="3">
        <v>1.83E-2</v>
      </c>
      <c r="L49" s="4">
        <v>4.1099999999999996E-211</v>
      </c>
      <c r="M49" t="s">
        <v>623</v>
      </c>
      <c r="N49" s="2">
        <v>14481.01</v>
      </c>
    </row>
    <row r="50" spans="1:14" x14ac:dyDescent="0.3">
      <c r="A50" t="s">
        <v>811</v>
      </c>
      <c r="B50" s="3">
        <v>47093206</v>
      </c>
      <c r="C50" t="s">
        <v>370</v>
      </c>
      <c r="D50" t="s">
        <v>494</v>
      </c>
      <c r="E50" t="s">
        <v>493</v>
      </c>
      <c r="F50" s="3">
        <v>0.1095</v>
      </c>
      <c r="G50" s="3">
        <v>4.1099999999999998E-2</v>
      </c>
      <c r="H50" s="3">
        <v>6.2199999999999998E-2</v>
      </c>
      <c r="I50" s="3">
        <v>0.215</v>
      </c>
      <c r="J50" s="3">
        <v>0.25679999999999997</v>
      </c>
      <c r="K50" s="3">
        <v>2.1100000000000001E-2</v>
      </c>
      <c r="L50" s="4">
        <v>5.2120000000000002E-34</v>
      </c>
      <c r="M50" t="s">
        <v>701</v>
      </c>
      <c r="N50" s="2">
        <v>13417</v>
      </c>
    </row>
    <row r="51" spans="1:14" x14ac:dyDescent="0.3">
      <c r="A51" t="s">
        <v>811</v>
      </c>
      <c r="B51" s="3">
        <v>47666710</v>
      </c>
      <c r="C51" t="s">
        <v>369</v>
      </c>
      <c r="D51" t="s">
        <v>494</v>
      </c>
      <c r="E51" t="s">
        <v>502</v>
      </c>
      <c r="F51" s="3">
        <v>9.6199999999999994E-2</v>
      </c>
      <c r="G51" s="3">
        <v>1.5699999999999999E-2</v>
      </c>
      <c r="H51" s="3">
        <v>6.4899999999999999E-2</v>
      </c>
      <c r="I51" s="3">
        <v>0.1371</v>
      </c>
      <c r="J51" s="3">
        <v>0.23139999999999999</v>
      </c>
      <c r="K51" s="3">
        <v>2.07E-2</v>
      </c>
      <c r="L51" s="4">
        <v>6.1809999999999997E-29</v>
      </c>
      <c r="M51" t="s">
        <v>507</v>
      </c>
      <c r="N51" s="2">
        <v>14481</v>
      </c>
    </row>
    <row r="52" spans="1:14" x14ac:dyDescent="0.3">
      <c r="A52" t="s">
        <v>811</v>
      </c>
      <c r="B52" s="3">
        <v>48251216</v>
      </c>
      <c r="C52" t="s">
        <v>368</v>
      </c>
      <c r="D52" t="s">
        <v>494</v>
      </c>
      <c r="E52" t="s">
        <v>497</v>
      </c>
      <c r="F52" s="3">
        <v>7.8600000000000003E-2</v>
      </c>
      <c r="G52" s="3">
        <v>1.0200000000000001E-2</v>
      </c>
      <c r="H52" s="3">
        <v>6.5500000000000003E-2</v>
      </c>
      <c r="I52" s="3">
        <v>0.1096</v>
      </c>
      <c r="J52" s="3">
        <v>0.21440000000000001</v>
      </c>
      <c r="K52" s="3">
        <v>2.6200000000000001E-2</v>
      </c>
      <c r="L52" s="4">
        <v>3.017E-16</v>
      </c>
      <c r="M52" t="s">
        <v>529</v>
      </c>
      <c r="N52" s="2">
        <v>10894</v>
      </c>
    </row>
    <row r="53" spans="1:14" x14ac:dyDescent="0.3">
      <c r="A53" t="s">
        <v>811</v>
      </c>
      <c r="B53" s="3">
        <v>48768586</v>
      </c>
      <c r="C53" t="s">
        <v>367</v>
      </c>
      <c r="D53" t="s">
        <v>497</v>
      </c>
      <c r="E53" t="s">
        <v>493</v>
      </c>
      <c r="F53" s="3">
        <v>0.1031</v>
      </c>
      <c r="G53" s="3">
        <v>2.6700000000000002E-2</v>
      </c>
      <c r="H53" s="3">
        <v>5.9499999999999997E-2</v>
      </c>
      <c r="I53" s="3">
        <v>0.1734</v>
      </c>
      <c r="J53" s="3">
        <v>0.14299999999999999</v>
      </c>
      <c r="K53" s="3">
        <v>2.0799999999999999E-2</v>
      </c>
      <c r="L53" s="4">
        <v>5.5469999999999997E-12</v>
      </c>
      <c r="M53" t="s">
        <v>812</v>
      </c>
      <c r="N53" s="2">
        <v>13417</v>
      </c>
    </row>
    <row r="54" spans="1:14" x14ac:dyDescent="0.3">
      <c r="A54" t="s">
        <v>811</v>
      </c>
      <c r="B54" s="3">
        <v>49415301</v>
      </c>
      <c r="C54" t="s">
        <v>366</v>
      </c>
      <c r="D54" t="s">
        <v>494</v>
      </c>
      <c r="E54" t="s">
        <v>502</v>
      </c>
      <c r="F54" s="3">
        <v>7.3700000000000002E-2</v>
      </c>
      <c r="G54" s="3">
        <v>6.7000000000000002E-3</v>
      </c>
      <c r="H54" s="3">
        <v>4.5900000000000003E-2</v>
      </c>
      <c r="I54" s="3">
        <v>9.3299999999999994E-2</v>
      </c>
      <c r="J54" s="3">
        <v>0.15590000000000001</v>
      </c>
      <c r="K54" s="3">
        <v>2.3800000000000002E-2</v>
      </c>
      <c r="L54" s="4">
        <v>5.432E-11</v>
      </c>
      <c r="M54" t="s">
        <v>812</v>
      </c>
      <c r="N54" s="2">
        <v>13417</v>
      </c>
    </row>
    <row r="55" spans="1:14" x14ac:dyDescent="0.3">
      <c r="A55" t="s">
        <v>811</v>
      </c>
      <c r="B55" s="3">
        <v>50168854</v>
      </c>
      <c r="C55" t="s">
        <v>365</v>
      </c>
      <c r="D55" t="s">
        <v>494</v>
      </c>
      <c r="E55" t="s">
        <v>810</v>
      </c>
      <c r="F55" s="3">
        <v>0.91620000000000001</v>
      </c>
      <c r="G55" s="3">
        <v>2.3E-2</v>
      </c>
      <c r="H55" s="3">
        <v>0.83589999999999998</v>
      </c>
      <c r="I55" s="3">
        <v>0.95679999999999998</v>
      </c>
      <c r="J55" s="3">
        <v>-0.1825</v>
      </c>
      <c r="K55" s="3">
        <v>2.47E-2</v>
      </c>
      <c r="L55" s="4">
        <v>1.4650000000000001E-13</v>
      </c>
      <c r="M55" t="s">
        <v>809</v>
      </c>
      <c r="N55" s="2">
        <v>11519</v>
      </c>
    </row>
    <row r="56" spans="1:14" x14ac:dyDescent="0.3">
      <c r="A56" t="s">
        <v>804</v>
      </c>
      <c r="B56" s="3">
        <v>34423864</v>
      </c>
      <c r="C56" t="s">
        <v>364</v>
      </c>
      <c r="D56" t="s">
        <v>494</v>
      </c>
      <c r="E56" t="s">
        <v>502</v>
      </c>
      <c r="F56" s="3">
        <v>2.69E-2</v>
      </c>
      <c r="G56" s="3">
        <v>7.4999999999999997E-3</v>
      </c>
      <c r="H56" s="3">
        <v>1.37E-2</v>
      </c>
      <c r="I56" s="3">
        <v>5.0500000000000003E-2</v>
      </c>
      <c r="J56" s="3">
        <v>-0.28100000000000003</v>
      </c>
      <c r="K56" s="3">
        <v>3.9899999999999998E-2</v>
      </c>
      <c r="L56" s="4">
        <v>1.959E-12</v>
      </c>
      <c r="M56" t="s">
        <v>511</v>
      </c>
      <c r="N56" s="2">
        <v>14919</v>
      </c>
    </row>
    <row r="57" spans="1:14" x14ac:dyDescent="0.3">
      <c r="A57" t="s">
        <v>804</v>
      </c>
      <c r="B57" s="3">
        <v>34474133</v>
      </c>
      <c r="C57" t="s">
        <v>363</v>
      </c>
      <c r="D57" t="s">
        <v>497</v>
      </c>
      <c r="E57" t="s">
        <v>493</v>
      </c>
      <c r="F57" s="3">
        <v>0.48570000000000002</v>
      </c>
      <c r="G57" s="3">
        <v>5.3800000000000001E-2</v>
      </c>
      <c r="H57" s="3">
        <v>0.39710000000000001</v>
      </c>
      <c r="I57" s="3">
        <v>0.59709999999999996</v>
      </c>
      <c r="J57" s="3">
        <v>0.21329999999999999</v>
      </c>
      <c r="K57" s="3">
        <v>1.5100000000000001E-2</v>
      </c>
      <c r="L57" s="4">
        <v>2.5920000000000001E-45</v>
      </c>
      <c r="M57" t="s">
        <v>808</v>
      </c>
      <c r="N57" s="2">
        <v>13607</v>
      </c>
    </row>
    <row r="58" spans="1:14" x14ac:dyDescent="0.3">
      <c r="A58" t="s">
        <v>804</v>
      </c>
      <c r="B58" s="3">
        <v>34475131</v>
      </c>
      <c r="C58" t="s">
        <v>362</v>
      </c>
      <c r="D58" t="s">
        <v>494</v>
      </c>
      <c r="E58" t="s">
        <v>493</v>
      </c>
      <c r="F58" s="3">
        <v>0.25590000000000002</v>
      </c>
      <c r="G58" s="3">
        <v>6.0600000000000001E-2</v>
      </c>
      <c r="H58" s="3">
        <v>0.1608</v>
      </c>
      <c r="I58" s="3">
        <v>0.33750000000000002</v>
      </c>
      <c r="J58" s="3">
        <v>-0.23069999999999999</v>
      </c>
      <c r="K58" s="3">
        <v>1.5800000000000002E-2</v>
      </c>
      <c r="L58" s="4">
        <v>3.4890000000000001E-48</v>
      </c>
      <c r="M58" t="s">
        <v>607</v>
      </c>
      <c r="N58" s="2">
        <v>14481</v>
      </c>
    </row>
    <row r="59" spans="1:14" x14ac:dyDescent="0.3">
      <c r="A59" t="s">
        <v>804</v>
      </c>
      <c r="B59" s="3">
        <v>34477386</v>
      </c>
      <c r="C59" t="s">
        <v>131</v>
      </c>
      <c r="D59" t="s">
        <v>497</v>
      </c>
      <c r="E59" t="s">
        <v>493</v>
      </c>
      <c r="F59" s="3">
        <v>0.48749999999999999</v>
      </c>
      <c r="G59" s="3">
        <v>4.3099999999999999E-2</v>
      </c>
      <c r="H59" s="3">
        <v>0.38650000000000001</v>
      </c>
      <c r="I59" s="3">
        <v>0.54849999999999999</v>
      </c>
      <c r="J59" s="3">
        <v>-0.2349</v>
      </c>
      <c r="K59" s="3">
        <v>1.4999999999999999E-2</v>
      </c>
      <c r="L59" s="4">
        <v>1.268E-55</v>
      </c>
      <c r="M59" t="s">
        <v>778</v>
      </c>
      <c r="N59" s="2">
        <v>13607</v>
      </c>
    </row>
    <row r="60" spans="1:14" x14ac:dyDescent="0.3">
      <c r="A60" t="s">
        <v>804</v>
      </c>
      <c r="B60" s="3">
        <v>34484193</v>
      </c>
      <c r="C60" t="s">
        <v>361</v>
      </c>
      <c r="D60" t="s">
        <v>494</v>
      </c>
      <c r="E60" t="s">
        <v>493</v>
      </c>
      <c r="F60" s="3">
        <v>0.37969999999999998</v>
      </c>
      <c r="G60" s="3">
        <v>5.6000000000000001E-2</v>
      </c>
      <c r="H60" s="3">
        <v>0.24859999999999999</v>
      </c>
      <c r="I60" s="3">
        <v>0.45490000000000003</v>
      </c>
      <c r="J60" s="3">
        <v>-0.20710000000000001</v>
      </c>
      <c r="K60" s="3">
        <v>1.7000000000000001E-2</v>
      </c>
      <c r="L60" s="4">
        <v>4.9619999999999998E-34</v>
      </c>
      <c r="M60" t="s">
        <v>807</v>
      </c>
      <c r="N60" s="2">
        <v>11723</v>
      </c>
    </row>
    <row r="61" spans="1:14" x14ac:dyDescent="0.3">
      <c r="A61" t="s">
        <v>804</v>
      </c>
      <c r="B61" s="3">
        <v>34487889</v>
      </c>
      <c r="C61" t="s">
        <v>360</v>
      </c>
      <c r="D61" t="s">
        <v>494</v>
      </c>
      <c r="E61" t="s">
        <v>493</v>
      </c>
      <c r="F61" s="3">
        <v>2.9600000000000001E-2</v>
      </c>
      <c r="G61" s="3">
        <v>9.1999999999999998E-3</v>
      </c>
      <c r="H61" s="3">
        <v>9.4000000000000004E-3</v>
      </c>
      <c r="I61" s="3">
        <v>4.3999999999999997E-2</v>
      </c>
      <c r="J61" s="3">
        <v>0.37719999999999998</v>
      </c>
      <c r="K61" s="3">
        <v>4.6899999999999997E-2</v>
      </c>
      <c r="L61" s="4">
        <v>9.0620000000000001E-16</v>
      </c>
      <c r="M61" t="s">
        <v>806</v>
      </c>
      <c r="N61" s="2">
        <v>12930</v>
      </c>
    </row>
    <row r="62" spans="1:14" x14ac:dyDescent="0.3">
      <c r="A62" t="s">
        <v>804</v>
      </c>
      <c r="B62" s="3">
        <v>34489226</v>
      </c>
      <c r="C62" t="s">
        <v>359</v>
      </c>
      <c r="D62" t="s">
        <v>494</v>
      </c>
      <c r="E62" t="s">
        <v>502</v>
      </c>
      <c r="F62" s="3">
        <v>0.57240000000000002</v>
      </c>
      <c r="G62" s="3">
        <v>5.96E-2</v>
      </c>
      <c r="H62" s="3">
        <v>0.49159999999999998</v>
      </c>
      <c r="I62" s="3">
        <v>0.62129999999999996</v>
      </c>
      <c r="J62" s="3">
        <v>0.23449999999999999</v>
      </c>
      <c r="K62" s="3">
        <v>1.77E-2</v>
      </c>
      <c r="L62" s="4">
        <v>3.399E-40</v>
      </c>
      <c r="M62" t="s">
        <v>529</v>
      </c>
      <c r="N62" s="2">
        <v>10893.99</v>
      </c>
    </row>
    <row r="63" spans="1:14" x14ac:dyDescent="0.3">
      <c r="A63" t="s">
        <v>804</v>
      </c>
      <c r="B63" s="3">
        <v>34490448</v>
      </c>
      <c r="C63" t="s">
        <v>358</v>
      </c>
      <c r="D63" t="s">
        <v>494</v>
      </c>
      <c r="E63" t="s">
        <v>493</v>
      </c>
      <c r="F63" s="3">
        <v>0.49409999999999998</v>
      </c>
      <c r="G63" s="3">
        <v>5.5599999999999997E-2</v>
      </c>
      <c r="H63" s="3">
        <v>0.40649999999999997</v>
      </c>
      <c r="I63" s="3">
        <v>0.53639999999999999</v>
      </c>
      <c r="J63" s="3">
        <v>0.2394</v>
      </c>
      <c r="K63" s="3">
        <v>1.6400000000000001E-2</v>
      </c>
      <c r="L63" s="4">
        <v>3.257E-48</v>
      </c>
      <c r="M63" t="s">
        <v>749</v>
      </c>
      <c r="N63" s="2">
        <v>11768</v>
      </c>
    </row>
    <row r="64" spans="1:14" x14ac:dyDescent="0.3">
      <c r="A64" t="s">
        <v>804</v>
      </c>
      <c r="B64" s="3">
        <v>34539127</v>
      </c>
      <c r="C64" t="s">
        <v>357</v>
      </c>
      <c r="D64" t="s">
        <v>494</v>
      </c>
      <c r="E64" t="s">
        <v>493</v>
      </c>
      <c r="F64" s="3">
        <v>0.84340000000000004</v>
      </c>
      <c r="G64" s="3">
        <v>5.62E-2</v>
      </c>
      <c r="H64" s="3">
        <v>0.72099999999999997</v>
      </c>
      <c r="I64" s="3">
        <v>0.87050000000000005</v>
      </c>
      <c r="J64" s="3">
        <v>-0.20200000000000001</v>
      </c>
      <c r="K64" s="3">
        <v>2.87E-2</v>
      </c>
      <c r="L64" s="4">
        <v>1.8600000000000002E-12</v>
      </c>
      <c r="M64" t="s">
        <v>805</v>
      </c>
      <c r="N64" s="2">
        <v>8780</v>
      </c>
    </row>
    <row r="65" spans="1:14" x14ac:dyDescent="0.3">
      <c r="A65" t="s">
        <v>804</v>
      </c>
      <c r="B65" s="3">
        <v>34729365</v>
      </c>
      <c r="C65" t="s">
        <v>356</v>
      </c>
      <c r="D65" t="s">
        <v>493</v>
      </c>
      <c r="E65" t="s">
        <v>502</v>
      </c>
      <c r="F65" s="3">
        <v>0.41839999999999999</v>
      </c>
      <c r="G65" s="3">
        <v>2.1499999999999998E-2</v>
      </c>
      <c r="H65" s="3">
        <v>0.37669999999999998</v>
      </c>
      <c r="I65" s="3">
        <v>0.43209999999999998</v>
      </c>
      <c r="J65" s="3">
        <v>-0.17860000000000001</v>
      </c>
      <c r="K65" s="3">
        <v>1.7100000000000001E-2</v>
      </c>
      <c r="L65" s="4">
        <v>1.202E-25</v>
      </c>
      <c r="M65" t="s">
        <v>645</v>
      </c>
      <c r="N65" s="2">
        <v>10894</v>
      </c>
    </row>
    <row r="66" spans="1:14" x14ac:dyDescent="0.3">
      <c r="A66" t="s">
        <v>804</v>
      </c>
      <c r="B66" s="3">
        <v>34761176</v>
      </c>
      <c r="C66" t="s">
        <v>355</v>
      </c>
      <c r="D66" t="s">
        <v>497</v>
      </c>
      <c r="E66" t="s">
        <v>493</v>
      </c>
      <c r="F66" s="3">
        <v>0.62080000000000002</v>
      </c>
      <c r="G66" s="3">
        <v>5.3499999999999999E-2</v>
      </c>
      <c r="H66" s="3">
        <v>0.58760000000000001</v>
      </c>
      <c r="I66" s="3">
        <v>0.72529999999999994</v>
      </c>
      <c r="J66" s="3">
        <v>0.2167</v>
      </c>
      <c r="K66" s="3">
        <v>1.8200000000000001E-2</v>
      </c>
      <c r="L66" s="4">
        <v>1.3740000000000001E-32</v>
      </c>
      <c r="M66" t="s">
        <v>529</v>
      </c>
      <c r="N66" s="2">
        <v>10893.99</v>
      </c>
    </row>
    <row r="67" spans="1:14" x14ac:dyDescent="0.3">
      <c r="A67" t="s">
        <v>804</v>
      </c>
      <c r="B67" s="3">
        <v>34819750</v>
      </c>
      <c r="C67" t="s">
        <v>354</v>
      </c>
      <c r="D67" t="s">
        <v>494</v>
      </c>
      <c r="E67" t="s">
        <v>502</v>
      </c>
      <c r="F67" s="3">
        <v>0.14599999999999999</v>
      </c>
      <c r="G67" s="3">
        <v>3.15E-2</v>
      </c>
      <c r="H67" s="3">
        <v>0.1067</v>
      </c>
      <c r="I67" s="3">
        <v>0.20030000000000001</v>
      </c>
      <c r="J67" s="3">
        <v>-0.40589999999999998</v>
      </c>
      <c r="K67" s="3">
        <v>1.72E-2</v>
      </c>
      <c r="L67" s="4">
        <v>3.8499999999999999E-123</v>
      </c>
      <c r="M67" t="s">
        <v>607</v>
      </c>
      <c r="N67" s="2">
        <v>14480.99</v>
      </c>
    </row>
    <row r="68" spans="1:14" x14ac:dyDescent="0.3">
      <c r="A68" t="s">
        <v>804</v>
      </c>
      <c r="B68" s="3">
        <v>34992443</v>
      </c>
      <c r="C68" t="s">
        <v>353</v>
      </c>
      <c r="D68" t="s">
        <v>494</v>
      </c>
      <c r="E68" t="s">
        <v>502</v>
      </c>
      <c r="F68" s="3">
        <v>0.95730000000000004</v>
      </c>
      <c r="G68" s="3">
        <v>1.4500000000000001E-2</v>
      </c>
      <c r="H68" s="3">
        <v>0.92390000000000005</v>
      </c>
      <c r="I68" s="3">
        <v>0.97570000000000001</v>
      </c>
      <c r="J68" s="3">
        <v>0.29239999999999999</v>
      </c>
      <c r="K68" s="3">
        <v>3.1899999999999998E-2</v>
      </c>
      <c r="L68" s="4">
        <v>5.3770000000000001E-20</v>
      </c>
      <c r="M68" t="s">
        <v>507</v>
      </c>
      <c r="N68" s="2">
        <v>14481</v>
      </c>
    </row>
    <row r="69" spans="1:14" x14ac:dyDescent="0.3">
      <c r="A69" t="s">
        <v>804</v>
      </c>
      <c r="B69" s="3">
        <v>35000530</v>
      </c>
      <c r="C69" t="s">
        <v>351</v>
      </c>
      <c r="D69" t="s">
        <v>493</v>
      </c>
      <c r="E69" t="s">
        <v>502</v>
      </c>
      <c r="F69" s="3">
        <v>0.79659999999999997</v>
      </c>
      <c r="G69" s="3">
        <v>2.3099999999999999E-2</v>
      </c>
      <c r="H69" s="3">
        <v>0.78259999999999996</v>
      </c>
      <c r="I69" s="3">
        <v>0.90159999999999996</v>
      </c>
      <c r="J69" s="3">
        <v>-0.11940000000000001</v>
      </c>
      <c r="K69" s="3">
        <v>1.5299999999999999E-2</v>
      </c>
      <c r="L69" s="4">
        <v>7.2880000000000001E-15</v>
      </c>
      <c r="M69" t="s">
        <v>607</v>
      </c>
      <c r="N69" s="2">
        <v>14481</v>
      </c>
    </row>
    <row r="70" spans="1:14" x14ac:dyDescent="0.3">
      <c r="A70" t="s">
        <v>803</v>
      </c>
      <c r="B70" s="3">
        <v>44253015</v>
      </c>
      <c r="C70" t="s">
        <v>350</v>
      </c>
      <c r="D70" t="s">
        <v>497</v>
      </c>
      <c r="E70" t="s">
        <v>493</v>
      </c>
      <c r="F70" s="3">
        <v>0.46739999999999998</v>
      </c>
      <c r="G70" s="3">
        <v>1.72E-2</v>
      </c>
      <c r="H70" s="3">
        <v>0.41959999999999997</v>
      </c>
      <c r="I70" s="3">
        <v>0.50690000000000002</v>
      </c>
      <c r="J70" s="3">
        <v>7.4099999999999999E-2</v>
      </c>
      <c r="K70" s="3">
        <v>1.18E-2</v>
      </c>
      <c r="L70" s="4">
        <v>3.6360000000000002E-10</v>
      </c>
      <c r="M70" t="s">
        <v>522</v>
      </c>
      <c r="N70" s="2">
        <v>14471.99</v>
      </c>
    </row>
    <row r="71" spans="1:14" x14ac:dyDescent="0.3">
      <c r="A71" t="s">
        <v>803</v>
      </c>
      <c r="B71" s="3">
        <v>160773092</v>
      </c>
      <c r="C71" t="s">
        <v>349</v>
      </c>
      <c r="D71" t="s">
        <v>494</v>
      </c>
      <c r="E71" t="s">
        <v>497</v>
      </c>
      <c r="F71" s="3">
        <v>0.96789999999999998</v>
      </c>
      <c r="G71" s="3">
        <v>8.8999999999999999E-3</v>
      </c>
      <c r="H71" s="3">
        <v>0.96060000000000001</v>
      </c>
      <c r="I71" s="3">
        <v>0.98160000000000003</v>
      </c>
      <c r="J71" s="3">
        <v>0.37619999999999998</v>
      </c>
      <c r="K71" s="3">
        <v>5.04E-2</v>
      </c>
      <c r="L71" s="4">
        <v>8.6719999999999996E-14</v>
      </c>
      <c r="M71" t="s">
        <v>529</v>
      </c>
      <c r="N71" s="2">
        <v>10894</v>
      </c>
    </row>
    <row r="72" spans="1:14" x14ac:dyDescent="0.3">
      <c r="A72" t="s">
        <v>803</v>
      </c>
      <c r="B72" s="3">
        <v>160803802</v>
      </c>
      <c r="C72" t="s">
        <v>348</v>
      </c>
      <c r="D72" t="s">
        <v>494</v>
      </c>
      <c r="E72" t="s">
        <v>502</v>
      </c>
      <c r="F72" s="3">
        <v>0.40660000000000002</v>
      </c>
      <c r="G72" s="3">
        <v>0.02</v>
      </c>
      <c r="H72" s="3">
        <v>0.36830000000000002</v>
      </c>
      <c r="I72" s="3">
        <v>0.46279999999999999</v>
      </c>
      <c r="J72" s="3">
        <v>0.20849999999999999</v>
      </c>
      <c r="K72" s="3">
        <v>1.1900000000000001E-2</v>
      </c>
      <c r="L72" s="4">
        <v>2.8929999999999999E-69</v>
      </c>
      <c r="M72" t="s">
        <v>507</v>
      </c>
      <c r="N72" s="2">
        <v>14472.01</v>
      </c>
    </row>
    <row r="73" spans="1:14" x14ac:dyDescent="0.3">
      <c r="A73" t="s">
        <v>803</v>
      </c>
      <c r="B73" s="3">
        <v>160832185</v>
      </c>
      <c r="C73" t="s">
        <v>347</v>
      </c>
      <c r="D73" t="s">
        <v>497</v>
      </c>
      <c r="E73" t="s">
        <v>493</v>
      </c>
      <c r="F73" s="3">
        <v>2.8500000000000001E-2</v>
      </c>
      <c r="G73" s="3">
        <v>6.4999999999999997E-3</v>
      </c>
      <c r="H73" s="3">
        <v>1.8100000000000002E-2</v>
      </c>
      <c r="I73" s="3">
        <v>4.1200000000000001E-2</v>
      </c>
      <c r="J73" s="3">
        <v>0.47070000000000001</v>
      </c>
      <c r="K73" s="3">
        <v>3.7400000000000003E-2</v>
      </c>
      <c r="L73" s="4">
        <v>2.625E-36</v>
      </c>
      <c r="M73" t="s">
        <v>507</v>
      </c>
      <c r="N73" s="2">
        <v>14472</v>
      </c>
    </row>
    <row r="74" spans="1:14" x14ac:dyDescent="0.3">
      <c r="A74" t="s">
        <v>801</v>
      </c>
      <c r="B74" s="3">
        <v>111884608</v>
      </c>
      <c r="C74" t="s">
        <v>86</v>
      </c>
      <c r="D74" t="s">
        <v>497</v>
      </c>
      <c r="E74" t="s">
        <v>493</v>
      </c>
      <c r="F74" s="3">
        <v>0.47689999999999999</v>
      </c>
      <c r="G74" s="3">
        <v>3.2500000000000001E-2</v>
      </c>
      <c r="H74" s="3">
        <v>0.35799999999999998</v>
      </c>
      <c r="I74" s="3">
        <v>0.51719999999999999</v>
      </c>
      <c r="J74" s="3">
        <v>0.1135</v>
      </c>
      <c r="K74" s="3">
        <v>1.2699999999999999E-2</v>
      </c>
      <c r="L74" s="4">
        <v>5.163E-19</v>
      </c>
      <c r="M74" t="s">
        <v>802</v>
      </c>
      <c r="N74" s="2">
        <v>11969</v>
      </c>
    </row>
    <row r="75" spans="1:14" x14ac:dyDescent="0.3">
      <c r="A75" t="s">
        <v>801</v>
      </c>
      <c r="B75" s="3">
        <v>112684221</v>
      </c>
      <c r="C75" t="s">
        <v>326</v>
      </c>
      <c r="D75" t="s">
        <v>494</v>
      </c>
      <c r="E75" t="s">
        <v>497</v>
      </c>
      <c r="F75" s="3">
        <v>0.41</v>
      </c>
      <c r="G75" s="3">
        <v>2.87E-2</v>
      </c>
      <c r="H75" s="3">
        <v>0.34720000000000001</v>
      </c>
      <c r="I75" s="3">
        <v>0.47989999999999999</v>
      </c>
      <c r="J75" s="3">
        <v>8.77E-2</v>
      </c>
      <c r="K75" s="3">
        <v>1.2200000000000001E-2</v>
      </c>
      <c r="L75" s="4">
        <v>5.6730000000000002E-13</v>
      </c>
      <c r="M75" t="s">
        <v>499</v>
      </c>
      <c r="N75" s="2">
        <v>14472</v>
      </c>
    </row>
    <row r="76" spans="1:14" x14ac:dyDescent="0.3">
      <c r="A76" t="s">
        <v>799</v>
      </c>
      <c r="B76" s="3">
        <v>44203589</v>
      </c>
      <c r="C76" t="s">
        <v>345</v>
      </c>
      <c r="D76" t="s">
        <v>494</v>
      </c>
      <c r="E76" t="s">
        <v>502</v>
      </c>
      <c r="F76" s="3">
        <v>0.93389999999999995</v>
      </c>
      <c r="G76" s="3">
        <v>9.4999999999999998E-3</v>
      </c>
      <c r="H76" s="3">
        <v>0.90269999999999995</v>
      </c>
      <c r="I76" s="3">
        <v>0.94689999999999996</v>
      </c>
      <c r="J76" s="3">
        <v>0.2107</v>
      </c>
      <c r="K76" s="3">
        <v>2.41E-2</v>
      </c>
      <c r="L76" s="4">
        <v>2.4980000000000001E-18</v>
      </c>
      <c r="M76" t="s">
        <v>507</v>
      </c>
      <c r="N76" s="2">
        <v>14472.99</v>
      </c>
    </row>
    <row r="77" spans="1:14" x14ac:dyDescent="0.3">
      <c r="A77" t="s">
        <v>799</v>
      </c>
      <c r="B77" s="3">
        <v>44212955</v>
      </c>
      <c r="C77" t="s">
        <v>344</v>
      </c>
      <c r="D77" t="s">
        <v>497</v>
      </c>
      <c r="E77" t="s">
        <v>502</v>
      </c>
      <c r="F77" s="3">
        <v>0.97560000000000002</v>
      </c>
      <c r="G77" s="3">
        <v>5.8999999999999999E-3</v>
      </c>
      <c r="H77" s="3">
        <v>0.9617</v>
      </c>
      <c r="I77" s="3">
        <v>0.98919999999999997</v>
      </c>
      <c r="J77" s="3">
        <v>0.23680000000000001</v>
      </c>
      <c r="K77" s="3">
        <v>3.8600000000000002E-2</v>
      </c>
      <c r="L77" s="4">
        <v>8.6989999999999996E-10</v>
      </c>
      <c r="M77" t="s">
        <v>727</v>
      </c>
      <c r="N77" s="2">
        <v>14901</v>
      </c>
    </row>
    <row r="78" spans="1:14" x14ac:dyDescent="0.3">
      <c r="A78" t="s">
        <v>799</v>
      </c>
      <c r="B78" s="3">
        <v>44746982</v>
      </c>
      <c r="C78" t="s">
        <v>342</v>
      </c>
      <c r="D78" t="s">
        <v>497</v>
      </c>
      <c r="E78" t="s">
        <v>493</v>
      </c>
      <c r="F78" s="3">
        <v>0.25790000000000002</v>
      </c>
      <c r="G78" s="3">
        <v>2.3900000000000001E-2</v>
      </c>
      <c r="H78" s="3">
        <v>0.22470000000000001</v>
      </c>
      <c r="I78" s="3">
        <v>0.33489999999999998</v>
      </c>
      <c r="J78" s="3">
        <v>-0.44400000000000001</v>
      </c>
      <c r="K78" s="3">
        <v>1.2500000000000001E-2</v>
      </c>
      <c r="L78" s="4">
        <v>7.6000000000000007E-276</v>
      </c>
      <c r="M78" t="s">
        <v>501</v>
      </c>
      <c r="N78" s="2">
        <v>14921.01</v>
      </c>
    </row>
    <row r="79" spans="1:14" x14ac:dyDescent="0.3">
      <c r="A79" t="s">
        <v>799</v>
      </c>
      <c r="B79" s="3">
        <v>44240609</v>
      </c>
      <c r="C79" t="s">
        <v>343</v>
      </c>
      <c r="D79" t="s">
        <v>497</v>
      </c>
      <c r="E79" t="s">
        <v>493</v>
      </c>
      <c r="F79" s="3">
        <v>2.4400000000000002E-2</v>
      </c>
      <c r="G79" s="3">
        <v>6.6E-3</v>
      </c>
      <c r="H79" s="3">
        <v>1.01E-2</v>
      </c>
      <c r="I79" s="3">
        <v>4.3200000000000002E-2</v>
      </c>
      <c r="J79" s="3">
        <v>0.2964</v>
      </c>
      <c r="K79" s="3">
        <v>3.9300000000000002E-2</v>
      </c>
      <c r="L79" s="4">
        <v>4.2820000000000001E-14</v>
      </c>
      <c r="M79" t="s">
        <v>594</v>
      </c>
      <c r="N79" s="2">
        <v>14921</v>
      </c>
    </row>
    <row r="80" spans="1:14" x14ac:dyDescent="0.3">
      <c r="A80" t="s">
        <v>799</v>
      </c>
      <c r="B80" s="3">
        <v>44755376</v>
      </c>
      <c r="C80" t="s">
        <v>341</v>
      </c>
      <c r="D80" t="s">
        <v>493</v>
      </c>
      <c r="E80" t="s">
        <v>502</v>
      </c>
      <c r="F80" s="3">
        <v>2.2599999999999999E-2</v>
      </c>
      <c r="G80" s="3">
        <v>5.7999999999999996E-3</v>
      </c>
      <c r="H80" s="3">
        <v>1.38E-2</v>
      </c>
      <c r="I80" s="3">
        <v>2.9700000000000001E-2</v>
      </c>
      <c r="J80" s="3">
        <v>0.47849999999999998</v>
      </c>
      <c r="K80" s="3">
        <v>4.2500000000000003E-2</v>
      </c>
      <c r="L80" s="4">
        <v>2.2850000000000001E-29</v>
      </c>
      <c r="M80" t="s">
        <v>800</v>
      </c>
      <c r="N80" s="2">
        <v>14422</v>
      </c>
    </row>
    <row r="81" spans="1:14" x14ac:dyDescent="0.3">
      <c r="A81" t="s">
        <v>799</v>
      </c>
      <c r="B81" s="3">
        <v>44757407</v>
      </c>
      <c r="C81" t="s">
        <v>339</v>
      </c>
      <c r="D81" t="s">
        <v>494</v>
      </c>
      <c r="E81" t="s">
        <v>502</v>
      </c>
      <c r="F81" s="3">
        <v>0.24379999999999999</v>
      </c>
      <c r="G81" s="3">
        <v>1.7399999999999999E-2</v>
      </c>
      <c r="H81" s="3">
        <v>0.2</v>
      </c>
      <c r="I81" s="3">
        <v>0.28160000000000002</v>
      </c>
      <c r="J81" s="3">
        <v>0.1905</v>
      </c>
      <c r="K81" s="3">
        <v>1.29E-2</v>
      </c>
      <c r="L81" s="4">
        <v>1.7690000000000002E-49</v>
      </c>
      <c r="M81" t="s">
        <v>620</v>
      </c>
      <c r="N81" s="2">
        <v>14915.01</v>
      </c>
    </row>
    <row r="82" spans="1:14" x14ac:dyDescent="0.3">
      <c r="A82" t="s">
        <v>797</v>
      </c>
      <c r="B82" s="3">
        <v>60793651</v>
      </c>
      <c r="C82" t="s">
        <v>338</v>
      </c>
      <c r="D82" t="s">
        <v>493</v>
      </c>
      <c r="E82" t="s">
        <v>502</v>
      </c>
      <c r="F82" s="3">
        <v>0.63219999999999998</v>
      </c>
      <c r="G82" s="3">
        <v>3.5000000000000003E-2</v>
      </c>
      <c r="H82" s="3">
        <v>0.59189999999999998</v>
      </c>
      <c r="I82" s="3">
        <v>0.73260000000000003</v>
      </c>
      <c r="J82" s="3">
        <v>0.108</v>
      </c>
      <c r="K82" s="3">
        <v>1.1900000000000001E-2</v>
      </c>
      <c r="L82" s="4">
        <v>1.0849999999999999E-19</v>
      </c>
      <c r="M82" t="s">
        <v>798</v>
      </c>
      <c r="N82" s="2">
        <v>14920.01</v>
      </c>
    </row>
    <row r="83" spans="1:14" x14ac:dyDescent="0.3">
      <c r="A83" t="s">
        <v>797</v>
      </c>
      <c r="B83" s="3">
        <v>60911974</v>
      </c>
      <c r="C83" t="s">
        <v>337</v>
      </c>
      <c r="D83" t="s">
        <v>494</v>
      </c>
      <c r="E83" t="s">
        <v>493</v>
      </c>
      <c r="F83" s="3">
        <v>0.64059999999999995</v>
      </c>
      <c r="G83" s="3">
        <v>4.4400000000000002E-2</v>
      </c>
      <c r="H83" s="3">
        <v>0.59919999999999995</v>
      </c>
      <c r="I83" s="3">
        <v>0.73899999999999999</v>
      </c>
      <c r="J83" s="3">
        <v>0.1208</v>
      </c>
      <c r="K83" s="3">
        <v>1.29E-2</v>
      </c>
      <c r="L83" s="4">
        <v>6.99E-21</v>
      </c>
      <c r="M83" t="s">
        <v>796</v>
      </c>
      <c r="N83" s="2">
        <v>12200</v>
      </c>
    </row>
    <row r="84" spans="1:14" x14ac:dyDescent="0.3">
      <c r="A84" t="s">
        <v>795</v>
      </c>
      <c r="B84" s="3">
        <v>111884608</v>
      </c>
      <c r="C84" t="s">
        <v>86</v>
      </c>
      <c r="D84" t="s">
        <v>497</v>
      </c>
      <c r="E84" t="s">
        <v>493</v>
      </c>
      <c r="F84" s="3">
        <v>0.47689999999999999</v>
      </c>
      <c r="G84" s="3">
        <v>3.2800000000000003E-2</v>
      </c>
      <c r="H84" s="3">
        <v>0.35799999999999998</v>
      </c>
      <c r="I84" s="3">
        <v>0.51719999999999999</v>
      </c>
      <c r="J84" s="3">
        <v>0.1399</v>
      </c>
      <c r="K84" s="3">
        <v>1.2699999999999999E-2</v>
      </c>
      <c r="L84" s="4">
        <v>2.601E-28</v>
      </c>
      <c r="M84" t="s">
        <v>738</v>
      </c>
      <c r="N84" s="2">
        <v>11969</v>
      </c>
    </row>
    <row r="85" spans="1:14" x14ac:dyDescent="0.3">
      <c r="A85" t="s">
        <v>795</v>
      </c>
      <c r="B85" s="3">
        <v>112610714</v>
      </c>
      <c r="C85" t="s">
        <v>336</v>
      </c>
      <c r="D85" t="s">
        <v>494</v>
      </c>
      <c r="E85" t="s">
        <v>502</v>
      </c>
      <c r="F85" s="3">
        <v>0.41699999999999998</v>
      </c>
      <c r="G85" s="3">
        <v>2.86E-2</v>
      </c>
      <c r="H85" s="3">
        <v>0.34229999999999999</v>
      </c>
      <c r="I85" s="3">
        <v>0.47949999999999998</v>
      </c>
      <c r="J85" s="3">
        <v>0.1217</v>
      </c>
      <c r="K85" s="3">
        <v>1.35E-2</v>
      </c>
      <c r="L85" s="4">
        <v>2.5430000000000002E-19</v>
      </c>
      <c r="M85" t="s">
        <v>794</v>
      </c>
      <c r="N85" s="2">
        <v>11521</v>
      </c>
    </row>
    <row r="86" spans="1:14" x14ac:dyDescent="0.3">
      <c r="A86" t="s">
        <v>793</v>
      </c>
      <c r="B86" s="3">
        <v>45545720</v>
      </c>
      <c r="C86" t="s">
        <v>334</v>
      </c>
      <c r="D86" t="s">
        <v>494</v>
      </c>
      <c r="E86" t="s">
        <v>502</v>
      </c>
      <c r="F86" s="3">
        <v>0.88549999999999995</v>
      </c>
      <c r="G86" s="3">
        <v>1.8700000000000001E-2</v>
      </c>
      <c r="H86" s="3">
        <v>0.83199999999999996</v>
      </c>
      <c r="I86" s="3">
        <v>0.90539999999999998</v>
      </c>
      <c r="J86" s="3">
        <v>-0.11940000000000001</v>
      </c>
      <c r="K86" s="3">
        <v>1.8599999999999998E-2</v>
      </c>
      <c r="L86" s="4">
        <v>1.532E-10</v>
      </c>
      <c r="M86" t="s">
        <v>607</v>
      </c>
      <c r="N86" s="2">
        <v>14472</v>
      </c>
    </row>
    <row r="87" spans="1:14" x14ac:dyDescent="0.3">
      <c r="A87" t="s">
        <v>789</v>
      </c>
      <c r="B87" s="3">
        <v>60763134</v>
      </c>
      <c r="C87" t="s">
        <v>333</v>
      </c>
      <c r="D87" t="s">
        <v>494</v>
      </c>
      <c r="E87" t="s">
        <v>493</v>
      </c>
      <c r="F87" s="3">
        <v>0.2215</v>
      </c>
      <c r="G87" s="3">
        <v>2.29E-2</v>
      </c>
      <c r="H87" s="3">
        <v>0.1283</v>
      </c>
      <c r="I87" s="3">
        <v>0.26479999999999998</v>
      </c>
      <c r="J87" s="3">
        <v>-0.59689999999999999</v>
      </c>
      <c r="K87" s="3">
        <v>1.34E-2</v>
      </c>
      <c r="L87" s="4" t="s">
        <v>792</v>
      </c>
      <c r="M87" t="s">
        <v>607</v>
      </c>
      <c r="N87" s="2">
        <v>14472</v>
      </c>
    </row>
    <row r="88" spans="1:14" x14ac:dyDescent="0.3">
      <c r="A88" t="s">
        <v>789</v>
      </c>
      <c r="B88" s="3">
        <v>60766120</v>
      </c>
      <c r="C88" t="s">
        <v>332</v>
      </c>
      <c r="D88" t="s">
        <v>497</v>
      </c>
      <c r="E88" t="s">
        <v>493</v>
      </c>
      <c r="F88" s="3">
        <v>0.1152</v>
      </c>
      <c r="G88" s="3">
        <v>1.5900000000000001E-2</v>
      </c>
      <c r="H88" s="3">
        <v>3.9699999999999999E-2</v>
      </c>
      <c r="I88" s="3">
        <v>0.14860000000000001</v>
      </c>
      <c r="J88" s="3">
        <v>-0.43590000000000001</v>
      </c>
      <c r="K88" s="3">
        <v>1.8100000000000002E-2</v>
      </c>
      <c r="L88" s="4">
        <v>2.18E-128</v>
      </c>
      <c r="M88" t="s">
        <v>511</v>
      </c>
      <c r="N88" s="2">
        <v>14917</v>
      </c>
    </row>
    <row r="89" spans="1:14" x14ac:dyDescent="0.3">
      <c r="A89" t="s">
        <v>789</v>
      </c>
      <c r="B89" s="3">
        <v>60778650</v>
      </c>
      <c r="C89" t="s">
        <v>331</v>
      </c>
      <c r="D89" t="s">
        <v>791</v>
      </c>
      <c r="E89" t="s">
        <v>493</v>
      </c>
      <c r="F89" s="3">
        <v>0.20949999999999999</v>
      </c>
      <c r="G89" s="3">
        <v>8.8000000000000005E-3</v>
      </c>
      <c r="H89" s="3">
        <v>0.19750000000000001</v>
      </c>
      <c r="I89" s="3">
        <v>0.22539999999999999</v>
      </c>
      <c r="J89" s="3">
        <v>0.43780000000000002</v>
      </c>
      <c r="K89" s="3">
        <v>1.7600000000000001E-2</v>
      </c>
      <c r="L89" s="4">
        <v>5.3599999999999999E-136</v>
      </c>
      <c r="M89" t="s">
        <v>790</v>
      </c>
      <c r="N89" s="2">
        <v>10406.99</v>
      </c>
    </row>
    <row r="90" spans="1:14" x14ac:dyDescent="0.3">
      <c r="A90" t="s">
        <v>789</v>
      </c>
      <c r="B90" s="3">
        <v>61445440</v>
      </c>
      <c r="C90" t="s">
        <v>329</v>
      </c>
      <c r="D90" t="s">
        <v>497</v>
      </c>
      <c r="E90" t="s">
        <v>493</v>
      </c>
      <c r="F90" s="3">
        <v>4.2799999999999998E-2</v>
      </c>
      <c r="G90" s="3">
        <v>6.7000000000000002E-3</v>
      </c>
      <c r="H90" s="3">
        <v>3.1600000000000003E-2</v>
      </c>
      <c r="I90" s="3">
        <v>5.6000000000000001E-2</v>
      </c>
      <c r="J90" s="3">
        <v>-0.2014</v>
      </c>
      <c r="K90" s="3">
        <v>2.93E-2</v>
      </c>
      <c r="L90" s="4">
        <v>5.8060000000000001E-12</v>
      </c>
      <c r="M90" t="s">
        <v>511</v>
      </c>
      <c r="N90" s="2">
        <v>14918</v>
      </c>
    </row>
    <row r="91" spans="1:14" x14ac:dyDescent="0.3">
      <c r="A91" t="s">
        <v>787</v>
      </c>
      <c r="B91" s="3">
        <v>111973358</v>
      </c>
      <c r="C91" t="s">
        <v>328</v>
      </c>
      <c r="D91" t="s">
        <v>494</v>
      </c>
      <c r="E91" t="s">
        <v>502</v>
      </c>
      <c r="F91" s="3">
        <v>0.47870000000000001</v>
      </c>
      <c r="G91" s="3">
        <v>3.5000000000000003E-2</v>
      </c>
      <c r="H91" s="3">
        <v>0.3604</v>
      </c>
      <c r="I91" s="3">
        <v>0.52969999999999995</v>
      </c>
      <c r="J91" s="3">
        <v>0.11360000000000001</v>
      </c>
      <c r="K91" s="3">
        <v>1.3299999999999999E-2</v>
      </c>
      <c r="L91" s="4">
        <v>1.545E-17</v>
      </c>
      <c r="M91" t="s">
        <v>788</v>
      </c>
      <c r="N91" s="2">
        <v>11520.99</v>
      </c>
    </row>
    <row r="92" spans="1:14" x14ac:dyDescent="0.3">
      <c r="A92" t="s">
        <v>787</v>
      </c>
      <c r="B92" s="3">
        <v>112684221</v>
      </c>
      <c r="C92" t="s">
        <v>326</v>
      </c>
      <c r="D92" t="s">
        <v>494</v>
      </c>
      <c r="E92" t="s">
        <v>497</v>
      </c>
      <c r="F92" s="3">
        <v>0.40970000000000001</v>
      </c>
      <c r="G92" s="3">
        <v>2.87E-2</v>
      </c>
      <c r="H92" s="3">
        <v>0.34720000000000001</v>
      </c>
      <c r="I92" s="3">
        <v>0.4793</v>
      </c>
      <c r="J92" s="3">
        <v>8.2900000000000001E-2</v>
      </c>
      <c r="K92" s="3">
        <v>1.21E-2</v>
      </c>
      <c r="L92" s="4">
        <v>8.3999999999999998E-12</v>
      </c>
      <c r="M92" t="s">
        <v>693</v>
      </c>
      <c r="N92" s="2">
        <v>14472</v>
      </c>
    </row>
    <row r="93" spans="1:14" x14ac:dyDescent="0.3">
      <c r="A93" t="s">
        <v>785</v>
      </c>
      <c r="B93" s="3">
        <v>45130609</v>
      </c>
      <c r="C93" t="s">
        <v>325</v>
      </c>
      <c r="D93" t="s">
        <v>494</v>
      </c>
      <c r="E93" t="s">
        <v>502</v>
      </c>
      <c r="F93" s="3">
        <v>7.0999999999999994E-2</v>
      </c>
      <c r="G93" s="3">
        <v>1.1299999999999999E-2</v>
      </c>
      <c r="H93" s="3">
        <v>2.01E-2</v>
      </c>
      <c r="I93" s="3">
        <v>8.1100000000000005E-2</v>
      </c>
      <c r="J93" s="3">
        <v>-0.25569999999999998</v>
      </c>
      <c r="K93" s="3">
        <v>2.23E-2</v>
      </c>
      <c r="L93" s="4">
        <v>1.8470000000000001E-30</v>
      </c>
      <c r="M93" t="s">
        <v>786</v>
      </c>
      <c r="N93" s="2">
        <v>14899</v>
      </c>
    </row>
    <row r="94" spans="1:14" x14ac:dyDescent="0.3">
      <c r="A94" t="s">
        <v>785</v>
      </c>
      <c r="B94" s="3">
        <v>45188535</v>
      </c>
      <c r="C94" t="s">
        <v>324</v>
      </c>
      <c r="D94" t="s">
        <v>494</v>
      </c>
      <c r="E94" t="s">
        <v>497</v>
      </c>
      <c r="F94" s="3">
        <v>0.1782</v>
      </c>
      <c r="G94" s="3">
        <v>1.7399999999999999E-2</v>
      </c>
      <c r="H94" s="3">
        <v>0.13800000000000001</v>
      </c>
      <c r="I94" s="3">
        <v>0.2258</v>
      </c>
      <c r="J94" s="3">
        <v>-0.30130000000000001</v>
      </c>
      <c r="K94" s="3">
        <v>1.4500000000000001E-2</v>
      </c>
      <c r="L94" s="4">
        <v>3.7800000000000001E-96</v>
      </c>
      <c r="M94" t="s">
        <v>511</v>
      </c>
      <c r="N94" s="2">
        <v>14915</v>
      </c>
    </row>
    <row r="95" spans="1:14" x14ac:dyDescent="0.3">
      <c r="A95" t="s">
        <v>784</v>
      </c>
      <c r="B95" s="3">
        <v>32602396</v>
      </c>
      <c r="C95" t="s">
        <v>323</v>
      </c>
      <c r="D95" t="s">
        <v>497</v>
      </c>
      <c r="E95" t="s">
        <v>493</v>
      </c>
      <c r="F95" s="3">
        <v>0.65100000000000002</v>
      </c>
      <c r="G95" s="3">
        <v>3.7900000000000003E-2</v>
      </c>
      <c r="H95" s="3">
        <v>0.55820000000000003</v>
      </c>
      <c r="I95" s="3">
        <v>0.70369999999999999</v>
      </c>
      <c r="J95" s="3">
        <v>-9.2499999999999999E-2</v>
      </c>
      <c r="K95" s="3">
        <v>1.18E-2</v>
      </c>
      <c r="L95" s="4">
        <v>3.7090000000000001E-15</v>
      </c>
      <c r="M95" t="s">
        <v>511</v>
      </c>
      <c r="N95" s="2">
        <v>14918</v>
      </c>
    </row>
    <row r="96" spans="1:14" x14ac:dyDescent="0.3">
      <c r="A96" t="s">
        <v>782</v>
      </c>
      <c r="B96" s="3">
        <v>126179519</v>
      </c>
      <c r="C96" t="s">
        <v>322</v>
      </c>
      <c r="D96" t="s">
        <v>497</v>
      </c>
      <c r="E96" t="s">
        <v>493</v>
      </c>
      <c r="F96" s="3">
        <v>0.58140000000000003</v>
      </c>
      <c r="G96" s="3">
        <v>3.4799999999999998E-2</v>
      </c>
      <c r="H96" s="3">
        <v>0.47649999999999998</v>
      </c>
      <c r="I96" s="3">
        <v>0.61639999999999995</v>
      </c>
      <c r="J96" s="3">
        <v>-6.9199999999999998E-2</v>
      </c>
      <c r="K96" s="3">
        <v>1.12E-2</v>
      </c>
      <c r="L96" s="4">
        <v>7.1019999999999999E-10</v>
      </c>
      <c r="M96" t="s">
        <v>783</v>
      </c>
      <c r="N96" s="2">
        <v>14906.99</v>
      </c>
    </row>
    <row r="97" spans="1:14" x14ac:dyDescent="0.3">
      <c r="A97" t="s">
        <v>782</v>
      </c>
      <c r="B97" s="3">
        <v>126261564</v>
      </c>
      <c r="C97" t="s">
        <v>320</v>
      </c>
      <c r="D97" t="s">
        <v>494</v>
      </c>
      <c r="E97" t="s">
        <v>502</v>
      </c>
      <c r="F97" s="3">
        <v>0.31890000000000002</v>
      </c>
      <c r="G97" s="3">
        <v>3.2099999999999997E-2</v>
      </c>
      <c r="H97" s="3">
        <v>0.22670000000000001</v>
      </c>
      <c r="I97" s="3">
        <v>0.3538</v>
      </c>
      <c r="J97" s="3">
        <v>0.1206</v>
      </c>
      <c r="K97" s="3">
        <v>1.21E-2</v>
      </c>
      <c r="L97" s="4">
        <v>1.9979999999999999E-23</v>
      </c>
      <c r="M97" t="s">
        <v>781</v>
      </c>
      <c r="N97" s="2">
        <v>14911</v>
      </c>
    </row>
    <row r="98" spans="1:14" x14ac:dyDescent="0.3">
      <c r="A98" t="s">
        <v>780</v>
      </c>
      <c r="B98" s="3">
        <v>110466338</v>
      </c>
      <c r="C98" t="s">
        <v>319</v>
      </c>
      <c r="D98" t="s">
        <v>494</v>
      </c>
      <c r="E98" t="s">
        <v>493</v>
      </c>
      <c r="F98" s="3">
        <v>0.6048</v>
      </c>
      <c r="G98" s="3">
        <v>3.6999999999999998E-2</v>
      </c>
      <c r="H98" s="3">
        <v>0.47549999999999998</v>
      </c>
      <c r="I98" s="3">
        <v>0.66749999999999998</v>
      </c>
      <c r="J98" s="3">
        <v>-0.14649999999999999</v>
      </c>
      <c r="K98" s="3">
        <v>1.1900000000000001E-2</v>
      </c>
      <c r="L98" s="4">
        <v>4.7779999999999998E-35</v>
      </c>
      <c r="M98" t="s">
        <v>607</v>
      </c>
      <c r="N98" s="2">
        <v>14471</v>
      </c>
    </row>
    <row r="99" spans="1:14" x14ac:dyDescent="0.3">
      <c r="A99" t="s">
        <v>780</v>
      </c>
      <c r="B99" s="3">
        <v>110503296</v>
      </c>
      <c r="C99" t="s">
        <v>317</v>
      </c>
      <c r="D99" t="s">
        <v>497</v>
      </c>
      <c r="E99" t="s">
        <v>493</v>
      </c>
      <c r="F99" s="3">
        <v>0.48149999999999998</v>
      </c>
      <c r="G99" s="3">
        <v>3.5400000000000001E-2</v>
      </c>
      <c r="H99" s="3">
        <v>0.4204</v>
      </c>
      <c r="I99" s="3">
        <v>0.59299999999999997</v>
      </c>
      <c r="J99" s="3">
        <v>0.16619999999999999</v>
      </c>
      <c r="K99" s="3">
        <v>1.17E-2</v>
      </c>
      <c r="L99" s="4">
        <v>8.0679999999999994E-46</v>
      </c>
      <c r="M99" t="s">
        <v>522</v>
      </c>
      <c r="N99" s="2">
        <v>14471</v>
      </c>
    </row>
    <row r="100" spans="1:14" x14ac:dyDescent="0.3">
      <c r="A100" t="s">
        <v>779</v>
      </c>
      <c r="B100" s="3">
        <v>11214145</v>
      </c>
      <c r="C100" t="s">
        <v>316</v>
      </c>
      <c r="D100" t="s">
        <v>497</v>
      </c>
      <c r="E100" t="s">
        <v>493</v>
      </c>
      <c r="F100" s="3">
        <v>0.24440000000000001</v>
      </c>
      <c r="G100" s="3">
        <v>2.2800000000000001E-2</v>
      </c>
      <c r="H100" s="3">
        <v>0.20880000000000001</v>
      </c>
      <c r="I100" s="3">
        <v>0.31140000000000001</v>
      </c>
      <c r="J100" s="3">
        <v>-0.18029999999999999</v>
      </c>
      <c r="K100" s="3">
        <v>1.4E-2</v>
      </c>
      <c r="L100" s="4">
        <v>8.3910000000000001E-38</v>
      </c>
      <c r="M100" t="s">
        <v>778</v>
      </c>
      <c r="N100" s="2">
        <v>13607.01</v>
      </c>
    </row>
    <row r="101" spans="1:14" x14ac:dyDescent="0.3">
      <c r="A101" t="s">
        <v>777</v>
      </c>
      <c r="B101" s="3">
        <v>63639644</v>
      </c>
      <c r="C101" t="s">
        <v>315</v>
      </c>
      <c r="D101" t="s">
        <v>497</v>
      </c>
      <c r="E101" t="s">
        <v>502</v>
      </c>
      <c r="F101" s="3">
        <v>0.46079999999999999</v>
      </c>
      <c r="G101" s="3">
        <v>2.2599999999999999E-2</v>
      </c>
      <c r="H101" s="3">
        <v>0.42509999999999998</v>
      </c>
      <c r="I101" s="3">
        <v>0.50339999999999996</v>
      </c>
      <c r="J101" s="3">
        <v>7.9100000000000004E-2</v>
      </c>
      <c r="K101" s="3">
        <v>1.14E-2</v>
      </c>
      <c r="L101" s="4">
        <v>3.8719999999999997E-12</v>
      </c>
      <c r="M101" t="s">
        <v>519</v>
      </c>
      <c r="N101" s="2">
        <v>14919</v>
      </c>
    </row>
    <row r="102" spans="1:14" x14ac:dyDescent="0.3">
      <c r="A102" t="s">
        <v>776</v>
      </c>
      <c r="B102" s="3">
        <v>49206145</v>
      </c>
      <c r="C102" t="s">
        <v>314</v>
      </c>
      <c r="D102" t="s">
        <v>493</v>
      </c>
      <c r="E102" t="s">
        <v>502</v>
      </c>
      <c r="F102" s="3">
        <v>0.44409999999999999</v>
      </c>
      <c r="G102" s="3">
        <v>5.3699999999999998E-2</v>
      </c>
      <c r="H102" s="3">
        <v>0.29239999999999999</v>
      </c>
      <c r="I102" s="3">
        <v>0.54149999999999998</v>
      </c>
      <c r="J102" s="3">
        <v>8.3299999999999999E-2</v>
      </c>
      <c r="K102" s="3">
        <v>1.14E-2</v>
      </c>
      <c r="L102" s="4">
        <v>2.9229999999999998E-13</v>
      </c>
      <c r="M102" t="s">
        <v>492</v>
      </c>
      <c r="N102" s="2">
        <v>14919</v>
      </c>
    </row>
    <row r="103" spans="1:14" x14ac:dyDescent="0.3">
      <c r="A103" t="s">
        <v>772</v>
      </c>
      <c r="B103" s="3">
        <v>23209333</v>
      </c>
      <c r="C103" t="s">
        <v>313</v>
      </c>
      <c r="D103" t="s">
        <v>493</v>
      </c>
      <c r="E103" t="s">
        <v>502</v>
      </c>
      <c r="F103" s="3">
        <v>0.97729999999999995</v>
      </c>
      <c r="G103" s="3">
        <v>3.5000000000000001E-3</v>
      </c>
      <c r="H103" s="3">
        <v>0.9698</v>
      </c>
      <c r="I103" s="3">
        <v>0.98529999999999995</v>
      </c>
      <c r="J103" s="3">
        <v>-0.26419999999999999</v>
      </c>
      <c r="K103" s="3">
        <v>3.9399999999999998E-2</v>
      </c>
      <c r="L103" s="4">
        <v>1.9309999999999999E-11</v>
      </c>
      <c r="M103" t="s">
        <v>511</v>
      </c>
      <c r="N103" s="2">
        <v>14910</v>
      </c>
    </row>
    <row r="104" spans="1:14" x14ac:dyDescent="0.3">
      <c r="A104" t="s">
        <v>772</v>
      </c>
      <c r="B104" s="3">
        <v>23776796</v>
      </c>
      <c r="C104" t="s">
        <v>312</v>
      </c>
      <c r="D104" t="s">
        <v>494</v>
      </c>
      <c r="E104" t="s">
        <v>493</v>
      </c>
      <c r="F104" s="3">
        <v>0.32879999999999998</v>
      </c>
      <c r="G104" s="3">
        <v>0.10050000000000001</v>
      </c>
      <c r="H104" s="3">
        <v>0.1061</v>
      </c>
      <c r="I104" s="3">
        <v>0.3987</v>
      </c>
      <c r="J104" s="3">
        <v>0.34310000000000002</v>
      </c>
      <c r="K104" s="3">
        <v>1.66E-2</v>
      </c>
      <c r="L104" s="4">
        <v>8.9099999999999996E-95</v>
      </c>
      <c r="M104" t="s">
        <v>529</v>
      </c>
      <c r="N104" s="2">
        <v>10894</v>
      </c>
    </row>
    <row r="105" spans="1:14" x14ac:dyDescent="0.3">
      <c r="A105" t="s">
        <v>772</v>
      </c>
      <c r="B105" s="3">
        <v>23784318</v>
      </c>
      <c r="C105" t="s">
        <v>311</v>
      </c>
      <c r="D105" t="s">
        <v>494</v>
      </c>
      <c r="E105" t="s">
        <v>502</v>
      </c>
      <c r="F105" s="3">
        <v>0.33260000000000001</v>
      </c>
      <c r="G105" s="3">
        <v>2.5399999999999999E-2</v>
      </c>
      <c r="H105" s="3">
        <v>0.2787</v>
      </c>
      <c r="I105" s="3">
        <v>0.35720000000000002</v>
      </c>
      <c r="J105" s="3">
        <v>0.2382</v>
      </c>
      <c r="K105" s="3">
        <v>1.55E-2</v>
      </c>
      <c r="L105" s="4">
        <v>3.965E-53</v>
      </c>
      <c r="M105" t="s">
        <v>529</v>
      </c>
      <c r="N105" s="2">
        <v>10894.01</v>
      </c>
    </row>
    <row r="106" spans="1:14" x14ac:dyDescent="0.3">
      <c r="A106" t="s">
        <v>772</v>
      </c>
      <c r="B106" s="3">
        <v>23794844</v>
      </c>
      <c r="C106" t="s">
        <v>310</v>
      </c>
      <c r="D106" t="s">
        <v>494</v>
      </c>
      <c r="E106" t="s">
        <v>502</v>
      </c>
      <c r="F106" s="3">
        <v>1.11E-2</v>
      </c>
      <c r="G106" s="3">
        <v>2.5999999999999999E-3</v>
      </c>
      <c r="H106" s="3">
        <v>6.6E-3</v>
      </c>
      <c r="I106" s="3">
        <v>1.34E-2</v>
      </c>
      <c r="J106" s="3">
        <v>0.70040000000000002</v>
      </c>
      <c r="K106" s="3">
        <v>7.1300000000000002E-2</v>
      </c>
      <c r="L106" s="4">
        <v>9.0760000000000003E-23</v>
      </c>
      <c r="M106" t="s">
        <v>775</v>
      </c>
      <c r="N106" s="2">
        <v>11389</v>
      </c>
    </row>
    <row r="107" spans="1:14" x14ac:dyDescent="0.3">
      <c r="A107" t="s">
        <v>772</v>
      </c>
      <c r="B107" s="3">
        <v>23810508</v>
      </c>
      <c r="C107" t="s">
        <v>309</v>
      </c>
      <c r="D107" t="s">
        <v>497</v>
      </c>
      <c r="E107" t="s">
        <v>493</v>
      </c>
      <c r="F107" s="3">
        <v>0.81640000000000001</v>
      </c>
      <c r="G107" s="3">
        <v>1.5299999999999999E-2</v>
      </c>
      <c r="H107" s="3">
        <v>0.79049999999999998</v>
      </c>
      <c r="I107" s="3">
        <v>0.85119999999999996</v>
      </c>
      <c r="J107" s="3">
        <v>-0.64980000000000004</v>
      </c>
      <c r="K107" s="3">
        <v>1.4800000000000001E-2</v>
      </c>
      <c r="L107" s="4" t="s">
        <v>774</v>
      </c>
      <c r="M107" t="s">
        <v>607</v>
      </c>
      <c r="N107" s="2">
        <v>14473</v>
      </c>
    </row>
    <row r="108" spans="1:14" x14ac:dyDescent="0.3">
      <c r="A108" t="s">
        <v>772</v>
      </c>
      <c r="B108" s="3">
        <v>23861705</v>
      </c>
      <c r="C108" t="s">
        <v>308</v>
      </c>
      <c r="D108" t="s">
        <v>497</v>
      </c>
      <c r="E108" t="s">
        <v>493</v>
      </c>
      <c r="F108" s="3">
        <v>0.35770000000000002</v>
      </c>
      <c r="G108" s="3">
        <v>2.53E-2</v>
      </c>
      <c r="H108" s="3">
        <v>0.31890000000000002</v>
      </c>
      <c r="I108" s="3">
        <v>0.42570000000000002</v>
      </c>
      <c r="J108" s="3">
        <v>0.33960000000000001</v>
      </c>
      <c r="K108" s="3">
        <v>1.1900000000000001E-2</v>
      </c>
      <c r="L108" s="4">
        <v>2.8900000000000002E-178</v>
      </c>
      <c r="M108" t="s">
        <v>507</v>
      </c>
      <c r="N108" s="2">
        <v>14473</v>
      </c>
    </row>
    <row r="109" spans="1:14" x14ac:dyDescent="0.3">
      <c r="A109" t="s">
        <v>772</v>
      </c>
      <c r="B109" s="3">
        <v>24323985</v>
      </c>
      <c r="C109" t="s">
        <v>307</v>
      </c>
      <c r="D109" t="s">
        <v>497</v>
      </c>
      <c r="E109" t="s">
        <v>493</v>
      </c>
      <c r="F109" s="3">
        <v>2.3900000000000001E-2</v>
      </c>
      <c r="G109" s="3">
        <v>5.0000000000000001E-3</v>
      </c>
      <c r="H109" s="3">
        <v>6.6E-3</v>
      </c>
      <c r="I109" s="3">
        <v>3.2300000000000002E-2</v>
      </c>
      <c r="J109" s="3">
        <v>0.35520000000000002</v>
      </c>
      <c r="K109" s="3">
        <v>4.0500000000000001E-2</v>
      </c>
      <c r="L109" s="4">
        <v>1.943E-18</v>
      </c>
      <c r="M109" t="s">
        <v>773</v>
      </c>
      <c r="N109" s="2">
        <v>14473</v>
      </c>
    </row>
    <row r="110" spans="1:14" x14ac:dyDescent="0.3">
      <c r="A110" t="s">
        <v>772</v>
      </c>
      <c r="B110" s="3">
        <v>24505894</v>
      </c>
      <c r="C110" t="s">
        <v>305</v>
      </c>
      <c r="D110" t="s">
        <v>497</v>
      </c>
      <c r="E110" t="s">
        <v>493</v>
      </c>
      <c r="F110" s="3">
        <v>0.97150000000000003</v>
      </c>
      <c r="G110" s="3">
        <v>6.0000000000000001E-3</v>
      </c>
      <c r="H110" s="3">
        <v>0.95089999999999997</v>
      </c>
      <c r="I110" s="3">
        <v>0.98070000000000002</v>
      </c>
      <c r="J110" s="3">
        <v>-0.31180000000000002</v>
      </c>
      <c r="K110" s="3">
        <v>3.5799999999999998E-2</v>
      </c>
      <c r="L110" s="4">
        <v>2.847E-18</v>
      </c>
      <c r="M110" t="s">
        <v>511</v>
      </c>
      <c r="N110" s="2">
        <v>14920</v>
      </c>
    </row>
    <row r="111" spans="1:14" x14ac:dyDescent="0.3">
      <c r="A111" t="s">
        <v>770</v>
      </c>
      <c r="B111" s="3">
        <v>31315220</v>
      </c>
      <c r="C111" t="s">
        <v>304</v>
      </c>
      <c r="D111" t="s">
        <v>494</v>
      </c>
      <c r="E111" t="s">
        <v>493</v>
      </c>
      <c r="F111" s="3">
        <v>0.42380000000000001</v>
      </c>
      <c r="G111" s="3">
        <v>5.1499999999999997E-2</v>
      </c>
      <c r="H111" s="3">
        <v>0.32319999999999999</v>
      </c>
      <c r="I111" s="3">
        <v>0.48349999999999999</v>
      </c>
      <c r="J111" s="3">
        <v>7.6899999999999996E-2</v>
      </c>
      <c r="K111" s="3">
        <v>1.2200000000000001E-2</v>
      </c>
      <c r="L111" s="4">
        <v>3.2600000000000001E-10</v>
      </c>
      <c r="M111" t="s">
        <v>771</v>
      </c>
      <c r="N111" s="2">
        <v>13045.01</v>
      </c>
    </row>
    <row r="112" spans="1:14" x14ac:dyDescent="0.3">
      <c r="A112" t="s">
        <v>770</v>
      </c>
      <c r="B112" s="3">
        <v>32424882</v>
      </c>
      <c r="C112" t="s">
        <v>303</v>
      </c>
      <c r="D112" t="s">
        <v>497</v>
      </c>
      <c r="E112" t="s">
        <v>493</v>
      </c>
      <c r="F112" s="3">
        <v>0.34770000000000001</v>
      </c>
      <c r="G112" s="3">
        <v>4.1799999999999997E-2</v>
      </c>
      <c r="H112" s="3">
        <v>0.29730000000000001</v>
      </c>
      <c r="I112" s="3">
        <v>0.45340000000000003</v>
      </c>
      <c r="J112" s="3">
        <v>8.0100000000000005E-2</v>
      </c>
      <c r="K112" s="3">
        <v>1.1900000000000001E-2</v>
      </c>
      <c r="L112" s="4">
        <v>1.7900000000000001E-11</v>
      </c>
      <c r="M112" t="s">
        <v>519</v>
      </c>
      <c r="N112" s="2">
        <v>14928.01</v>
      </c>
    </row>
    <row r="113" spans="1:14" x14ac:dyDescent="0.3">
      <c r="A113" t="s">
        <v>769</v>
      </c>
      <c r="B113" s="3">
        <v>136155000</v>
      </c>
      <c r="C113" t="s">
        <v>159</v>
      </c>
      <c r="D113" t="s">
        <v>497</v>
      </c>
      <c r="E113" t="s">
        <v>493</v>
      </c>
      <c r="F113" s="3">
        <v>0.18840000000000001</v>
      </c>
      <c r="G113" s="3">
        <v>1.9900000000000001E-2</v>
      </c>
      <c r="H113" s="3">
        <v>0.15029999999999999</v>
      </c>
      <c r="I113" s="3">
        <v>0.22209999999999999</v>
      </c>
      <c r="J113" s="3">
        <v>-0.1162</v>
      </c>
      <c r="K113" s="3">
        <v>1.6500000000000001E-2</v>
      </c>
      <c r="L113" s="4">
        <v>1.777E-12</v>
      </c>
      <c r="M113" t="s">
        <v>768</v>
      </c>
      <c r="N113" s="2">
        <v>11977.01</v>
      </c>
    </row>
    <row r="114" spans="1:14" x14ac:dyDescent="0.3">
      <c r="A114" t="s">
        <v>767</v>
      </c>
      <c r="B114" s="3">
        <v>57412802</v>
      </c>
      <c r="C114" t="s">
        <v>302</v>
      </c>
      <c r="D114" t="s">
        <v>493</v>
      </c>
      <c r="E114" t="s">
        <v>502</v>
      </c>
      <c r="F114" s="3">
        <v>0.42370000000000002</v>
      </c>
      <c r="G114" s="3">
        <v>2.4299999999999999E-2</v>
      </c>
      <c r="H114" s="3">
        <v>0.36969999999999997</v>
      </c>
      <c r="I114" s="3">
        <v>0.47810000000000002</v>
      </c>
      <c r="J114" s="3">
        <v>0.20230000000000001</v>
      </c>
      <c r="K114" s="3">
        <v>1.18E-2</v>
      </c>
      <c r="L114" s="4">
        <v>2.236E-66</v>
      </c>
      <c r="M114" t="s">
        <v>522</v>
      </c>
      <c r="N114" s="2">
        <v>14480</v>
      </c>
    </row>
    <row r="115" spans="1:14" x14ac:dyDescent="0.3">
      <c r="A115" t="s">
        <v>767</v>
      </c>
      <c r="B115" s="3">
        <v>57444709</v>
      </c>
      <c r="C115" t="s">
        <v>300</v>
      </c>
      <c r="D115" t="s">
        <v>497</v>
      </c>
      <c r="E115" t="s">
        <v>493</v>
      </c>
      <c r="F115" s="3">
        <v>5.5500000000000001E-2</v>
      </c>
      <c r="G115" s="3">
        <v>6.7000000000000002E-3</v>
      </c>
      <c r="H115" s="3">
        <v>0.04</v>
      </c>
      <c r="I115" s="3">
        <v>6.8599999999999994E-2</v>
      </c>
      <c r="J115" s="3">
        <v>-8.5099999999999995E-2</v>
      </c>
      <c r="K115" s="3">
        <v>2.4799999999999999E-2</v>
      </c>
      <c r="L115" s="3">
        <v>6.1070000000000004E-4</v>
      </c>
      <c r="M115" t="s">
        <v>766</v>
      </c>
      <c r="N115" s="2">
        <v>14923</v>
      </c>
    </row>
    <row r="116" spans="1:14" x14ac:dyDescent="0.3">
      <c r="A116" t="s">
        <v>764</v>
      </c>
      <c r="B116" s="3">
        <v>76910673</v>
      </c>
      <c r="C116" t="s">
        <v>298</v>
      </c>
      <c r="D116" t="s">
        <v>497</v>
      </c>
      <c r="E116" t="s">
        <v>493</v>
      </c>
      <c r="F116" s="3">
        <v>0.97309999999999997</v>
      </c>
      <c r="G116" s="3">
        <v>1.03E-2</v>
      </c>
      <c r="H116" s="3">
        <v>0.94810000000000005</v>
      </c>
      <c r="I116" s="3">
        <v>0.98970000000000002</v>
      </c>
      <c r="J116" s="3">
        <v>-0.51119999999999999</v>
      </c>
      <c r="K116" s="3">
        <v>4.1599999999999998E-2</v>
      </c>
      <c r="L116" s="4">
        <v>1.185E-34</v>
      </c>
      <c r="M116" t="s">
        <v>619</v>
      </c>
      <c r="N116" s="2">
        <v>14929</v>
      </c>
    </row>
    <row r="117" spans="1:14" x14ac:dyDescent="0.3">
      <c r="A117" t="s">
        <v>764</v>
      </c>
      <c r="B117" s="3">
        <v>76808216</v>
      </c>
      <c r="C117" t="s">
        <v>299</v>
      </c>
      <c r="D117" t="s">
        <v>497</v>
      </c>
      <c r="E117" t="s">
        <v>493</v>
      </c>
      <c r="F117" s="3">
        <v>0.98919999999999997</v>
      </c>
      <c r="G117" s="3">
        <v>2.7000000000000001E-3</v>
      </c>
      <c r="H117" s="3">
        <v>0.98209999999999997</v>
      </c>
      <c r="I117" s="3">
        <v>0.99819999999999998</v>
      </c>
      <c r="J117" s="3">
        <v>-0.60960000000000003</v>
      </c>
      <c r="K117" s="3">
        <v>6.1899999999999997E-2</v>
      </c>
      <c r="L117" s="4">
        <v>7.0989999999999996E-23</v>
      </c>
      <c r="M117" t="s">
        <v>765</v>
      </c>
      <c r="N117" s="2">
        <v>14257</v>
      </c>
    </row>
    <row r="118" spans="1:14" x14ac:dyDescent="0.3">
      <c r="A118" t="s">
        <v>764</v>
      </c>
      <c r="B118" s="3">
        <v>77156297</v>
      </c>
      <c r="C118" t="s">
        <v>297</v>
      </c>
      <c r="D118" t="s">
        <v>493</v>
      </c>
      <c r="E118" t="s">
        <v>502</v>
      </c>
      <c r="F118" s="3">
        <v>0.875</v>
      </c>
      <c r="G118" s="3">
        <v>4.1599999999999998E-2</v>
      </c>
      <c r="H118" s="3">
        <v>0.77080000000000004</v>
      </c>
      <c r="I118" s="3">
        <v>0.91720000000000002</v>
      </c>
      <c r="J118" s="3">
        <v>-0.15540000000000001</v>
      </c>
      <c r="K118" s="3">
        <v>1.8100000000000002E-2</v>
      </c>
      <c r="L118" s="4">
        <v>1.014E-17</v>
      </c>
      <c r="M118" t="s">
        <v>501</v>
      </c>
      <c r="N118" s="2">
        <v>14920</v>
      </c>
    </row>
    <row r="119" spans="1:14" x14ac:dyDescent="0.3">
      <c r="A119" t="s">
        <v>763</v>
      </c>
      <c r="B119" s="3">
        <v>111884608</v>
      </c>
      <c r="C119" t="s">
        <v>86</v>
      </c>
      <c r="D119" t="s">
        <v>497</v>
      </c>
      <c r="E119" t="s">
        <v>493</v>
      </c>
      <c r="F119" s="3">
        <v>0.47610000000000002</v>
      </c>
      <c r="G119" s="3">
        <v>3.5299999999999998E-2</v>
      </c>
      <c r="H119" s="3">
        <v>0.35799999999999998</v>
      </c>
      <c r="I119" s="3">
        <v>0.51719999999999999</v>
      </c>
      <c r="J119" s="3">
        <v>0.1125</v>
      </c>
      <c r="K119" s="3">
        <v>1.2999999999999999E-2</v>
      </c>
      <c r="L119" s="4">
        <v>6.4660000000000001E-18</v>
      </c>
      <c r="M119" t="s">
        <v>587</v>
      </c>
      <c r="N119" s="2">
        <v>11978</v>
      </c>
    </row>
    <row r="120" spans="1:14" x14ac:dyDescent="0.3">
      <c r="A120" t="s">
        <v>763</v>
      </c>
      <c r="B120" s="3">
        <v>112871372</v>
      </c>
      <c r="C120" t="s">
        <v>295</v>
      </c>
      <c r="D120" t="s">
        <v>494</v>
      </c>
      <c r="E120" t="s">
        <v>502</v>
      </c>
      <c r="F120" s="3">
        <v>0.56730000000000003</v>
      </c>
      <c r="G120" s="3">
        <v>2.4299999999999999E-2</v>
      </c>
      <c r="H120" s="3">
        <v>0.51270000000000004</v>
      </c>
      <c r="I120" s="3">
        <v>0.63119999999999998</v>
      </c>
      <c r="J120" s="3">
        <v>-8.8800000000000004E-2</v>
      </c>
      <c r="K120" s="3">
        <v>1.32E-2</v>
      </c>
      <c r="L120" s="4">
        <v>2.0140000000000001E-11</v>
      </c>
      <c r="M120" t="s">
        <v>762</v>
      </c>
      <c r="N120" s="2">
        <v>11978</v>
      </c>
    </row>
    <row r="121" spans="1:14" x14ac:dyDescent="0.3">
      <c r="A121" t="s">
        <v>759</v>
      </c>
      <c r="B121" s="3">
        <v>76860921</v>
      </c>
      <c r="C121" t="s">
        <v>294</v>
      </c>
      <c r="D121" t="s">
        <v>494</v>
      </c>
      <c r="E121" t="s">
        <v>502</v>
      </c>
      <c r="F121" s="3">
        <v>1.8599999999999998E-2</v>
      </c>
      <c r="G121" s="3">
        <v>4.3E-3</v>
      </c>
      <c r="H121" s="3">
        <v>3.8999999999999998E-3</v>
      </c>
      <c r="I121" s="3">
        <v>3.5099999999999999E-2</v>
      </c>
      <c r="J121" s="3">
        <v>-0.3982</v>
      </c>
      <c r="K121" s="3">
        <v>4.6300000000000001E-2</v>
      </c>
      <c r="L121" s="4">
        <v>8.4649999999999993E-18</v>
      </c>
      <c r="M121" t="s">
        <v>761</v>
      </c>
      <c r="N121" s="2">
        <v>14473</v>
      </c>
    </row>
    <row r="122" spans="1:14" x14ac:dyDescent="0.3">
      <c r="A122" t="s">
        <v>759</v>
      </c>
      <c r="B122" s="3">
        <v>76897191</v>
      </c>
      <c r="C122" t="s">
        <v>293</v>
      </c>
      <c r="D122" t="s">
        <v>497</v>
      </c>
      <c r="E122" t="s">
        <v>493</v>
      </c>
      <c r="F122" s="3">
        <v>1.6500000000000001E-2</v>
      </c>
      <c r="G122" s="3">
        <v>7.1999999999999998E-3</v>
      </c>
      <c r="H122" s="3">
        <v>4.8999999999999998E-3</v>
      </c>
      <c r="I122" s="3">
        <v>3.2500000000000001E-2</v>
      </c>
      <c r="J122" s="3">
        <v>0.40589999999999998</v>
      </c>
      <c r="K122" s="3">
        <v>4.8899999999999999E-2</v>
      </c>
      <c r="L122" s="4">
        <v>1.091E-16</v>
      </c>
      <c r="M122" t="s">
        <v>760</v>
      </c>
      <c r="N122" s="2">
        <v>14921</v>
      </c>
    </row>
    <row r="123" spans="1:14" x14ac:dyDescent="0.3">
      <c r="A123" t="s">
        <v>759</v>
      </c>
      <c r="B123" s="3">
        <v>76916146</v>
      </c>
      <c r="C123" t="s">
        <v>292</v>
      </c>
      <c r="D123" t="s">
        <v>494</v>
      </c>
      <c r="E123" t="s">
        <v>502</v>
      </c>
      <c r="F123" s="3">
        <v>0.60429999999999995</v>
      </c>
      <c r="G123" s="3">
        <v>2.8400000000000002E-2</v>
      </c>
      <c r="H123" s="3">
        <v>0.52939999999999998</v>
      </c>
      <c r="I123" s="3">
        <v>0.64449999999999996</v>
      </c>
      <c r="J123" s="3">
        <v>-0.17080000000000001</v>
      </c>
      <c r="K123" s="3">
        <v>1.18E-2</v>
      </c>
      <c r="L123" s="4">
        <v>9.26E-48</v>
      </c>
      <c r="M123" t="s">
        <v>619</v>
      </c>
      <c r="N123" s="2">
        <v>14903.01</v>
      </c>
    </row>
    <row r="124" spans="1:14" x14ac:dyDescent="0.3">
      <c r="A124" t="s">
        <v>758</v>
      </c>
      <c r="B124" s="3">
        <v>64948684</v>
      </c>
      <c r="C124" t="s">
        <v>291</v>
      </c>
      <c r="D124" t="s">
        <v>497</v>
      </c>
      <c r="E124" t="s">
        <v>493</v>
      </c>
      <c r="F124" s="3">
        <v>0.68730000000000002</v>
      </c>
      <c r="G124" s="3">
        <v>2.29E-2</v>
      </c>
      <c r="H124" s="3">
        <v>0.63080000000000003</v>
      </c>
      <c r="I124" s="3">
        <v>0.73880000000000001</v>
      </c>
      <c r="J124" s="3">
        <v>-8.2600000000000007E-2</v>
      </c>
      <c r="K124" s="3">
        <v>1.26E-2</v>
      </c>
      <c r="L124" s="4">
        <v>5.7240000000000001E-11</v>
      </c>
      <c r="M124" t="s">
        <v>757</v>
      </c>
      <c r="N124" s="2">
        <v>14472.99</v>
      </c>
    </row>
    <row r="125" spans="1:14" x14ac:dyDescent="0.3">
      <c r="A125" t="s">
        <v>756</v>
      </c>
      <c r="B125" s="3">
        <v>111884608</v>
      </c>
      <c r="C125" t="s">
        <v>86</v>
      </c>
      <c r="D125" t="s">
        <v>497</v>
      </c>
      <c r="E125" t="s">
        <v>493</v>
      </c>
      <c r="F125" s="3">
        <v>0.47699999999999998</v>
      </c>
      <c r="G125" s="3">
        <v>3.3799999999999997E-2</v>
      </c>
      <c r="H125" s="3">
        <v>0.35799999999999998</v>
      </c>
      <c r="I125" s="3">
        <v>0.51719999999999999</v>
      </c>
      <c r="J125" s="3">
        <v>0.12180000000000001</v>
      </c>
      <c r="K125" s="3">
        <v>1.3100000000000001E-2</v>
      </c>
      <c r="L125" s="4">
        <v>1.1800000000000001E-20</v>
      </c>
      <c r="M125" t="s">
        <v>587</v>
      </c>
      <c r="N125" s="2">
        <v>11970</v>
      </c>
    </row>
    <row r="126" spans="1:14" x14ac:dyDescent="0.3">
      <c r="A126" t="s">
        <v>756</v>
      </c>
      <c r="B126" s="3">
        <v>112553032</v>
      </c>
      <c r="C126" t="s">
        <v>289</v>
      </c>
      <c r="D126" t="s">
        <v>494</v>
      </c>
      <c r="E126" t="s">
        <v>497</v>
      </c>
      <c r="F126" s="3">
        <v>0.44819999999999999</v>
      </c>
      <c r="G126" s="3">
        <v>2.8199999999999999E-2</v>
      </c>
      <c r="H126" s="3">
        <v>0.36480000000000001</v>
      </c>
      <c r="I126" s="3">
        <v>0.50960000000000005</v>
      </c>
      <c r="J126" s="3">
        <v>8.6499999999999994E-2</v>
      </c>
      <c r="K126" s="3">
        <v>1.21E-2</v>
      </c>
      <c r="L126" s="4">
        <v>7.4900000000000004E-13</v>
      </c>
      <c r="M126" t="s">
        <v>522</v>
      </c>
      <c r="N126" s="2">
        <v>14472.99</v>
      </c>
    </row>
    <row r="127" spans="1:14" x14ac:dyDescent="0.3">
      <c r="A127" t="s">
        <v>755</v>
      </c>
      <c r="B127" s="3">
        <v>74733558</v>
      </c>
      <c r="C127" t="s">
        <v>288</v>
      </c>
      <c r="D127" t="s">
        <v>494</v>
      </c>
      <c r="E127" t="s">
        <v>497</v>
      </c>
      <c r="F127" s="3">
        <v>0.71760000000000002</v>
      </c>
      <c r="G127" s="3">
        <v>7.1800000000000003E-2</v>
      </c>
      <c r="H127" s="3">
        <v>0.64180000000000004</v>
      </c>
      <c r="I127" s="3">
        <v>0.87129999999999996</v>
      </c>
      <c r="J127" s="3">
        <v>-0.24640000000000001</v>
      </c>
      <c r="K127" s="3">
        <v>1.49E-2</v>
      </c>
      <c r="L127" s="4">
        <v>4.5139999999999998E-61</v>
      </c>
      <c r="M127" t="s">
        <v>612</v>
      </c>
      <c r="N127" s="2">
        <v>13016.99</v>
      </c>
    </row>
    <row r="128" spans="1:14" x14ac:dyDescent="0.3">
      <c r="A128" t="s">
        <v>755</v>
      </c>
      <c r="B128" s="3">
        <v>74739076</v>
      </c>
      <c r="C128" t="s">
        <v>286</v>
      </c>
      <c r="D128" t="s">
        <v>497</v>
      </c>
      <c r="E128" t="s">
        <v>502</v>
      </c>
      <c r="F128" s="3">
        <v>0.76349999999999996</v>
      </c>
      <c r="G128" s="3">
        <v>2.29E-2</v>
      </c>
      <c r="H128" s="3">
        <v>0.72140000000000004</v>
      </c>
      <c r="I128" s="3">
        <v>0.80420000000000003</v>
      </c>
      <c r="J128" s="3">
        <v>-0.30959999999999999</v>
      </c>
      <c r="K128" s="3">
        <v>1.3299999999999999E-2</v>
      </c>
      <c r="L128" s="4">
        <v>3.4999999999999998E-119</v>
      </c>
      <c r="M128" t="s">
        <v>501</v>
      </c>
      <c r="N128" s="2">
        <v>14916</v>
      </c>
    </row>
    <row r="129" spans="1:14" x14ac:dyDescent="0.3">
      <c r="A129" t="s">
        <v>753</v>
      </c>
      <c r="B129" s="3">
        <v>73978565</v>
      </c>
      <c r="C129" t="s">
        <v>285</v>
      </c>
      <c r="D129" t="s">
        <v>497</v>
      </c>
      <c r="E129" t="s">
        <v>493</v>
      </c>
      <c r="F129" s="3">
        <v>6.2100000000000002E-2</v>
      </c>
      <c r="G129" s="3">
        <v>1.09E-2</v>
      </c>
      <c r="H129" s="3">
        <v>4.4999999999999998E-2</v>
      </c>
      <c r="I129" s="3">
        <v>8.2900000000000001E-2</v>
      </c>
      <c r="J129" s="3">
        <v>0.17130000000000001</v>
      </c>
      <c r="K129" s="3">
        <v>2.7099999999999999E-2</v>
      </c>
      <c r="L129" s="4">
        <v>2.732E-10</v>
      </c>
      <c r="M129" t="s">
        <v>754</v>
      </c>
      <c r="N129" s="2">
        <v>12977</v>
      </c>
    </row>
    <row r="130" spans="1:14" x14ac:dyDescent="0.3">
      <c r="A130" t="s">
        <v>753</v>
      </c>
      <c r="B130" s="3">
        <v>74864687</v>
      </c>
      <c r="C130" t="s">
        <v>284</v>
      </c>
      <c r="D130" t="s">
        <v>497</v>
      </c>
      <c r="E130" t="s">
        <v>502</v>
      </c>
      <c r="F130" s="3">
        <v>0.11269999999999999</v>
      </c>
      <c r="G130" s="3">
        <v>1.21E-2</v>
      </c>
      <c r="H130" s="3">
        <v>7.7399999999999997E-2</v>
      </c>
      <c r="I130" s="3">
        <v>0.14460000000000001</v>
      </c>
      <c r="J130" s="3">
        <v>0.50309999999999999</v>
      </c>
      <c r="K130" s="3">
        <v>1.8100000000000002E-2</v>
      </c>
      <c r="L130" s="4">
        <v>9.0000000000000008E-171</v>
      </c>
      <c r="M130" t="s">
        <v>519</v>
      </c>
      <c r="N130" s="2">
        <v>14916</v>
      </c>
    </row>
    <row r="131" spans="1:14" x14ac:dyDescent="0.3">
      <c r="A131" t="s">
        <v>753</v>
      </c>
      <c r="B131" s="3">
        <v>74886902</v>
      </c>
      <c r="C131" t="s">
        <v>283</v>
      </c>
      <c r="D131" t="s">
        <v>494</v>
      </c>
      <c r="E131" t="s">
        <v>493</v>
      </c>
      <c r="F131" s="3">
        <v>0.9597</v>
      </c>
      <c r="G131" s="3">
        <v>1.1900000000000001E-2</v>
      </c>
      <c r="H131" s="3">
        <v>0.93730000000000002</v>
      </c>
      <c r="I131" s="3">
        <v>0.97889999999999999</v>
      </c>
      <c r="J131" s="3">
        <v>-0.42699999999999999</v>
      </c>
      <c r="K131" s="3">
        <v>3.1899999999999998E-2</v>
      </c>
      <c r="L131" s="4">
        <v>7.6239999999999995E-41</v>
      </c>
      <c r="M131" t="s">
        <v>511</v>
      </c>
      <c r="N131" s="2">
        <v>14909</v>
      </c>
    </row>
    <row r="132" spans="1:14" x14ac:dyDescent="0.3">
      <c r="A132" t="s">
        <v>752</v>
      </c>
      <c r="B132" s="3">
        <v>106581528</v>
      </c>
      <c r="C132" t="s">
        <v>4</v>
      </c>
      <c r="D132" t="s">
        <v>494</v>
      </c>
      <c r="E132" t="s">
        <v>497</v>
      </c>
      <c r="F132" s="3">
        <v>0.73060000000000003</v>
      </c>
      <c r="G132" s="3">
        <v>3.1300000000000001E-2</v>
      </c>
      <c r="H132" s="3">
        <v>0.68920000000000003</v>
      </c>
      <c r="I132" s="3">
        <v>0.82520000000000004</v>
      </c>
      <c r="J132" s="3">
        <v>-0.1045</v>
      </c>
      <c r="K132" s="3">
        <v>1.34E-2</v>
      </c>
      <c r="L132" s="4">
        <v>5.5109999999999998E-15</v>
      </c>
      <c r="M132" t="s">
        <v>607</v>
      </c>
      <c r="N132" s="2">
        <v>14473</v>
      </c>
    </row>
    <row r="133" spans="1:14" x14ac:dyDescent="0.3">
      <c r="A133" t="s">
        <v>751</v>
      </c>
      <c r="B133" s="3">
        <v>136939992</v>
      </c>
      <c r="C133" t="s">
        <v>282</v>
      </c>
      <c r="D133" t="s">
        <v>494</v>
      </c>
      <c r="E133" t="s">
        <v>493</v>
      </c>
      <c r="F133" s="3">
        <v>0.33589999999999998</v>
      </c>
      <c r="G133" s="3">
        <v>2.7400000000000001E-2</v>
      </c>
      <c r="H133" s="3">
        <v>0.29970000000000002</v>
      </c>
      <c r="I133" s="3">
        <v>0.40110000000000001</v>
      </c>
      <c r="J133" s="3">
        <v>-0.11119999999999999</v>
      </c>
      <c r="K133" s="3">
        <v>1.54E-2</v>
      </c>
      <c r="L133" s="4">
        <v>5.1170000000000003E-13</v>
      </c>
      <c r="M133" t="s">
        <v>750</v>
      </c>
      <c r="N133" s="2">
        <v>10026</v>
      </c>
    </row>
    <row r="134" spans="1:14" x14ac:dyDescent="0.3">
      <c r="A134" t="s">
        <v>748</v>
      </c>
      <c r="B134" s="3">
        <v>64916031</v>
      </c>
      <c r="C134" t="s">
        <v>281</v>
      </c>
      <c r="D134" t="s">
        <v>494</v>
      </c>
      <c r="E134" t="s">
        <v>497</v>
      </c>
      <c r="F134" s="3">
        <v>0.40639999999999998</v>
      </c>
      <c r="G134" s="3">
        <v>0.1206</v>
      </c>
      <c r="H134" s="3">
        <v>0.13320000000000001</v>
      </c>
      <c r="I134" s="3">
        <v>0.47360000000000002</v>
      </c>
      <c r="J134" s="3">
        <v>0.14729999999999999</v>
      </c>
      <c r="K134" s="3">
        <v>1.5599999999999999E-2</v>
      </c>
      <c r="L134" s="4">
        <v>4.6500000000000001E-21</v>
      </c>
      <c r="M134" t="s">
        <v>749</v>
      </c>
      <c r="N134" s="2">
        <v>11760</v>
      </c>
    </row>
    <row r="135" spans="1:14" x14ac:dyDescent="0.3">
      <c r="A135" t="s">
        <v>748</v>
      </c>
      <c r="B135" s="3">
        <v>65104500</v>
      </c>
      <c r="C135" t="s">
        <v>279</v>
      </c>
      <c r="D135" t="s">
        <v>494</v>
      </c>
      <c r="E135" t="s">
        <v>502</v>
      </c>
      <c r="F135" s="3">
        <v>0.58089999999999997</v>
      </c>
      <c r="G135" s="3">
        <v>1.7399999999999999E-2</v>
      </c>
      <c r="H135" s="3">
        <v>0.55679999999999996</v>
      </c>
      <c r="I135" s="3">
        <v>0.61480000000000001</v>
      </c>
      <c r="J135" s="3">
        <v>-0.17299999999999999</v>
      </c>
      <c r="K135" s="3">
        <v>1.17E-2</v>
      </c>
      <c r="L135" s="4">
        <v>2.4050000000000001E-49</v>
      </c>
      <c r="M135" t="s">
        <v>511</v>
      </c>
      <c r="N135" s="2">
        <v>14921</v>
      </c>
    </row>
    <row r="136" spans="1:14" x14ac:dyDescent="0.3">
      <c r="A136" t="s">
        <v>747</v>
      </c>
      <c r="B136" s="3">
        <v>159175354</v>
      </c>
      <c r="C136" t="s">
        <v>144</v>
      </c>
      <c r="D136" t="s">
        <v>494</v>
      </c>
      <c r="E136" t="s">
        <v>502</v>
      </c>
      <c r="F136" s="3">
        <v>0.55620000000000003</v>
      </c>
      <c r="G136" s="3">
        <v>2.0199999999999999E-2</v>
      </c>
      <c r="H136" s="3">
        <v>0.52639999999999998</v>
      </c>
      <c r="I136" s="3">
        <v>0.61350000000000005</v>
      </c>
      <c r="J136" s="3">
        <v>8.0799999999999997E-2</v>
      </c>
      <c r="K136" s="3">
        <v>1.15E-2</v>
      </c>
      <c r="L136" s="4">
        <v>1.9369999999999999E-12</v>
      </c>
      <c r="M136" t="s">
        <v>746</v>
      </c>
      <c r="N136" s="2">
        <v>14926</v>
      </c>
    </row>
    <row r="137" spans="1:14" x14ac:dyDescent="0.3">
      <c r="A137" t="s">
        <v>744</v>
      </c>
      <c r="B137" s="3">
        <v>74151217</v>
      </c>
      <c r="C137" t="s">
        <v>278</v>
      </c>
      <c r="D137" t="s">
        <v>494</v>
      </c>
      <c r="E137" t="s">
        <v>502</v>
      </c>
      <c r="F137" s="3">
        <v>0.1201</v>
      </c>
      <c r="G137" s="3">
        <v>1.7000000000000001E-2</v>
      </c>
      <c r="H137" s="3">
        <v>8.2400000000000001E-2</v>
      </c>
      <c r="I137" s="3">
        <v>0.15629999999999999</v>
      </c>
      <c r="J137" s="3">
        <v>0.18379999999999999</v>
      </c>
      <c r="K137" s="3">
        <v>1.8499999999999999E-2</v>
      </c>
      <c r="L137" s="4">
        <v>2.8619999999999998E-23</v>
      </c>
      <c r="M137" t="s">
        <v>522</v>
      </c>
      <c r="N137" s="2">
        <v>14481</v>
      </c>
    </row>
    <row r="138" spans="1:14" x14ac:dyDescent="0.3">
      <c r="A138" t="s">
        <v>744</v>
      </c>
      <c r="B138" s="3">
        <v>74703999</v>
      </c>
      <c r="C138" t="s">
        <v>277</v>
      </c>
      <c r="D138" t="s">
        <v>497</v>
      </c>
      <c r="E138" t="s">
        <v>493</v>
      </c>
      <c r="F138" s="3">
        <v>0.372</v>
      </c>
      <c r="G138" s="3">
        <v>3.4700000000000002E-2</v>
      </c>
      <c r="H138" s="3">
        <v>0.31190000000000001</v>
      </c>
      <c r="I138" s="3">
        <v>0.46929999999999999</v>
      </c>
      <c r="J138" s="3">
        <v>0.4924</v>
      </c>
      <c r="K138" s="3">
        <v>1.17E-2</v>
      </c>
      <c r="L138" s="4" t="s">
        <v>745</v>
      </c>
      <c r="M138" t="s">
        <v>522</v>
      </c>
      <c r="N138" s="2">
        <v>14481</v>
      </c>
    </row>
    <row r="139" spans="1:14" x14ac:dyDescent="0.3">
      <c r="A139" t="s">
        <v>744</v>
      </c>
      <c r="B139" s="3">
        <v>74736180</v>
      </c>
      <c r="C139" t="s">
        <v>275</v>
      </c>
      <c r="D139" t="s">
        <v>494</v>
      </c>
      <c r="E139" t="s">
        <v>502</v>
      </c>
      <c r="F139" s="3">
        <v>8.5400000000000004E-2</v>
      </c>
      <c r="G139" s="3">
        <v>1.34E-2</v>
      </c>
      <c r="H139" s="3">
        <v>5.45E-2</v>
      </c>
      <c r="I139" s="3">
        <v>9.74E-2</v>
      </c>
      <c r="J139" s="3">
        <v>9.6799999999999997E-2</v>
      </c>
      <c r="K139" s="3">
        <v>2.1700000000000001E-2</v>
      </c>
      <c r="L139" s="4">
        <v>8.1410000000000005E-6</v>
      </c>
      <c r="M139" t="s">
        <v>743</v>
      </c>
      <c r="N139" s="2">
        <v>14481</v>
      </c>
    </row>
    <row r="140" spans="1:14" x14ac:dyDescent="0.3">
      <c r="A140" t="s">
        <v>742</v>
      </c>
      <c r="B140" s="3">
        <v>76930776</v>
      </c>
      <c r="C140" t="s">
        <v>274</v>
      </c>
      <c r="D140" t="s">
        <v>494</v>
      </c>
      <c r="E140" t="s">
        <v>493</v>
      </c>
      <c r="F140" s="3">
        <v>0.26290000000000002</v>
      </c>
      <c r="G140" s="3">
        <v>2.9399999999999999E-2</v>
      </c>
      <c r="H140" s="3">
        <v>0.20499999999999999</v>
      </c>
      <c r="I140" s="3">
        <v>0.32279999999999998</v>
      </c>
      <c r="J140" s="3">
        <v>-0.1401</v>
      </c>
      <c r="K140" s="3">
        <v>1.2800000000000001E-2</v>
      </c>
      <c r="L140" s="4">
        <v>5.2990000000000004E-28</v>
      </c>
      <c r="M140" t="s">
        <v>741</v>
      </c>
      <c r="N140" s="2">
        <v>14909</v>
      </c>
    </row>
    <row r="141" spans="1:14" x14ac:dyDescent="0.3">
      <c r="A141" t="s">
        <v>740</v>
      </c>
      <c r="B141" s="3">
        <v>161256529</v>
      </c>
      <c r="C141" t="s">
        <v>273</v>
      </c>
      <c r="D141" t="s">
        <v>494</v>
      </c>
      <c r="E141" t="s">
        <v>502</v>
      </c>
      <c r="F141" s="3">
        <v>9.8100000000000007E-2</v>
      </c>
      <c r="G141" s="3">
        <v>1.7100000000000001E-2</v>
      </c>
      <c r="H141" s="3">
        <v>5.4600000000000003E-2</v>
      </c>
      <c r="I141" s="3">
        <v>0.1236</v>
      </c>
      <c r="J141" s="3">
        <v>-0.14369999999999999</v>
      </c>
      <c r="K141" s="3">
        <v>1.9599999999999999E-2</v>
      </c>
      <c r="L141" s="4">
        <v>2.0960000000000001E-13</v>
      </c>
      <c r="M141" t="s">
        <v>723</v>
      </c>
      <c r="N141" s="2">
        <v>14472</v>
      </c>
    </row>
    <row r="142" spans="1:14" x14ac:dyDescent="0.3">
      <c r="A142" t="s">
        <v>739</v>
      </c>
      <c r="B142" s="3">
        <v>111884608</v>
      </c>
      <c r="C142" t="s">
        <v>86</v>
      </c>
      <c r="D142" t="s">
        <v>497</v>
      </c>
      <c r="E142" t="s">
        <v>493</v>
      </c>
      <c r="F142" s="3">
        <v>0.47489999999999999</v>
      </c>
      <c r="G142" s="3">
        <v>3.73E-2</v>
      </c>
      <c r="H142" s="3">
        <v>0.35799999999999998</v>
      </c>
      <c r="I142" s="3">
        <v>0.51729999999999998</v>
      </c>
      <c r="J142" s="3">
        <v>9.8000000000000004E-2</v>
      </c>
      <c r="K142" s="3">
        <v>1.29E-2</v>
      </c>
      <c r="L142" s="4">
        <v>2.8310000000000001E-14</v>
      </c>
      <c r="M142" t="s">
        <v>738</v>
      </c>
      <c r="N142" s="2">
        <v>11969</v>
      </c>
    </row>
    <row r="143" spans="1:14" x14ac:dyDescent="0.3">
      <c r="A143" t="s">
        <v>736</v>
      </c>
      <c r="B143" s="3">
        <v>230256586</v>
      </c>
      <c r="C143" t="s">
        <v>271</v>
      </c>
      <c r="D143" t="s">
        <v>494</v>
      </c>
      <c r="E143" t="s">
        <v>502</v>
      </c>
      <c r="F143" s="3">
        <v>0.53610000000000002</v>
      </c>
      <c r="G143" s="3">
        <v>1.46E-2</v>
      </c>
      <c r="H143" s="3">
        <v>0.51129999999999998</v>
      </c>
      <c r="I143" s="3">
        <v>0.5595</v>
      </c>
      <c r="J143" s="3">
        <v>9.8500000000000004E-2</v>
      </c>
      <c r="K143" s="3">
        <v>1.17E-2</v>
      </c>
      <c r="L143" s="4">
        <v>3.0479999999999998E-17</v>
      </c>
      <c r="M143" t="s">
        <v>507</v>
      </c>
      <c r="N143" s="2">
        <v>14472</v>
      </c>
    </row>
    <row r="144" spans="1:14" x14ac:dyDescent="0.3">
      <c r="A144" t="s">
        <v>736</v>
      </c>
      <c r="B144" s="3">
        <v>230309810</v>
      </c>
      <c r="C144" t="s">
        <v>270</v>
      </c>
      <c r="D144" t="s">
        <v>493</v>
      </c>
      <c r="E144" t="s">
        <v>502</v>
      </c>
      <c r="F144" s="3">
        <v>0.23630000000000001</v>
      </c>
      <c r="G144" s="3">
        <v>2.87E-2</v>
      </c>
      <c r="H144" s="3">
        <v>0.18920000000000001</v>
      </c>
      <c r="I144" s="3">
        <v>0.31309999999999999</v>
      </c>
      <c r="J144" s="3">
        <v>-0.15440000000000001</v>
      </c>
      <c r="K144" s="3">
        <v>1.41E-2</v>
      </c>
      <c r="L144" s="4">
        <v>1.0210000000000001E-27</v>
      </c>
      <c r="M144" t="s">
        <v>607</v>
      </c>
      <c r="N144" s="2">
        <v>14472</v>
      </c>
    </row>
    <row r="145" spans="1:14" x14ac:dyDescent="0.3">
      <c r="A145" t="s">
        <v>736</v>
      </c>
      <c r="B145" s="3">
        <v>230524733</v>
      </c>
      <c r="C145" t="s">
        <v>269</v>
      </c>
      <c r="D145" t="s">
        <v>494</v>
      </c>
      <c r="E145" t="s">
        <v>502</v>
      </c>
      <c r="F145" s="3">
        <v>0.53139999999999998</v>
      </c>
      <c r="G145" s="3">
        <v>1.7399999999999999E-2</v>
      </c>
      <c r="H145" s="3">
        <v>0.50549999999999995</v>
      </c>
      <c r="I145" s="3">
        <v>0.55889999999999995</v>
      </c>
      <c r="J145" s="3">
        <v>-8.7499999999999994E-2</v>
      </c>
      <c r="K145" s="3">
        <v>1.14E-2</v>
      </c>
      <c r="L145" s="4">
        <v>1.3499999999999999E-14</v>
      </c>
      <c r="M145" t="s">
        <v>737</v>
      </c>
      <c r="N145" s="2">
        <v>14909.99</v>
      </c>
    </row>
    <row r="146" spans="1:14" x14ac:dyDescent="0.3">
      <c r="A146" t="s">
        <v>736</v>
      </c>
      <c r="B146" s="3">
        <v>230596917</v>
      </c>
      <c r="C146" t="s">
        <v>267</v>
      </c>
      <c r="D146" t="s">
        <v>494</v>
      </c>
      <c r="E146" t="s">
        <v>497</v>
      </c>
      <c r="F146" s="3">
        <v>0.65059999999999996</v>
      </c>
      <c r="G146" s="3">
        <v>4.1700000000000001E-2</v>
      </c>
      <c r="H146" s="3">
        <v>0.53390000000000004</v>
      </c>
      <c r="I146" s="3">
        <v>0.75070000000000003</v>
      </c>
      <c r="J146" s="3">
        <v>0.2087</v>
      </c>
      <c r="K146" s="3">
        <v>1.2200000000000001E-2</v>
      </c>
      <c r="L146" s="4">
        <v>1.0110000000000001E-65</v>
      </c>
      <c r="M146" t="s">
        <v>507</v>
      </c>
      <c r="N146" s="2">
        <v>14472.01</v>
      </c>
    </row>
    <row r="147" spans="1:14" x14ac:dyDescent="0.3">
      <c r="A147" t="s">
        <v>735</v>
      </c>
      <c r="B147" s="3">
        <v>153337943</v>
      </c>
      <c r="C147" t="s">
        <v>266</v>
      </c>
      <c r="D147" t="s">
        <v>494</v>
      </c>
      <c r="E147" t="s">
        <v>502</v>
      </c>
      <c r="F147" s="3">
        <v>0.2621</v>
      </c>
      <c r="G147" s="3">
        <v>1.6E-2</v>
      </c>
      <c r="H147" s="3">
        <v>0.23519999999999999</v>
      </c>
      <c r="I147" s="3">
        <v>0.29299999999999998</v>
      </c>
      <c r="J147" s="3">
        <v>-0.17230000000000001</v>
      </c>
      <c r="K147" s="3">
        <v>1.3599999999999999E-2</v>
      </c>
      <c r="L147" s="4">
        <v>1.5499999999999999E-36</v>
      </c>
      <c r="M147" t="s">
        <v>607</v>
      </c>
      <c r="N147" s="2">
        <v>14479.99</v>
      </c>
    </row>
    <row r="148" spans="1:14" x14ac:dyDescent="0.3">
      <c r="A148" t="s">
        <v>735</v>
      </c>
      <c r="B148" s="3">
        <v>153362507</v>
      </c>
      <c r="C148" t="s">
        <v>265</v>
      </c>
      <c r="D148" t="s">
        <v>494</v>
      </c>
      <c r="E148" t="s">
        <v>502</v>
      </c>
      <c r="F148" s="3">
        <v>0.8881</v>
      </c>
      <c r="G148" s="3">
        <v>9.4000000000000004E-3</v>
      </c>
      <c r="H148" s="3">
        <v>0.86680000000000001</v>
      </c>
      <c r="I148" s="3">
        <v>0.91820000000000002</v>
      </c>
      <c r="J148" s="3">
        <v>-0.15859999999999999</v>
      </c>
      <c r="K148" s="3">
        <v>1.84E-2</v>
      </c>
      <c r="L148" s="4">
        <v>6.9709999999999993E-18</v>
      </c>
      <c r="M148" t="s">
        <v>511</v>
      </c>
      <c r="N148" s="2">
        <v>14928</v>
      </c>
    </row>
    <row r="149" spans="1:14" x14ac:dyDescent="0.3">
      <c r="A149" t="s">
        <v>734</v>
      </c>
      <c r="B149" s="3">
        <v>54315666</v>
      </c>
      <c r="C149" t="s">
        <v>191</v>
      </c>
      <c r="D149" t="s">
        <v>672</v>
      </c>
      <c r="E149" t="s">
        <v>493</v>
      </c>
      <c r="F149" s="3">
        <v>0.89329999999999998</v>
      </c>
      <c r="G149" s="3">
        <v>0</v>
      </c>
      <c r="H149" s="3">
        <v>0.89329999999999998</v>
      </c>
      <c r="I149" s="3">
        <v>0.89329999999999998</v>
      </c>
      <c r="J149" s="3">
        <v>0.44479999999999997</v>
      </c>
      <c r="K149" s="3">
        <v>3.56E-2</v>
      </c>
      <c r="L149" s="4">
        <v>6.7100000000000005E-36</v>
      </c>
      <c r="M149" t="s">
        <v>671</v>
      </c>
      <c r="N149" s="2">
        <v>4896</v>
      </c>
    </row>
    <row r="150" spans="1:14" x14ac:dyDescent="0.3">
      <c r="A150" t="s">
        <v>734</v>
      </c>
      <c r="B150" s="3">
        <v>54321933</v>
      </c>
      <c r="C150" t="s">
        <v>45</v>
      </c>
      <c r="D150" t="s">
        <v>494</v>
      </c>
      <c r="E150" t="s">
        <v>502</v>
      </c>
      <c r="F150" s="3">
        <v>0.78400000000000003</v>
      </c>
      <c r="G150" s="3">
        <v>1.6E-2</v>
      </c>
      <c r="H150" s="3">
        <v>0.75880000000000003</v>
      </c>
      <c r="I150" s="3">
        <v>0.84040000000000004</v>
      </c>
      <c r="J150" s="3">
        <v>-0.30209999999999998</v>
      </c>
      <c r="K150" s="3">
        <v>1.52E-2</v>
      </c>
      <c r="L150" s="4">
        <v>2.272E-88</v>
      </c>
      <c r="M150" t="s">
        <v>733</v>
      </c>
      <c r="N150" s="2">
        <v>12984</v>
      </c>
    </row>
    <row r="151" spans="1:14" x14ac:dyDescent="0.3">
      <c r="A151" t="s">
        <v>732</v>
      </c>
      <c r="B151" s="3">
        <v>39457617</v>
      </c>
      <c r="C151" t="s">
        <v>263</v>
      </c>
      <c r="D151" t="s">
        <v>494</v>
      </c>
      <c r="E151" t="s">
        <v>502</v>
      </c>
      <c r="F151" s="3">
        <v>0.34100000000000003</v>
      </c>
      <c r="G151" s="3">
        <v>2.98E-2</v>
      </c>
      <c r="H151" s="3">
        <v>0.28310000000000002</v>
      </c>
      <c r="I151" s="3">
        <v>0.43830000000000002</v>
      </c>
      <c r="J151" s="3">
        <v>8.1600000000000006E-2</v>
      </c>
      <c r="K151" s="3">
        <v>1.23E-2</v>
      </c>
      <c r="L151" s="4">
        <v>3.3419999999999999E-11</v>
      </c>
      <c r="M151" t="s">
        <v>731</v>
      </c>
      <c r="N151" s="2">
        <v>14481</v>
      </c>
    </row>
    <row r="152" spans="1:14" x14ac:dyDescent="0.3">
      <c r="A152" t="s">
        <v>730</v>
      </c>
      <c r="B152" s="3">
        <v>59382715</v>
      </c>
      <c r="C152" t="s">
        <v>262</v>
      </c>
      <c r="D152" t="s">
        <v>494</v>
      </c>
      <c r="E152" t="s">
        <v>502</v>
      </c>
      <c r="F152" s="3">
        <v>0.34649999999999997</v>
      </c>
      <c r="G152" s="3">
        <v>1.9900000000000001E-2</v>
      </c>
      <c r="H152" s="3">
        <v>0.311</v>
      </c>
      <c r="I152" s="3">
        <v>0.42399999999999999</v>
      </c>
      <c r="J152" s="3">
        <v>-0.1062</v>
      </c>
      <c r="K152" s="3">
        <v>1.2200000000000001E-2</v>
      </c>
      <c r="L152" s="4">
        <v>4.0950000000000002E-18</v>
      </c>
      <c r="M152" t="s">
        <v>532</v>
      </c>
      <c r="N152" s="2">
        <v>14929</v>
      </c>
    </row>
    <row r="153" spans="1:14" x14ac:dyDescent="0.3">
      <c r="A153" t="s">
        <v>729</v>
      </c>
      <c r="B153" s="3">
        <v>49206172</v>
      </c>
      <c r="C153" t="s">
        <v>118</v>
      </c>
      <c r="D153" t="s">
        <v>497</v>
      </c>
      <c r="E153" t="s">
        <v>493</v>
      </c>
      <c r="F153" s="3">
        <v>0.44500000000000001</v>
      </c>
      <c r="G153" s="3">
        <v>5.5500000000000001E-2</v>
      </c>
      <c r="H153" s="3">
        <v>0.29189999999999999</v>
      </c>
      <c r="I153" s="3">
        <v>0.54139999999999999</v>
      </c>
      <c r="J153" s="3">
        <v>-0.16439999999999999</v>
      </c>
      <c r="K153" s="3">
        <v>1.17E-2</v>
      </c>
      <c r="L153" s="4">
        <v>1.028E-44</v>
      </c>
      <c r="M153" t="s">
        <v>511</v>
      </c>
      <c r="N153" s="2">
        <v>14929</v>
      </c>
    </row>
    <row r="154" spans="1:14" x14ac:dyDescent="0.3">
      <c r="A154" t="s">
        <v>728</v>
      </c>
      <c r="B154" s="3">
        <v>27730940</v>
      </c>
      <c r="C154" t="s">
        <v>260</v>
      </c>
      <c r="D154" t="s">
        <v>497</v>
      </c>
      <c r="E154" t="s">
        <v>493</v>
      </c>
      <c r="F154" s="3">
        <v>0.39789999999999998</v>
      </c>
      <c r="G154" s="3">
        <v>2.6700000000000002E-2</v>
      </c>
      <c r="H154" s="3">
        <v>0.33679999999999999</v>
      </c>
      <c r="I154" s="3">
        <v>0.45250000000000001</v>
      </c>
      <c r="J154" s="3">
        <v>0.13100000000000001</v>
      </c>
      <c r="K154" s="3">
        <v>1.1900000000000001E-2</v>
      </c>
      <c r="L154" s="4">
        <v>2.3629999999999999E-28</v>
      </c>
      <c r="M154" t="s">
        <v>727</v>
      </c>
      <c r="N154" s="2">
        <v>14915</v>
      </c>
    </row>
    <row r="155" spans="1:14" x14ac:dyDescent="0.3">
      <c r="A155" t="s">
        <v>726</v>
      </c>
      <c r="B155" s="3">
        <v>73033559</v>
      </c>
      <c r="C155" t="s">
        <v>259</v>
      </c>
      <c r="D155" t="s">
        <v>494</v>
      </c>
      <c r="E155" t="s">
        <v>502</v>
      </c>
      <c r="F155" s="3">
        <v>0.13100000000000001</v>
      </c>
      <c r="G155" s="3">
        <v>1.3299999999999999E-2</v>
      </c>
      <c r="H155" s="3">
        <v>0.1108</v>
      </c>
      <c r="I155" s="3">
        <v>0.16220000000000001</v>
      </c>
      <c r="J155" s="3">
        <v>-0.1578</v>
      </c>
      <c r="K155" s="3">
        <v>1.7399999999999999E-2</v>
      </c>
      <c r="L155" s="4">
        <v>1.5030000000000001E-19</v>
      </c>
      <c r="M155" t="s">
        <v>501</v>
      </c>
      <c r="N155" s="2">
        <v>14928</v>
      </c>
    </row>
    <row r="156" spans="1:14" x14ac:dyDescent="0.3">
      <c r="A156" t="s">
        <v>725</v>
      </c>
      <c r="B156" s="3">
        <v>49260677</v>
      </c>
      <c r="C156" t="s">
        <v>257</v>
      </c>
      <c r="D156" t="s">
        <v>494</v>
      </c>
      <c r="E156" t="s">
        <v>493</v>
      </c>
      <c r="F156" s="3">
        <v>0.50090000000000001</v>
      </c>
      <c r="G156" s="3">
        <v>4.58E-2</v>
      </c>
      <c r="H156" s="3">
        <v>0.37119999999999997</v>
      </c>
      <c r="I156" s="3">
        <v>0.55279999999999996</v>
      </c>
      <c r="J156" s="3">
        <v>0.161</v>
      </c>
      <c r="K156" s="3">
        <v>1.2999999999999999E-2</v>
      </c>
      <c r="L156" s="4">
        <v>1.9049999999999999E-35</v>
      </c>
      <c r="M156" t="s">
        <v>507</v>
      </c>
      <c r="N156" s="2">
        <v>14479.99</v>
      </c>
    </row>
    <row r="157" spans="1:14" x14ac:dyDescent="0.3">
      <c r="A157" t="s">
        <v>724</v>
      </c>
      <c r="B157" s="3">
        <v>190461543</v>
      </c>
      <c r="C157" t="s">
        <v>256</v>
      </c>
      <c r="D157" t="s">
        <v>494</v>
      </c>
      <c r="E157" t="s">
        <v>502</v>
      </c>
      <c r="F157" s="3">
        <v>0.57120000000000004</v>
      </c>
      <c r="G157" s="3">
        <v>3.04E-2</v>
      </c>
      <c r="H157" s="3">
        <v>0.47060000000000002</v>
      </c>
      <c r="I157" s="3">
        <v>0.62470000000000003</v>
      </c>
      <c r="J157" s="3">
        <v>-0.1036</v>
      </c>
      <c r="K157" s="3">
        <v>1.18E-2</v>
      </c>
      <c r="L157" s="4">
        <v>1.213E-18</v>
      </c>
      <c r="M157" t="s">
        <v>723</v>
      </c>
      <c r="N157" s="2">
        <v>14472</v>
      </c>
    </row>
    <row r="158" spans="1:14" x14ac:dyDescent="0.3">
      <c r="A158" t="s">
        <v>722</v>
      </c>
      <c r="B158" s="3">
        <v>52731402</v>
      </c>
      <c r="C158" t="s">
        <v>254</v>
      </c>
      <c r="D158" t="s">
        <v>494</v>
      </c>
      <c r="E158" t="s">
        <v>497</v>
      </c>
      <c r="F158" s="3">
        <v>0.70609999999999995</v>
      </c>
      <c r="G158" s="3">
        <v>2.0500000000000001E-2</v>
      </c>
      <c r="H158" s="3">
        <v>0.67159999999999997</v>
      </c>
      <c r="I158" s="3">
        <v>0.7752</v>
      </c>
      <c r="J158" s="3">
        <v>9.0899999999999995E-2</v>
      </c>
      <c r="K158" s="3">
        <v>1.3299999999999999E-2</v>
      </c>
      <c r="L158" s="4">
        <v>8.4479999999999995E-12</v>
      </c>
      <c r="M158" t="s">
        <v>522</v>
      </c>
      <c r="N158" s="2">
        <v>14472</v>
      </c>
    </row>
    <row r="159" spans="1:14" x14ac:dyDescent="0.3">
      <c r="A159" t="s">
        <v>718</v>
      </c>
      <c r="B159" s="3">
        <v>81164723</v>
      </c>
      <c r="C159" t="s">
        <v>253</v>
      </c>
      <c r="D159" t="s">
        <v>497</v>
      </c>
      <c r="E159" t="s">
        <v>493</v>
      </c>
      <c r="F159" s="3">
        <v>0.31680000000000003</v>
      </c>
      <c r="G159" s="3">
        <v>5.2200000000000003E-2</v>
      </c>
      <c r="H159" s="3">
        <v>0.2263</v>
      </c>
      <c r="I159" s="3">
        <v>0.44030000000000002</v>
      </c>
      <c r="J159" s="3">
        <v>0.50929999999999997</v>
      </c>
      <c r="K159" s="3">
        <v>1.2500000000000001E-2</v>
      </c>
      <c r="L159" s="4" t="s">
        <v>721</v>
      </c>
      <c r="M159" t="s">
        <v>558</v>
      </c>
      <c r="N159" s="2">
        <v>11973</v>
      </c>
    </row>
    <row r="160" spans="1:14" x14ac:dyDescent="0.3">
      <c r="A160" t="s">
        <v>718</v>
      </c>
      <c r="B160" s="3">
        <v>81186879</v>
      </c>
      <c r="C160" t="s">
        <v>252</v>
      </c>
      <c r="D160" t="s">
        <v>494</v>
      </c>
      <c r="E160" t="s">
        <v>497</v>
      </c>
      <c r="F160" s="3">
        <v>4.7899999999999998E-2</v>
      </c>
      <c r="G160" s="3">
        <v>8.6999999999999994E-3</v>
      </c>
      <c r="H160" s="3">
        <v>2.41E-2</v>
      </c>
      <c r="I160" s="3">
        <v>6.1199999999999997E-2</v>
      </c>
      <c r="J160" s="3">
        <v>-0.3841</v>
      </c>
      <c r="K160" s="3">
        <v>3.4599999999999999E-2</v>
      </c>
      <c r="L160" s="4">
        <v>1.2240000000000001E-28</v>
      </c>
      <c r="M160" t="s">
        <v>582</v>
      </c>
      <c r="N160" s="2">
        <v>11526</v>
      </c>
    </row>
    <row r="161" spans="1:14" x14ac:dyDescent="0.3">
      <c r="A161" t="s">
        <v>718</v>
      </c>
      <c r="B161" s="3">
        <v>81196528</v>
      </c>
      <c r="C161" t="s">
        <v>251</v>
      </c>
      <c r="D161" t="s">
        <v>494</v>
      </c>
      <c r="E161" t="s">
        <v>502</v>
      </c>
      <c r="F161" s="3">
        <v>9.3700000000000006E-2</v>
      </c>
      <c r="G161" s="3">
        <v>2.07E-2</v>
      </c>
      <c r="H161" s="3">
        <v>4.9000000000000002E-2</v>
      </c>
      <c r="I161" s="3">
        <v>0.1242</v>
      </c>
      <c r="J161" s="3">
        <v>-0.4506</v>
      </c>
      <c r="K161" s="3">
        <v>2.18E-2</v>
      </c>
      <c r="L161" s="4">
        <v>7.2300000000000006E-95</v>
      </c>
      <c r="M161" t="s">
        <v>720</v>
      </c>
      <c r="N161" s="2">
        <v>11965</v>
      </c>
    </row>
    <row r="162" spans="1:14" x14ac:dyDescent="0.3">
      <c r="A162" t="s">
        <v>718</v>
      </c>
      <c r="B162" s="3">
        <v>81702627</v>
      </c>
      <c r="C162" t="s">
        <v>250</v>
      </c>
      <c r="D162" t="s">
        <v>494</v>
      </c>
      <c r="E162" t="s">
        <v>502</v>
      </c>
      <c r="F162" s="3">
        <v>0.98219999999999996</v>
      </c>
      <c r="G162" s="3">
        <v>2.5999999999999999E-3</v>
      </c>
      <c r="H162" s="3">
        <v>0.98050000000000004</v>
      </c>
      <c r="I162" s="3">
        <v>0.98799999999999999</v>
      </c>
      <c r="J162" s="3">
        <v>0.44969999999999999</v>
      </c>
      <c r="K162" s="3">
        <v>5.8700000000000002E-2</v>
      </c>
      <c r="L162" s="4">
        <v>1.8819999999999999E-14</v>
      </c>
      <c r="M162" t="s">
        <v>719</v>
      </c>
      <c r="N162" s="2">
        <v>10058</v>
      </c>
    </row>
    <row r="163" spans="1:14" x14ac:dyDescent="0.3">
      <c r="A163" t="s">
        <v>718</v>
      </c>
      <c r="B163" s="3">
        <v>81801866</v>
      </c>
      <c r="C163" t="s">
        <v>248</v>
      </c>
      <c r="D163" t="s">
        <v>497</v>
      </c>
      <c r="E163" t="s">
        <v>493</v>
      </c>
      <c r="F163" s="3">
        <v>4.9000000000000002E-2</v>
      </c>
      <c r="G163" s="3">
        <v>1.09E-2</v>
      </c>
      <c r="H163" s="3">
        <v>2.1100000000000001E-2</v>
      </c>
      <c r="I163" s="3">
        <v>5.5800000000000002E-2</v>
      </c>
      <c r="J163" s="3">
        <v>-0.222</v>
      </c>
      <c r="K163" s="3">
        <v>3.4700000000000002E-2</v>
      </c>
      <c r="L163" s="4">
        <v>1.666E-10</v>
      </c>
      <c r="M163" t="s">
        <v>717</v>
      </c>
      <c r="N163" s="2">
        <v>11526</v>
      </c>
    </row>
    <row r="164" spans="1:14" x14ac:dyDescent="0.3">
      <c r="A164" t="s">
        <v>716</v>
      </c>
      <c r="B164" s="3">
        <v>65602149</v>
      </c>
      <c r="C164" t="s">
        <v>247</v>
      </c>
      <c r="D164" t="s">
        <v>497</v>
      </c>
      <c r="E164" t="s">
        <v>493</v>
      </c>
      <c r="F164" s="3">
        <v>0.47720000000000001</v>
      </c>
      <c r="G164" s="3">
        <v>5.0599999999999999E-2</v>
      </c>
      <c r="H164" s="3">
        <v>0.3271</v>
      </c>
      <c r="I164" s="3">
        <v>0.57469999999999999</v>
      </c>
      <c r="J164" s="3">
        <v>-7.7399999999999997E-2</v>
      </c>
      <c r="K164" s="3">
        <v>1.14E-2</v>
      </c>
      <c r="L164" s="4">
        <v>1.34E-11</v>
      </c>
      <c r="M164" t="s">
        <v>715</v>
      </c>
      <c r="N164" s="2">
        <v>14917</v>
      </c>
    </row>
    <row r="165" spans="1:14" x14ac:dyDescent="0.3">
      <c r="A165" t="s">
        <v>714</v>
      </c>
      <c r="B165" s="3">
        <v>128381886</v>
      </c>
      <c r="C165" t="s">
        <v>246</v>
      </c>
      <c r="D165" t="s">
        <v>497</v>
      </c>
      <c r="E165" t="s">
        <v>502</v>
      </c>
      <c r="F165" s="3">
        <v>0.60950000000000004</v>
      </c>
      <c r="G165" s="3">
        <v>1.8800000000000001E-2</v>
      </c>
      <c r="H165" s="3">
        <v>0.55320000000000003</v>
      </c>
      <c r="I165" s="3">
        <v>0.63990000000000002</v>
      </c>
      <c r="J165" s="3">
        <v>-0.1043</v>
      </c>
      <c r="K165" s="3">
        <v>1.18E-2</v>
      </c>
      <c r="L165" s="4">
        <v>1.0019999999999999E-18</v>
      </c>
      <c r="M165" t="s">
        <v>501</v>
      </c>
      <c r="N165" s="2">
        <v>14904</v>
      </c>
    </row>
    <row r="166" spans="1:14" x14ac:dyDescent="0.3">
      <c r="A166" t="s">
        <v>713</v>
      </c>
      <c r="B166" s="3">
        <v>105806108</v>
      </c>
      <c r="C166" t="s">
        <v>245</v>
      </c>
      <c r="D166" t="s">
        <v>494</v>
      </c>
      <c r="E166" t="s">
        <v>497</v>
      </c>
      <c r="F166" s="3">
        <v>0.96479999999999999</v>
      </c>
      <c r="G166" s="3">
        <v>8.3999999999999995E-3</v>
      </c>
      <c r="H166" s="3">
        <v>0.94079999999999997</v>
      </c>
      <c r="I166" s="3">
        <v>0.98050000000000004</v>
      </c>
      <c r="J166" s="3">
        <v>0.21440000000000001</v>
      </c>
      <c r="K166" s="3">
        <v>3.2300000000000002E-2</v>
      </c>
      <c r="L166" s="4">
        <v>3.0859999999999997E-11</v>
      </c>
      <c r="M166" t="s">
        <v>597</v>
      </c>
      <c r="N166" s="2">
        <v>14907</v>
      </c>
    </row>
    <row r="167" spans="1:14" x14ac:dyDescent="0.3">
      <c r="A167" t="s">
        <v>712</v>
      </c>
      <c r="B167" s="3">
        <v>1282319</v>
      </c>
      <c r="C167" t="s">
        <v>244</v>
      </c>
      <c r="D167" t="s">
        <v>494</v>
      </c>
      <c r="E167" t="s">
        <v>493</v>
      </c>
      <c r="F167" s="3">
        <v>0.33339999999999997</v>
      </c>
      <c r="G167" s="3">
        <v>1.95E-2</v>
      </c>
      <c r="H167" s="3">
        <v>0.28439999999999999</v>
      </c>
      <c r="I167" s="3">
        <v>0.40539999999999998</v>
      </c>
      <c r="J167" s="3">
        <v>-0.1176</v>
      </c>
      <c r="K167" s="3">
        <v>1.2699999999999999E-2</v>
      </c>
      <c r="L167" s="4">
        <v>2.234E-20</v>
      </c>
      <c r="M167" t="s">
        <v>508</v>
      </c>
      <c r="N167" s="2">
        <v>14918</v>
      </c>
    </row>
    <row r="168" spans="1:14" x14ac:dyDescent="0.3">
      <c r="A168" t="s">
        <v>711</v>
      </c>
      <c r="B168" s="3">
        <v>108311965</v>
      </c>
      <c r="C168" t="s">
        <v>243</v>
      </c>
      <c r="D168" t="s">
        <v>494</v>
      </c>
      <c r="E168" t="s">
        <v>502</v>
      </c>
      <c r="F168" s="3">
        <v>0.41770000000000002</v>
      </c>
      <c r="G168" s="3">
        <v>3.09E-2</v>
      </c>
      <c r="H168" s="3">
        <v>0.34179999999999999</v>
      </c>
      <c r="I168" s="3">
        <v>0.47289999999999999</v>
      </c>
      <c r="J168" s="3">
        <v>-7.4399999999999994E-2</v>
      </c>
      <c r="K168" s="3">
        <v>1.1599999999999999E-2</v>
      </c>
      <c r="L168" s="4">
        <v>1.5949999999999999E-10</v>
      </c>
      <c r="M168" t="s">
        <v>710</v>
      </c>
      <c r="N168" s="2">
        <v>14908.99</v>
      </c>
    </row>
    <row r="169" spans="1:14" x14ac:dyDescent="0.3">
      <c r="A169" t="s">
        <v>708</v>
      </c>
      <c r="B169" s="3">
        <v>28604007</v>
      </c>
      <c r="C169" t="s">
        <v>206</v>
      </c>
      <c r="D169" t="s">
        <v>497</v>
      </c>
      <c r="E169" t="s">
        <v>493</v>
      </c>
      <c r="F169" s="3">
        <v>0.98319999999999996</v>
      </c>
      <c r="G169" s="3">
        <v>2.3999999999999998E-3</v>
      </c>
      <c r="H169" s="3">
        <v>0.98</v>
      </c>
      <c r="I169" s="3">
        <v>0.9889</v>
      </c>
      <c r="J169" s="3">
        <v>-1.0809</v>
      </c>
      <c r="K169" s="3">
        <v>5.1999999999999998E-2</v>
      </c>
      <c r="L169" s="4">
        <v>4.1600000000000001E-96</v>
      </c>
      <c r="M169" t="s">
        <v>709</v>
      </c>
      <c r="N169" s="2">
        <v>13984</v>
      </c>
    </row>
    <row r="170" spans="1:14" x14ac:dyDescent="0.3">
      <c r="A170" t="s">
        <v>708</v>
      </c>
      <c r="B170" s="3">
        <v>28613993</v>
      </c>
      <c r="C170" t="s">
        <v>241</v>
      </c>
      <c r="D170" t="s">
        <v>494</v>
      </c>
      <c r="E170" t="s">
        <v>502</v>
      </c>
      <c r="F170" s="3">
        <v>0.45929999999999999</v>
      </c>
      <c r="G170" s="3">
        <v>2.4199999999999999E-2</v>
      </c>
      <c r="H170" s="3">
        <v>0.38979999999999998</v>
      </c>
      <c r="I170" s="3">
        <v>0.51480000000000004</v>
      </c>
      <c r="J170" s="3">
        <v>-7.0699999999999999E-2</v>
      </c>
      <c r="K170" s="3">
        <v>1.1599999999999999E-2</v>
      </c>
      <c r="L170" s="4">
        <v>1.0129999999999999E-9</v>
      </c>
      <c r="M170" t="s">
        <v>511</v>
      </c>
      <c r="N170" s="2">
        <v>14907</v>
      </c>
    </row>
    <row r="171" spans="1:14" x14ac:dyDescent="0.3">
      <c r="A171" t="s">
        <v>704</v>
      </c>
      <c r="B171" s="3">
        <v>36796858</v>
      </c>
      <c r="C171" t="s">
        <v>240</v>
      </c>
      <c r="D171" t="s">
        <v>493</v>
      </c>
      <c r="E171" t="s">
        <v>502</v>
      </c>
      <c r="F171" s="3">
        <v>0.93920000000000003</v>
      </c>
      <c r="G171" s="3">
        <v>0.01</v>
      </c>
      <c r="H171" s="3">
        <v>0.92930000000000001</v>
      </c>
      <c r="I171" s="3">
        <v>0.95550000000000002</v>
      </c>
      <c r="J171" s="3">
        <v>0.255</v>
      </c>
      <c r="K171" s="3">
        <v>2.6100000000000002E-2</v>
      </c>
      <c r="L171" s="4">
        <v>1.4460000000000001E-22</v>
      </c>
      <c r="M171" t="s">
        <v>507</v>
      </c>
      <c r="N171" s="2">
        <v>14473</v>
      </c>
    </row>
    <row r="172" spans="1:14" x14ac:dyDescent="0.3">
      <c r="A172" t="s">
        <v>704</v>
      </c>
      <c r="B172" s="3">
        <v>37349780</v>
      </c>
      <c r="C172" t="s">
        <v>239</v>
      </c>
      <c r="D172" t="s">
        <v>493</v>
      </c>
      <c r="E172" t="s">
        <v>502</v>
      </c>
      <c r="F172" s="3">
        <v>6.4899999999999999E-2</v>
      </c>
      <c r="G172" s="3">
        <v>8.0999999999999996E-3</v>
      </c>
      <c r="H172" s="3">
        <v>4.1700000000000001E-2</v>
      </c>
      <c r="I172" s="3">
        <v>7.2999999999999995E-2</v>
      </c>
      <c r="J172" s="3">
        <v>-0.30509999999999998</v>
      </c>
      <c r="K172" s="3">
        <v>2.4899999999999999E-2</v>
      </c>
      <c r="L172" s="4">
        <v>1.382E-34</v>
      </c>
      <c r="M172" t="s">
        <v>623</v>
      </c>
      <c r="N172" s="2">
        <v>14473</v>
      </c>
    </row>
    <row r="173" spans="1:14" x14ac:dyDescent="0.3">
      <c r="A173" t="s">
        <v>704</v>
      </c>
      <c r="B173" s="3">
        <v>37759605</v>
      </c>
      <c r="C173" t="s">
        <v>238</v>
      </c>
      <c r="D173" t="s">
        <v>494</v>
      </c>
      <c r="E173" t="s">
        <v>502</v>
      </c>
      <c r="F173" s="3">
        <v>0.75319999999999998</v>
      </c>
      <c r="G173" s="3">
        <v>2.8899999999999999E-2</v>
      </c>
      <c r="H173" s="3">
        <v>0.6885</v>
      </c>
      <c r="I173" s="3">
        <v>0.81669999999999998</v>
      </c>
      <c r="J173" s="3">
        <v>5.11E-2</v>
      </c>
      <c r="K173" s="3">
        <v>1.3299999999999999E-2</v>
      </c>
      <c r="L173" s="3">
        <v>1.176E-4</v>
      </c>
      <c r="M173" t="s">
        <v>707</v>
      </c>
      <c r="N173" s="2">
        <v>14904</v>
      </c>
    </row>
    <row r="174" spans="1:14" x14ac:dyDescent="0.3">
      <c r="A174" t="s">
        <v>704</v>
      </c>
      <c r="B174" s="3">
        <v>37816488</v>
      </c>
      <c r="C174" t="s">
        <v>237</v>
      </c>
      <c r="D174" t="s">
        <v>497</v>
      </c>
      <c r="E174" t="s">
        <v>493</v>
      </c>
      <c r="F174" s="3">
        <v>1.9900000000000001E-2</v>
      </c>
      <c r="G174" s="3">
        <v>8.6E-3</v>
      </c>
      <c r="H174" s="3">
        <v>4.8999999999999998E-3</v>
      </c>
      <c r="I174" s="3">
        <v>3.8800000000000001E-2</v>
      </c>
      <c r="J174" s="3">
        <v>0.36630000000000001</v>
      </c>
      <c r="K174" s="3">
        <v>4.6100000000000002E-2</v>
      </c>
      <c r="L174" s="4">
        <v>1.833E-15</v>
      </c>
      <c r="M174" t="s">
        <v>706</v>
      </c>
      <c r="N174" s="2">
        <v>13986</v>
      </c>
    </row>
    <row r="175" spans="1:14" x14ac:dyDescent="0.3">
      <c r="A175" t="s">
        <v>704</v>
      </c>
      <c r="B175" s="3">
        <v>37854688</v>
      </c>
      <c r="C175" t="s">
        <v>236</v>
      </c>
      <c r="D175" t="s">
        <v>494</v>
      </c>
      <c r="E175" t="s">
        <v>497</v>
      </c>
      <c r="F175" s="3">
        <v>0.90849999999999997</v>
      </c>
      <c r="G175" s="3">
        <v>8.0999999999999996E-3</v>
      </c>
      <c r="H175" s="3">
        <v>0.89929999999999999</v>
      </c>
      <c r="I175" s="3">
        <v>0.9304</v>
      </c>
      <c r="J175" s="3">
        <v>0.37830000000000003</v>
      </c>
      <c r="K175" s="3">
        <v>1.95E-2</v>
      </c>
      <c r="L175" s="4">
        <v>1.718E-83</v>
      </c>
      <c r="M175" t="s">
        <v>492</v>
      </c>
      <c r="N175" s="2">
        <v>14907</v>
      </c>
    </row>
    <row r="176" spans="1:14" x14ac:dyDescent="0.3">
      <c r="A176" t="s">
        <v>704</v>
      </c>
      <c r="B176" s="3">
        <v>37892052</v>
      </c>
      <c r="C176" t="s">
        <v>235</v>
      </c>
      <c r="D176" t="s">
        <v>497</v>
      </c>
      <c r="E176" t="s">
        <v>502</v>
      </c>
      <c r="F176" s="3">
        <v>0.97989999999999999</v>
      </c>
      <c r="G176" s="3">
        <v>8.6E-3</v>
      </c>
      <c r="H176" s="3">
        <v>0.96350000000000002</v>
      </c>
      <c r="I176" s="3">
        <v>0.99709999999999999</v>
      </c>
      <c r="J176" s="3">
        <v>-0.4743</v>
      </c>
      <c r="K176" s="3">
        <v>5.0200000000000002E-2</v>
      </c>
      <c r="L176" s="4">
        <v>3.4549999999999997E-21</v>
      </c>
      <c r="M176" t="s">
        <v>705</v>
      </c>
      <c r="N176" s="2">
        <v>14473</v>
      </c>
    </row>
    <row r="177" spans="1:14" x14ac:dyDescent="0.3">
      <c r="A177" t="s">
        <v>704</v>
      </c>
      <c r="B177" s="3">
        <v>37918839</v>
      </c>
      <c r="C177" t="s">
        <v>234</v>
      </c>
      <c r="D177" t="s">
        <v>494</v>
      </c>
      <c r="E177" t="s">
        <v>497</v>
      </c>
      <c r="F177" s="3">
        <v>0.12970000000000001</v>
      </c>
      <c r="G177" s="3">
        <v>1.26E-2</v>
      </c>
      <c r="H177" s="3">
        <v>7.6899999999999996E-2</v>
      </c>
      <c r="I177" s="3">
        <v>0.1447</v>
      </c>
      <c r="J177" s="3">
        <v>-0.16389999999999999</v>
      </c>
      <c r="K177" s="3">
        <v>1.77E-2</v>
      </c>
      <c r="L177" s="4">
        <v>2.5090000000000001E-20</v>
      </c>
      <c r="M177" t="s">
        <v>623</v>
      </c>
      <c r="N177" s="2">
        <v>14473</v>
      </c>
    </row>
    <row r="178" spans="1:14" x14ac:dyDescent="0.3">
      <c r="A178" t="s">
        <v>704</v>
      </c>
      <c r="B178" s="3">
        <v>38046354</v>
      </c>
      <c r="C178" t="s">
        <v>232</v>
      </c>
      <c r="D178" t="s">
        <v>494</v>
      </c>
      <c r="E178" t="s">
        <v>502</v>
      </c>
      <c r="F178" s="3">
        <v>0.1414</v>
      </c>
      <c r="G178" s="3">
        <v>1.1900000000000001E-2</v>
      </c>
      <c r="H178" s="3">
        <v>0.11459999999999999</v>
      </c>
      <c r="I178" s="3">
        <v>0.16400000000000001</v>
      </c>
      <c r="J178" s="3">
        <v>9.9099999999999994E-2</v>
      </c>
      <c r="K178" s="3">
        <v>1.6400000000000001E-2</v>
      </c>
      <c r="L178" s="4">
        <v>1.4249999999999999E-9</v>
      </c>
      <c r="M178" t="s">
        <v>703</v>
      </c>
      <c r="N178" s="2">
        <v>14921</v>
      </c>
    </row>
    <row r="179" spans="1:14" x14ac:dyDescent="0.3">
      <c r="A179" t="s">
        <v>702</v>
      </c>
      <c r="B179" s="3">
        <v>3452345</v>
      </c>
      <c r="C179" t="s">
        <v>231</v>
      </c>
      <c r="D179" t="s">
        <v>494</v>
      </c>
      <c r="E179" t="s">
        <v>502</v>
      </c>
      <c r="F179" s="3">
        <v>0.32790000000000002</v>
      </c>
      <c r="G179" s="3">
        <v>3.3099999999999997E-2</v>
      </c>
      <c r="H179" s="3">
        <v>0.22720000000000001</v>
      </c>
      <c r="I179" s="3">
        <v>0.35520000000000002</v>
      </c>
      <c r="J179" s="3">
        <v>0.12039999999999999</v>
      </c>
      <c r="K179" s="3">
        <v>1.3100000000000001E-2</v>
      </c>
      <c r="L179" s="4">
        <v>2.8620000000000003E-20</v>
      </c>
      <c r="M179" t="s">
        <v>701</v>
      </c>
      <c r="N179" s="2">
        <v>13407</v>
      </c>
    </row>
    <row r="180" spans="1:14" x14ac:dyDescent="0.3">
      <c r="A180" t="s">
        <v>700</v>
      </c>
      <c r="B180" s="3">
        <v>81377916</v>
      </c>
      <c r="C180" t="s">
        <v>228</v>
      </c>
      <c r="D180" t="s">
        <v>494</v>
      </c>
      <c r="E180" t="s">
        <v>502</v>
      </c>
      <c r="F180" s="3">
        <v>0.76549999999999996</v>
      </c>
      <c r="G180" s="3">
        <v>1.7299999999999999E-2</v>
      </c>
      <c r="H180" s="3">
        <v>0.73470000000000002</v>
      </c>
      <c r="I180" s="3">
        <v>0.80810000000000004</v>
      </c>
      <c r="J180" s="3">
        <v>9.1999999999999998E-2</v>
      </c>
      <c r="K180" s="3">
        <v>1.37E-2</v>
      </c>
      <c r="L180" s="4">
        <v>1.7999999999999999E-11</v>
      </c>
      <c r="M180" t="s">
        <v>507</v>
      </c>
      <c r="N180" s="2">
        <v>14471</v>
      </c>
    </row>
    <row r="181" spans="1:14" x14ac:dyDescent="0.3">
      <c r="A181" t="s">
        <v>700</v>
      </c>
      <c r="B181" s="3">
        <v>81359051</v>
      </c>
      <c r="C181" t="s">
        <v>230</v>
      </c>
      <c r="D181" t="s">
        <v>497</v>
      </c>
      <c r="E181" t="s">
        <v>493</v>
      </c>
      <c r="F181" s="3">
        <v>6.0999999999999999E-2</v>
      </c>
      <c r="G181" s="3">
        <v>1.0200000000000001E-2</v>
      </c>
      <c r="H181" s="3">
        <v>2.3E-2</v>
      </c>
      <c r="I181" s="3">
        <v>7.8399999999999997E-2</v>
      </c>
      <c r="J181" s="3">
        <v>-0.1951</v>
      </c>
      <c r="K181" s="3">
        <v>2.4E-2</v>
      </c>
      <c r="L181" s="4">
        <v>4.2889999999999998E-16</v>
      </c>
      <c r="M181" t="s">
        <v>511</v>
      </c>
      <c r="N181" s="2">
        <v>14918</v>
      </c>
    </row>
    <row r="182" spans="1:14" x14ac:dyDescent="0.3">
      <c r="A182" t="s">
        <v>697</v>
      </c>
      <c r="B182" s="3">
        <v>206926898</v>
      </c>
      <c r="C182" t="s">
        <v>227</v>
      </c>
      <c r="D182" t="s">
        <v>494</v>
      </c>
      <c r="E182" t="s">
        <v>502</v>
      </c>
      <c r="F182" s="3">
        <v>0.94520000000000004</v>
      </c>
      <c r="G182" s="3">
        <v>1.2800000000000001E-2</v>
      </c>
      <c r="H182" s="3">
        <v>0.9123</v>
      </c>
      <c r="I182" s="3">
        <v>0.96730000000000005</v>
      </c>
      <c r="J182" s="3">
        <v>0.1603</v>
      </c>
      <c r="K182" s="3">
        <v>2.7400000000000001E-2</v>
      </c>
      <c r="L182" s="4">
        <v>4.668E-9</v>
      </c>
      <c r="M182" t="s">
        <v>628</v>
      </c>
      <c r="N182" s="2">
        <v>14909</v>
      </c>
    </row>
    <row r="183" spans="1:14" x14ac:dyDescent="0.3">
      <c r="A183" t="s">
        <v>699</v>
      </c>
      <c r="B183" s="3">
        <v>32434716</v>
      </c>
      <c r="C183" t="s">
        <v>225</v>
      </c>
      <c r="D183" t="s">
        <v>494</v>
      </c>
      <c r="E183" t="s">
        <v>493</v>
      </c>
      <c r="F183" s="3">
        <v>0.1118</v>
      </c>
      <c r="G183" s="3">
        <v>1.83E-2</v>
      </c>
      <c r="H183" s="3">
        <v>6.1400000000000003E-2</v>
      </c>
      <c r="I183" s="3">
        <v>0.16070000000000001</v>
      </c>
      <c r="J183" s="3">
        <v>0.15049999999999999</v>
      </c>
      <c r="K183" s="3">
        <v>1.9900000000000001E-2</v>
      </c>
      <c r="L183" s="4">
        <v>3.8549999999999997E-14</v>
      </c>
      <c r="M183" t="s">
        <v>698</v>
      </c>
      <c r="N183" s="2">
        <v>13568</v>
      </c>
    </row>
    <row r="184" spans="1:14" x14ac:dyDescent="0.3">
      <c r="A184" t="s">
        <v>697</v>
      </c>
      <c r="B184" s="3">
        <v>206954566</v>
      </c>
      <c r="C184" t="s">
        <v>226</v>
      </c>
      <c r="D184" t="s">
        <v>494</v>
      </c>
      <c r="E184" t="s">
        <v>502</v>
      </c>
      <c r="F184" s="3">
        <v>0.20480000000000001</v>
      </c>
      <c r="G184" s="3">
        <v>1.9699999999999999E-2</v>
      </c>
      <c r="H184" s="3">
        <v>0.17949999999999999</v>
      </c>
      <c r="I184" s="3">
        <v>0.2581</v>
      </c>
      <c r="J184" s="3">
        <v>-9.74E-2</v>
      </c>
      <c r="K184" s="3">
        <v>1.4999999999999999E-2</v>
      </c>
      <c r="L184" s="4">
        <v>8.2619999999999995E-11</v>
      </c>
      <c r="M184" t="s">
        <v>623</v>
      </c>
      <c r="N184" s="2">
        <v>14481</v>
      </c>
    </row>
    <row r="185" spans="1:14" x14ac:dyDescent="0.3">
      <c r="A185" t="s">
        <v>696</v>
      </c>
      <c r="B185" s="3">
        <v>117864063</v>
      </c>
      <c r="C185" t="s">
        <v>223</v>
      </c>
      <c r="D185" t="s">
        <v>494</v>
      </c>
      <c r="E185" t="s">
        <v>502</v>
      </c>
      <c r="F185" s="3">
        <v>0.82240000000000002</v>
      </c>
      <c r="G185" s="3">
        <v>2.07E-2</v>
      </c>
      <c r="H185" s="3">
        <v>0.77259999999999995</v>
      </c>
      <c r="I185" s="3">
        <v>0.84899999999999998</v>
      </c>
      <c r="J185" s="3">
        <v>-0.15890000000000001</v>
      </c>
      <c r="K185" s="3">
        <v>1.52E-2</v>
      </c>
      <c r="L185" s="4">
        <v>1.96E-25</v>
      </c>
      <c r="M185" t="s">
        <v>511</v>
      </c>
      <c r="N185" s="2">
        <v>14929</v>
      </c>
    </row>
    <row r="186" spans="1:14" x14ac:dyDescent="0.3">
      <c r="A186" t="s">
        <v>695</v>
      </c>
      <c r="B186" s="3">
        <v>179682087</v>
      </c>
      <c r="C186" t="s">
        <v>222</v>
      </c>
      <c r="D186" t="s">
        <v>494</v>
      </c>
      <c r="E186" t="s">
        <v>502</v>
      </c>
      <c r="F186" s="3">
        <v>4.3799999999999999E-2</v>
      </c>
      <c r="G186" s="3">
        <v>7.7999999999999996E-3</v>
      </c>
      <c r="H186" s="3">
        <v>3.2099999999999997E-2</v>
      </c>
      <c r="I186" s="3">
        <v>6.1199999999999997E-2</v>
      </c>
      <c r="J186" s="3">
        <v>0.20660000000000001</v>
      </c>
      <c r="K186" s="3">
        <v>3.09E-2</v>
      </c>
      <c r="L186" s="4">
        <v>2.1940000000000001E-11</v>
      </c>
      <c r="M186" t="s">
        <v>694</v>
      </c>
      <c r="N186" s="2">
        <v>13025</v>
      </c>
    </row>
    <row r="187" spans="1:14" x14ac:dyDescent="0.3">
      <c r="A187" t="s">
        <v>692</v>
      </c>
      <c r="B187" s="3">
        <v>34638859</v>
      </c>
      <c r="C187" t="s">
        <v>221</v>
      </c>
      <c r="D187" t="s">
        <v>494</v>
      </c>
      <c r="E187" t="s">
        <v>502</v>
      </c>
      <c r="F187" s="3">
        <v>0.70689999999999997</v>
      </c>
      <c r="G187" s="3">
        <v>2.6499999999999999E-2</v>
      </c>
      <c r="H187" s="3">
        <v>0.67979999999999996</v>
      </c>
      <c r="I187" s="3">
        <v>0.77459999999999996</v>
      </c>
      <c r="J187" s="3">
        <v>0.18909999999999999</v>
      </c>
      <c r="K187" s="3">
        <v>1.4E-2</v>
      </c>
      <c r="L187" s="4">
        <v>1.6030000000000001E-41</v>
      </c>
      <c r="M187" t="s">
        <v>507</v>
      </c>
      <c r="N187" s="2">
        <v>14471</v>
      </c>
    </row>
    <row r="188" spans="1:14" x14ac:dyDescent="0.3">
      <c r="A188" t="s">
        <v>692</v>
      </c>
      <c r="B188" s="3">
        <v>34649941</v>
      </c>
      <c r="C188" t="s">
        <v>220</v>
      </c>
      <c r="D188" t="s">
        <v>497</v>
      </c>
      <c r="E188" t="s">
        <v>493</v>
      </c>
      <c r="F188" s="3">
        <v>0.39889999999999998</v>
      </c>
      <c r="G188" s="3">
        <v>4.5100000000000001E-2</v>
      </c>
      <c r="H188" s="3">
        <v>0.33200000000000002</v>
      </c>
      <c r="I188" s="3">
        <v>0.46279999999999999</v>
      </c>
      <c r="J188" s="3">
        <v>0.1784</v>
      </c>
      <c r="K188" s="3">
        <v>1.3299999999999999E-2</v>
      </c>
      <c r="L188" s="4">
        <v>5.0539999999999995E-41</v>
      </c>
      <c r="M188" t="s">
        <v>693</v>
      </c>
      <c r="N188" s="2">
        <v>14470.99</v>
      </c>
    </row>
    <row r="189" spans="1:14" x14ac:dyDescent="0.3">
      <c r="A189" t="s">
        <v>692</v>
      </c>
      <c r="B189" s="3">
        <v>34659396</v>
      </c>
      <c r="C189" t="s">
        <v>218</v>
      </c>
      <c r="D189" t="s">
        <v>494</v>
      </c>
      <c r="E189" t="s">
        <v>502</v>
      </c>
      <c r="F189" s="3">
        <v>0.54210000000000003</v>
      </c>
      <c r="G189" s="3">
        <v>2.6700000000000002E-2</v>
      </c>
      <c r="H189" s="3">
        <v>0.43730000000000002</v>
      </c>
      <c r="I189" s="3">
        <v>0.56850000000000001</v>
      </c>
      <c r="J189" s="3">
        <v>-0.40689999999999998</v>
      </c>
      <c r="K189" s="3">
        <v>1.0800000000000001E-2</v>
      </c>
      <c r="L189" s="4" t="s">
        <v>217</v>
      </c>
      <c r="M189" t="s">
        <v>511</v>
      </c>
      <c r="N189" s="2">
        <v>14899</v>
      </c>
    </row>
    <row r="190" spans="1:14" x14ac:dyDescent="0.3">
      <c r="A190" t="s">
        <v>690</v>
      </c>
      <c r="B190" s="3">
        <v>5026008</v>
      </c>
      <c r="C190" t="s">
        <v>216</v>
      </c>
      <c r="D190" t="s">
        <v>494</v>
      </c>
      <c r="E190" t="s">
        <v>502</v>
      </c>
      <c r="F190" s="3">
        <v>0.81530000000000002</v>
      </c>
      <c r="G190" s="3">
        <v>1.4E-2</v>
      </c>
      <c r="H190" s="3">
        <v>0.78759999999999997</v>
      </c>
      <c r="I190" s="3">
        <v>0.83250000000000002</v>
      </c>
      <c r="J190" s="3">
        <v>-9.69E-2</v>
      </c>
      <c r="K190" s="3">
        <v>1.4999999999999999E-2</v>
      </c>
      <c r="L190" s="4">
        <v>1.123E-10</v>
      </c>
      <c r="M190" t="s">
        <v>501</v>
      </c>
      <c r="N190" s="2">
        <v>14917.99</v>
      </c>
    </row>
    <row r="191" spans="1:14" x14ac:dyDescent="0.3">
      <c r="A191" t="s">
        <v>689</v>
      </c>
      <c r="B191" s="3">
        <v>158773117</v>
      </c>
      <c r="C191" t="s">
        <v>214</v>
      </c>
      <c r="D191" t="s">
        <v>494</v>
      </c>
      <c r="E191" t="s">
        <v>502</v>
      </c>
      <c r="F191" s="3">
        <v>0.69830000000000003</v>
      </c>
      <c r="G191" s="3">
        <v>1.9599999999999999E-2</v>
      </c>
      <c r="H191" s="3">
        <v>0.67479999999999996</v>
      </c>
      <c r="I191" s="3">
        <v>0.73250000000000004</v>
      </c>
      <c r="J191" s="3">
        <v>0.48549999999999999</v>
      </c>
      <c r="K191" s="3">
        <v>1.2E-2</v>
      </c>
      <c r="L191" s="4" t="s">
        <v>691</v>
      </c>
      <c r="M191" t="s">
        <v>492</v>
      </c>
      <c r="N191" s="2">
        <v>14904</v>
      </c>
    </row>
    <row r="192" spans="1:14" x14ac:dyDescent="0.3">
      <c r="A192" t="s">
        <v>690</v>
      </c>
      <c r="B192" s="3">
        <v>188115682</v>
      </c>
      <c r="C192" t="s">
        <v>215</v>
      </c>
      <c r="D192" t="s">
        <v>494</v>
      </c>
      <c r="E192" t="s">
        <v>493</v>
      </c>
      <c r="F192" s="3">
        <v>0.35389999999999999</v>
      </c>
      <c r="G192" s="3">
        <v>3.3799999999999997E-2</v>
      </c>
      <c r="H192" s="3">
        <v>0.23949999999999999</v>
      </c>
      <c r="I192" s="3">
        <v>0.41439999999999999</v>
      </c>
      <c r="J192" s="3">
        <v>0.28179999999999999</v>
      </c>
      <c r="K192" s="3">
        <v>1.29E-2</v>
      </c>
      <c r="L192" s="4">
        <v>1.0699999999999999E-105</v>
      </c>
      <c r="M192" t="s">
        <v>507</v>
      </c>
      <c r="N192" s="2">
        <v>14472</v>
      </c>
    </row>
    <row r="193" spans="1:14" x14ac:dyDescent="0.3">
      <c r="A193" t="s">
        <v>689</v>
      </c>
      <c r="B193" s="3">
        <v>158879869</v>
      </c>
      <c r="C193" t="s">
        <v>213</v>
      </c>
      <c r="D193" t="s">
        <v>493</v>
      </c>
      <c r="E193" t="s">
        <v>502</v>
      </c>
      <c r="F193" s="3">
        <v>0.29799999999999999</v>
      </c>
      <c r="G193" s="3">
        <v>2.6100000000000002E-2</v>
      </c>
      <c r="H193" s="3">
        <v>0.25219999999999998</v>
      </c>
      <c r="I193" s="3">
        <v>0.37659999999999999</v>
      </c>
      <c r="J193" s="3">
        <v>-5.7500000000000002E-2</v>
      </c>
      <c r="K193" s="3">
        <v>1.2800000000000001E-2</v>
      </c>
      <c r="L193" s="4">
        <v>6.8709999999999999E-6</v>
      </c>
      <c r="M193" t="s">
        <v>688</v>
      </c>
      <c r="N193" s="2">
        <v>14472</v>
      </c>
    </row>
    <row r="194" spans="1:14" x14ac:dyDescent="0.3">
      <c r="A194" t="s">
        <v>684</v>
      </c>
      <c r="B194" s="3">
        <v>28787193</v>
      </c>
      <c r="C194" t="s">
        <v>212</v>
      </c>
      <c r="D194" t="s">
        <v>494</v>
      </c>
      <c r="E194" t="s">
        <v>502</v>
      </c>
      <c r="F194" s="3">
        <v>0.84279999999999999</v>
      </c>
      <c r="G194" s="3">
        <v>2.8899999999999999E-2</v>
      </c>
      <c r="H194" s="3">
        <v>0.8075</v>
      </c>
      <c r="I194" s="3">
        <v>0.90790000000000004</v>
      </c>
      <c r="J194" s="3">
        <v>-0.1031</v>
      </c>
      <c r="K194" s="3">
        <v>1.61E-2</v>
      </c>
      <c r="L194" s="4">
        <v>1.694E-10</v>
      </c>
      <c r="M194" t="s">
        <v>687</v>
      </c>
      <c r="N194" s="2">
        <v>14920</v>
      </c>
    </row>
    <row r="195" spans="1:14" x14ac:dyDescent="0.3">
      <c r="A195" t="s">
        <v>684</v>
      </c>
      <c r="B195" s="3">
        <v>29825510</v>
      </c>
      <c r="C195" t="s">
        <v>211</v>
      </c>
      <c r="D195" t="s">
        <v>494</v>
      </c>
      <c r="E195" t="s">
        <v>502</v>
      </c>
      <c r="F195" s="3">
        <v>0.83409999999999995</v>
      </c>
      <c r="G195" s="3">
        <v>3.3799999999999997E-2</v>
      </c>
      <c r="H195" s="3">
        <v>0.80300000000000005</v>
      </c>
      <c r="I195" s="3">
        <v>0.93049999999999999</v>
      </c>
      <c r="J195" s="3">
        <v>-0.1201</v>
      </c>
      <c r="K195" s="3">
        <v>1.6799999999999999E-2</v>
      </c>
      <c r="L195" s="4">
        <v>8.2749999999999996E-13</v>
      </c>
      <c r="M195" t="s">
        <v>686</v>
      </c>
      <c r="N195" s="2">
        <v>13424</v>
      </c>
    </row>
    <row r="196" spans="1:14" x14ac:dyDescent="0.3">
      <c r="A196" t="s">
        <v>684</v>
      </c>
      <c r="B196" s="3">
        <v>30346009</v>
      </c>
      <c r="C196" t="s">
        <v>210</v>
      </c>
      <c r="D196" t="s">
        <v>494</v>
      </c>
      <c r="E196" t="s">
        <v>502</v>
      </c>
      <c r="F196" s="3">
        <v>0.87690000000000001</v>
      </c>
      <c r="G196" s="3">
        <v>2.9399999999999999E-2</v>
      </c>
      <c r="H196" s="3">
        <v>0.8306</v>
      </c>
      <c r="I196" s="3">
        <v>0.94220000000000004</v>
      </c>
      <c r="J196" s="3">
        <v>-0.11890000000000001</v>
      </c>
      <c r="K196" s="3">
        <v>1.7999999999999999E-2</v>
      </c>
      <c r="L196" s="4">
        <v>3.7800000000000001E-11</v>
      </c>
      <c r="M196" t="s">
        <v>685</v>
      </c>
      <c r="N196" s="2">
        <v>14920</v>
      </c>
    </row>
    <row r="197" spans="1:14" x14ac:dyDescent="0.3">
      <c r="A197" t="s">
        <v>684</v>
      </c>
      <c r="B197" s="3">
        <v>31154493</v>
      </c>
      <c r="C197" t="s">
        <v>209</v>
      </c>
      <c r="D197" t="s">
        <v>494</v>
      </c>
      <c r="E197" t="s">
        <v>502</v>
      </c>
      <c r="F197" s="3">
        <v>0.22739999999999999</v>
      </c>
      <c r="G197" s="3">
        <v>3.6900000000000002E-2</v>
      </c>
      <c r="H197" s="3">
        <v>0.11260000000000001</v>
      </c>
      <c r="I197" s="3">
        <v>0.29189999999999999</v>
      </c>
      <c r="J197" s="3">
        <v>0.1144</v>
      </c>
      <c r="K197" s="3">
        <v>1.3899999999999999E-2</v>
      </c>
      <c r="L197" s="4">
        <v>1.6469999999999999E-16</v>
      </c>
      <c r="M197" t="s">
        <v>519</v>
      </c>
      <c r="N197" s="2">
        <v>14920</v>
      </c>
    </row>
    <row r="198" spans="1:14" x14ac:dyDescent="0.3">
      <c r="A198" t="s">
        <v>684</v>
      </c>
      <c r="B198" s="3">
        <v>32147696</v>
      </c>
      <c r="C198" t="s">
        <v>208</v>
      </c>
      <c r="D198" t="s">
        <v>494</v>
      </c>
      <c r="E198" t="s">
        <v>502</v>
      </c>
      <c r="F198" s="3">
        <v>0.18290000000000001</v>
      </c>
      <c r="G198" s="3">
        <v>0.03</v>
      </c>
      <c r="H198" s="3">
        <v>0.11020000000000001</v>
      </c>
      <c r="I198" s="3">
        <v>0.25580000000000003</v>
      </c>
      <c r="J198" s="3">
        <v>9.9099999999999994E-2</v>
      </c>
      <c r="K198" s="3">
        <v>1.5100000000000001E-2</v>
      </c>
      <c r="L198" s="4">
        <v>5.7360000000000003E-11</v>
      </c>
      <c r="M198" t="s">
        <v>628</v>
      </c>
      <c r="N198" s="2">
        <v>14920</v>
      </c>
    </row>
    <row r="199" spans="1:14" x14ac:dyDescent="0.3">
      <c r="A199" t="s">
        <v>683</v>
      </c>
      <c r="B199" s="3">
        <v>111884608</v>
      </c>
      <c r="C199" t="s">
        <v>86</v>
      </c>
      <c r="D199" t="s">
        <v>497</v>
      </c>
      <c r="E199" t="s">
        <v>493</v>
      </c>
      <c r="F199" s="3">
        <v>0.47710000000000002</v>
      </c>
      <c r="G199" s="3">
        <v>3.3399999999999999E-2</v>
      </c>
      <c r="H199" s="3">
        <v>0.35799999999999998</v>
      </c>
      <c r="I199" s="3">
        <v>0.51719999999999999</v>
      </c>
      <c r="J199" s="3">
        <v>0.1331</v>
      </c>
      <c r="K199" s="3">
        <v>1.2999999999999999E-2</v>
      </c>
      <c r="L199" s="4">
        <v>1.8550000000000001E-24</v>
      </c>
      <c r="M199" t="s">
        <v>587</v>
      </c>
      <c r="N199" s="2">
        <v>11970</v>
      </c>
    </row>
    <row r="200" spans="1:14" x14ac:dyDescent="0.3">
      <c r="A200" t="s">
        <v>683</v>
      </c>
      <c r="B200" s="3">
        <v>112591686</v>
      </c>
      <c r="C200" t="s">
        <v>207</v>
      </c>
      <c r="D200" t="s">
        <v>494</v>
      </c>
      <c r="E200" t="s">
        <v>502</v>
      </c>
      <c r="F200" s="3">
        <v>0.41739999999999999</v>
      </c>
      <c r="G200" s="3">
        <v>2.9000000000000001E-2</v>
      </c>
      <c r="H200" s="3">
        <v>0.34379999999999999</v>
      </c>
      <c r="I200" s="3">
        <v>0.4849</v>
      </c>
      <c r="J200" s="3">
        <v>0.1074</v>
      </c>
      <c r="K200" s="3">
        <v>1.35E-2</v>
      </c>
      <c r="L200" s="4">
        <v>2.097E-15</v>
      </c>
      <c r="M200" t="s">
        <v>682</v>
      </c>
      <c r="N200" s="2">
        <v>11522</v>
      </c>
    </row>
    <row r="201" spans="1:14" x14ac:dyDescent="0.3">
      <c r="A201" t="s">
        <v>681</v>
      </c>
      <c r="B201" s="3">
        <v>28604007</v>
      </c>
      <c r="C201" t="s">
        <v>206</v>
      </c>
      <c r="D201" t="s">
        <v>497</v>
      </c>
      <c r="E201" t="s">
        <v>493</v>
      </c>
      <c r="F201" s="3">
        <v>0.98319999999999996</v>
      </c>
      <c r="G201" s="3">
        <v>2.3999999999999998E-3</v>
      </c>
      <c r="H201" s="3">
        <v>0.98</v>
      </c>
      <c r="I201" s="3">
        <v>0.9889</v>
      </c>
      <c r="J201" s="3">
        <v>-0.34570000000000001</v>
      </c>
      <c r="K201" s="3">
        <v>5.3100000000000001E-2</v>
      </c>
      <c r="L201" s="4">
        <v>7.4979999999999996E-11</v>
      </c>
      <c r="M201" t="s">
        <v>680</v>
      </c>
      <c r="N201" s="2">
        <v>13985</v>
      </c>
    </row>
    <row r="202" spans="1:14" x14ac:dyDescent="0.3">
      <c r="A202" t="s">
        <v>679</v>
      </c>
      <c r="B202" s="3">
        <v>68760141</v>
      </c>
      <c r="C202" t="s">
        <v>205</v>
      </c>
      <c r="D202" t="s">
        <v>497</v>
      </c>
      <c r="E202" t="s">
        <v>493</v>
      </c>
      <c r="F202" s="3">
        <v>0.71479999999999999</v>
      </c>
      <c r="G202" s="3">
        <v>2.23E-2</v>
      </c>
      <c r="H202" s="3">
        <v>0.69189999999999996</v>
      </c>
      <c r="I202" s="3">
        <v>0.79090000000000005</v>
      </c>
      <c r="J202" s="3">
        <v>7.9500000000000001E-2</v>
      </c>
      <c r="K202" s="3">
        <v>1.2699999999999999E-2</v>
      </c>
      <c r="L202" s="4">
        <v>3.7259999999999999E-10</v>
      </c>
      <c r="M202" t="s">
        <v>620</v>
      </c>
      <c r="N202" s="2">
        <v>14920</v>
      </c>
    </row>
    <row r="203" spans="1:14" x14ac:dyDescent="0.3">
      <c r="A203" t="s">
        <v>679</v>
      </c>
      <c r="B203" s="3">
        <v>103230758</v>
      </c>
      <c r="C203" t="s">
        <v>203</v>
      </c>
      <c r="D203" t="s">
        <v>493</v>
      </c>
      <c r="E203" t="s">
        <v>502</v>
      </c>
      <c r="F203" s="3">
        <v>0.68759999999999999</v>
      </c>
      <c r="G203" s="3">
        <v>2.4500000000000001E-2</v>
      </c>
      <c r="H203" s="3">
        <v>0.64029999999999998</v>
      </c>
      <c r="I203" s="3">
        <v>0.76300000000000001</v>
      </c>
      <c r="J203" s="3">
        <v>-0.12870000000000001</v>
      </c>
      <c r="K203" s="3">
        <v>1.26E-2</v>
      </c>
      <c r="L203" s="4">
        <v>2.525E-24</v>
      </c>
      <c r="M203" t="s">
        <v>607</v>
      </c>
      <c r="N203" s="2">
        <v>14472</v>
      </c>
    </row>
    <row r="204" spans="1:14" x14ac:dyDescent="0.3">
      <c r="A204" t="s">
        <v>678</v>
      </c>
      <c r="B204" s="3">
        <v>6002368</v>
      </c>
      <c r="C204" t="s">
        <v>202</v>
      </c>
      <c r="D204" t="s">
        <v>497</v>
      </c>
      <c r="E204" t="s">
        <v>502</v>
      </c>
      <c r="F204" s="3">
        <v>0.51470000000000005</v>
      </c>
      <c r="G204" s="3">
        <v>3.5200000000000002E-2</v>
      </c>
      <c r="H204" s="3">
        <v>0.44119999999999998</v>
      </c>
      <c r="I204" s="3">
        <v>0.5988</v>
      </c>
      <c r="J204" s="3">
        <v>0.36720000000000003</v>
      </c>
      <c r="K204" s="3">
        <v>1.26E-2</v>
      </c>
      <c r="L204" s="4">
        <v>6.0999999999999998E-186</v>
      </c>
      <c r="M204" t="s">
        <v>551</v>
      </c>
      <c r="N204" s="2">
        <v>11529</v>
      </c>
    </row>
    <row r="205" spans="1:14" x14ac:dyDescent="0.3">
      <c r="A205" t="s">
        <v>678</v>
      </c>
      <c r="B205" s="3">
        <v>6009140</v>
      </c>
      <c r="C205" t="s">
        <v>201</v>
      </c>
      <c r="D205" t="s">
        <v>497</v>
      </c>
      <c r="E205" t="s">
        <v>493</v>
      </c>
      <c r="F205" s="3">
        <v>3.85E-2</v>
      </c>
      <c r="G205" s="3">
        <v>1.7299999999999999E-2</v>
      </c>
      <c r="H205" s="3">
        <v>1.72E-2</v>
      </c>
      <c r="I205" s="3">
        <v>8.9300000000000004E-2</v>
      </c>
      <c r="J205" s="3">
        <v>-0.51890000000000003</v>
      </c>
      <c r="K205" s="3">
        <v>3.4799999999999998E-2</v>
      </c>
      <c r="L205" s="4">
        <v>2.233E-50</v>
      </c>
      <c r="M205" t="s">
        <v>547</v>
      </c>
      <c r="N205" s="2">
        <v>11977</v>
      </c>
    </row>
    <row r="206" spans="1:14" x14ac:dyDescent="0.3">
      <c r="A206" t="s">
        <v>678</v>
      </c>
      <c r="B206" s="3">
        <v>6015119</v>
      </c>
      <c r="C206" t="s">
        <v>199</v>
      </c>
      <c r="D206" t="s">
        <v>494</v>
      </c>
      <c r="E206" t="s">
        <v>502</v>
      </c>
      <c r="F206" s="3">
        <v>0.32179999999999997</v>
      </c>
      <c r="G206" s="3">
        <v>3.5799999999999998E-2</v>
      </c>
      <c r="H206" s="3">
        <v>0.2215</v>
      </c>
      <c r="I206" s="3">
        <v>0.37619999999999998</v>
      </c>
      <c r="J206" s="3">
        <v>0.1951</v>
      </c>
      <c r="K206" s="3">
        <v>1.4E-2</v>
      </c>
      <c r="L206" s="4">
        <v>5.4539999999999999E-44</v>
      </c>
      <c r="M206" t="s">
        <v>549</v>
      </c>
      <c r="N206" s="2">
        <v>11528.99</v>
      </c>
    </row>
    <row r="207" spans="1:14" x14ac:dyDescent="0.3">
      <c r="A207" t="s">
        <v>677</v>
      </c>
      <c r="B207" s="3">
        <v>88692203</v>
      </c>
      <c r="C207" t="s">
        <v>197</v>
      </c>
      <c r="D207" t="s">
        <v>497</v>
      </c>
      <c r="E207" t="s">
        <v>676</v>
      </c>
      <c r="F207" s="3">
        <v>0.48099999999999998</v>
      </c>
      <c r="G207" s="3">
        <v>2.2700000000000001E-2</v>
      </c>
      <c r="H207" s="3">
        <v>0.43690000000000001</v>
      </c>
      <c r="I207" s="3">
        <v>0.52170000000000005</v>
      </c>
      <c r="J207" s="3">
        <v>-0.1227</v>
      </c>
      <c r="K207" s="3">
        <v>1.6199999999999999E-2</v>
      </c>
      <c r="L207" s="4">
        <v>4.0539999999999997E-14</v>
      </c>
      <c r="M207" t="s">
        <v>577</v>
      </c>
      <c r="N207" s="2">
        <v>8380</v>
      </c>
    </row>
    <row r="208" spans="1:14" x14ac:dyDescent="0.3">
      <c r="A208" t="s">
        <v>675</v>
      </c>
      <c r="B208" s="3">
        <v>31763752</v>
      </c>
      <c r="C208" t="s">
        <v>196</v>
      </c>
      <c r="D208" t="s">
        <v>497</v>
      </c>
      <c r="E208" t="s">
        <v>493</v>
      </c>
      <c r="F208" s="3">
        <v>0.55930000000000002</v>
      </c>
      <c r="G208" s="3">
        <v>2.01E-2</v>
      </c>
      <c r="H208" s="3">
        <v>0.52339999999999998</v>
      </c>
      <c r="I208" s="3">
        <v>0.59530000000000005</v>
      </c>
      <c r="J208" s="3">
        <v>0.14580000000000001</v>
      </c>
      <c r="K208" s="3">
        <v>1.1599999999999999E-2</v>
      </c>
      <c r="L208" s="4">
        <v>2.3479999999999999E-36</v>
      </c>
      <c r="M208" t="s">
        <v>492</v>
      </c>
      <c r="N208" s="2">
        <v>14922</v>
      </c>
    </row>
    <row r="209" spans="1:14" x14ac:dyDescent="0.3">
      <c r="A209" t="s">
        <v>675</v>
      </c>
      <c r="B209" s="3">
        <v>32489851</v>
      </c>
      <c r="C209" t="s">
        <v>195</v>
      </c>
      <c r="D209" t="s">
        <v>497</v>
      </c>
      <c r="E209" t="s">
        <v>493</v>
      </c>
      <c r="F209" s="3">
        <v>0.37319999999999998</v>
      </c>
      <c r="G209" s="3">
        <v>1.9699999999999999E-2</v>
      </c>
      <c r="H209" s="3">
        <v>0.33110000000000001</v>
      </c>
      <c r="I209" s="3">
        <v>0.42359999999999998</v>
      </c>
      <c r="J209" s="3">
        <v>-0.18240000000000001</v>
      </c>
      <c r="K209" s="3">
        <v>1.2200000000000001E-2</v>
      </c>
      <c r="L209" s="4">
        <v>2.4050000000000002E-50</v>
      </c>
      <c r="M209" t="s">
        <v>623</v>
      </c>
      <c r="N209" s="2">
        <v>14481</v>
      </c>
    </row>
    <row r="210" spans="1:14" x14ac:dyDescent="0.3">
      <c r="A210" t="s">
        <v>674</v>
      </c>
      <c r="B210" s="3">
        <v>112025306</v>
      </c>
      <c r="C210" t="s">
        <v>194</v>
      </c>
      <c r="D210" t="s">
        <v>494</v>
      </c>
      <c r="E210" t="s">
        <v>493</v>
      </c>
      <c r="F210" s="3">
        <v>0.7621</v>
      </c>
      <c r="G210" s="3">
        <v>2.0500000000000001E-2</v>
      </c>
      <c r="H210" s="3">
        <v>0.72760000000000002</v>
      </c>
      <c r="I210" s="3">
        <v>0.80810000000000004</v>
      </c>
      <c r="J210" s="3">
        <v>0.20219999999999999</v>
      </c>
      <c r="K210" s="3">
        <v>1.34E-2</v>
      </c>
      <c r="L210" s="4">
        <v>3.6889999999999998E-51</v>
      </c>
      <c r="M210" t="s">
        <v>519</v>
      </c>
      <c r="N210" s="2">
        <v>14927</v>
      </c>
    </row>
    <row r="211" spans="1:14" x14ac:dyDescent="0.3">
      <c r="A211" t="s">
        <v>674</v>
      </c>
      <c r="B211" s="3">
        <v>112057306</v>
      </c>
      <c r="C211" t="s">
        <v>193</v>
      </c>
      <c r="D211" t="s">
        <v>494</v>
      </c>
      <c r="E211" t="s">
        <v>502</v>
      </c>
      <c r="F211" s="3">
        <v>0.75370000000000004</v>
      </c>
      <c r="G211" s="3">
        <v>1.12E-2</v>
      </c>
      <c r="H211" s="3">
        <v>0.72719999999999996</v>
      </c>
      <c r="I211" s="3">
        <v>0.7702</v>
      </c>
      <c r="J211" s="3">
        <v>1.8599999999999998E-2</v>
      </c>
      <c r="K211" s="3">
        <v>1.34E-2</v>
      </c>
      <c r="L211" s="3">
        <v>0.16520000000000001</v>
      </c>
      <c r="M211" t="s">
        <v>673</v>
      </c>
      <c r="N211" s="2">
        <v>14923</v>
      </c>
    </row>
    <row r="212" spans="1:14" x14ac:dyDescent="0.3">
      <c r="A212" t="s">
        <v>670</v>
      </c>
      <c r="B212" s="3">
        <v>54292394</v>
      </c>
      <c r="C212" t="s">
        <v>192</v>
      </c>
      <c r="D212" t="s">
        <v>578</v>
      </c>
      <c r="E212" t="s">
        <v>493</v>
      </c>
      <c r="F212" s="3">
        <v>8.6900000000000005E-2</v>
      </c>
      <c r="G212" s="3">
        <v>0</v>
      </c>
      <c r="H212" s="3">
        <v>8.6900000000000005E-2</v>
      </c>
      <c r="I212" s="3">
        <v>8.6900000000000005E-2</v>
      </c>
      <c r="J212" s="3">
        <v>0.37659999999999999</v>
      </c>
      <c r="K212" s="3">
        <v>3.8899999999999997E-2</v>
      </c>
      <c r="L212" s="4">
        <v>3.8520000000000002E-22</v>
      </c>
      <c r="M212" t="s">
        <v>671</v>
      </c>
      <c r="N212" s="2">
        <v>4896</v>
      </c>
    </row>
    <row r="213" spans="1:14" x14ac:dyDescent="0.3">
      <c r="A213" t="s">
        <v>670</v>
      </c>
      <c r="B213" s="3">
        <v>54315666</v>
      </c>
      <c r="C213" t="s">
        <v>191</v>
      </c>
      <c r="D213" t="s">
        <v>672</v>
      </c>
      <c r="E213" t="s">
        <v>493</v>
      </c>
      <c r="F213" s="3">
        <v>0.89329999999999998</v>
      </c>
      <c r="G213" s="3">
        <v>0</v>
      </c>
      <c r="H213" s="3">
        <v>0.89329999999999998</v>
      </c>
      <c r="I213" s="3">
        <v>0.89329999999999998</v>
      </c>
      <c r="J213" s="3">
        <v>0.44069999999999998</v>
      </c>
      <c r="K213" s="3">
        <v>3.56E-2</v>
      </c>
      <c r="L213" s="4">
        <v>3.0150000000000002E-35</v>
      </c>
      <c r="M213" t="s">
        <v>671</v>
      </c>
      <c r="N213" s="2">
        <v>4896</v>
      </c>
    </row>
    <row r="214" spans="1:14" x14ac:dyDescent="0.3">
      <c r="A214" t="s">
        <v>670</v>
      </c>
      <c r="B214" s="3">
        <v>54321933</v>
      </c>
      <c r="C214" t="s">
        <v>45</v>
      </c>
      <c r="D214" t="s">
        <v>494</v>
      </c>
      <c r="E214" t="s">
        <v>502</v>
      </c>
      <c r="F214" s="3">
        <v>0.78380000000000005</v>
      </c>
      <c r="G214" s="3">
        <v>1.5699999999999999E-2</v>
      </c>
      <c r="H214" s="3">
        <v>0.75880000000000003</v>
      </c>
      <c r="I214" s="3">
        <v>0.84040000000000004</v>
      </c>
      <c r="J214" s="3">
        <v>-0.30449999999999999</v>
      </c>
      <c r="K214" s="3">
        <v>1.5100000000000001E-2</v>
      </c>
      <c r="L214" s="4">
        <v>4.4400000000000002E-90</v>
      </c>
      <c r="M214" t="s">
        <v>669</v>
      </c>
      <c r="N214" s="2">
        <v>12985</v>
      </c>
    </row>
    <row r="215" spans="1:14" x14ac:dyDescent="0.3">
      <c r="A215" t="s">
        <v>664</v>
      </c>
      <c r="B215" s="3">
        <v>102223556</v>
      </c>
      <c r="C215" t="s">
        <v>188</v>
      </c>
      <c r="D215" t="s">
        <v>497</v>
      </c>
      <c r="E215" t="s">
        <v>493</v>
      </c>
      <c r="F215" s="3">
        <v>0.96899999999999997</v>
      </c>
      <c r="G215" s="3">
        <v>1.12E-2</v>
      </c>
      <c r="H215" s="3">
        <v>0.95279999999999998</v>
      </c>
      <c r="I215" s="3">
        <v>0.99729999999999996</v>
      </c>
      <c r="J215" s="3">
        <v>-0.30959999999999999</v>
      </c>
      <c r="K215" s="3">
        <v>4.0300000000000002E-2</v>
      </c>
      <c r="L215" s="4">
        <v>1.5559999999999999E-14</v>
      </c>
      <c r="M215" t="s">
        <v>612</v>
      </c>
      <c r="N215" s="2">
        <v>13021</v>
      </c>
    </row>
    <row r="216" spans="1:14" x14ac:dyDescent="0.3">
      <c r="A216" t="s">
        <v>664</v>
      </c>
      <c r="B216" s="3">
        <v>102251801</v>
      </c>
      <c r="C216" t="s">
        <v>187</v>
      </c>
      <c r="D216" t="s">
        <v>497</v>
      </c>
      <c r="E216" t="s">
        <v>493</v>
      </c>
      <c r="F216" s="3">
        <v>0.23619999999999999</v>
      </c>
      <c r="G216" s="3">
        <v>1.2699999999999999E-2</v>
      </c>
      <c r="H216" s="3">
        <v>0.2205</v>
      </c>
      <c r="I216" s="3">
        <v>0.27129999999999999</v>
      </c>
      <c r="J216" s="3">
        <v>0.1211</v>
      </c>
      <c r="K216" s="3">
        <v>1.38E-2</v>
      </c>
      <c r="L216" s="4">
        <v>2.0410000000000002E-18</v>
      </c>
      <c r="M216" t="s">
        <v>519</v>
      </c>
      <c r="N216" s="2">
        <v>14927</v>
      </c>
    </row>
    <row r="217" spans="1:14" x14ac:dyDescent="0.3">
      <c r="A217" t="s">
        <v>664</v>
      </c>
      <c r="B217" s="3">
        <v>102298065</v>
      </c>
      <c r="C217" t="s">
        <v>186</v>
      </c>
      <c r="D217" t="s">
        <v>497</v>
      </c>
      <c r="E217" t="s">
        <v>493</v>
      </c>
      <c r="F217" s="3">
        <v>2.5399999999999999E-2</v>
      </c>
      <c r="G217" s="3">
        <v>1.2E-2</v>
      </c>
      <c r="H217" s="3">
        <v>1.44E-2</v>
      </c>
      <c r="I217" s="3">
        <v>5.8400000000000001E-2</v>
      </c>
      <c r="J217" s="3">
        <v>0.33860000000000001</v>
      </c>
      <c r="K217" s="3">
        <v>4.3299999999999998E-2</v>
      </c>
      <c r="L217" s="4">
        <v>5.3059999999999998E-15</v>
      </c>
      <c r="M217" t="s">
        <v>519</v>
      </c>
      <c r="N217" s="2">
        <v>14913</v>
      </c>
    </row>
    <row r="218" spans="1:14" x14ac:dyDescent="0.3">
      <c r="A218" t="s">
        <v>664</v>
      </c>
      <c r="B218" s="3">
        <v>102303982</v>
      </c>
      <c r="C218" t="s">
        <v>185</v>
      </c>
      <c r="D218" t="s">
        <v>494</v>
      </c>
      <c r="E218" t="s">
        <v>493</v>
      </c>
      <c r="F218" s="3">
        <v>0.96599999999999997</v>
      </c>
      <c r="G218" s="3">
        <v>1.2E-2</v>
      </c>
      <c r="H218" s="3">
        <v>0.94299999999999995</v>
      </c>
      <c r="I218" s="3">
        <v>0.97929999999999995</v>
      </c>
      <c r="J218" s="3">
        <v>-0.38790000000000002</v>
      </c>
      <c r="K218" s="3">
        <v>3.4500000000000003E-2</v>
      </c>
      <c r="L218" s="4">
        <v>2.155E-29</v>
      </c>
      <c r="M218" t="s">
        <v>511</v>
      </c>
      <c r="N218" s="2">
        <v>14915</v>
      </c>
    </row>
    <row r="219" spans="1:14" x14ac:dyDescent="0.3">
      <c r="A219" t="s">
        <v>664</v>
      </c>
      <c r="B219" s="3">
        <v>102453666</v>
      </c>
      <c r="C219" t="s">
        <v>184</v>
      </c>
      <c r="D219" t="s">
        <v>494</v>
      </c>
      <c r="E219" t="s">
        <v>497</v>
      </c>
      <c r="F219" s="3">
        <v>0.96230000000000004</v>
      </c>
      <c r="G219" s="3">
        <v>3.2099999999999997E-2</v>
      </c>
      <c r="H219" s="3">
        <v>0.90500000000000003</v>
      </c>
      <c r="I219" s="3">
        <v>0.99460000000000004</v>
      </c>
      <c r="J219" s="3">
        <v>0.25850000000000001</v>
      </c>
      <c r="K219" s="3">
        <v>3.9800000000000002E-2</v>
      </c>
      <c r="L219" s="4">
        <v>8.5949999999999998E-11</v>
      </c>
      <c r="M219" t="s">
        <v>668</v>
      </c>
      <c r="N219" s="2">
        <v>14919</v>
      </c>
    </row>
    <row r="220" spans="1:14" x14ac:dyDescent="0.3">
      <c r="A220" t="s">
        <v>664</v>
      </c>
      <c r="B220" s="3">
        <v>102918018</v>
      </c>
      <c r="C220" t="s">
        <v>183</v>
      </c>
      <c r="D220" t="s">
        <v>494</v>
      </c>
      <c r="E220" t="s">
        <v>502</v>
      </c>
      <c r="F220" s="3">
        <v>0.7399</v>
      </c>
      <c r="G220" s="3">
        <v>3.2399999999999998E-2</v>
      </c>
      <c r="H220" s="3">
        <v>0.66500000000000004</v>
      </c>
      <c r="I220" s="3">
        <v>0.80569999999999997</v>
      </c>
      <c r="J220" s="3">
        <v>-0.71609999999999996</v>
      </c>
      <c r="K220" s="3">
        <v>1.2E-2</v>
      </c>
      <c r="L220" s="4" t="s">
        <v>667</v>
      </c>
      <c r="M220" t="s">
        <v>501</v>
      </c>
      <c r="N220" s="2">
        <v>14904</v>
      </c>
    </row>
    <row r="221" spans="1:14" x14ac:dyDescent="0.3">
      <c r="A221" t="s">
        <v>664</v>
      </c>
      <c r="B221" s="3">
        <v>102987361</v>
      </c>
      <c r="C221" t="s">
        <v>182</v>
      </c>
      <c r="D221" t="s">
        <v>494</v>
      </c>
      <c r="E221" t="s">
        <v>502</v>
      </c>
      <c r="F221" s="3">
        <v>0.69810000000000005</v>
      </c>
      <c r="G221" s="3">
        <v>2.0199999999999999E-2</v>
      </c>
      <c r="H221" s="3">
        <v>0.64300000000000002</v>
      </c>
      <c r="I221" s="3">
        <v>0.74050000000000005</v>
      </c>
      <c r="J221" s="3">
        <v>0.52229999999999999</v>
      </c>
      <c r="K221" s="3">
        <v>1.2E-2</v>
      </c>
      <c r="L221" s="4" t="s">
        <v>666</v>
      </c>
      <c r="M221" t="s">
        <v>492</v>
      </c>
      <c r="N221" s="2">
        <v>14921.01</v>
      </c>
    </row>
    <row r="222" spans="1:14" x14ac:dyDescent="0.3">
      <c r="A222" t="s">
        <v>664</v>
      </c>
      <c r="B222" s="3">
        <v>103076155</v>
      </c>
      <c r="C222" t="s">
        <v>181</v>
      </c>
      <c r="D222" t="s">
        <v>494</v>
      </c>
      <c r="E222" t="s">
        <v>502</v>
      </c>
      <c r="F222" s="3">
        <v>0.30690000000000001</v>
      </c>
      <c r="G222" s="3">
        <v>9.2999999999999999E-2</v>
      </c>
      <c r="H222" s="3">
        <v>0.1363</v>
      </c>
      <c r="I222" s="3">
        <v>0.38900000000000001</v>
      </c>
      <c r="J222" s="3">
        <v>-0.44309999999999999</v>
      </c>
      <c r="K222" s="3">
        <v>1.8499999999999999E-2</v>
      </c>
      <c r="L222" s="4">
        <v>5.8900000000000004E-127</v>
      </c>
      <c r="M222" t="s">
        <v>645</v>
      </c>
      <c r="N222" s="2">
        <v>10893</v>
      </c>
    </row>
    <row r="223" spans="1:14" x14ac:dyDescent="0.3">
      <c r="A223" t="s">
        <v>664</v>
      </c>
      <c r="B223" s="3">
        <v>103287308</v>
      </c>
      <c r="C223" t="s">
        <v>180</v>
      </c>
      <c r="D223" t="s">
        <v>578</v>
      </c>
      <c r="E223" t="s">
        <v>493</v>
      </c>
      <c r="F223" s="3">
        <v>0.23580000000000001</v>
      </c>
      <c r="G223" s="3">
        <v>1.5299999999999999E-2</v>
      </c>
      <c r="H223" s="3">
        <v>0.21490000000000001</v>
      </c>
      <c r="I223" s="3">
        <v>0.2515</v>
      </c>
      <c r="J223" s="3">
        <v>-0.21629999999999999</v>
      </c>
      <c r="K223" s="3">
        <v>1.8100000000000002E-2</v>
      </c>
      <c r="L223" s="4">
        <v>9.1969999999999999E-33</v>
      </c>
      <c r="M223" t="s">
        <v>645</v>
      </c>
      <c r="N223" s="2">
        <v>10893</v>
      </c>
    </row>
    <row r="224" spans="1:14" x14ac:dyDescent="0.3">
      <c r="A224" t="s">
        <v>664</v>
      </c>
      <c r="B224" s="3">
        <v>103598575</v>
      </c>
      <c r="C224" t="s">
        <v>179</v>
      </c>
      <c r="D224" t="s">
        <v>494</v>
      </c>
      <c r="E224" t="s">
        <v>493</v>
      </c>
      <c r="F224" s="3">
        <v>0.2467</v>
      </c>
      <c r="G224" s="3">
        <v>2.06E-2</v>
      </c>
      <c r="H224" s="3">
        <v>0.18770000000000001</v>
      </c>
      <c r="I224" s="3">
        <v>0.28210000000000002</v>
      </c>
      <c r="J224" s="3">
        <v>9.7199999999999995E-2</v>
      </c>
      <c r="K224" s="3">
        <v>1.34E-2</v>
      </c>
      <c r="L224" s="4">
        <v>4.6779999999999999E-13</v>
      </c>
      <c r="M224" t="s">
        <v>519</v>
      </c>
      <c r="N224" s="2">
        <v>14927</v>
      </c>
    </row>
    <row r="225" spans="1:14" x14ac:dyDescent="0.3">
      <c r="A225" t="s">
        <v>664</v>
      </c>
      <c r="B225" s="3">
        <v>103672986</v>
      </c>
      <c r="C225" t="s">
        <v>178</v>
      </c>
      <c r="D225" t="s">
        <v>497</v>
      </c>
      <c r="E225" t="s">
        <v>493</v>
      </c>
      <c r="F225" s="3">
        <v>0.96330000000000005</v>
      </c>
      <c r="G225" s="3">
        <v>8.3999999999999995E-3</v>
      </c>
      <c r="H225" s="3">
        <v>0.94830000000000003</v>
      </c>
      <c r="I225" s="3">
        <v>0.99509999999999998</v>
      </c>
      <c r="J225" s="3">
        <v>-0.34100000000000003</v>
      </c>
      <c r="K225" s="3">
        <v>3.7499999999999999E-2</v>
      </c>
      <c r="L225" s="4">
        <v>9.949E-20</v>
      </c>
      <c r="M225" t="s">
        <v>665</v>
      </c>
      <c r="N225" s="2">
        <v>12984</v>
      </c>
    </row>
    <row r="226" spans="1:14" x14ac:dyDescent="0.3">
      <c r="A226" t="s">
        <v>664</v>
      </c>
      <c r="B226" s="3">
        <v>104285554</v>
      </c>
      <c r="C226" t="s">
        <v>177</v>
      </c>
      <c r="D226" t="s">
        <v>494</v>
      </c>
      <c r="E226" t="s">
        <v>497</v>
      </c>
      <c r="F226" s="3">
        <v>2.2499999999999999E-2</v>
      </c>
      <c r="G226" s="3">
        <v>6.3E-3</v>
      </c>
      <c r="H226" s="3">
        <v>1.35E-2</v>
      </c>
      <c r="I226" s="3">
        <v>3.7199999999999997E-2</v>
      </c>
      <c r="J226" s="3">
        <v>0.2873</v>
      </c>
      <c r="K226" s="3">
        <v>4.19E-2</v>
      </c>
      <c r="L226" s="4">
        <v>6.7360000000000004E-12</v>
      </c>
      <c r="M226" t="s">
        <v>663</v>
      </c>
      <c r="N226" s="2">
        <v>14921</v>
      </c>
    </row>
    <row r="227" spans="1:14" x14ac:dyDescent="0.3">
      <c r="A227" t="s">
        <v>662</v>
      </c>
      <c r="B227" s="3">
        <v>64305051</v>
      </c>
      <c r="C227" t="s">
        <v>175</v>
      </c>
      <c r="D227" t="s">
        <v>494</v>
      </c>
      <c r="E227" t="s">
        <v>502</v>
      </c>
      <c r="F227" s="3">
        <v>0.97150000000000003</v>
      </c>
      <c r="G227" s="3">
        <v>4.8999999999999998E-3</v>
      </c>
      <c r="H227" s="3">
        <v>0.96360000000000001</v>
      </c>
      <c r="I227" s="3">
        <v>0.99560000000000004</v>
      </c>
      <c r="J227" s="3">
        <v>-0.33360000000000001</v>
      </c>
      <c r="K227" s="3">
        <v>3.7600000000000001E-2</v>
      </c>
      <c r="L227" s="4">
        <v>7.5510000000000003E-19</v>
      </c>
      <c r="M227" t="s">
        <v>661</v>
      </c>
      <c r="N227" s="2">
        <v>14928</v>
      </c>
    </row>
    <row r="228" spans="1:14" x14ac:dyDescent="0.3">
      <c r="A228" t="s">
        <v>659</v>
      </c>
      <c r="B228" s="3">
        <v>32006791</v>
      </c>
      <c r="C228" t="s">
        <v>174</v>
      </c>
      <c r="D228" t="s">
        <v>494</v>
      </c>
      <c r="E228" t="s">
        <v>502</v>
      </c>
      <c r="F228" s="3">
        <v>2.8199999999999999E-2</v>
      </c>
      <c r="G228" s="3">
        <v>8.3999999999999995E-3</v>
      </c>
      <c r="H228" s="3">
        <v>1.38E-2</v>
      </c>
      <c r="I228" s="3">
        <v>4.2999999999999997E-2</v>
      </c>
      <c r="J228" s="3">
        <v>-0.27350000000000002</v>
      </c>
      <c r="K228" s="3">
        <v>4.1300000000000003E-2</v>
      </c>
      <c r="L228" s="4">
        <v>3.3830000000000001E-11</v>
      </c>
      <c r="M228" t="s">
        <v>660</v>
      </c>
      <c r="N228" s="2">
        <v>11784</v>
      </c>
    </row>
    <row r="229" spans="1:14" x14ac:dyDescent="0.3">
      <c r="A229" t="s">
        <v>659</v>
      </c>
      <c r="B229" s="3">
        <v>32586222</v>
      </c>
      <c r="C229" t="s">
        <v>172</v>
      </c>
      <c r="D229" t="s">
        <v>494</v>
      </c>
      <c r="E229" t="s">
        <v>502</v>
      </c>
      <c r="F229" s="3">
        <v>7.9600000000000004E-2</v>
      </c>
      <c r="G229" s="3">
        <v>4.7100000000000003E-2</v>
      </c>
      <c r="H229" s="3">
        <v>3.3300000000000003E-2</v>
      </c>
      <c r="I229" s="3">
        <v>0.17879999999999999</v>
      </c>
      <c r="J229" s="3">
        <v>-0.3196</v>
      </c>
      <c r="K229" s="3">
        <v>2.64E-2</v>
      </c>
      <c r="L229" s="4">
        <v>1.0000000000000001E-33</v>
      </c>
      <c r="M229" t="s">
        <v>547</v>
      </c>
      <c r="N229" s="2">
        <v>11973</v>
      </c>
    </row>
    <row r="230" spans="1:14" x14ac:dyDescent="0.3">
      <c r="A230" t="s">
        <v>658</v>
      </c>
      <c r="B230" s="3">
        <v>154426970</v>
      </c>
      <c r="C230" t="s">
        <v>170</v>
      </c>
      <c r="D230" t="s">
        <v>494</v>
      </c>
      <c r="E230" t="s">
        <v>493</v>
      </c>
      <c r="F230" s="3">
        <v>0.61280000000000001</v>
      </c>
      <c r="G230" s="3">
        <v>2.2700000000000001E-2</v>
      </c>
      <c r="H230" s="3">
        <v>0.57630000000000003</v>
      </c>
      <c r="I230" s="3">
        <v>0.66159999999999997</v>
      </c>
      <c r="J230" s="3">
        <v>-0.16839999999999999</v>
      </c>
      <c r="K230" s="3">
        <v>1.1900000000000001E-2</v>
      </c>
      <c r="L230" s="4">
        <v>1.7299999999999999E-45</v>
      </c>
      <c r="M230" t="s">
        <v>546</v>
      </c>
      <c r="N230" s="2">
        <v>14742.99</v>
      </c>
    </row>
    <row r="231" spans="1:14" x14ac:dyDescent="0.3">
      <c r="A231" t="s">
        <v>657</v>
      </c>
      <c r="B231" s="3">
        <v>79713753</v>
      </c>
      <c r="C231" t="s">
        <v>168</v>
      </c>
      <c r="D231" t="s">
        <v>502</v>
      </c>
      <c r="E231" t="s">
        <v>656</v>
      </c>
      <c r="F231" s="3">
        <v>0.1</v>
      </c>
      <c r="G231" s="3">
        <v>9.1999999999999998E-3</v>
      </c>
      <c r="H231" s="3">
        <v>9.2999999999999999E-2</v>
      </c>
      <c r="I231" s="3">
        <v>0.1366</v>
      </c>
      <c r="J231" s="3">
        <v>-0.1694</v>
      </c>
      <c r="K231" s="3">
        <v>2.2499999999999999E-2</v>
      </c>
      <c r="L231" s="4">
        <v>5.3779999999999999E-14</v>
      </c>
      <c r="M231" t="s">
        <v>645</v>
      </c>
      <c r="N231" s="2">
        <v>10894</v>
      </c>
    </row>
    <row r="232" spans="1:14" x14ac:dyDescent="0.3">
      <c r="A232" t="s">
        <v>655</v>
      </c>
      <c r="B232" s="3">
        <v>74574265</v>
      </c>
      <c r="C232" t="s">
        <v>165</v>
      </c>
      <c r="D232" t="s">
        <v>494</v>
      </c>
      <c r="E232" t="s">
        <v>502</v>
      </c>
      <c r="F232" s="3">
        <v>6.6600000000000006E-2</v>
      </c>
      <c r="G232" s="3">
        <v>1.41E-2</v>
      </c>
      <c r="H232" s="3">
        <v>2.4E-2</v>
      </c>
      <c r="I232" s="3">
        <v>8.4199999999999997E-2</v>
      </c>
      <c r="J232" s="3">
        <v>-0.187</v>
      </c>
      <c r="K232" s="3">
        <v>2.3900000000000001E-2</v>
      </c>
      <c r="L232" s="4">
        <v>4.8420000000000002E-15</v>
      </c>
      <c r="M232" t="s">
        <v>646</v>
      </c>
      <c r="N232" s="2">
        <v>14914</v>
      </c>
    </row>
    <row r="233" spans="1:14" x14ac:dyDescent="0.3">
      <c r="A233" t="s">
        <v>654</v>
      </c>
      <c r="B233" s="3">
        <v>41825191</v>
      </c>
      <c r="C233" t="s">
        <v>164</v>
      </c>
      <c r="D233" t="s">
        <v>497</v>
      </c>
      <c r="E233" t="s">
        <v>493</v>
      </c>
      <c r="F233" s="3">
        <v>0.16339999999999999</v>
      </c>
      <c r="G233" s="3">
        <v>2.5000000000000001E-2</v>
      </c>
      <c r="H233" s="3">
        <v>0.1216</v>
      </c>
      <c r="I233" s="3">
        <v>0.20469999999999999</v>
      </c>
      <c r="J233" s="3">
        <v>0.20749999999999999</v>
      </c>
      <c r="K233" s="3">
        <v>1.6500000000000001E-2</v>
      </c>
      <c r="L233" s="4">
        <v>4.0119999999999997E-36</v>
      </c>
      <c r="M233" t="s">
        <v>522</v>
      </c>
      <c r="N233" s="2">
        <v>14473.01</v>
      </c>
    </row>
    <row r="234" spans="1:14" x14ac:dyDescent="0.3">
      <c r="A234" t="s">
        <v>654</v>
      </c>
      <c r="B234" s="3">
        <v>41847860</v>
      </c>
      <c r="C234" t="s">
        <v>162</v>
      </c>
      <c r="D234" t="s">
        <v>494</v>
      </c>
      <c r="E234" t="s">
        <v>502</v>
      </c>
      <c r="F234" s="3">
        <v>3.4599999999999999E-2</v>
      </c>
      <c r="G234" s="3">
        <v>1.44E-2</v>
      </c>
      <c r="H234" s="3">
        <v>2.4199999999999999E-2</v>
      </c>
      <c r="I234" s="3">
        <v>7.3499999999999996E-2</v>
      </c>
      <c r="J234" s="3">
        <v>-0.46329999999999999</v>
      </c>
      <c r="K234" s="3">
        <v>3.32E-2</v>
      </c>
      <c r="L234" s="4">
        <v>3.4720000000000001E-44</v>
      </c>
      <c r="M234" t="s">
        <v>653</v>
      </c>
      <c r="N234" s="2">
        <v>14921</v>
      </c>
    </row>
    <row r="235" spans="1:14" x14ac:dyDescent="0.3">
      <c r="A235" t="s">
        <v>651</v>
      </c>
      <c r="B235" s="3">
        <v>136130855</v>
      </c>
      <c r="C235" t="s">
        <v>161</v>
      </c>
      <c r="D235" t="s">
        <v>497</v>
      </c>
      <c r="E235" t="s">
        <v>652</v>
      </c>
      <c r="F235" s="3">
        <v>8.5800000000000001E-2</v>
      </c>
      <c r="G235" s="3">
        <v>3.15E-2</v>
      </c>
      <c r="H235" s="3">
        <v>6.8500000000000005E-2</v>
      </c>
      <c r="I235" s="3">
        <v>0.18340000000000001</v>
      </c>
      <c r="J235" s="3">
        <v>0.24560000000000001</v>
      </c>
      <c r="K235" s="3">
        <v>2.6100000000000002E-2</v>
      </c>
      <c r="L235" s="4">
        <v>4.7100000000000002E-21</v>
      </c>
      <c r="M235" t="s">
        <v>560</v>
      </c>
      <c r="N235" s="2">
        <v>8385</v>
      </c>
    </row>
    <row r="236" spans="1:14" x14ac:dyDescent="0.3">
      <c r="A236" t="s">
        <v>651</v>
      </c>
      <c r="B236" s="3">
        <v>136155000</v>
      </c>
      <c r="C236" t="s">
        <v>159</v>
      </c>
      <c r="D236" t="s">
        <v>497</v>
      </c>
      <c r="E236" t="s">
        <v>493</v>
      </c>
      <c r="F236" s="3">
        <v>0.19170000000000001</v>
      </c>
      <c r="G236" s="3">
        <v>2.06E-2</v>
      </c>
      <c r="H236" s="3">
        <v>0.15029999999999999</v>
      </c>
      <c r="I236" s="3">
        <v>0.22209999999999999</v>
      </c>
      <c r="J236" s="3">
        <v>-0.28599999999999998</v>
      </c>
      <c r="K236" s="3">
        <v>1.52E-2</v>
      </c>
      <c r="L236" s="4">
        <v>7.3329999999999998E-79</v>
      </c>
      <c r="M236" t="s">
        <v>546</v>
      </c>
      <c r="N236" s="2">
        <v>11969.01</v>
      </c>
    </row>
    <row r="237" spans="1:14" x14ac:dyDescent="0.3">
      <c r="A237" t="s">
        <v>650</v>
      </c>
      <c r="B237" s="3">
        <v>159175354</v>
      </c>
      <c r="C237" t="s">
        <v>144</v>
      </c>
      <c r="D237" t="s">
        <v>494</v>
      </c>
      <c r="E237" t="s">
        <v>502</v>
      </c>
      <c r="F237" s="3">
        <v>0.55600000000000005</v>
      </c>
      <c r="G237" s="3">
        <v>2.0199999999999999E-2</v>
      </c>
      <c r="H237" s="3">
        <v>0.52639999999999998</v>
      </c>
      <c r="I237" s="3">
        <v>0.61350000000000005</v>
      </c>
      <c r="J237" s="3">
        <v>0.16450000000000001</v>
      </c>
      <c r="K237" s="3">
        <v>1.12E-2</v>
      </c>
      <c r="L237" s="4">
        <v>1.2250000000000001E-48</v>
      </c>
      <c r="M237" t="s">
        <v>649</v>
      </c>
      <c r="N237" s="2">
        <v>14915</v>
      </c>
    </row>
    <row r="238" spans="1:14" x14ac:dyDescent="0.3">
      <c r="A238" t="s">
        <v>648</v>
      </c>
      <c r="B238" s="3">
        <v>42906116</v>
      </c>
      <c r="C238" t="s">
        <v>143</v>
      </c>
      <c r="D238" t="s">
        <v>497</v>
      </c>
      <c r="E238" t="s">
        <v>493</v>
      </c>
      <c r="F238" s="3">
        <v>0.92810000000000004</v>
      </c>
      <c r="G238" s="3">
        <v>1.3299999999999999E-2</v>
      </c>
      <c r="H238" s="3">
        <v>0.89459999999999995</v>
      </c>
      <c r="I238" s="3">
        <v>0.94410000000000005</v>
      </c>
      <c r="J238" s="3">
        <v>-0.16719999999999999</v>
      </c>
      <c r="K238" s="3">
        <v>2.2499999999999999E-2</v>
      </c>
      <c r="L238" s="4">
        <v>1.128E-13</v>
      </c>
      <c r="M238" t="s">
        <v>511</v>
      </c>
      <c r="N238" s="2">
        <v>14917</v>
      </c>
    </row>
    <row r="239" spans="1:14" x14ac:dyDescent="0.3">
      <c r="A239" t="s">
        <v>648</v>
      </c>
      <c r="B239" s="3">
        <v>45858710</v>
      </c>
      <c r="C239" t="s">
        <v>158</v>
      </c>
      <c r="D239" t="s">
        <v>497</v>
      </c>
      <c r="E239" t="s">
        <v>493</v>
      </c>
      <c r="F239" s="3">
        <v>7.8E-2</v>
      </c>
      <c r="G239" s="3">
        <v>1.32E-2</v>
      </c>
      <c r="H239" s="3">
        <v>6.2199999999999998E-2</v>
      </c>
      <c r="I239" s="3">
        <v>0.1043</v>
      </c>
      <c r="J239" s="3">
        <v>0.1232</v>
      </c>
      <c r="K239" s="3">
        <v>2.1700000000000001E-2</v>
      </c>
      <c r="L239" s="4">
        <v>1.399E-8</v>
      </c>
      <c r="M239" t="s">
        <v>628</v>
      </c>
      <c r="N239" s="2">
        <v>14906</v>
      </c>
    </row>
    <row r="240" spans="1:14" x14ac:dyDescent="0.3">
      <c r="A240" t="s">
        <v>648</v>
      </c>
      <c r="B240" s="3">
        <v>46258902</v>
      </c>
      <c r="C240" t="s">
        <v>157</v>
      </c>
      <c r="D240" t="s">
        <v>497</v>
      </c>
      <c r="E240" t="s">
        <v>493</v>
      </c>
      <c r="F240" s="3">
        <v>0.35630000000000001</v>
      </c>
      <c r="G240" s="3">
        <v>1.9199999999999998E-2</v>
      </c>
      <c r="H240" s="3">
        <v>0.30869999999999997</v>
      </c>
      <c r="I240" s="3">
        <v>0.41560000000000002</v>
      </c>
      <c r="J240" s="3">
        <v>8.9599999999999999E-2</v>
      </c>
      <c r="K240" s="3">
        <v>1.23E-2</v>
      </c>
      <c r="L240" s="4">
        <v>2.7729999999999999E-13</v>
      </c>
      <c r="M240" t="s">
        <v>522</v>
      </c>
      <c r="N240" s="2">
        <v>14470.01</v>
      </c>
    </row>
    <row r="241" spans="1:14" x14ac:dyDescent="0.3">
      <c r="A241" t="s">
        <v>648</v>
      </c>
      <c r="B241" s="3">
        <v>46390228</v>
      </c>
      <c r="C241" t="s">
        <v>155</v>
      </c>
      <c r="D241" t="s">
        <v>494</v>
      </c>
      <c r="E241" t="s">
        <v>502</v>
      </c>
      <c r="F241" s="3">
        <v>9.6000000000000002E-2</v>
      </c>
      <c r="G241" s="3">
        <v>1.9900000000000001E-2</v>
      </c>
      <c r="H241" s="3">
        <v>7.1199999999999999E-2</v>
      </c>
      <c r="I241" s="3">
        <v>0.125</v>
      </c>
      <c r="J241" s="3">
        <v>0.2954</v>
      </c>
      <c r="K241" s="3">
        <v>1.9699999999999999E-2</v>
      </c>
      <c r="L241" s="4">
        <v>5.9080000000000002E-51</v>
      </c>
      <c r="M241" t="s">
        <v>492</v>
      </c>
      <c r="N241" s="2">
        <v>14917</v>
      </c>
    </row>
    <row r="242" spans="1:14" x14ac:dyDescent="0.3">
      <c r="A242" t="s">
        <v>647</v>
      </c>
      <c r="B242" s="3">
        <v>159175354</v>
      </c>
      <c r="C242" t="s">
        <v>144</v>
      </c>
      <c r="D242" t="s">
        <v>494</v>
      </c>
      <c r="E242" t="s">
        <v>502</v>
      </c>
      <c r="F242" s="3">
        <v>0.55600000000000005</v>
      </c>
      <c r="G242" s="3">
        <v>2.0299999999999999E-2</v>
      </c>
      <c r="H242" s="3">
        <v>0.52639999999999998</v>
      </c>
      <c r="I242" s="3">
        <v>0.61350000000000005</v>
      </c>
      <c r="J242" s="3">
        <v>-9.7900000000000001E-2</v>
      </c>
      <c r="K242" s="3">
        <v>1.15E-2</v>
      </c>
      <c r="L242" s="4">
        <v>2.006E-17</v>
      </c>
      <c r="M242" t="s">
        <v>646</v>
      </c>
      <c r="N242" s="2">
        <v>14918</v>
      </c>
    </row>
    <row r="243" spans="1:14" x14ac:dyDescent="0.3">
      <c r="A243" t="s">
        <v>643</v>
      </c>
      <c r="B243" s="3">
        <v>32526914</v>
      </c>
      <c r="C243" t="s">
        <v>154</v>
      </c>
      <c r="D243" t="s">
        <v>497</v>
      </c>
      <c r="E243" t="s">
        <v>493</v>
      </c>
      <c r="F243" s="3">
        <v>4.87E-2</v>
      </c>
      <c r="G243" s="3">
        <v>8.9999999999999993E-3</v>
      </c>
      <c r="H243" s="3">
        <v>1.37E-2</v>
      </c>
      <c r="I243" s="3">
        <v>6.7799999999999999E-2</v>
      </c>
      <c r="J243" s="3">
        <v>-0.76160000000000005</v>
      </c>
      <c r="K243" s="3">
        <v>2.8199999999999999E-2</v>
      </c>
      <c r="L243" s="4">
        <v>9.3699999999999999E-161</v>
      </c>
      <c r="M243" t="s">
        <v>623</v>
      </c>
      <c r="N243" s="2">
        <v>14473</v>
      </c>
    </row>
    <row r="244" spans="1:14" x14ac:dyDescent="0.3">
      <c r="A244" t="s">
        <v>643</v>
      </c>
      <c r="B244" s="3">
        <v>32533423</v>
      </c>
      <c r="C244" t="s">
        <v>153</v>
      </c>
      <c r="D244" t="s">
        <v>494</v>
      </c>
      <c r="E244" t="s">
        <v>497</v>
      </c>
      <c r="F244" s="3">
        <v>0.23619999999999999</v>
      </c>
      <c r="G244" s="3">
        <v>1.46E-2</v>
      </c>
      <c r="H244" s="3">
        <v>0.216</v>
      </c>
      <c r="I244" s="3">
        <v>0.26590000000000003</v>
      </c>
      <c r="J244" s="3">
        <v>-0.17860000000000001</v>
      </c>
      <c r="K244" s="3">
        <v>1.37E-2</v>
      </c>
      <c r="L244" s="4">
        <v>5.9080000000000004E-39</v>
      </c>
      <c r="M244" t="s">
        <v>511</v>
      </c>
      <c r="N244" s="2">
        <v>14912</v>
      </c>
    </row>
    <row r="245" spans="1:14" x14ac:dyDescent="0.3">
      <c r="A245" t="s">
        <v>643</v>
      </c>
      <c r="B245" s="3">
        <v>32566801</v>
      </c>
      <c r="C245" t="s">
        <v>152</v>
      </c>
      <c r="D245" t="s">
        <v>494</v>
      </c>
      <c r="E245" t="s">
        <v>502</v>
      </c>
      <c r="F245" s="3">
        <v>2.1600000000000001E-2</v>
      </c>
      <c r="G245" s="3">
        <v>5.8999999999999999E-3</v>
      </c>
      <c r="H245" s="3">
        <v>7.0000000000000001E-3</v>
      </c>
      <c r="I245" s="3">
        <v>3.39E-2</v>
      </c>
      <c r="J245" s="3">
        <v>-0.90400000000000003</v>
      </c>
      <c r="K245" s="3">
        <v>6.2300000000000001E-2</v>
      </c>
      <c r="L245" s="4">
        <v>9.5180000000000005E-48</v>
      </c>
      <c r="M245" t="s">
        <v>645</v>
      </c>
      <c r="N245" s="2">
        <v>10894</v>
      </c>
    </row>
    <row r="246" spans="1:14" x14ac:dyDescent="0.3">
      <c r="A246" t="s">
        <v>643</v>
      </c>
      <c r="B246" s="3">
        <v>32634098</v>
      </c>
      <c r="C246" t="s">
        <v>151</v>
      </c>
      <c r="D246" t="s">
        <v>497</v>
      </c>
      <c r="E246" t="s">
        <v>493</v>
      </c>
      <c r="F246" s="3">
        <v>0.88400000000000001</v>
      </c>
      <c r="G246" s="3">
        <v>1.8100000000000002E-2</v>
      </c>
      <c r="H246" s="3">
        <v>0.85570000000000002</v>
      </c>
      <c r="I246" s="3">
        <v>0.93049999999999999</v>
      </c>
      <c r="J246" s="3">
        <v>1.0113000000000001</v>
      </c>
      <c r="K246" s="3">
        <v>1.7299999999999999E-2</v>
      </c>
      <c r="L246" s="4" t="s">
        <v>644</v>
      </c>
      <c r="M246" t="s">
        <v>507</v>
      </c>
      <c r="N246" s="2">
        <v>14473</v>
      </c>
    </row>
    <row r="247" spans="1:14" x14ac:dyDescent="0.3">
      <c r="A247" t="s">
        <v>643</v>
      </c>
      <c r="B247" s="3">
        <v>32647357</v>
      </c>
      <c r="C247" t="s">
        <v>150</v>
      </c>
      <c r="D247" t="s">
        <v>494</v>
      </c>
      <c r="E247" t="s">
        <v>497</v>
      </c>
      <c r="F247" s="3">
        <v>0.97150000000000003</v>
      </c>
      <c r="G247" s="3">
        <v>7.1999999999999998E-3</v>
      </c>
      <c r="H247" s="3">
        <v>0.95540000000000003</v>
      </c>
      <c r="I247" s="3">
        <v>0.98129999999999995</v>
      </c>
      <c r="J247" s="3">
        <v>0.66279999999999994</v>
      </c>
      <c r="K247" s="3">
        <v>3.6799999999999999E-2</v>
      </c>
      <c r="L247" s="4">
        <v>1.811E-72</v>
      </c>
      <c r="M247" t="s">
        <v>519</v>
      </c>
      <c r="N247" s="2">
        <v>14904</v>
      </c>
    </row>
    <row r="248" spans="1:14" x14ac:dyDescent="0.3">
      <c r="A248" t="s">
        <v>643</v>
      </c>
      <c r="B248" s="3">
        <v>32649465</v>
      </c>
      <c r="C248" t="s">
        <v>148</v>
      </c>
      <c r="D248" t="s">
        <v>494</v>
      </c>
      <c r="E248" t="s">
        <v>502</v>
      </c>
      <c r="F248" s="3">
        <v>0.93420000000000003</v>
      </c>
      <c r="G248" s="3">
        <v>1.67E-2</v>
      </c>
      <c r="H248" s="3">
        <v>0.90790000000000004</v>
      </c>
      <c r="I248" s="3">
        <v>0.97440000000000004</v>
      </c>
      <c r="J248" s="3">
        <v>-0.41349999999999998</v>
      </c>
      <c r="K248" s="3">
        <v>2.4899999999999999E-2</v>
      </c>
      <c r="L248" s="4">
        <v>4.4539999999999997E-62</v>
      </c>
      <c r="M248" t="s">
        <v>607</v>
      </c>
      <c r="N248" s="2">
        <v>14473</v>
      </c>
    </row>
    <row r="249" spans="1:14" x14ac:dyDescent="0.3">
      <c r="A249" t="s">
        <v>642</v>
      </c>
      <c r="B249" s="3">
        <v>159175354</v>
      </c>
      <c r="C249" t="s">
        <v>144</v>
      </c>
      <c r="D249" t="s">
        <v>494</v>
      </c>
      <c r="E249" t="s">
        <v>502</v>
      </c>
      <c r="F249" s="3">
        <v>0.56320000000000003</v>
      </c>
      <c r="G249" s="3">
        <v>1.6199999999999999E-2</v>
      </c>
      <c r="H249" s="3">
        <v>0.52639999999999998</v>
      </c>
      <c r="I249" s="3">
        <v>0.61350000000000005</v>
      </c>
      <c r="J249" s="3">
        <v>-9.1399999999999995E-2</v>
      </c>
      <c r="K249" s="3">
        <v>1.29E-2</v>
      </c>
      <c r="L249" s="4">
        <v>1.48E-12</v>
      </c>
      <c r="M249" t="s">
        <v>641</v>
      </c>
      <c r="N249" s="2">
        <v>11965</v>
      </c>
    </row>
    <row r="250" spans="1:14" x14ac:dyDescent="0.3">
      <c r="A250" t="s">
        <v>639</v>
      </c>
      <c r="B250" s="3">
        <v>42865044</v>
      </c>
      <c r="C250" t="s">
        <v>147</v>
      </c>
      <c r="D250" t="s">
        <v>497</v>
      </c>
      <c r="E250" t="s">
        <v>493</v>
      </c>
      <c r="F250" s="3">
        <v>0.7258</v>
      </c>
      <c r="G250" s="3">
        <v>2.0500000000000001E-2</v>
      </c>
      <c r="H250" s="3">
        <v>0.70320000000000005</v>
      </c>
      <c r="I250" s="3">
        <v>0.78810000000000002</v>
      </c>
      <c r="J250" s="3">
        <v>0.121</v>
      </c>
      <c r="K250" s="3">
        <v>1.46E-2</v>
      </c>
      <c r="L250" s="4">
        <v>1.2980000000000001E-16</v>
      </c>
      <c r="M250" t="s">
        <v>640</v>
      </c>
      <c r="N250" s="2">
        <v>11520</v>
      </c>
    </row>
    <row r="251" spans="1:14" x14ac:dyDescent="0.3">
      <c r="A251" t="s">
        <v>639</v>
      </c>
      <c r="B251" s="3">
        <v>42906116</v>
      </c>
      <c r="C251" t="s">
        <v>143</v>
      </c>
      <c r="D251" t="s">
        <v>497</v>
      </c>
      <c r="E251" t="s">
        <v>493</v>
      </c>
      <c r="F251" s="3">
        <v>0.92610000000000003</v>
      </c>
      <c r="G251" s="3">
        <v>1.3899999999999999E-2</v>
      </c>
      <c r="H251" s="3">
        <v>0.89459999999999995</v>
      </c>
      <c r="I251" s="3">
        <v>0.94410000000000005</v>
      </c>
      <c r="J251" s="3">
        <v>-0.313</v>
      </c>
      <c r="K251" s="3">
        <v>2.5000000000000001E-2</v>
      </c>
      <c r="L251" s="4">
        <v>4.2420000000000002E-36</v>
      </c>
      <c r="M251" t="s">
        <v>546</v>
      </c>
      <c r="N251" s="2">
        <v>11967</v>
      </c>
    </row>
    <row r="252" spans="1:14" x14ac:dyDescent="0.3">
      <c r="A252" t="s">
        <v>638</v>
      </c>
      <c r="B252" s="3">
        <v>32522613</v>
      </c>
      <c r="C252" t="s">
        <v>145</v>
      </c>
      <c r="D252" t="s">
        <v>494</v>
      </c>
      <c r="E252" t="s">
        <v>502</v>
      </c>
      <c r="F252" s="3">
        <v>0.41670000000000001</v>
      </c>
      <c r="G252" s="3">
        <v>1.8499999999999999E-2</v>
      </c>
      <c r="H252" s="3">
        <v>0.37169999999999997</v>
      </c>
      <c r="I252" s="3">
        <v>0.4541</v>
      </c>
      <c r="J252" s="3">
        <v>9.1600000000000001E-2</v>
      </c>
      <c r="K252" s="3">
        <v>1.3100000000000001E-2</v>
      </c>
      <c r="L252" s="4">
        <v>2.944E-12</v>
      </c>
      <c r="M252" t="s">
        <v>637</v>
      </c>
      <c r="N252" s="2">
        <v>11965</v>
      </c>
    </row>
    <row r="253" spans="1:14" x14ac:dyDescent="0.3">
      <c r="A253" t="s">
        <v>636</v>
      </c>
      <c r="B253" s="3">
        <v>159175354</v>
      </c>
      <c r="C253" t="s">
        <v>144</v>
      </c>
      <c r="D253" t="s">
        <v>494</v>
      </c>
      <c r="E253" t="s">
        <v>502</v>
      </c>
      <c r="F253" s="3">
        <v>0.55600000000000005</v>
      </c>
      <c r="G253" s="3">
        <v>2.01E-2</v>
      </c>
      <c r="H253" s="3">
        <v>0.52639999999999998</v>
      </c>
      <c r="I253" s="3">
        <v>0.61350000000000005</v>
      </c>
      <c r="J253" s="3">
        <v>0.18509999999999999</v>
      </c>
      <c r="K253" s="3">
        <v>1.1299999999999999E-2</v>
      </c>
      <c r="L253" s="4">
        <v>3.1350000000000003E-60</v>
      </c>
      <c r="M253" t="s">
        <v>635</v>
      </c>
      <c r="N253" s="2">
        <v>14918</v>
      </c>
    </row>
    <row r="254" spans="1:14" x14ac:dyDescent="0.3">
      <c r="A254" t="s">
        <v>633</v>
      </c>
      <c r="B254" s="3">
        <v>42906116</v>
      </c>
      <c r="C254" t="s">
        <v>143</v>
      </c>
      <c r="D254" t="s">
        <v>497</v>
      </c>
      <c r="E254" t="s">
        <v>493</v>
      </c>
      <c r="F254" s="3">
        <v>0.92820000000000003</v>
      </c>
      <c r="G254" s="3">
        <v>1.3299999999999999E-2</v>
      </c>
      <c r="H254" s="3">
        <v>0.89459999999999995</v>
      </c>
      <c r="I254" s="3">
        <v>0.94410000000000005</v>
      </c>
      <c r="J254" s="3">
        <v>-0.2339</v>
      </c>
      <c r="K254" s="3">
        <v>2.2499999999999999E-2</v>
      </c>
      <c r="L254" s="4">
        <v>3.3209999999999998E-25</v>
      </c>
      <c r="M254" t="s">
        <v>634</v>
      </c>
      <c r="N254" s="2">
        <v>14920</v>
      </c>
    </row>
    <row r="255" spans="1:14" x14ac:dyDescent="0.3">
      <c r="A255" t="s">
        <v>633</v>
      </c>
      <c r="B255" s="3">
        <v>42910621</v>
      </c>
      <c r="C255" t="s">
        <v>142</v>
      </c>
      <c r="D255" t="s">
        <v>497</v>
      </c>
      <c r="E255" t="s">
        <v>493</v>
      </c>
      <c r="F255" s="3">
        <v>0.62780000000000002</v>
      </c>
      <c r="G255" s="3">
        <v>2.86E-2</v>
      </c>
      <c r="H255" s="3">
        <v>0.59889999999999999</v>
      </c>
      <c r="I255" s="3">
        <v>0.71020000000000005</v>
      </c>
      <c r="J255" s="3">
        <v>0.12609999999999999</v>
      </c>
      <c r="K255" s="3">
        <v>1.1900000000000001E-2</v>
      </c>
      <c r="L255" s="4">
        <v>3.2100000000000001E-26</v>
      </c>
      <c r="M255" t="s">
        <v>492</v>
      </c>
      <c r="N255" s="2">
        <v>14899.01</v>
      </c>
    </row>
    <row r="256" spans="1:14" x14ac:dyDescent="0.3">
      <c r="A256" t="s">
        <v>632</v>
      </c>
      <c r="B256" s="3">
        <v>116657911</v>
      </c>
      <c r="C256" t="s">
        <v>141</v>
      </c>
      <c r="D256" t="s">
        <v>497</v>
      </c>
      <c r="E256" t="s">
        <v>502</v>
      </c>
      <c r="F256" s="3">
        <v>0.7298</v>
      </c>
      <c r="G256" s="3">
        <v>2.76E-2</v>
      </c>
      <c r="H256" s="3">
        <v>0.69320000000000004</v>
      </c>
      <c r="I256" s="3">
        <v>0.7964</v>
      </c>
      <c r="J256" s="3">
        <v>-0.11360000000000001</v>
      </c>
      <c r="K256" s="3">
        <v>1.32E-2</v>
      </c>
      <c r="L256" s="4">
        <v>7.0790000000000006E-18</v>
      </c>
      <c r="M256" t="s">
        <v>623</v>
      </c>
      <c r="N256" s="2">
        <v>14473</v>
      </c>
    </row>
    <row r="257" spans="1:14" x14ac:dyDescent="0.3">
      <c r="A257" t="s">
        <v>629</v>
      </c>
      <c r="B257" s="3">
        <v>32509256</v>
      </c>
      <c r="C257" t="s">
        <v>140</v>
      </c>
      <c r="D257" t="s">
        <v>493</v>
      </c>
      <c r="E257" t="s">
        <v>502</v>
      </c>
      <c r="F257" s="3">
        <v>0.56140000000000001</v>
      </c>
      <c r="G257" s="3">
        <v>1.72E-2</v>
      </c>
      <c r="H257" s="3">
        <v>0.52680000000000005</v>
      </c>
      <c r="I257" s="3">
        <v>0.60099999999999998</v>
      </c>
      <c r="J257" s="3">
        <v>-0.1555</v>
      </c>
      <c r="K257" s="3">
        <v>1.1900000000000001E-2</v>
      </c>
      <c r="L257" s="4">
        <v>1.029E-38</v>
      </c>
      <c r="M257" t="s">
        <v>623</v>
      </c>
      <c r="N257" s="2">
        <v>14473</v>
      </c>
    </row>
    <row r="258" spans="1:14" x14ac:dyDescent="0.3">
      <c r="A258" t="s">
        <v>629</v>
      </c>
      <c r="B258" s="3">
        <v>32574448</v>
      </c>
      <c r="C258" t="s">
        <v>139</v>
      </c>
      <c r="D258" t="s">
        <v>494</v>
      </c>
      <c r="E258" t="s">
        <v>502</v>
      </c>
      <c r="F258" s="3">
        <v>0.36370000000000002</v>
      </c>
      <c r="G258" s="3">
        <v>1.6E-2</v>
      </c>
      <c r="H258" s="3">
        <v>0.32029999999999997</v>
      </c>
      <c r="I258" s="3">
        <v>0.39910000000000001</v>
      </c>
      <c r="J258" s="3">
        <v>0.15110000000000001</v>
      </c>
      <c r="K258" s="3">
        <v>1.1900000000000001E-2</v>
      </c>
      <c r="L258" s="4">
        <v>7.1819999999999998E-37</v>
      </c>
      <c r="M258" t="s">
        <v>631</v>
      </c>
      <c r="N258" s="2">
        <v>14920.99</v>
      </c>
    </row>
    <row r="259" spans="1:14" x14ac:dyDescent="0.3">
      <c r="A259" t="s">
        <v>629</v>
      </c>
      <c r="B259" s="3">
        <v>32636974</v>
      </c>
      <c r="C259" t="s">
        <v>138</v>
      </c>
      <c r="D259" t="s">
        <v>497</v>
      </c>
      <c r="E259" t="s">
        <v>493</v>
      </c>
      <c r="F259" s="3">
        <v>0.8841</v>
      </c>
      <c r="G259" s="3">
        <v>1.9699999999999999E-2</v>
      </c>
      <c r="H259" s="3">
        <v>0.85580000000000001</v>
      </c>
      <c r="I259" s="3">
        <v>0.93049999999999999</v>
      </c>
      <c r="J259" s="3">
        <v>4.6100000000000002E-2</v>
      </c>
      <c r="K259" s="3">
        <v>1.8700000000000001E-2</v>
      </c>
      <c r="L259" s="3">
        <v>1.359E-2</v>
      </c>
      <c r="M259" t="s">
        <v>630</v>
      </c>
      <c r="N259" s="2">
        <v>14473</v>
      </c>
    </row>
    <row r="260" spans="1:14" x14ac:dyDescent="0.3">
      <c r="A260" t="s">
        <v>629</v>
      </c>
      <c r="B260" s="3">
        <v>32683289</v>
      </c>
      <c r="C260" t="s">
        <v>136</v>
      </c>
      <c r="D260" t="s">
        <v>494</v>
      </c>
      <c r="E260" t="s">
        <v>502</v>
      </c>
      <c r="F260" s="3">
        <v>0.9385</v>
      </c>
      <c r="G260" s="3">
        <v>1.06E-2</v>
      </c>
      <c r="H260" s="3">
        <v>0.9143</v>
      </c>
      <c r="I260" s="3">
        <v>0.96399999999999997</v>
      </c>
      <c r="J260" s="3">
        <v>0.3881</v>
      </c>
      <c r="K260" s="3">
        <v>2.4899999999999999E-2</v>
      </c>
      <c r="L260" s="4">
        <v>1.4180000000000001E-54</v>
      </c>
      <c r="M260" t="s">
        <v>628</v>
      </c>
      <c r="N260" s="2">
        <v>14913</v>
      </c>
    </row>
    <row r="261" spans="1:14" x14ac:dyDescent="0.3">
      <c r="A261" t="s">
        <v>627</v>
      </c>
      <c r="B261" s="3">
        <v>111932800</v>
      </c>
      <c r="C261" t="s">
        <v>135</v>
      </c>
      <c r="D261" t="s">
        <v>497</v>
      </c>
      <c r="E261" t="s">
        <v>493</v>
      </c>
      <c r="F261" s="3">
        <v>0.5242</v>
      </c>
      <c r="G261" s="3">
        <v>3.6499999999999998E-2</v>
      </c>
      <c r="H261" s="3">
        <v>0.48180000000000001</v>
      </c>
      <c r="I261" s="3">
        <v>0.63959999999999995</v>
      </c>
      <c r="J261" s="3">
        <v>-8.3299999999999999E-2</v>
      </c>
      <c r="K261" s="3">
        <v>1.32E-2</v>
      </c>
      <c r="L261" s="4">
        <v>2.771E-10</v>
      </c>
      <c r="M261" t="s">
        <v>626</v>
      </c>
      <c r="N261" s="2">
        <v>11529</v>
      </c>
    </row>
    <row r="262" spans="1:14" x14ac:dyDescent="0.3">
      <c r="A262" t="s">
        <v>624</v>
      </c>
      <c r="B262" s="3">
        <v>34415720</v>
      </c>
      <c r="C262" t="s">
        <v>134</v>
      </c>
      <c r="D262" t="s">
        <v>497</v>
      </c>
      <c r="E262" t="s">
        <v>493</v>
      </c>
      <c r="F262" s="3">
        <v>0.76949999999999996</v>
      </c>
      <c r="G262" s="3">
        <v>1.44E-2</v>
      </c>
      <c r="H262" s="3">
        <v>0.73419999999999996</v>
      </c>
      <c r="I262" s="3">
        <v>0.79349999999999998</v>
      </c>
      <c r="J262" s="3">
        <v>-0.40460000000000002</v>
      </c>
      <c r="K262" s="3">
        <v>1.34E-2</v>
      </c>
      <c r="L262" s="4">
        <v>1.59E-199</v>
      </c>
      <c r="M262" t="s">
        <v>623</v>
      </c>
      <c r="N262" s="2">
        <v>14480</v>
      </c>
    </row>
    <row r="263" spans="1:14" x14ac:dyDescent="0.3">
      <c r="A263" t="s">
        <v>624</v>
      </c>
      <c r="B263" s="3">
        <v>34445325</v>
      </c>
      <c r="C263" t="s">
        <v>133</v>
      </c>
      <c r="D263" t="s">
        <v>494</v>
      </c>
      <c r="E263" t="s">
        <v>502</v>
      </c>
      <c r="F263" s="3">
        <v>0.29020000000000001</v>
      </c>
      <c r="G263" s="3">
        <v>2.2200000000000001E-2</v>
      </c>
      <c r="H263" s="3">
        <v>0.23599999999999999</v>
      </c>
      <c r="I263" s="3">
        <v>0.30649999999999999</v>
      </c>
      <c r="J263" s="3">
        <v>-0.14419999999999999</v>
      </c>
      <c r="K263" s="3">
        <v>1.47E-2</v>
      </c>
      <c r="L263" s="4">
        <v>1.267E-22</v>
      </c>
      <c r="M263" t="s">
        <v>607</v>
      </c>
      <c r="N263" s="2">
        <v>14480</v>
      </c>
    </row>
    <row r="264" spans="1:14" x14ac:dyDescent="0.3">
      <c r="A264" t="s">
        <v>624</v>
      </c>
      <c r="B264" s="3">
        <v>34460018</v>
      </c>
      <c r="C264" t="s">
        <v>132</v>
      </c>
      <c r="D264" t="s">
        <v>497</v>
      </c>
      <c r="E264" t="s">
        <v>493</v>
      </c>
      <c r="F264" s="3">
        <v>0.128</v>
      </c>
      <c r="G264" s="3">
        <v>2.4E-2</v>
      </c>
      <c r="H264" s="3">
        <v>4.0099999999999997E-2</v>
      </c>
      <c r="I264" s="3">
        <v>0.15670000000000001</v>
      </c>
      <c r="J264" s="3">
        <v>-0.19989999999999999</v>
      </c>
      <c r="K264" s="3">
        <v>2.0799999999999999E-2</v>
      </c>
      <c r="L264" s="4">
        <v>6.7689999999999996E-22</v>
      </c>
      <c r="M264" t="s">
        <v>607</v>
      </c>
      <c r="N264" s="2">
        <v>14480</v>
      </c>
    </row>
    <row r="265" spans="1:14" x14ac:dyDescent="0.3">
      <c r="A265" t="s">
        <v>624</v>
      </c>
      <c r="B265" s="3">
        <v>34477386</v>
      </c>
      <c r="C265" t="s">
        <v>131</v>
      </c>
      <c r="D265" t="s">
        <v>497</v>
      </c>
      <c r="E265" t="s">
        <v>493</v>
      </c>
      <c r="F265" s="3">
        <v>0.48780000000000001</v>
      </c>
      <c r="G265" s="3">
        <v>4.2700000000000002E-2</v>
      </c>
      <c r="H265" s="3">
        <v>0.38650000000000001</v>
      </c>
      <c r="I265" s="3">
        <v>0.54849999999999999</v>
      </c>
      <c r="J265" s="3">
        <v>-0.11650000000000001</v>
      </c>
      <c r="K265" s="3">
        <v>1.4999999999999999E-2</v>
      </c>
      <c r="L265" s="4">
        <v>7.0889999999999998E-15</v>
      </c>
      <c r="M265" t="s">
        <v>625</v>
      </c>
      <c r="N265" s="2">
        <v>13606</v>
      </c>
    </row>
    <row r="266" spans="1:14" x14ac:dyDescent="0.3">
      <c r="A266" t="s">
        <v>624</v>
      </c>
      <c r="B266" s="3">
        <v>34820996</v>
      </c>
      <c r="C266" t="s">
        <v>130</v>
      </c>
      <c r="D266" t="s">
        <v>494</v>
      </c>
      <c r="E266" t="s">
        <v>502</v>
      </c>
      <c r="F266" s="3">
        <v>0.82089999999999996</v>
      </c>
      <c r="G266" s="3">
        <v>4.1700000000000001E-2</v>
      </c>
      <c r="H266" s="3">
        <v>0.73019999999999996</v>
      </c>
      <c r="I266" s="3">
        <v>0.87849999999999995</v>
      </c>
      <c r="J266" s="3">
        <v>0.1721</v>
      </c>
      <c r="K266" s="3">
        <v>1.61E-2</v>
      </c>
      <c r="L266" s="4">
        <v>7.8359999999999995E-27</v>
      </c>
      <c r="M266" t="s">
        <v>507</v>
      </c>
      <c r="N266" s="2">
        <v>14480.01</v>
      </c>
    </row>
    <row r="267" spans="1:14" x14ac:dyDescent="0.3">
      <c r="A267" t="s">
        <v>624</v>
      </c>
      <c r="B267" s="3">
        <v>34916971</v>
      </c>
      <c r="C267" t="s">
        <v>128</v>
      </c>
      <c r="D267" t="s">
        <v>497</v>
      </c>
      <c r="E267" t="s">
        <v>493</v>
      </c>
      <c r="F267" s="3">
        <v>0.93889999999999996</v>
      </c>
      <c r="G267" s="3">
        <v>1.11E-2</v>
      </c>
      <c r="H267" s="3">
        <v>0.91500000000000004</v>
      </c>
      <c r="I267" s="3">
        <v>0.97570000000000001</v>
      </c>
      <c r="J267" s="3">
        <v>-0.19639999999999999</v>
      </c>
      <c r="K267" s="3">
        <v>2.8799999999999999E-2</v>
      </c>
      <c r="L267" s="4">
        <v>9.5319999999999994E-12</v>
      </c>
      <c r="M267" t="s">
        <v>623</v>
      </c>
      <c r="N267" s="2">
        <v>14480</v>
      </c>
    </row>
    <row r="268" spans="1:14" x14ac:dyDescent="0.3">
      <c r="A268" t="s">
        <v>617</v>
      </c>
      <c r="B268" s="3">
        <v>102559482</v>
      </c>
      <c r="C268" t="s">
        <v>127</v>
      </c>
      <c r="D268" t="s">
        <v>497</v>
      </c>
      <c r="E268" t="s">
        <v>493</v>
      </c>
      <c r="F268" s="3">
        <v>0.91500000000000004</v>
      </c>
      <c r="G268" s="3">
        <v>1.0699999999999999E-2</v>
      </c>
      <c r="H268" s="3">
        <v>0.9052</v>
      </c>
      <c r="I268" s="3">
        <v>0.9476</v>
      </c>
      <c r="J268" s="3">
        <v>-0.30640000000000001</v>
      </c>
      <c r="K268" s="3">
        <v>2.0799999999999999E-2</v>
      </c>
      <c r="L268" s="4">
        <v>6.5140000000000001E-49</v>
      </c>
      <c r="M268" t="s">
        <v>511</v>
      </c>
      <c r="N268" s="2">
        <v>14926</v>
      </c>
    </row>
    <row r="269" spans="1:14" x14ac:dyDescent="0.3">
      <c r="A269" t="s">
        <v>617</v>
      </c>
      <c r="B269" s="3">
        <v>102608999</v>
      </c>
      <c r="C269" t="s">
        <v>126</v>
      </c>
      <c r="D269" t="s">
        <v>494</v>
      </c>
      <c r="E269" t="s">
        <v>493</v>
      </c>
      <c r="F269" s="3">
        <v>3.5799999999999998E-2</v>
      </c>
      <c r="G269" s="3">
        <v>7.0000000000000001E-3</v>
      </c>
      <c r="H269" s="3">
        <v>2.06E-2</v>
      </c>
      <c r="I269" s="3">
        <v>4.4900000000000002E-2</v>
      </c>
      <c r="J269" s="3">
        <v>-0.22409999999999999</v>
      </c>
      <c r="K269" s="3">
        <v>3.3700000000000001E-2</v>
      </c>
      <c r="L269" s="4">
        <v>2.7319999999999999E-11</v>
      </c>
      <c r="M269" t="s">
        <v>622</v>
      </c>
      <c r="N269" s="2">
        <v>14423</v>
      </c>
    </row>
    <row r="270" spans="1:14" x14ac:dyDescent="0.3">
      <c r="A270" t="s">
        <v>617</v>
      </c>
      <c r="B270" s="3">
        <v>102649482</v>
      </c>
      <c r="C270" t="s">
        <v>125</v>
      </c>
      <c r="D270" t="s">
        <v>497</v>
      </c>
      <c r="E270" t="s">
        <v>493</v>
      </c>
      <c r="F270" s="3">
        <v>0.98299999999999998</v>
      </c>
      <c r="G270" s="3">
        <v>3.5000000000000001E-3</v>
      </c>
      <c r="H270" s="3">
        <v>0.97850000000000004</v>
      </c>
      <c r="I270" s="3">
        <v>0.99219999999999997</v>
      </c>
      <c r="J270" s="3">
        <v>1.1311</v>
      </c>
      <c r="K270" s="3">
        <v>4.6699999999999998E-2</v>
      </c>
      <c r="L270" s="4">
        <v>1.9900000000000001E-129</v>
      </c>
      <c r="M270" t="s">
        <v>621</v>
      </c>
      <c r="N270" s="2">
        <v>14441</v>
      </c>
    </row>
    <row r="271" spans="1:14" x14ac:dyDescent="0.3">
      <c r="A271" t="s">
        <v>617</v>
      </c>
      <c r="B271" s="3">
        <v>102650424</v>
      </c>
      <c r="C271" t="s">
        <v>124</v>
      </c>
      <c r="D271" t="s">
        <v>497</v>
      </c>
      <c r="E271" t="s">
        <v>493</v>
      </c>
      <c r="F271" s="3">
        <v>0.16059999999999999</v>
      </c>
      <c r="G271" s="3">
        <v>1.7100000000000001E-2</v>
      </c>
      <c r="H271" s="3">
        <v>0.13170000000000001</v>
      </c>
      <c r="I271" s="3">
        <v>0.19400000000000001</v>
      </c>
      <c r="J271" s="3">
        <v>-0.35039999999999999</v>
      </c>
      <c r="K271" s="3">
        <v>1.5900000000000001E-2</v>
      </c>
      <c r="L271" s="4">
        <v>4.9899999999999998E-107</v>
      </c>
      <c r="M271" t="s">
        <v>607</v>
      </c>
      <c r="N271" s="2">
        <v>14481</v>
      </c>
    </row>
    <row r="272" spans="1:14" x14ac:dyDescent="0.3">
      <c r="A272" t="s">
        <v>617</v>
      </c>
      <c r="B272" s="3">
        <v>102650960</v>
      </c>
      <c r="C272" t="s">
        <v>123</v>
      </c>
      <c r="D272" t="s">
        <v>494</v>
      </c>
      <c r="E272" t="s">
        <v>502</v>
      </c>
      <c r="F272" s="3">
        <v>0.96519999999999995</v>
      </c>
      <c r="G272" s="3">
        <v>6.8999999999999999E-3</v>
      </c>
      <c r="H272" s="3">
        <v>0.94240000000000002</v>
      </c>
      <c r="I272" s="3">
        <v>0.98250000000000004</v>
      </c>
      <c r="J272" s="3">
        <v>0.22639999999999999</v>
      </c>
      <c r="K272" s="3">
        <v>3.2599999999999997E-2</v>
      </c>
      <c r="L272" s="4">
        <v>3.8509999999999996E-12</v>
      </c>
      <c r="M272" t="s">
        <v>620</v>
      </c>
      <c r="N272" s="2">
        <v>14929</v>
      </c>
    </row>
    <row r="273" spans="1:14" x14ac:dyDescent="0.3">
      <c r="A273" t="s">
        <v>617</v>
      </c>
      <c r="B273" s="3">
        <v>102661909</v>
      </c>
      <c r="C273" t="s">
        <v>122</v>
      </c>
      <c r="D273" t="s">
        <v>497</v>
      </c>
      <c r="E273" t="s">
        <v>493</v>
      </c>
      <c r="F273" s="3">
        <v>0.95760000000000001</v>
      </c>
      <c r="G273" s="3">
        <v>8.9999999999999993E-3</v>
      </c>
      <c r="H273" s="3">
        <v>0.93520000000000003</v>
      </c>
      <c r="I273" s="3">
        <v>0.97889999999999999</v>
      </c>
      <c r="J273" s="3">
        <v>-0.32740000000000002</v>
      </c>
      <c r="K273" s="3">
        <v>3.09E-2</v>
      </c>
      <c r="L273" s="4">
        <v>3.255E-26</v>
      </c>
      <c r="M273" t="s">
        <v>619</v>
      </c>
      <c r="N273" s="2">
        <v>14928</v>
      </c>
    </row>
    <row r="274" spans="1:14" x14ac:dyDescent="0.3">
      <c r="A274" t="s">
        <v>617</v>
      </c>
      <c r="B274" s="3">
        <v>102713046</v>
      </c>
      <c r="C274" t="s">
        <v>121</v>
      </c>
      <c r="D274" t="s">
        <v>497</v>
      </c>
      <c r="E274" t="s">
        <v>493</v>
      </c>
      <c r="F274" s="3">
        <v>0.2349</v>
      </c>
      <c r="G274" s="3">
        <v>2.8199999999999999E-2</v>
      </c>
      <c r="H274" s="3">
        <v>0.20899999999999999</v>
      </c>
      <c r="I274" s="3">
        <v>0.3115</v>
      </c>
      <c r="J274" s="3">
        <v>-0.1013</v>
      </c>
      <c r="K274" s="3">
        <v>1.3599999999999999E-2</v>
      </c>
      <c r="L274" s="4">
        <v>9.9589999999999995E-14</v>
      </c>
      <c r="M274" t="s">
        <v>618</v>
      </c>
      <c r="N274" s="2">
        <v>14919</v>
      </c>
    </row>
    <row r="275" spans="1:14" x14ac:dyDescent="0.3">
      <c r="A275" t="s">
        <v>617</v>
      </c>
      <c r="B275" s="3">
        <v>103307933</v>
      </c>
      <c r="C275" t="s">
        <v>120</v>
      </c>
      <c r="D275" t="s">
        <v>497</v>
      </c>
      <c r="E275" t="s">
        <v>493</v>
      </c>
      <c r="F275" s="3">
        <v>0.51180000000000003</v>
      </c>
      <c r="G275" s="3">
        <v>3.1699999999999999E-2</v>
      </c>
      <c r="H275" s="3">
        <v>0.48799999999999999</v>
      </c>
      <c r="I275" s="3">
        <v>0.6391</v>
      </c>
      <c r="J275" s="3">
        <v>7.7200000000000005E-2</v>
      </c>
      <c r="K275" s="3">
        <v>1.18E-2</v>
      </c>
      <c r="L275" s="4">
        <v>5.2000000000000001E-11</v>
      </c>
      <c r="M275" t="s">
        <v>616</v>
      </c>
      <c r="N275" s="2">
        <v>14481.01</v>
      </c>
    </row>
    <row r="276" spans="1:14" x14ac:dyDescent="0.3">
      <c r="A276" t="s">
        <v>615</v>
      </c>
      <c r="B276" s="3">
        <v>49206172</v>
      </c>
      <c r="C276" t="s">
        <v>118</v>
      </c>
      <c r="D276" t="s">
        <v>497</v>
      </c>
      <c r="E276" t="s">
        <v>493</v>
      </c>
      <c r="F276" s="3">
        <v>0.44500000000000001</v>
      </c>
      <c r="G276" s="3">
        <v>5.4600000000000003E-2</v>
      </c>
      <c r="H276" s="3">
        <v>0.29189999999999999</v>
      </c>
      <c r="I276" s="3">
        <v>0.54139999999999999</v>
      </c>
      <c r="J276" s="3">
        <v>9.8400000000000001E-2</v>
      </c>
      <c r="K276" s="3">
        <v>1.17E-2</v>
      </c>
      <c r="L276" s="4">
        <v>3.4330000000000001E-17</v>
      </c>
      <c r="M276" t="s">
        <v>614</v>
      </c>
      <c r="N276" s="2">
        <v>14929</v>
      </c>
    </row>
    <row r="277" spans="1:14" x14ac:dyDescent="0.3">
      <c r="A277" t="s">
        <v>613</v>
      </c>
      <c r="B277" s="3">
        <v>88514855</v>
      </c>
      <c r="C277" t="s">
        <v>116</v>
      </c>
      <c r="D277" t="s">
        <v>493</v>
      </c>
      <c r="E277" t="s">
        <v>502</v>
      </c>
      <c r="F277" s="3">
        <v>0.1434</v>
      </c>
      <c r="G277" s="3">
        <v>1.9900000000000001E-2</v>
      </c>
      <c r="H277" s="3">
        <v>7.7899999999999997E-2</v>
      </c>
      <c r="I277" s="3">
        <v>0.18709999999999999</v>
      </c>
      <c r="J277" s="3">
        <v>-0.1128</v>
      </c>
      <c r="K277" s="3">
        <v>1.6400000000000001E-2</v>
      </c>
      <c r="L277" s="4">
        <v>5.2980000000000002E-12</v>
      </c>
      <c r="M277" t="s">
        <v>501</v>
      </c>
      <c r="N277" s="2">
        <v>14922</v>
      </c>
    </row>
    <row r="278" spans="1:14" x14ac:dyDescent="0.3">
      <c r="A278" t="s">
        <v>608</v>
      </c>
      <c r="B278" s="3">
        <v>119440018</v>
      </c>
      <c r="C278" t="s">
        <v>115</v>
      </c>
      <c r="D278" t="s">
        <v>493</v>
      </c>
      <c r="E278" t="s">
        <v>502</v>
      </c>
      <c r="F278" s="3">
        <v>0.36130000000000001</v>
      </c>
      <c r="G278" s="3">
        <v>1.9099999999999999E-2</v>
      </c>
      <c r="H278" s="3">
        <v>0.33500000000000002</v>
      </c>
      <c r="I278" s="3">
        <v>0.39639999999999997</v>
      </c>
      <c r="J278" s="3">
        <v>-6.9099999999999995E-2</v>
      </c>
      <c r="K278" s="3">
        <v>1.21E-2</v>
      </c>
      <c r="L278" s="4">
        <v>1.1409999999999999E-8</v>
      </c>
      <c r="M278" t="s">
        <v>612</v>
      </c>
      <c r="N278" s="2">
        <v>13033</v>
      </c>
    </row>
    <row r="279" spans="1:14" x14ac:dyDescent="0.3">
      <c r="A279" t="s">
        <v>608</v>
      </c>
      <c r="B279" s="3">
        <v>119642885</v>
      </c>
      <c r="C279" t="s">
        <v>114</v>
      </c>
      <c r="D279" t="s">
        <v>494</v>
      </c>
      <c r="E279" t="s">
        <v>493</v>
      </c>
      <c r="F279" s="3">
        <v>8.9599999999999999E-2</v>
      </c>
      <c r="G279" s="3">
        <v>1.38E-2</v>
      </c>
      <c r="H279" s="3">
        <v>5.5300000000000002E-2</v>
      </c>
      <c r="I279" s="3">
        <v>0.1201</v>
      </c>
      <c r="J279" s="3">
        <v>6.4399999999999999E-2</v>
      </c>
      <c r="K279" s="3">
        <v>1.95E-2</v>
      </c>
      <c r="L279" s="3">
        <v>9.5710000000000001E-4</v>
      </c>
      <c r="M279" t="s">
        <v>611</v>
      </c>
      <c r="N279" s="2">
        <v>14912</v>
      </c>
    </row>
    <row r="280" spans="1:14" x14ac:dyDescent="0.3">
      <c r="A280" t="s">
        <v>608</v>
      </c>
      <c r="B280" s="3">
        <v>119921464</v>
      </c>
      <c r="C280" t="s">
        <v>113</v>
      </c>
      <c r="D280" t="s">
        <v>494</v>
      </c>
      <c r="E280" t="s">
        <v>502</v>
      </c>
      <c r="F280" s="3">
        <v>0.94440000000000002</v>
      </c>
      <c r="G280" s="3">
        <v>1.1299999999999999E-2</v>
      </c>
      <c r="H280" s="3">
        <v>0.9284</v>
      </c>
      <c r="I280" s="3">
        <v>0.97940000000000005</v>
      </c>
      <c r="J280" s="3">
        <v>-0.1396</v>
      </c>
      <c r="K280" s="3">
        <v>2.4799999999999999E-2</v>
      </c>
      <c r="L280" s="4">
        <v>1.7789999999999999E-8</v>
      </c>
      <c r="M280" t="s">
        <v>610</v>
      </c>
      <c r="N280" s="2">
        <v>14916</v>
      </c>
    </row>
    <row r="281" spans="1:14" x14ac:dyDescent="0.3">
      <c r="A281" t="s">
        <v>608</v>
      </c>
      <c r="B281" s="3">
        <v>119926179</v>
      </c>
      <c r="C281" t="s">
        <v>112</v>
      </c>
      <c r="D281" t="s">
        <v>494</v>
      </c>
      <c r="E281" t="s">
        <v>502</v>
      </c>
      <c r="F281" s="3">
        <v>1.67E-2</v>
      </c>
      <c r="G281" s="3">
        <v>4.7000000000000002E-3</v>
      </c>
      <c r="H281" s="3">
        <v>1.9E-3</v>
      </c>
      <c r="I281" s="3">
        <v>2.9399999999999999E-2</v>
      </c>
      <c r="J281" s="3">
        <v>0.374</v>
      </c>
      <c r="K281" s="3">
        <v>5.0799999999999998E-2</v>
      </c>
      <c r="L281" s="4">
        <v>1.7909999999999999E-13</v>
      </c>
      <c r="M281" t="s">
        <v>609</v>
      </c>
      <c r="N281" s="2">
        <v>14470</v>
      </c>
    </row>
    <row r="282" spans="1:14" x14ac:dyDescent="0.3">
      <c r="A282" t="s">
        <v>608</v>
      </c>
      <c r="B282" s="3">
        <v>120081031</v>
      </c>
      <c r="C282" t="s">
        <v>111</v>
      </c>
      <c r="D282" t="s">
        <v>497</v>
      </c>
      <c r="E282" t="s">
        <v>493</v>
      </c>
      <c r="F282" s="3">
        <v>0.55720000000000003</v>
      </c>
      <c r="G282" s="3">
        <v>2.69E-2</v>
      </c>
      <c r="H282" s="3">
        <v>0.51619999999999999</v>
      </c>
      <c r="I282" s="3">
        <v>0.62290000000000001</v>
      </c>
      <c r="J282" s="3">
        <v>-0.16980000000000001</v>
      </c>
      <c r="K282" s="3">
        <v>1.14E-2</v>
      </c>
      <c r="L282" s="4">
        <v>2.3350000000000002E-50</v>
      </c>
      <c r="M282" t="s">
        <v>607</v>
      </c>
      <c r="N282" s="2">
        <v>14470.01</v>
      </c>
    </row>
    <row r="283" spans="1:14" x14ac:dyDescent="0.3">
      <c r="A283" t="s">
        <v>606</v>
      </c>
      <c r="B283" s="3">
        <v>26694861</v>
      </c>
      <c r="C283" t="s">
        <v>27</v>
      </c>
      <c r="D283" t="s">
        <v>494</v>
      </c>
      <c r="E283" t="s">
        <v>502</v>
      </c>
      <c r="F283" s="3">
        <v>0.47270000000000001</v>
      </c>
      <c r="G283" s="3">
        <v>3.8199999999999998E-2</v>
      </c>
      <c r="H283" s="3">
        <v>0.36780000000000002</v>
      </c>
      <c r="I283" s="3">
        <v>0.54800000000000004</v>
      </c>
      <c r="J283" s="3">
        <v>-0.13850000000000001</v>
      </c>
      <c r="K283" s="3">
        <v>1.0999999999999999E-2</v>
      </c>
      <c r="L283" s="4">
        <v>2.6070000000000001E-36</v>
      </c>
      <c r="M283" t="s">
        <v>501</v>
      </c>
      <c r="N283" s="2">
        <v>14918</v>
      </c>
    </row>
    <row r="284" spans="1:14" x14ac:dyDescent="0.3">
      <c r="A284" t="s">
        <v>605</v>
      </c>
      <c r="B284" s="3">
        <v>72945341</v>
      </c>
      <c r="C284" t="s">
        <v>109</v>
      </c>
      <c r="D284" t="s">
        <v>497</v>
      </c>
      <c r="E284" t="s">
        <v>493</v>
      </c>
      <c r="F284" s="3">
        <v>0.91649999999999998</v>
      </c>
      <c r="G284" s="3">
        <v>1.2800000000000001E-2</v>
      </c>
      <c r="H284" s="3">
        <v>0.88639999999999997</v>
      </c>
      <c r="I284" s="3">
        <v>0.93510000000000004</v>
      </c>
      <c r="J284" s="3">
        <v>0.17910000000000001</v>
      </c>
      <c r="K284" s="3">
        <v>2.35E-2</v>
      </c>
      <c r="L284" s="4">
        <v>2.2969999999999999E-14</v>
      </c>
      <c r="M284" t="s">
        <v>604</v>
      </c>
      <c r="N284" s="2">
        <v>13853</v>
      </c>
    </row>
    <row r="285" spans="1:14" x14ac:dyDescent="0.3">
      <c r="A285" t="s">
        <v>603</v>
      </c>
      <c r="B285" s="3">
        <v>38145828</v>
      </c>
      <c r="C285" t="s">
        <v>107</v>
      </c>
      <c r="D285" t="s">
        <v>494</v>
      </c>
      <c r="E285" t="s">
        <v>502</v>
      </c>
      <c r="F285" s="3">
        <v>0.61899999999999999</v>
      </c>
      <c r="G285" s="3">
        <v>1.4800000000000001E-2</v>
      </c>
      <c r="H285" s="3">
        <v>0.57189999999999996</v>
      </c>
      <c r="I285" s="3">
        <v>0.65680000000000005</v>
      </c>
      <c r="J285" s="3">
        <v>-0.1113</v>
      </c>
      <c r="K285" s="3">
        <v>1.1900000000000001E-2</v>
      </c>
      <c r="L285" s="4">
        <v>8.3969999999999996E-21</v>
      </c>
      <c r="M285" t="s">
        <v>602</v>
      </c>
      <c r="N285" s="2">
        <v>14921</v>
      </c>
    </row>
    <row r="286" spans="1:14" x14ac:dyDescent="0.3">
      <c r="A286" t="s">
        <v>601</v>
      </c>
      <c r="B286" s="3">
        <v>5448218</v>
      </c>
      <c r="C286" t="s">
        <v>106</v>
      </c>
      <c r="D286" t="s">
        <v>497</v>
      </c>
      <c r="E286" t="s">
        <v>493</v>
      </c>
      <c r="F286" s="3">
        <v>0.34689999999999999</v>
      </c>
      <c r="G286" s="3">
        <v>2.7E-2</v>
      </c>
      <c r="H286" s="3">
        <v>0.29360000000000003</v>
      </c>
      <c r="I286" s="3">
        <v>0.40010000000000001</v>
      </c>
      <c r="J286" s="3">
        <v>-0.12959999999999999</v>
      </c>
      <c r="K286" s="3">
        <v>1.1900000000000001E-2</v>
      </c>
      <c r="L286" s="4">
        <v>1.6430000000000001E-27</v>
      </c>
      <c r="M286" t="s">
        <v>511</v>
      </c>
      <c r="N286" s="2">
        <v>14921</v>
      </c>
    </row>
    <row r="287" spans="1:14" x14ac:dyDescent="0.3">
      <c r="A287" t="s">
        <v>601</v>
      </c>
      <c r="B287" s="3">
        <v>5465130</v>
      </c>
      <c r="C287" t="s">
        <v>105</v>
      </c>
      <c r="D287" t="s">
        <v>494</v>
      </c>
      <c r="E287" t="s">
        <v>493</v>
      </c>
      <c r="F287" s="3">
        <v>9.1399999999999995E-2</v>
      </c>
      <c r="G287" s="3">
        <v>1.49E-2</v>
      </c>
      <c r="H287" s="3">
        <v>4.4999999999999998E-2</v>
      </c>
      <c r="I287" s="3">
        <v>0.1235</v>
      </c>
      <c r="J287" s="3">
        <v>0.1782</v>
      </c>
      <c r="K287" s="3">
        <v>2.0899999999999998E-2</v>
      </c>
      <c r="L287" s="4">
        <v>1.6370000000000001E-17</v>
      </c>
      <c r="M287" t="s">
        <v>522</v>
      </c>
      <c r="N287" s="2">
        <v>14473</v>
      </c>
    </row>
    <row r="288" spans="1:14" x14ac:dyDescent="0.3">
      <c r="A288" t="s">
        <v>601</v>
      </c>
      <c r="B288" s="3">
        <v>5491593</v>
      </c>
      <c r="C288" t="s">
        <v>103</v>
      </c>
      <c r="D288" t="s">
        <v>494</v>
      </c>
      <c r="E288" t="s">
        <v>493</v>
      </c>
      <c r="F288" s="3">
        <v>0.76680000000000004</v>
      </c>
      <c r="G288" s="3">
        <v>8.2000000000000007E-3</v>
      </c>
      <c r="H288" s="3">
        <v>0.74929999999999997</v>
      </c>
      <c r="I288" s="3">
        <v>0.78280000000000005</v>
      </c>
      <c r="J288" s="3">
        <v>-8.3699999999999997E-2</v>
      </c>
      <c r="K288" s="3">
        <v>1.43E-2</v>
      </c>
      <c r="L288" s="4">
        <v>4.5399999999999996E-9</v>
      </c>
      <c r="M288" t="s">
        <v>600</v>
      </c>
      <c r="N288" s="2">
        <v>13028.99</v>
      </c>
    </row>
    <row r="289" spans="1:14" x14ac:dyDescent="0.3">
      <c r="A289" t="s">
        <v>599</v>
      </c>
      <c r="B289" s="3">
        <v>94953895</v>
      </c>
      <c r="C289" t="s">
        <v>102</v>
      </c>
      <c r="D289" t="s">
        <v>494</v>
      </c>
      <c r="E289" t="s">
        <v>502</v>
      </c>
      <c r="F289" s="3">
        <v>0.4602</v>
      </c>
      <c r="G289" s="3">
        <v>4.4299999999999999E-2</v>
      </c>
      <c r="H289" s="3">
        <v>0.27229999999999999</v>
      </c>
      <c r="I289" s="3">
        <v>0.51170000000000004</v>
      </c>
      <c r="J289" s="3">
        <v>7.8600000000000003E-2</v>
      </c>
      <c r="K289" s="3">
        <v>1.1900000000000001E-2</v>
      </c>
      <c r="L289" s="4">
        <v>4.0760000000000003E-11</v>
      </c>
      <c r="M289" t="s">
        <v>522</v>
      </c>
      <c r="N289" s="2">
        <v>14473</v>
      </c>
    </row>
    <row r="290" spans="1:14" x14ac:dyDescent="0.3">
      <c r="A290" t="s">
        <v>598</v>
      </c>
      <c r="B290" s="3">
        <v>107661742</v>
      </c>
      <c r="C290" t="s">
        <v>101</v>
      </c>
      <c r="D290" t="s">
        <v>494</v>
      </c>
      <c r="E290" t="s">
        <v>493</v>
      </c>
      <c r="F290" s="3">
        <v>0.74819999999999998</v>
      </c>
      <c r="G290" s="3">
        <v>1.3899999999999999E-2</v>
      </c>
      <c r="H290" s="3">
        <v>0.72699999999999998</v>
      </c>
      <c r="I290" s="3">
        <v>0.78820000000000001</v>
      </c>
      <c r="J290" s="3">
        <v>0.1158</v>
      </c>
      <c r="K290" s="3">
        <v>1.3299999999999999E-2</v>
      </c>
      <c r="L290" s="4">
        <v>2.47E-18</v>
      </c>
      <c r="M290" t="s">
        <v>519</v>
      </c>
      <c r="N290" s="2">
        <v>14917</v>
      </c>
    </row>
    <row r="291" spans="1:14" x14ac:dyDescent="0.3">
      <c r="A291" t="s">
        <v>598</v>
      </c>
      <c r="B291" s="3">
        <v>128807910</v>
      </c>
      <c r="C291" t="s">
        <v>100</v>
      </c>
      <c r="D291" t="s">
        <v>497</v>
      </c>
      <c r="E291" t="s">
        <v>493</v>
      </c>
      <c r="F291" s="3">
        <v>9.1300000000000006E-2</v>
      </c>
      <c r="G291" s="3">
        <v>1.14E-2</v>
      </c>
      <c r="H291" s="3">
        <v>5.5300000000000002E-2</v>
      </c>
      <c r="I291" s="3">
        <v>0.1106</v>
      </c>
      <c r="J291" s="3">
        <v>-0.13730000000000001</v>
      </c>
      <c r="K291" s="3">
        <v>2.0400000000000001E-2</v>
      </c>
      <c r="L291" s="4">
        <v>1.786E-11</v>
      </c>
      <c r="M291" t="s">
        <v>501</v>
      </c>
      <c r="N291" s="2">
        <v>14921</v>
      </c>
    </row>
    <row r="292" spans="1:14" x14ac:dyDescent="0.3">
      <c r="A292" t="s">
        <v>596</v>
      </c>
      <c r="B292" s="3">
        <v>56993161</v>
      </c>
      <c r="C292" t="s">
        <v>99</v>
      </c>
      <c r="D292" t="s">
        <v>494</v>
      </c>
      <c r="E292" t="s">
        <v>502</v>
      </c>
      <c r="F292" s="3">
        <v>0.30930000000000002</v>
      </c>
      <c r="G292" s="3">
        <v>2.5999999999999999E-2</v>
      </c>
      <c r="H292" s="3">
        <v>0.28310000000000002</v>
      </c>
      <c r="I292" s="3">
        <v>0.39229999999999998</v>
      </c>
      <c r="J292" s="3">
        <v>0.1125</v>
      </c>
      <c r="K292" s="3">
        <v>1.2200000000000001E-2</v>
      </c>
      <c r="L292" s="4">
        <v>3.8170000000000001E-20</v>
      </c>
      <c r="M292" t="s">
        <v>597</v>
      </c>
      <c r="N292" s="2">
        <v>14921</v>
      </c>
    </row>
    <row r="293" spans="1:14" x14ac:dyDescent="0.3">
      <c r="A293" t="s">
        <v>596</v>
      </c>
      <c r="B293" s="3">
        <v>67940350</v>
      </c>
      <c r="C293" t="s">
        <v>98</v>
      </c>
      <c r="D293" t="s">
        <v>494</v>
      </c>
      <c r="E293" t="s">
        <v>502</v>
      </c>
      <c r="F293" s="3">
        <v>0.86919999999999997</v>
      </c>
      <c r="G293" s="3">
        <v>1.5699999999999999E-2</v>
      </c>
      <c r="H293" s="3">
        <v>0.8306</v>
      </c>
      <c r="I293" s="3">
        <v>0.88480000000000003</v>
      </c>
      <c r="J293" s="3">
        <v>-0.16489999999999999</v>
      </c>
      <c r="K293" s="3">
        <v>1.7100000000000001E-2</v>
      </c>
      <c r="L293" s="4">
        <v>4.473E-22</v>
      </c>
      <c r="M293" t="s">
        <v>511</v>
      </c>
      <c r="N293" s="2">
        <v>14921</v>
      </c>
    </row>
    <row r="294" spans="1:14" x14ac:dyDescent="0.3">
      <c r="A294" t="s">
        <v>595</v>
      </c>
      <c r="B294" s="3">
        <v>54793830</v>
      </c>
      <c r="C294" t="s">
        <v>97</v>
      </c>
      <c r="D294" t="s">
        <v>493</v>
      </c>
      <c r="E294" t="s">
        <v>502</v>
      </c>
      <c r="F294" s="3">
        <v>0.2132</v>
      </c>
      <c r="G294" s="3">
        <v>3.0200000000000001E-2</v>
      </c>
      <c r="H294" s="3">
        <v>9.5000000000000001E-2</v>
      </c>
      <c r="I294" s="3">
        <v>0.26800000000000002</v>
      </c>
      <c r="J294" s="3">
        <v>9.3899999999999997E-2</v>
      </c>
      <c r="K294" s="3">
        <v>1.4E-2</v>
      </c>
      <c r="L294" s="4">
        <v>2.341E-11</v>
      </c>
      <c r="M294" t="s">
        <v>594</v>
      </c>
      <c r="N294" s="2">
        <v>14910</v>
      </c>
    </row>
    <row r="295" spans="1:14" x14ac:dyDescent="0.3">
      <c r="A295" t="s">
        <v>593</v>
      </c>
      <c r="B295" s="3">
        <v>44547739</v>
      </c>
      <c r="C295" t="s">
        <v>96</v>
      </c>
      <c r="D295" t="s">
        <v>494</v>
      </c>
      <c r="E295" t="s">
        <v>502</v>
      </c>
      <c r="F295" s="3">
        <v>4.48E-2</v>
      </c>
      <c r="G295" s="3">
        <v>1.1299999999999999E-2</v>
      </c>
      <c r="H295" s="3">
        <v>2.75E-2</v>
      </c>
      <c r="I295" s="3">
        <v>7.4899999999999994E-2</v>
      </c>
      <c r="J295" s="3">
        <v>0.1978</v>
      </c>
      <c r="K295" s="3">
        <v>2.86E-2</v>
      </c>
      <c r="L295" s="4">
        <v>4.4930000000000003E-12</v>
      </c>
      <c r="M295" t="s">
        <v>492</v>
      </c>
      <c r="N295" s="2">
        <v>14915</v>
      </c>
    </row>
    <row r="296" spans="1:14" x14ac:dyDescent="0.3">
      <c r="A296" t="s">
        <v>593</v>
      </c>
      <c r="B296" s="3">
        <v>44551855</v>
      </c>
      <c r="C296" t="s">
        <v>95</v>
      </c>
      <c r="D296" t="s">
        <v>497</v>
      </c>
      <c r="E296" t="s">
        <v>493</v>
      </c>
      <c r="F296" s="3">
        <v>0.80349999999999999</v>
      </c>
      <c r="G296" s="3">
        <v>1.2200000000000001E-2</v>
      </c>
      <c r="H296" s="3">
        <v>0.75570000000000004</v>
      </c>
      <c r="I296" s="3">
        <v>0.81369999999999998</v>
      </c>
      <c r="J296" s="3">
        <v>-0.28089999999999998</v>
      </c>
      <c r="K296" s="3">
        <v>1.43E-2</v>
      </c>
      <c r="L296" s="4">
        <v>4.027E-86</v>
      </c>
      <c r="M296" t="s">
        <v>501</v>
      </c>
      <c r="N296" s="2">
        <v>14915</v>
      </c>
    </row>
    <row r="297" spans="1:14" x14ac:dyDescent="0.3">
      <c r="A297" t="s">
        <v>593</v>
      </c>
      <c r="B297" s="3">
        <v>44608901</v>
      </c>
      <c r="C297" t="s">
        <v>93</v>
      </c>
      <c r="D297" t="s">
        <v>494</v>
      </c>
      <c r="E297" t="s">
        <v>502</v>
      </c>
      <c r="F297" s="3">
        <v>0.15989999999999999</v>
      </c>
      <c r="G297" s="3">
        <v>2.5399999999999999E-2</v>
      </c>
      <c r="H297" s="3">
        <v>0.1089</v>
      </c>
      <c r="I297" s="3">
        <v>0.23530000000000001</v>
      </c>
      <c r="J297" s="3">
        <v>-0.18260000000000001</v>
      </c>
      <c r="K297" s="3">
        <v>1.5900000000000001E-2</v>
      </c>
      <c r="L297" s="4">
        <v>2.118E-30</v>
      </c>
      <c r="M297" t="s">
        <v>501</v>
      </c>
      <c r="N297" s="2">
        <v>14918</v>
      </c>
    </row>
    <row r="298" spans="1:14" x14ac:dyDescent="0.3">
      <c r="A298" t="s">
        <v>592</v>
      </c>
      <c r="B298" s="3">
        <v>39379770</v>
      </c>
      <c r="C298" t="s">
        <v>92</v>
      </c>
      <c r="D298" t="s">
        <v>497</v>
      </c>
      <c r="E298" t="s">
        <v>493</v>
      </c>
      <c r="F298" s="3">
        <v>1.61E-2</v>
      </c>
      <c r="G298" s="3">
        <v>6.4000000000000003E-3</v>
      </c>
      <c r="H298" s="3">
        <v>3.8E-3</v>
      </c>
      <c r="I298" s="3">
        <v>3.0300000000000001E-2</v>
      </c>
      <c r="J298" s="3">
        <v>-0.56720000000000004</v>
      </c>
      <c r="K298" s="3">
        <v>5.1299999999999998E-2</v>
      </c>
      <c r="L298" s="4">
        <v>2.0960000000000002E-28</v>
      </c>
      <c r="M298" t="s">
        <v>501</v>
      </c>
      <c r="N298" s="2">
        <v>14921</v>
      </c>
    </row>
    <row r="299" spans="1:14" x14ac:dyDescent="0.3">
      <c r="A299" t="s">
        <v>592</v>
      </c>
      <c r="B299" s="3">
        <v>54321933</v>
      </c>
      <c r="C299" t="s">
        <v>45</v>
      </c>
      <c r="D299" t="s">
        <v>494</v>
      </c>
      <c r="E299" t="s">
        <v>502</v>
      </c>
      <c r="F299" s="3">
        <v>0.78369999999999995</v>
      </c>
      <c r="G299" s="3">
        <v>1.61E-2</v>
      </c>
      <c r="H299" s="3">
        <v>0.75880000000000003</v>
      </c>
      <c r="I299" s="3">
        <v>0.84040000000000004</v>
      </c>
      <c r="J299" s="3">
        <v>-0.1043</v>
      </c>
      <c r="K299" s="3">
        <v>1.5599999999999999E-2</v>
      </c>
      <c r="L299" s="4">
        <v>2.068E-11</v>
      </c>
      <c r="M299" t="s">
        <v>591</v>
      </c>
      <c r="N299" s="2">
        <v>12977</v>
      </c>
    </row>
    <row r="300" spans="1:14" x14ac:dyDescent="0.3">
      <c r="A300" t="s">
        <v>590</v>
      </c>
      <c r="B300" s="3">
        <v>160580549</v>
      </c>
      <c r="C300" t="s">
        <v>90</v>
      </c>
      <c r="D300" t="s">
        <v>497</v>
      </c>
      <c r="E300" t="s">
        <v>502</v>
      </c>
      <c r="F300" s="3">
        <v>9.4399999999999998E-2</v>
      </c>
      <c r="G300" s="3">
        <v>1.26E-2</v>
      </c>
      <c r="H300" s="3">
        <v>8.1199999999999994E-2</v>
      </c>
      <c r="I300" s="3">
        <v>0.1232</v>
      </c>
      <c r="J300" s="3">
        <v>-0.15440000000000001</v>
      </c>
      <c r="K300" s="3">
        <v>0.02</v>
      </c>
      <c r="L300" s="4">
        <v>1.236E-14</v>
      </c>
      <c r="M300" t="s">
        <v>532</v>
      </c>
      <c r="N300" s="2">
        <v>14918</v>
      </c>
    </row>
    <row r="301" spans="1:14" x14ac:dyDescent="0.3">
      <c r="A301" t="s">
        <v>590</v>
      </c>
      <c r="B301" s="3">
        <v>160605528</v>
      </c>
      <c r="C301" t="s">
        <v>89</v>
      </c>
      <c r="D301" t="s">
        <v>494</v>
      </c>
      <c r="E301" t="s">
        <v>553</v>
      </c>
      <c r="F301" s="3">
        <v>0.4526</v>
      </c>
      <c r="G301" s="3">
        <v>2.6700000000000002E-2</v>
      </c>
      <c r="H301" s="3">
        <v>0.4027</v>
      </c>
      <c r="I301" s="3">
        <v>0.48199999999999998</v>
      </c>
      <c r="J301" s="3">
        <v>0.1051</v>
      </c>
      <c r="K301" s="3">
        <v>1.5100000000000001E-2</v>
      </c>
      <c r="L301" s="4">
        <v>3.5430000000000002E-12</v>
      </c>
      <c r="M301" t="s">
        <v>529</v>
      </c>
      <c r="N301" s="2">
        <v>10894.01</v>
      </c>
    </row>
    <row r="302" spans="1:14" x14ac:dyDescent="0.3">
      <c r="A302" t="s">
        <v>590</v>
      </c>
      <c r="B302" s="3">
        <v>160636559</v>
      </c>
      <c r="C302" t="s">
        <v>88</v>
      </c>
      <c r="D302" t="s">
        <v>497</v>
      </c>
      <c r="E302" t="s">
        <v>493</v>
      </c>
      <c r="F302" s="3">
        <v>0.8508</v>
      </c>
      <c r="G302" s="3">
        <v>1.38E-2</v>
      </c>
      <c r="H302" s="3">
        <v>0.81269999999999998</v>
      </c>
      <c r="I302" s="3">
        <v>0.87029999999999996</v>
      </c>
      <c r="J302" s="3">
        <v>0.22009999999999999</v>
      </c>
      <c r="K302" s="3">
        <v>1.6199999999999999E-2</v>
      </c>
      <c r="L302" s="4">
        <v>2.8720000000000001E-42</v>
      </c>
      <c r="M302" t="s">
        <v>519</v>
      </c>
      <c r="N302" s="2">
        <v>14917.99</v>
      </c>
    </row>
    <row r="303" spans="1:14" x14ac:dyDescent="0.3">
      <c r="A303" t="s">
        <v>589</v>
      </c>
      <c r="B303" s="3">
        <v>95263427</v>
      </c>
      <c r="C303" t="s">
        <v>87</v>
      </c>
      <c r="D303" t="s">
        <v>494</v>
      </c>
      <c r="E303" t="s">
        <v>502</v>
      </c>
      <c r="F303" s="3">
        <v>0.23949999999999999</v>
      </c>
      <c r="G303" s="3">
        <v>1.34E-2</v>
      </c>
      <c r="H303" s="3">
        <v>0.20849999999999999</v>
      </c>
      <c r="I303" s="3">
        <v>0.25390000000000001</v>
      </c>
      <c r="J303" s="3">
        <v>0.1321</v>
      </c>
      <c r="K303" s="3">
        <v>1.6400000000000001E-2</v>
      </c>
      <c r="L303" s="4">
        <v>8.9569999999999994E-16</v>
      </c>
      <c r="M303" t="s">
        <v>529</v>
      </c>
      <c r="N303" s="2">
        <v>10894</v>
      </c>
    </row>
    <row r="304" spans="1:14" x14ac:dyDescent="0.3">
      <c r="A304" t="s">
        <v>588</v>
      </c>
      <c r="B304" s="3">
        <v>111884608</v>
      </c>
      <c r="C304" t="s">
        <v>86</v>
      </c>
      <c r="D304" t="s">
        <v>497</v>
      </c>
      <c r="E304" t="s">
        <v>493</v>
      </c>
      <c r="F304" s="3">
        <v>0.47639999999999999</v>
      </c>
      <c r="G304" s="3">
        <v>3.4500000000000003E-2</v>
      </c>
      <c r="H304" s="3">
        <v>0.35799999999999998</v>
      </c>
      <c r="I304" s="3">
        <v>0.51729999999999998</v>
      </c>
      <c r="J304" s="3">
        <v>9.6500000000000002E-2</v>
      </c>
      <c r="K304" s="3">
        <v>1.29E-2</v>
      </c>
      <c r="L304" s="4">
        <v>9.0050000000000005E-14</v>
      </c>
      <c r="M304" t="s">
        <v>587</v>
      </c>
      <c r="N304" s="2">
        <v>11968</v>
      </c>
    </row>
    <row r="305" spans="1:14" x14ac:dyDescent="0.3">
      <c r="A305" t="s">
        <v>586</v>
      </c>
      <c r="B305" s="3">
        <v>7091650</v>
      </c>
      <c r="C305" t="s">
        <v>85</v>
      </c>
      <c r="D305" t="s">
        <v>497</v>
      </c>
      <c r="E305" t="s">
        <v>493</v>
      </c>
      <c r="F305" s="3">
        <v>0.63900000000000001</v>
      </c>
      <c r="G305" s="3">
        <v>2.1299999999999999E-2</v>
      </c>
      <c r="H305" s="3">
        <v>0.57389999999999997</v>
      </c>
      <c r="I305" s="3">
        <v>0.66930000000000001</v>
      </c>
      <c r="J305" s="3">
        <v>-7.6399999999999996E-2</v>
      </c>
      <c r="K305" s="3">
        <v>1.2E-2</v>
      </c>
      <c r="L305" s="4">
        <v>2.1309999999999999E-10</v>
      </c>
      <c r="M305" t="s">
        <v>508</v>
      </c>
      <c r="N305" s="2">
        <v>14918</v>
      </c>
    </row>
    <row r="306" spans="1:14" x14ac:dyDescent="0.3">
      <c r="A306" t="s">
        <v>586</v>
      </c>
      <c r="B306" s="3">
        <v>79220224</v>
      </c>
      <c r="C306" t="s">
        <v>83</v>
      </c>
      <c r="D306" t="s">
        <v>493</v>
      </c>
      <c r="E306" t="s">
        <v>502</v>
      </c>
      <c r="F306" s="3">
        <v>0.44719999999999999</v>
      </c>
      <c r="G306" s="3">
        <v>2.9600000000000001E-2</v>
      </c>
      <c r="H306" s="3">
        <v>0.37559999999999999</v>
      </c>
      <c r="I306" s="3">
        <v>0.50929999999999997</v>
      </c>
      <c r="J306" s="3">
        <v>8.7900000000000006E-2</v>
      </c>
      <c r="K306" s="3">
        <v>1.3899999999999999E-2</v>
      </c>
      <c r="L306" s="4">
        <v>2.6700000000000001E-10</v>
      </c>
      <c r="M306" t="s">
        <v>585</v>
      </c>
      <c r="N306" s="2">
        <v>10456</v>
      </c>
    </row>
    <row r="307" spans="1:14" x14ac:dyDescent="0.3">
      <c r="A307" t="s">
        <v>584</v>
      </c>
      <c r="B307" s="3">
        <v>187161211</v>
      </c>
      <c r="C307" t="s">
        <v>82</v>
      </c>
      <c r="D307" t="s">
        <v>497</v>
      </c>
      <c r="E307" t="s">
        <v>493</v>
      </c>
      <c r="F307" s="3">
        <v>0.49320000000000003</v>
      </c>
      <c r="G307" s="3">
        <v>1.6199999999999999E-2</v>
      </c>
      <c r="H307" s="3">
        <v>0.45729999999999998</v>
      </c>
      <c r="I307" s="3">
        <v>0.52700000000000002</v>
      </c>
      <c r="J307" s="3">
        <v>-0.16070000000000001</v>
      </c>
      <c r="K307" s="3">
        <v>1.35E-2</v>
      </c>
      <c r="L307" s="4">
        <v>9.8329999999999997E-33</v>
      </c>
      <c r="M307" t="s">
        <v>583</v>
      </c>
      <c r="N307" s="2">
        <v>11098</v>
      </c>
    </row>
    <row r="308" spans="1:14" x14ac:dyDescent="0.3">
      <c r="A308" t="s">
        <v>579</v>
      </c>
      <c r="B308" s="3">
        <v>28561581</v>
      </c>
      <c r="C308" t="s">
        <v>81</v>
      </c>
      <c r="D308" t="s">
        <v>497</v>
      </c>
      <c r="E308" t="s">
        <v>493</v>
      </c>
      <c r="F308" s="3">
        <v>0.53149999999999997</v>
      </c>
      <c r="G308" s="3">
        <v>2.9600000000000001E-2</v>
      </c>
      <c r="H308" s="3">
        <v>0.46079999999999999</v>
      </c>
      <c r="I308" s="3">
        <v>0.59699999999999998</v>
      </c>
      <c r="J308" s="3">
        <v>-0.18529999999999999</v>
      </c>
      <c r="K308" s="3">
        <v>1.34E-2</v>
      </c>
      <c r="L308" s="4">
        <v>1.6779999999999999E-43</v>
      </c>
      <c r="M308" t="s">
        <v>582</v>
      </c>
      <c r="N308" s="2">
        <v>11529.99</v>
      </c>
    </row>
    <row r="309" spans="1:14" x14ac:dyDescent="0.3">
      <c r="A309" t="s">
        <v>579</v>
      </c>
      <c r="B309" s="3">
        <v>28564991</v>
      </c>
      <c r="C309" t="s">
        <v>80</v>
      </c>
      <c r="D309" t="s">
        <v>497</v>
      </c>
      <c r="E309" t="s">
        <v>493</v>
      </c>
      <c r="F309" s="3">
        <v>3.6700000000000003E-2</v>
      </c>
      <c r="G309" s="3">
        <v>9.7999999999999997E-3</v>
      </c>
      <c r="H309" s="3">
        <v>2.5000000000000001E-2</v>
      </c>
      <c r="I309" s="3">
        <v>5.9200000000000003E-2</v>
      </c>
      <c r="J309" s="3">
        <v>0.20519999999999999</v>
      </c>
      <c r="K309" s="3">
        <v>3.61E-2</v>
      </c>
      <c r="L309" s="4">
        <v>1.2930000000000001E-8</v>
      </c>
      <c r="M309" t="s">
        <v>581</v>
      </c>
      <c r="N309" s="2">
        <v>11530</v>
      </c>
    </row>
    <row r="310" spans="1:14" x14ac:dyDescent="0.3">
      <c r="A310" t="s">
        <v>579</v>
      </c>
      <c r="B310" s="3">
        <v>28867804</v>
      </c>
      <c r="C310" t="s">
        <v>79</v>
      </c>
      <c r="D310" t="s">
        <v>497</v>
      </c>
      <c r="E310" t="s">
        <v>493</v>
      </c>
      <c r="F310" s="3">
        <v>0.48380000000000001</v>
      </c>
      <c r="G310" s="3">
        <v>0.15809999999999999</v>
      </c>
      <c r="H310" s="3">
        <v>0.34370000000000001</v>
      </c>
      <c r="I310" s="3">
        <v>0.77669999999999995</v>
      </c>
      <c r="J310" s="3">
        <v>-0.14779999999999999</v>
      </c>
      <c r="K310" s="3">
        <v>1.55E-2</v>
      </c>
      <c r="L310" s="4">
        <v>1.7339999999999999E-21</v>
      </c>
      <c r="M310" t="s">
        <v>580</v>
      </c>
      <c r="N310" s="2">
        <v>11978.01</v>
      </c>
    </row>
    <row r="311" spans="1:14" x14ac:dyDescent="0.3">
      <c r="A311" t="s">
        <v>579</v>
      </c>
      <c r="B311" s="3">
        <v>28868695</v>
      </c>
      <c r="C311" t="s">
        <v>78</v>
      </c>
      <c r="D311" t="s">
        <v>494</v>
      </c>
      <c r="E311" t="s">
        <v>502</v>
      </c>
      <c r="F311" s="3">
        <v>0.48599999999999999</v>
      </c>
      <c r="G311" s="3">
        <v>0.1242</v>
      </c>
      <c r="H311" s="3">
        <v>0.34360000000000002</v>
      </c>
      <c r="I311" s="3">
        <v>0.65859999999999996</v>
      </c>
      <c r="J311" s="3">
        <v>-0.12609999999999999</v>
      </c>
      <c r="K311" s="3">
        <v>1.4500000000000001E-2</v>
      </c>
      <c r="L311" s="4">
        <v>2.9299999999999998E-18</v>
      </c>
      <c r="M311" t="s">
        <v>580</v>
      </c>
      <c r="N311" s="2">
        <v>11978</v>
      </c>
    </row>
    <row r="312" spans="1:14" x14ac:dyDescent="0.3">
      <c r="A312" t="s">
        <v>579</v>
      </c>
      <c r="B312" s="3">
        <v>28869062</v>
      </c>
      <c r="C312" t="s">
        <v>77</v>
      </c>
      <c r="D312" t="s">
        <v>578</v>
      </c>
      <c r="E312" t="s">
        <v>493</v>
      </c>
      <c r="F312" s="3">
        <v>0.34949999999999998</v>
      </c>
      <c r="G312" s="3">
        <v>5.16E-2</v>
      </c>
      <c r="H312" s="3">
        <v>0.29949999999999999</v>
      </c>
      <c r="I312" s="3">
        <v>0.41539999999999999</v>
      </c>
      <c r="J312" s="3">
        <v>-0.1676</v>
      </c>
      <c r="K312" s="3">
        <v>1.8700000000000001E-2</v>
      </c>
      <c r="L312" s="4">
        <v>3.5659999999999999E-19</v>
      </c>
      <c r="M312" t="s">
        <v>577</v>
      </c>
      <c r="N312" s="2">
        <v>8380</v>
      </c>
    </row>
    <row r="313" spans="1:14" x14ac:dyDescent="0.3">
      <c r="A313" t="s">
        <v>576</v>
      </c>
      <c r="B313" s="3">
        <v>54321933</v>
      </c>
      <c r="C313" t="s">
        <v>45</v>
      </c>
      <c r="D313" t="s">
        <v>494</v>
      </c>
      <c r="E313" t="s">
        <v>502</v>
      </c>
      <c r="F313" s="3">
        <v>0.78290000000000004</v>
      </c>
      <c r="G313" s="3">
        <v>1.7999999999999999E-2</v>
      </c>
      <c r="H313" s="3">
        <v>0.75880000000000003</v>
      </c>
      <c r="I313" s="3">
        <v>0.84040000000000004</v>
      </c>
      <c r="J313" s="3">
        <v>-0.20780000000000001</v>
      </c>
      <c r="K313" s="3">
        <v>1.77E-2</v>
      </c>
      <c r="L313" s="4">
        <v>8.6739999999999995E-32</v>
      </c>
      <c r="M313" t="s">
        <v>575</v>
      </c>
      <c r="N313" s="2">
        <v>10034</v>
      </c>
    </row>
    <row r="314" spans="1:14" x14ac:dyDescent="0.3">
      <c r="A314" t="s">
        <v>574</v>
      </c>
      <c r="B314" s="3">
        <v>70774295</v>
      </c>
      <c r="C314" t="s">
        <v>74</v>
      </c>
      <c r="D314" t="s">
        <v>494</v>
      </c>
      <c r="E314" t="s">
        <v>497</v>
      </c>
      <c r="F314" s="3">
        <v>0.1143</v>
      </c>
      <c r="G314" s="3">
        <v>1.5800000000000002E-2</v>
      </c>
      <c r="H314" s="3">
        <v>6.3700000000000007E-2</v>
      </c>
      <c r="I314" s="3">
        <v>0.1439</v>
      </c>
      <c r="J314" s="3">
        <v>0.13800000000000001</v>
      </c>
      <c r="K314" s="3">
        <v>1.83E-2</v>
      </c>
      <c r="L314" s="4">
        <v>4.2769999999999997E-14</v>
      </c>
      <c r="M314" t="s">
        <v>573</v>
      </c>
      <c r="N314" s="2">
        <v>14913.01</v>
      </c>
    </row>
    <row r="315" spans="1:14" x14ac:dyDescent="0.3">
      <c r="A315" t="s">
        <v>572</v>
      </c>
      <c r="B315" s="3">
        <v>54321933</v>
      </c>
      <c r="C315" t="s">
        <v>45</v>
      </c>
      <c r="D315" t="s">
        <v>494</v>
      </c>
      <c r="E315" t="s">
        <v>502</v>
      </c>
      <c r="F315" s="3">
        <v>0.78390000000000004</v>
      </c>
      <c r="G315" s="3">
        <v>1.61E-2</v>
      </c>
      <c r="H315" s="3">
        <v>0.75880000000000003</v>
      </c>
      <c r="I315" s="3">
        <v>0.84040000000000004</v>
      </c>
      <c r="J315" s="3">
        <v>-0.18459999999999999</v>
      </c>
      <c r="K315" s="3">
        <v>1.54E-2</v>
      </c>
      <c r="L315" s="4">
        <v>3.2719999999999998E-33</v>
      </c>
      <c r="M315" t="s">
        <v>571</v>
      </c>
      <c r="N315" s="2">
        <v>12974</v>
      </c>
    </row>
    <row r="316" spans="1:14" x14ac:dyDescent="0.3">
      <c r="A316" t="s">
        <v>554</v>
      </c>
      <c r="B316" s="3">
        <v>28476553</v>
      </c>
      <c r="C316" t="s">
        <v>72</v>
      </c>
      <c r="D316" t="s">
        <v>497</v>
      </c>
      <c r="E316" t="s">
        <v>493</v>
      </c>
      <c r="F316" s="3">
        <v>3.1800000000000002E-2</v>
      </c>
      <c r="G316" s="3">
        <v>6.8999999999999999E-3</v>
      </c>
      <c r="H316" s="3">
        <v>6.8999999999999999E-3</v>
      </c>
      <c r="I316" s="3">
        <v>4.8599999999999997E-2</v>
      </c>
      <c r="J316" s="3">
        <v>-0.2576</v>
      </c>
      <c r="K316" s="3">
        <v>3.8800000000000001E-2</v>
      </c>
      <c r="L316" s="4">
        <v>3.2020000000000003E-11</v>
      </c>
      <c r="M316" t="s">
        <v>570</v>
      </c>
      <c r="N316" s="2">
        <v>11975</v>
      </c>
    </row>
    <row r="317" spans="1:14" x14ac:dyDescent="0.3">
      <c r="A317" t="s">
        <v>554</v>
      </c>
      <c r="B317" s="3">
        <v>29281850</v>
      </c>
      <c r="C317" t="s">
        <v>71</v>
      </c>
      <c r="D317" t="s">
        <v>494</v>
      </c>
      <c r="E317" t="s">
        <v>502</v>
      </c>
      <c r="F317" s="3">
        <v>0.96889999999999998</v>
      </c>
      <c r="G317" s="3">
        <v>6.8999999999999999E-3</v>
      </c>
      <c r="H317" s="3">
        <v>0.95599999999999996</v>
      </c>
      <c r="I317" s="3">
        <v>0.99509999999999998</v>
      </c>
      <c r="J317" s="3">
        <v>0.27389999999999998</v>
      </c>
      <c r="K317" s="3">
        <v>4.0500000000000001E-2</v>
      </c>
      <c r="L317" s="4">
        <v>1.357E-11</v>
      </c>
      <c r="M317" t="s">
        <v>569</v>
      </c>
      <c r="N317" s="2">
        <v>11972</v>
      </c>
    </row>
    <row r="318" spans="1:14" x14ac:dyDescent="0.3">
      <c r="A318" t="s">
        <v>554</v>
      </c>
      <c r="B318" s="3">
        <v>29910265</v>
      </c>
      <c r="C318" t="s">
        <v>70</v>
      </c>
      <c r="D318" t="s">
        <v>497</v>
      </c>
      <c r="E318" t="s">
        <v>502</v>
      </c>
      <c r="F318" s="3">
        <v>5.7799999999999997E-2</v>
      </c>
      <c r="G318" s="3">
        <v>8.0000000000000002E-3</v>
      </c>
      <c r="H318" s="3">
        <v>4.07E-2</v>
      </c>
      <c r="I318" s="3">
        <v>6.3399999999999998E-2</v>
      </c>
      <c r="J318" s="3">
        <v>-0.25069999999999998</v>
      </c>
      <c r="K318" s="3">
        <v>2.98E-2</v>
      </c>
      <c r="L318" s="4">
        <v>4.3139999999999997E-17</v>
      </c>
      <c r="M318" t="s">
        <v>568</v>
      </c>
      <c r="N318" s="2">
        <v>10274</v>
      </c>
    </row>
    <row r="319" spans="1:14" x14ac:dyDescent="0.3">
      <c r="A319" t="s">
        <v>554</v>
      </c>
      <c r="B319" s="3">
        <v>30463540</v>
      </c>
      <c r="C319" t="s">
        <v>69</v>
      </c>
      <c r="D319" t="s">
        <v>567</v>
      </c>
      <c r="E319" t="s">
        <v>493</v>
      </c>
      <c r="F319" s="3">
        <v>0.96440000000000003</v>
      </c>
      <c r="G319" s="3">
        <v>7.4999999999999997E-3</v>
      </c>
      <c r="H319" s="3">
        <v>0.95679999999999998</v>
      </c>
      <c r="I319" s="3">
        <v>0.98199999999999998</v>
      </c>
      <c r="J319" s="3">
        <v>0.53659999999999997</v>
      </c>
      <c r="K319" s="3">
        <v>4.53E-2</v>
      </c>
      <c r="L319" s="4">
        <v>2.4769999999999999E-32</v>
      </c>
      <c r="M319" t="s">
        <v>566</v>
      </c>
      <c r="N319" s="2">
        <v>8573</v>
      </c>
    </row>
    <row r="320" spans="1:14" x14ac:dyDescent="0.3">
      <c r="A320" t="s">
        <v>554</v>
      </c>
      <c r="B320" s="3">
        <v>30994025</v>
      </c>
      <c r="C320" t="s">
        <v>67</v>
      </c>
      <c r="D320" t="s">
        <v>494</v>
      </c>
      <c r="E320" t="s">
        <v>502</v>
      </c>
      <c r="F320" s="3">
        <v>0.90739999999999998</v>
      </c>
      <c r="G320" s="3">
        <v>3.1800000000000002E-2</v>
      </c>
      <c r="H320" s="3">
        <v>0.87849999999999995</v>
      </c>
      <c r="I320" s="3">
        <v>0.94989999999999997</v>
      </c>
      <c r="J320" s="3">
        <v>0.3397</v>
      </c>
      <c r="K320" s="3">
        <v>3.3300000000000003E-2</v>
      </c>
      <c r="L320" s="4">
        <v>2.2339999999999999E-24</v>
      </c>
      <c r="M320" t="s">
        <v>565</v>
      </c>
      <c r="N320" s="2">
        <v>7943.01</v>
      </c>
    </row>
    <row r="321" spans="1:14" x14ac:dyDescent="0.3">
      <c r="A321" t="s">
        <v>554</v>
      </c>
      <c r="B321" s="3">
        <v>30996649</v>
      </c>
      <c r="C321" t="s">
        <v>66</v>
      </c>
      <c r="D321" t="s">
        <v>494</v>
      </c>
      <c r="E321" t="s">
        <v>493</v>
      </c>
      <c r="F321" s="3">
        <v>8.7099999999999997E-2</v>
      </c>
      <c r="G321" s="3">
        <v>1.4500000000000001E-2</v>
      </c>
      <c r="H321" s="3">
        <v>7.3999999999999996E-2</v>
      </c>
      <c r="I321" s="3">
        <v>0.1079</v>
      </c>
      <c r="J321" s="3">
        <v>-0.40079999999999999</v>
      </c>
      <c r="K321" s="3">
        <v>2.98E-2</v>
      </c>
      <c r="L321" s="4">
        <v>3.2099999999999999E-41</v>
      </c>
      <c r="M321" t="s">
        <v>564</v>
      </c>
      <c r="N321" s="2">
        <v>7943</v>
      </c>
    </row>
    <row r="322" spans="1:14" x14ac:dyDescent="0.3">
      <c r="A322" t="s">
        <v>554</v>
      </c>
      <c r="B322" s="3">
        <v>31033643</v>
      </c>
      <c r="C322" t="s">
        <v>65</v>
      </c>
      <c r="D322" t="s">
        <v>497</v>
      </c>
      <c r="E322" t="s">
        <v>493</v>
      </c>
      <c r="F322" s="3">
        <v>0.97660000000000002</v>
      </c>
      <c r="G322" s="3">
        <v>5.3E-3</v>
      </c>
      <c r="H322" s="3">
        <v>0.96760000000000002</v>
      </c>
      <c r="I322" s="3">
        <v>0.98809999999999998</v>
      </c>
      <c r="J322" s="3">
        <v>0.96609999999999996</v>
      </c>
      <c r="K322" s="3">
        <v>4.4699999999999997E-2</v>
      </c>
      <c r="L322" s="4">
        <v>1.8299999999999999E-103</v>
      </c>
      <c r="M322" t="s">
        <v>558</v>
      </c>
      <c r="N322" s="2">
        <v>11977</v>
      </c>
    </row>
    <row r="323" spans="1:14" x14ac:dyDescent="0.3">
      <c r="A323" t="s">
        <v>554</v>
      </c>
      <c r="B323" s="3">
        <v>31242151</v>
      </c>
      <c r="C323" t="s">
        <v>64</v>
      </c>
      <c r="D323" t="s">
        <v>497</v>
      </c>
      <c r="E323" t="s">
        <v>493</v>
      </c>
      <c r="F323" s="3">
        <v>0.58389999999999997</v>
      </c>
      <c r="G323" s="3">
        <v>1.7299999999999999E-2</v>
      </c>
      <c r="H323" s="3">
        <v>0.5575</v>
      </c>
      <c r="I323" s="3">
        <v>0.63219999999999998</v>
      </c>
      <c r="J323" s="3">
        <v>2.87E-2</v>
      </c>
      <c r="K323" s="3">
        <v>1.3299999999999999E-2</v>
      </c>
      <c r="L323" s="3">
        <v>3.0960000000000001E-2</v>
      </c>
      <c r="M323" t="s">
        <v>563</v>
      </c>
      <c r="N323" s="2">
        <v>11976.99</v>
      </c>
    </row>
    <row r="324" spans="1:14" x14ac:dyDescent="0.3">
      <c r="A324" t="s">
        <v>554</v>
      </c>
      <c r="B324" s="3">
        <v>31297187</v>
      </c>
      <c r="C324" t="s">
        <v>63</v>
      </c>
      <c r="D324" t="s">
        <v>494</v>
      </c>
      <c r="E324" t="s">
        <v>502</v>
      </c>
      <c r="F324" s="3">
        <v>0.38940000000000002</v>
      </c>
      <c r="G324" s="3">
        <v>4.8800000000000003E-2</v>
      </c>
      <c r="H324" s="3">
        <v>0.30509999999999998</v>
      </c>
      <c r="I324" s="3">
        <v>0.49070000000000003</v>
      </c>
      <c r="J324" s="3">
        <v>1.78E-2</v>
      </c>
      <c r="K324" s="3">
        <v>1.41E-2</v>
      </c>
      <c r="L324" s="3">
        <v>0.20730000000000001</v>
      </c>
      <c r="M324" t="s">
        <v>562</v>
      </c>
      <c r="N324" s="2">
        <v>11529</v>
      </c>
    </row>
    <row r="325" spans="1:14" x14ac:dyDescent="0.3">
      <c r="A325" t="s">
        <v>554</v>
      </c>
      <c r="B325" s="3">
        <v>31509284</v>
      </c>
      <c r="C325" t="s">
        <v>62</v>
      </c>
      <c r="D325" t="s">
        <v>493</v>
      </c>
      <c r="E325" t="s">
        <v>502</v>
      </c>
      <c r="F325" s="3">
        <v>0.35460000000000003</v>
      </c>
      <c r="G325" s="3">
        <v>2.1100000000000001E-2</v>
      </c>
      <c r="H325" s="3">
        <v>0.30359999999999998</v>
      </c>
      <c r="I325" s="3">
        <v>0.38840000000000002</v>
      </c>
      <c r="J325" s="3">
        <v>-2.9499999999999998E-2</v>
      </c>
      <c r="K325" s="3">
        <v>1.35E-2</v>
      </c>
      <c r="L325" s="3">
        <v>2.903E-2</v>
      </c>
      <c r="M325" t="s">
        <v>561</v>
      </c>
      <c r="N325" s="2">
        <v>11977</v>
      </c>
    </row>
    <row r="326" spans="1:14" x14ac:dyDescent="0.3">
      <c r="A326" t="s">
        <v>554</v>
      </c>
      <c r="B326" s="3">
        <v>31535462</v>
      </c>
      <c r="C326" t="s">
        <v>61</v>
      </c>
      <c r="D326" t="s">
        <v>497</v>
      </c>
      <c r="E326" t="s">
        <v>493</v>
      </c>
      <c r="F326" s="3">
        <v>0.53979999999999995</v>
      </c>
      <c r="G326" s="3">
        <v>0.16320000000000001</v>
      </c>
      <c r="H326" s="3">
        <v>0.36909999999999998</v>
      </c>
      <c r="I326" s="3">
        <v>0.72399999999999998</v>
      </c>
      <c r="J326" s="3">
        <v>0.2787</v>
      </c>
      <c r="K326" s="3">
        <v>1.7999999999999999E-2</v>
      </c>
      <c r="L326" s="4">
        <v>4.4999999999999998E-54</v>
      </c>
      <c r="M326" t="s">
        <v>560</v>
      </c>
      <c r="N326" s="2">
        <v>8386.01</v>
      </c>
    </row>
    <row r="327" spans="1:14" x14ac:dyDescent="0.3">
      <c r="A327" t="s">
        <v>554</v>
      </c>
      <c r="B327" s="3">
        <v>31540757</v>
      </c>
      <c r="C327" t="s">
        <v>60</v>
      </c>
      <c r="D327" t="s">
        <v>494</v>
      </c>
      <c r="E327" t="s">
        <v>493</v>
      </c>
      <c r="F327" s="3">
        <v>0.9405</v>
      </c>
      <c r="G327" s="3">
        <v>1.04E-2</v>
      </c>
      <c r="H327" s="3">
        <v>0.92310000000000003</v>
      </c>
      <c r="I327" s="3">
        <v>0.97309999999999997</v>
      </c>
      <c r="J327" s="3">
        <v>1.3307</v>
      </c>
      <c r="K327" s="3">
        <v>2.5399999999999999E-2</v>
      </c>
      <c r="L327" s="4" t="s">
        <v>559</v>
      </c>
      <c r="M327" t="s">
        <v>558</v>
      </c>
      <c r="N327" s="2">
        <v>11977</v>
      </c>
    </row>
    <row r="328" spans="1:14" x14ac:dyDescent="0.3">
      <c r="A328" t="s">
        <v>554</v>
      </c>
      <c r="B328" s="3">
        <v>32029226</v>
      </c>
      <c r="C328" t="s">
        <v>59</v>
      </c>
      <c r="D328" t="s">
        <v>494</v>
      </c>
      <c r="E328" t="s">
        <v>502</v>
      </c>
      <c r="F328" s="3">
        <v>0.31059999999999999</v>
      </c>
      <c r="G328" s="3">
        <v>0.04</v>
      </c>
      <c r="H328" s="3">
        <v>0.1772</v>
      </c>
      <c r="I328" s="3">
        <v>0.3679</v>
      </c>
      <c r="J328" s="3">
        <v>2.6200000000000001E-2</v>
      </c>
      <c r="K328" s="3">
        <v>1.4200000000000001E-2</v>
      </c>
      <c r="L328" s="3">
        <v>6.4390000000000003E-2</v>
      </c>
      <c r="M328" t="s">
        <v>557</v>
      </c>
      <c r="N328" s="2">
        <v>11974</v>
      </c>
    </row>
    <row r="329" spans="1:14" x14ac:dyDescent="0.3">
      <c r="A329" t="s">
        <v>554</v>
      </c>
      <c r="B329" s="3">
        <v>32044834</v>
      </c>
      <c r="C329" t="s">
        <v>58</v>
      </c>
      <c r="D329" t="s">
        <v>493</v>
      </c>
      <c r="E329" t="s">
        <v>502</v>
      </c>
      <c r="F329" s="3">
        <v>8.3400000000000002E-2</v>
      </c>
      <c r="G329" s="3">
        <v>1.0800000000000001E-2</v>
      </c>
      <c r="H329" s="3">
        <v>5.0799999999999998E-2</v>
      </c>
      <c r="I329" s="3">
        <v>0.1077</v>
      </c>
      <c r="J329" s="3">
        <v>-0.1162</v>
      </c>
      <c r="K329" s="3">
        <v>2.3599999999999999E-2</v>
      </c>
      <c r="L329" s="4">
        <v>8.7550000000000002E-7</v>
      </c>
      <c r="M329" t="s">
        <v>556</v>
      </c>
      <c r="N329" s="2">
        <v>11977</v>
      </c>
    </row>
    <row r="330" spans="1:14" x14ac:dyDescent="0.3">
      <c r="A330" t="s">
        <v>554</v>
      </c>
      <c r="B330" s="3">
        <v>32055163</v>
      </c>
      <c r="C330" t="s">
        <v>57</v>
      </c>
      <c r="D330" t="s">
        <v>494</v>
      </c>
      <c r="E330" t="s">
        <v>493</v>
      </c>
      <c r="F330" s="3">
        <v>1.5100000000000001E-2</v>
      </c>
      <c r="G330" s="3">
        <v>3.3999999999999998E-3</v>
      </c>
      <c r="H330" s="3">
        <v>5.4000000000000003E-3</v>
      </c>
      <c r="I330" s="3">
        <v>1.7299999999999999E-2</v>
      </c>
      <c r="J330" s="3">
        <v>-1.0159</v>
      </c>
      <c r="K330" s="3">
        <v>5.67E-2</v>
      </c>
      <c r="L330" s="4">
        <v>6.8139999999999996E-72</v>
      </c>
      <c r="M330" t="s">
        <v>546</v>
      </c>
      <c r="N330" s="2">
        <v>11964</v>
      </c>
    </row>
    <row r="331" spans="1:14" x14ac:dyDescent="0.3">
      <c r="A331" t="s">
        <v>554</v>
      </c>
      <c r="B331" s="3">
        <v>32185732</v>
      </c>
      <c r="C331" t="s">
        <v>56</v>
      </c>
      <c r="D331" t="s">
        <v>494</v>
      </c>
      <c r="E331" t="s">
        <v>493</v>
      </c>
      <c r="F331" s="3">
        <v>1.11E-2</v>
      </c>
      <c r="G331" s="3">
        <v>2E-3</v>
      </c>
      <c r="H331" s="3">
        <v>5.7000000000000002E-3</v>
      </c>
      <c r="I331" s="3">
        <v>1.2500000000000001E-2</v>
      </c>
      <c r="J331" s="3">
        <v>-0.41770000000000002</v>
      </c>
      <c r="K331" s="3">
        <v>7.0999999999999994E-2</v>
      </c>
      <c r="L331" s="4">
        <v>4.0679999999999996E-9</v>
      </c>
      <c r="M331" t="s">
        <v>555</v>
      </c>
      <c r="N331" s="2">
        <v>9983</v>
      </c>
    </row>
    <row r="332" spans="1:14" x14ac:dyDescent="0.3">
      <c r="A332" t="s">
        <v>554</v>
      </c>
      <c r="B332" s="3">
        <v>32669304</v>
      </c>
      <c r="C332" t="s">
        <v>55</v>
      </c>
      <c r="D332" t="s">
        <v>494</v>
      </c>
      <c r="E332" t="s">
        <v>553</v>
      </c>
      <c r="F332" s="3">
        <v>0.37580000000000002</v>
      </c>
      <c r="G332" s="3">
        <v>2.1100000000000001E-2</v>
      </c>
      <c r="H332" s="3">
        <v>0.37159999999999999</v>
      </c>
      <c r="I332" s="3">
        <v>0.48110000000000003</v>
      </c>
      <c r="J332" s="3">
        <v>-0.1525</v>
      </c>
      <c r="K332" s="3">
        <v>2.0500000000000001E-2</v>
      </c>
      <c r="L332" s="4">
        <v>1.031E-13</v>
      </c>
      <c r="M332" t="s">
        <v>552</v>
      </c>
      <c r="N332" s="2">
        <v>5081</v>
      </c>
    </row>
    <row r="333" spans="1:14" x14ac:dyDescent="0.3">
      <c r="A333" t="s">
        <v>550</v>
      </c>
      <c r="B333" s="3">
        <v>6514963</v>
      </c>
      <c r="C333" t="s">
        <v>54</v>
      </c>
      <c r="D333" t="s">
        <v>494</v>
      </c>
      <c r="E333" t="s">
        <v>493</v>
      </c>
      <c r="F333" s="3">
        <v>0.16489999999999999</v>
      </c>
      <c r="G333" s="3">
        <v>2.5000000000000001E-2</v>
      </c>
      <c r="H333" s="3">
        <v>0.1293</v>
      </c>
      <c r="I333" s="3">
        <v>0.22370000000000001</v>
      </c>
      <c r="J333" s="3">
        <v>0.1741</v>
      </c>
      <c r="K333" s="3">
        <v>1.8800000000000001E-2</v>
      </c>
      <c r="L333" s="4">
        <v>1.83E-20</v>
      </c>
      <c r="M333" t="s">
        <v>551</v>
      </c>
      <c r="N333" s="2">
        <v>11529</v>
      </c>
    </row>
    <row r="334" spans="1:14" x14ac:dyDescent="0.3">
      <c r="A334" t="s">
        <v>550</v>
      </c>
      <c r="B334" s="3">
        <v>111865049</v>
      </c>
      <c r="C334" t="s">
        <v>53</v>
      </c>
      <c r="D334" t="s">
        <v>493</v>
      </c>
      <c r="E334" t="s">
        <v>502</v>
      </c>
      <c r="F334" s="3">
        <v>0.4763</v>
      </c>
      <c r="G334" s="3">
        <v>3.3799999999999997E-2</v>
      </c>
      <c r="H334" s="3">
        <v>0.3599</v>
      </c>
      <c r="I334" s="3">
        <v>0.5121</v>
      </c>
      <c r="J334" s="3">
        <v>0.1333</v>
      </c>
      <c r="K334" s="3">
        <v>1.3299999999999999E-2</v>
      </c>
      <c r="L334" s="4">
        <v>1.5479999999999999E-23</v>
      </c>
      <c r="M334" t="s">
        <v>549</v>
      </c>
      <c r="N334" s="2">
        <v>11529</v>
      </c>
    </row>
    <row r="335" spans="1:14" x14ac:dyDescent="0.3">
      <c r="A335" t="s">
        <v>550</v>
      </c>
      <c r="B335" s="3">
        <v>112883476</v>
      </c>
      <c r="C335" t="s">
        <v>51</v>
      </c>
      <c r="D335" t="s">
        <v>494</v>
      </c>
      <c r="E335" t="s">
        <v>502</v>
      </c>
      <c r="F335" s="3">
        <v>0.41770000000000002</v>
      </c>
      <c r="G335" s="3">
        <v>2.8500000000000001E-2</v>
      </c>
      <c r="H335" s="3">
        <v>0.34460000000000002</v>
      </c>
      <c r="I335" s="3">
        <v>0.48070000000000002</v>
      </c>
      <c r="J335" s="3">
        <v>0.1197</v>
      </c>
      <c r="K335" s="3">
        <v>1.35E-2</v>
      </c>
      <c r="L335" s="4">
        <v>9.8849999999999998E-19</v>
      </c>
      <c r="M335" t="s">
        <v>549</v>
      </c>
      <c r="N335" s="2">
        <v>11528</v>
      </c>
    </row>
    <row r="336" spans="1:14" x14ac:dyDescent="0.3">
      <c r="A336" t="s">
        <v>548</v>
      </c>
      <c r="B336" s="3">
        <v>7972201</v>
      </c>
      <c r="C336" t="s">
        <v>49</v>
      </c>
      <c r="D336" t="s">
        <v>494</v>
      </c>
      <c r="E336" t="s">
        <v>502</v>
      </c>
      <c r="F336" s="3">
        <v>0.52049999999999996</v>
      </c>
      <c r="G336" s="3">
        <v>2.1999999999999999E-2</v>
      </c>
      <c r="H336" s="3">
        <v>0.4577</v>
      </c>
      <c r="I336" s="3">
        <v>0.54849999999999999</v>
      </c>
      <c r="J336" s="3">
        <v>-0.12770000000000001</v>
      </c>
      <c r="K336" s="3">
        <v>1.29E-2</v>
      </c>
      <c r="L336" s="4">
        <v>3.12E-23</v>
      </c>
      <c r="M336" t="s">
        <v>547</v>
      </c>
      <c r="N336" s="2">
        <v>11968.99</v>
      </c>
    </row>
    <row r="337" spans="1:14" x14ac:dyDescent="0.3">
      <c r="A337" t="s">
        <v>544</v>
      </c>
      <c r="B337" s="3">
        <v>6661549</v>
      </c>
      <c r="C337" t="s">
        <v>48</v>
      </c>
      <c r="D337" t="s">
        <v>497</v>
      </c>
      <c r="E337" t="s">
        <v>493</v>
      </c>
      <c r="F337" s="3">
        <v>6.8000000000000005E-2</v>
      </c>
      <c r="G337" s="3">
        <v>2.0400000000000001E-2</v>
      </c>
      <c r="H337" s="3">
        <v>3.15E-2</v>
      </c>
      <c r="I337" s="3">
        <v>0.1172</v>
      </c>
      <c r="J337" s="3">
        <v>-0.47439999999999999</v>
      </c>
      <c r="K337" s="3">
        <v>2.6499999999999999E-2</v>
      </c>
      <c r="L337" s="4">
        <v>1.005E-71</v>
      </c>
      <c r="M337" t="s">
        <v>546</v>
      </c>
      <c r="N337" s="2">
        <v>11974</v>
      </c>
    </row>
    <row r="338" spans="1:14" x14ac:dyDescent="0.3">
      <c r="A338" t="s">
        <v>544</v>
      </c>
      <c r="B338" s="3">
        <v>6671369</v>
      </c>
      <c r="C338" t="s">
        <v>47</v>
      </c>
      <c r="D338" t="s">
        <v>494</v>
      </c>
      <c r="E338" t="s">
        <v>502</v>
      </c>
      <c r="F338" s="3">
        <v>0.18690000000000001</v>
      </c>
      <c r="G338" s="3">
        <v>3.73E-2</v>
      </c>
      <c r="H338" s="3">
        <v>0.14860000000000001</v>
      </c>
      <c r="I338" s="3">
        <v>0.28110000000000002</v>
      </c>
      <c r="J338" s="3">
        <v>0.1321</v>
      </c>
      <c r="K338" s="3">
        <v>1.7000000000000001E-2</v>
      </c>
      <c r="L338" s="4">
        <v>9.2110000000000008E-15</v>
      </c>
      <c r="M338" t="s">
        <v>545</v>
      </c>
      <c r="N338" s="2">
        <v>11973</v>
      </c>
    </row>
    <row r="339" spans="1:14" x14ac:dyDescent="0.3">
      <c r="A339" t="s">
        <v>544</v>
      </c>
      <c r="B339" s="3">
        <v>54321933</v>
      </c>
      <c r="C339" t="s">
        <v>45</v>
      </c>
      <c r="D339" t="s">
        <v>494</v>
      </c>
      <c r="E339" t="s">
        <v>502</v>
      </c>
      <c r="F339" s="3">
        <v>0.78300000000000003</v>
      </c>
      <c r="G339" s="3">
        <v>1.8200000000000001E-2</v>
      </c>
      <c r="H339" s="3">
        <v>0.75880000000000003</v>
      </c>
      <c r="I339" s="3">
        <v>0.84040000000000004</v>
      </c>
      <c r="J339" s="3">
        <v>-0.24010000000000001</v>
      </c>
      <c r="K339" s="3">
        <v>1.7600000000000001E-2</v>
      </c>
      <c r="L339" s="4">
        <v>2.6260000000000001E-42</v>
      </c>
      <c r="M339" t="s">
        <v>543</v>
      </c>
      <c r="N339" s="2">
        <v>10034</v>
      </c>
    </row>
    <row r="340" spans="1:14" x14ac:dyDescent="0.3">
      <c r="A340" t="s">
        <v>542</v>
      </c>
      <c r="B340" s="3">
        <v>196710916</v>
      </c>
      <c r="C340" t="s">
        <v>44</v>
      </c>
      <c r="D340" t="s">
        <v>497</v>
      </c>
      <c r="E340" t="s">
        <v>493</v>
      </c>
      <c r="F340" s="3">
        <v>0.80710000000000004</v>
      </c>
      <c r="G340" s="3">
        <v>1.9900000000000001E-2</v>
      </c>
      <c r="H340" s="3">
        <v>0.7893</v>
      </c>
      <c r="I340" s="3">
        <v>0.87760000000000005</v>
      </c>
      <c r="J340" s="3">
        <v>-0.1168</v>
      </c>
      <c r="K340" s="3">
        <v>1.46E-2</v>
      </c>
      <c r="L340" s="4">
        <v>1.156E-15</v>
      </c>
      <c r="M340" t="s">
        <v>501</v>
      </c>
      <c r="N340" s="2">
        <v>14910</v>
      </c>
    </row>
    <row r="341" spans="1:14" x14ac:dyDescent="0.3">
      <c r="A341" t="s">
        <v>540</v>
      </c>
      <c r="B341" s="3">
        <v>172231986</v>
      </c>
      <c r="C341" t="s">
        <v>43</v>
      </c>
      <c r="D341" t="s">
        <v>494</v>
      </c>
      <c r="E341" t="s">
        <v>502</v>
      </c>
      <c r="F341" s="3">
        <v>0.72299999999999998</v>
      </c>
      <c r="G341" s="3">
        <v>3.4799999999999998E-2</v>
      </c>
      <c r="H341" s="3">
        <v>0.63370000000000004</v>
      </c>
      <c r="I341" s="3">
        <v>0.84970000000000001</v>
      </c>
      <c r="J341" s="3">
        <v>0.11840000000000001</v>
      </c>
      <c r="K341" s="3">
        <v>1.29E-2</v>
      </c>
      <c r="L341" s="4">
        <v>4.2040000000000001E-20</v>
      </c>
      <c r="M341" t="s">
        <v>519</v>
      </c>
      <c r="N341" s="2">
        <v>14919</v>
      </c>
    </row>
    <row r="342" spans="1:14" x14ac:dyDescent="0.3">
      <c r="A342" t="s">
        <v>540</v>
      </c>
      <c r="B342" s="3">
        <v>172274232</v>
      </c>
      <c r="C342" t="s">
        <v>42</v>
      </c>
      <c r="D342" t="s">
        <v>494</v>
      </c>
      <c r="E342" t="s">
        <v>493</v>
      </c>
      <c r="F342" s="3">
        <v>0.97150000000000003</v>
      </c>
      <c r="G342" s="3">
        <v>6.7999999999999996E-3</v>
      </c>
      <c r="H342" s="3">
        <v>0.96499999999999997</v>
      </c>
      <c r="I342" s="3">
        <v>0.99750000000000005</v>
      </c>
      <c r="J342" s="3">
        <v>0.58179999999999998</v>
      </c>
      <c r="K342" s="3">
        <v>3.9899999999999998E-2</v>
      </c>
      <c r="L342" s="4">
        <v>3.9949999999999999E-48</v>
      </c>
      <c r="M342" t="s">
        <v>541</v>
      </c>
      <c r="N342" s="2">
        <v>13173</v>
      </c>
    </row>
    <row r="343" spans="1:14" x14ac:dyDescent="0.3">
      <c r="A343" t="s">
        <v>540</v>
      </c>
      <c r="B343" s="3">
        <v>186431070</v>
      </c>
      <c r="C343" t="s">
        <v>41</v>
      </c>
      <c r="D343" t="s">
        <v>494</v>
      </c>
      <c r="E343" t="s">
        <v>502</v>
      </c>
      <c r="F343" s="3">
        <v>0.315</v>
      </c>
      <c r="G343" s="3">
        <v>2.1899999999999999E-2</v>
      </c>
      <c r="H343" s="3">
        <v>0.26029999999999998</v>
      </c>
      <c r="I343" s="3">
        <v>0.35670000000000002</v>
      </c>
      <c r="J343" s="3">
        <v>0.12670000000000001</v>
      </c>
      <c r="K343" s="3">
        <v>1.24E-2</v>
      </c>
      <c r="L343" s="4">
        <v>1.1440000000000001E-24</v>
      </c>
      <c r="M343" t="s">
        <v>519</v>
      </c>
      <c r="N343" s="2">
        <v>14914</v>
      </c>
    </row>
    <row r="344" spans="1:14" x14ac:dyDescent="0.3">
      <c r="A344" t="s">
        <v>540</v>
      </c>
      <c r="B344" s="3">
        <v>186449122</v>
      </c>
      <c r="C344" t="s">
        <v>40</v>
      </c>
      <c r="D344" t="s">
        <v>494</v>
      </c>
      <c r="E344" t="s">
        <v>502</v>
      </c>
      <c r="F344" s="3">
        <v>0.8861</v>
      </c>
      <c r="G344" s="3">
        <v>1.55E-2</v>
      </c>
      <c r="H344" s="3">
        <v>0.84279999999999999</v>
      </c>
      <c r="I344" s="3">
        <v>0.90210000000000001</v>
      </c>
      <c r="J344" s="3">
        <v>0.28360000000000002</v>
      </c>
      <c r="K344" s="3">
        <v>1.8599999999999998E-2</v>
      </c>
      <c r="L344" s="4">
        <v>1.291E-52</v>
      </c>
      <c r="M344" t="s">
        <v>522</v>
      </c>
      <c r="N344" s="2">
        <v>14472</v>
      </c>
    </row>
    <row r="345" spans="1:14" x14ac:dyDescent="0.3">
      <c r="A345" t="s">
        <v>539</v>
      </c>
      <c r="B345" s="3">
        <v>61549025</v>
      </c>
      <c r="C345" t="s">
        <v>39</v>
      </c>
      <c r="D345" t="s">
        <v>494</v>
      </c>
      <c r="E345" t="s">
        <v>502</v>
      </c>
      <c r="F345" s="3">
        <v>0.35070000000000001</v>
      </c>
      <c r="G345" s="3">
        <v>3.3399999999999999E-2</v>
      </c>
      <c r="H345" s="3">
        <v>0.30070000000000002</v>
      </c>
      <c r="I345" s="3">
        <v>0.46179999999999999</v>
      </c>
      <c r="J345" s="3">
        <v>7.5300000000000006E-2</v>
      </c>
      <c r="K345" s="3">
        <v>1.2E-2</v>
      </c>
      <c r="L345" s="4">
        <v>3.455E-10</v>
      </c>
      <c r="M345" t="s">
        <v>538</v>
      </c>
      <c r="N345" s="2">
        <v>14917.01</v>
      </c>
    </row>
    <row r="346" spans="1:14" x14ac:dyDescent="0.3">
      <c r="A346" t="s">
        <v>537</v>
      </c>
      <c r="B346" s="3">
        <v>94844947</v>
      </c>
      <c r="C346" t="s">
        <v>38</v>
      </c>
      <c r="D346" t="s">
        <v>497</v>
      </c>
      <c r="E346" t="s">
        <v>493</v>
      </c>
      <c r="F346" s="3">
        <v>2.06E-2</v>
      </c>
      <c r="G346" s="3">
        <v>6.6E-3</v>
      </c>
      <c r="H346" s="3">
        <v>6.4000000000000003E-3</v>
      </c>
      <c r="I346" s="3">
        <v>2.9899999999999999E-2</v>
      </c>
      <c r="J346" s="3">
        <v>0.65969999999999995</v>
      </c>
      <c r="K346" s="3">
        <v>4.36E-2</v>
      </c>
      <c r="L346" s="4">
        <v>9.6959999999999999E-52</v>
      </c>
      <c r="M346" t="s">
        <v>519</v>
      </c>
      <c r="N346" s="2">
        <v>14920</v>
      </c>
    </row>
    <row r="347" spans="1:14" x14ac:dyDescent="0.3">
      <c r="A347" t="s">
        <v>536</v>
      </c>
      <c r="B347" s="3">
        <v>64224775</v>
      </c>
      <c r="C347" t="s">
        <v>37</v>
      </c>
      <c r="D347" t="s">
        <v>497</v>
      </c>
      <c r="E347" t="s">
        <v>493</v>
      </c>
      <c r="F347" s="3">
        <v>2.9000000000000001E-2</v>
      </c>
      <c r="G347" s="3">
        <v>5.4000000000000003E-3</v>
      </c>
      <c r="H347" s="3">
        <v>4.4000000000000003E-3</v>
      </c>
      <c r="I347" s="3">
        <v>3.8800000000000001E-2</v>
      </c>
      <c r="J347" s="3">
        <v>0.25309999999999999</v>
      </c>
      <c r="K347" s="3">
        <v>3.6700000000000003E-2</v>
      </c>
      <c r="L347" s="4">
        <v>5.3939999999999998E-12</v>
      </c>
      <c r="M347" t="s">
        <v>535</v>
      </c>
      <c r="N347" s="2">
        <v>14920</v>
      </c>
    </row>
    <row r="348" spans="1:14" x14ac:dyDescent="0.3">
      <c r="A348" t="s">
        <v>534</v>
      </c>
      <c r="B348" s="3">
        <v>44153100</v>
      </c>
      <c r="C348" t="s">
        <v>13</v>
      </c>
      <c r="D348" t="s">
        <v>494</v>
      </c>
      <c r="E348" t="s">
        <v>502</v>
      </c>
      <c r="F348" s="3">
        <v>0.84230000000000005</v>
      </c>
      <c r="G348" s="3">
        <v>1.03E-2</v>
      </c>
      <c r="H348" s="3">
        <v>0.81930000000000003</v>
      </c>
      <c r="I348" s="3">
        <v>0.8619</v>
      </c>
      <c r="J348" s="3">
        <v>0.34989999999999999</v>
      </c>
      <c r="K348" s="3">
        <v>1.6199999999999999E-2</v>
      </c>
      <c r="L348" s="4">
        <v>5.9500000000000004E-104</v>
      </c>
      <c r="M348" t="s">
        <v>507</v>
      </c>
      <c r="N348" s="2">
        <v>14472</v>
      </c>
    </row>
    <row r="349" spans="1:14" x14ac:dyDescent="0.3">
      <c r="A349" t="s">
        <v>533</v>
      </c>
      <c r="B349" s="3">
        <v>29804863</v>
      </c>
      <c r="C349" t="s">
        <v>36</v>
      </c>
      <c r="D349" t="s">
        <v>494</v>
      </c>
      <c r="E349" t="s">
        <v>497</v>
      </c>
      <c r="F349" s="3">
        <v>0.45939999999999998</v>
      </c>
      <c r="G349" s="3">
        <v>2.7699999999999999E-2</v>
      </c>
      <c r="H349" s="3">
        <v>0.36680000000000001</v>
      </c>
      <c r="I349" s="3">
        <v>0.50370000000000004</v>
      </c>
      <c r="J349" s="3">
        <v>-8.8700000000000001E-2</v>
      </c>
      <c r="K349" s="3">
        <v>1.14E-2</v>
      </c>
      <c r="L349" s="4">
        <v>7.2459999999999998E-15</v>
      </c>
      <c r="M349" t="s">
        <v>532</v>
      </c>
      <c r="N349" s="2">
        <v>14920.01</v>
      </c>
    </row>
    <row r="350" spans="1:14" x14ac:dyDescent="0.3">
      <c r="A350" t="s">
        <v>531</v>
      </c>
      <c r="B350" s="3">
        <v>172294500</v>
      </c>
      <c r="C350" t="s">
        <v>34</v>
      </c>
      <c r="D350" t="s">
        <v>494</v>
      </c>
      <c r="E350" t="s">
        <v>502</v>
      </c>
      <c r="F350" s="3">
        <v>3.3399999999999999E-2</v>
      </c>
      <c r="G350" s="3">
        <v>6.6E-3</v>
      </c>
      <c r="H350" s="3">
        <v>1.89E-2</v>
      </c>
      <c r="I350" s="3">
        <v>4.0099999999999997E-2</v>
      </c>
      <c r="J350" s="3">
        <v>-0.49859999999999999</v>
      </c>
      <c r="K350" s="3">
        <v>3.4200000000000001E-2</v>
      </c>
      <c r="L350" s="4">
        <v>2.8710000000000003E-48</v>
      </c>
      <c r="M350" t="s">
        <v>511</v>
      </c>
      <c r="N350" s="2">
        <v>14904</v>
      </c>
    </row>
    <row r="351" spans="1:14" x14ac:dyDescent="0.3">
      <c r="A351" t="s">
        <v>531</v>
      </c>
      <c r="B351" s="3">
        <v>194061578</v>
      </c>
      <c r="C351" t="s">
        <v>33</v>
      </c>
      <c r="D351" t="s">
        <v>494</v>
      </c>
      <c r="E351" t="s">
        <v>502</v>
      </c>
      <c r="F351" s="3">
        <v>0.29459999999999997</v>
      </c>
      <c r="G351" s="3">
        <v>2.9600000000000001E-2</v>
      </c>
      <c r="H351" s="3">
        <v>0.25869999999999999</v>
      </c>
      <c r="I351" s="3">
        <v>0.37409999999999999</v>
      </c>
      <c r="J351" s="3">
        <v>-9.6199999999999994E-2</v>
      </c>
      <c r="K351" s="3">
        <v>1.49E-2</v>
      </c>
      <c r="L351" s="4">
        <v>1.029E-10</v>
      </c>
      <c r="M351" t="s">
        <v>530</v>
      </c>
      <c r="N351" s="2">
        <v>11521.99</v>
      </c>
    </row>
    <row r="352" spans="1:14" x14ac:dyDescent="0.3">
      <c r="A352" t="s">
        <v>528</v>
      </c>
      <c r="B352" s="3">
        <v>23085868</v>
      </c>
      <c r="C352" t="s">
        <v>32</v>
      </c>
      <c r="D352" t="s">
        <v>494</v>
      </c>
      <c r="E352" t="s">
        <v>502</v>
      </c>
      <c r="F352" s="3">
        <v>0.75970000000000004</v>
      </c>
      <c r="G352" s="3">
        <v>1.83E-2</v>
      </c>
      <c r="H352" s="3">
        <v>0.74339999999999995</v>
      </c>
      <c r="I352" s="3">
        <v>0.79330000000000001</v>
      </c>
      <c r="J352" s="3">
        <v>0.14050000000000001</v>
      </c>
      <c r="K352" s="3">
        <v>1.3599999999999999E-2</v>
      </c>
      <c r="L352" s="4">
        <v>7.0050000000000004E-25</v>
      </c>
      <c r="M352" t="s">
        <v>522</v>
      </c>
      <c r="N352" s="2">
        <v>14473</v>
      </c>
    </row>
    <row r="353" spans="1:14" x14ac:dyDescent="0.3">
      <c r="A353" t="s">
        <v>528</v>
      </c>
      <c r="B353" s="3">
        <v>120103842</v>
      </c>
      <c r="C353" t="s">
        <v>31</v>
      </c>
      <c r="D353" t="s">
        <v>494</v>
      </c>
      <c r="E353" t="s">
        <v>502</v>
      </c>
      <c r="F353" s="3">
        <v>0.48149999999999998</v>
      </c>
      <c r="G353" s="3">
        <v>0.1769</v>
      </c>
      <c r="H353" s="3">
        <v>0.3589</v>
      </c>
      <c r="I353" s="3">
        <v>0.81789999999999996</v>
      </c>
      <c r="J353" s="3">
        <v>0.14510000000000001</v>
      </c>
      <c r="K353" s="3">
        <v>1.6199999999999999E-2</v>
      </c>
      <c r="L353" s="4">
        <v>4.0259999999999998E-19</v>
      </c>
      <c r="M353" t="s">
        <v>529</v>
      </c>
      <c r="N353" s="2">
        <v>10893.99</v>
      </c>
    </row>
    <row r="354" spans="1:14" x14ac:dyDescent="0.3">
      <c r="A354" t="s">
        <v>528</v>
      </c>
      <c r="B354" s="3">
        <v>120201029</v>
      </c>
      <c r="C354" t="s">
        <v>30</v>
      </c>
      <c r="D354" t="s">
        <v>497</v>
      </c>
      <c r="E354" t="s">
        <v>493</v>
      </c>
      <c r="F354" s="3">
        <v>0.4168</v>
      </c>
      <c r="G354" s="3">
        <v>2.3300000000000001E-2</v>
      </c>
      <c r="H354" s="3">
        <v>0.33989999999999998</v>
      </c>
      <c r="I354" s="3">
        <v>0.47570000000000001</v>
      </c>
      <c r="J354" s="3">
        <v>-0.15920000000000001</v>
      </c>
      <c r="K354" s="3">
        <v>1.17E-2</v>
      </c>
      <c r="L354" s="4">
        <v>4.821E-42</v>
      </c>
      <c r="M354" t="s">
        <v>501</v>
      </c>
      <c r="N354" s="2">
        <v>14920</v>
      </c>
    </row>
    <row r="355" spans="1:14" x14ac:dyDescent="0.3">
      <c r="A355" t="s">
        <v>527</v>
      </c>
      <c r="B355" s="3">
        <v>43039673</v>
      </c>
      <c r="C355" t="s">
        <v>29</v>
      </c>
      <c r="D355" t="s">
        <v>494</v>
      </c>
      <c r="E355" t="s">
        <v>493</v>
      </c>
      <c r="F355" s="3">
        <v>0.46400000000000002</v>
      </c>
      <c r="G355" s="3">
        <v>4.24E-2</v>
      </c>
      <c r="H355" s="3">
        <v>0.3629</v>
      </c>
      <c r="I355" s="3">
        <v>0.51829999999999998</v>
      </c>
      <c r="J355" s="3">
        <v>0.11360000000000001</v>
      </c>
      <c r="K355" s="3">
        <v>1.15E-2</v>
      </c>
      <c r="L355" s="4">
        <v>6.3860000000000005E-23</v>
      </c>
      <c r="M355" t="s">
        <v>492</v>
      </c>
      <c r="N355" s="2">
        <v>14921</v>
      </c>
    </row>
    <row r="356" spans="1:14" x14ac:dyDescent="0.3">
      <c r="A356" t="s">
        <v>526</v>
      </c>
      <c r="B356" s="3">
        <v>26694861</v>
      </c>
      <c r="C356" t="s">
        <v>27</v>
      </c>
      <c r="D356" t="s">
        <v>494</v>
      </c>
      <c r="E356" t="s">
        <v>502</v>
      </c>
      <c r="F356" s="3">
        <v>0.47570000000000001</v>
      </c>
      <c r="G356" s="3">
        <v>3.5200000000000002E-2</v>
      </c>
      <c r="H356" s="3">
        <v>0.36780000000000002</v>
      </c>
      <c r="I356" s="3">
        <v>0.54790000000000005</v>
      </c>
      <c r="J356" s="3">
        <v>-0.1076</v>
      </c>
      <c r="K356" s="3">
        <v>1.1599999999999999E-2</v>
      </c>
      <c r="L356" s="4">
        <v>1.4490000000000001E-20</v>
      </c>
      <c r="M356" t="s">
        <v>525</v>
      </c>
      <c r="N356" s="2">
        <v>14921</v>
      </c>
    </row>
    <row r="357" spans="1:14" x14ac:dyDescent="0.3">
      <c r="A357" t="s">
        <v>523</v>
      </c>
      <c r="B357" s="3">
        <v>98429219</v>
      </c>
      <c r="C357" t="s">
        <v>26</v>
      </c>
      <c r="D357" t="s">
        <v>493</v>
      </c>
      <c r="E357" t="s">
        <v>502</v>
      </c>
      <c r="F357" s="3">
        <v>0.45600000000000002</v>
      </c>
      <c r="G357" s="3">
        <v>1.55E-2</v>
      </c>
      <c r="H357" s="3">
        <v>0.44119999999999998</v>
      </c>
      <c r="I357" s="3">
        <v>0.495</v>
      </c>
      <c r="J357" s="3">
        <v>8.1299999999999997E-2</v>
      </c>
      <c r="K357" s="3">
        <v>1.2E-2</v>
      </c>
      <c r="L357" s="4">
        <v>1.074E-11</v>
      </c>
      <c r="M357" t="s">
        <v>524</v>
      </c>
      <c r="N357" s="2">
        <v>14473</v>
      </c>
    </row>
    <row r="358" spans="1:14" x14ac:dyDescent="0.3">
      <c r="A358" t="s">
        <v>523</v>
      </c>
      <c r="B358" s="3">
        <v>143021856</v>
      </c>
      <c r="C358" t="s">
        <v>25</v>
      </c>
      <c r="D358" t="s">
        <v>493</v>
      </c>
      <c r="E358" t="s">
        <v>502</v>
      </c>
      <c r="F358" s="3">
        <v>0.74729999999999996</v>
      </c>
      <c r="G358" s="3">
        <v>3.3599999999999998E-2</v>
      </c>
      <c r="H358" s="3">
        <v>0.69730000000000003</v>
      </c>
      <c r="I358" s="3">
        <v>0.89319999999999999</v>
      </c>
      <c r="J358" s="3">
        <v>0.1191</v>
      </c>
      <c r="K358" s="3">
        <v>1.3899999999999999E-2</v>
      </c>
      <c r="L358" s="4">
        <v>8.7389999999999995E-18</v>
      </c>
      <c r="M358" t="s">
        <v>522</v>
      </c>
      <c r="N358" s="2">
        <v>14473</v>
      </c>
    </row>
    <row r="359" spans="1:14" x14ac:dyDescent="0.3">
      <c r="A359" t="s">
        <v>521</v>
      </c>
      <c r="B359" s="3">
        <v>103188709</v>
      </c>
      <c r="C359" t="s">
        <v>23</v>
      </c>
      <c r="D359" t="s">
        <v>497</v>
      </c>
      <c r="E359" t="s">
        <v>493</v>
      </c>
      <c r="F359" s="3">
        <v>6.9500000000000006E-2</v>
      </c>
      <c r="G359" s="3">
        <v>1.7299999999999999E-2</v>
      </c>
      <c r="H359" s="3">
        <v>5.8999999999999999E-3</v>
      </c>
      <c r="I359" s="3">
        <v>0.1051</v>
      </c>
      <c r="J359" s="3">
        <v>0.1983</v>
      </c>
      <c r="K359" s="3">
        <v>2.35E-2</v>
      </c>
      <c r="L359" s="4">
        <v>3.1379999999999998E-17</v>
      </c>
      <c r="M359" t="s">
        <v>520</v>
      </c>
      <c r="N359" s="2">
        <v>14918</v>
      </c>
    </row>
    <row r="360" spans="1:14" x14ac:dyDescent="0.3">
      <c r="A360" t="s">
        <v>516</v>
      </c>
      <c r="B360" s="3">
        <v>7451110</v>
      </c>
      <c r="C360" t="s">
        <v>21</v>
      </c>
      <c r="D360" t="s">
        <v>497</v>
      </c>
      <c r="E360" t="s">
        <v>493</v>
      </c>
      <c r="F360" s="3">
        <v>0.25719999999999998</v>
      </c>
      <c r="G360" s="3">
        <v>1.83E-2</v>
      </c>
      <c r="H360" s="3">
        <v>0.21249999999999999</v>
      </c>
      <c r="I360" s="3">
        <v>0.31619999999999998</v>
      </c>
      <c r="J360" s="3">
        <v>0.21010000000000001</v>
      </c>
      <c r="K360" s="3">
        <v>1.2800000000000001E-2</v>
      </c>
      <c r="L360" s="4">
        <v>1.7559999999999999E-60</v>
      </c>
      <c r="M360" t="s">
        <v>519</v>
      </c>
      <c r="N360" s="2">
        <v>14917</v>
      </c>
    </row>
    <row r="361" spans="1:14" x14ac:dyDescent="0.3">
      <c r="A361" t="s">
        <v>518</v>
      </c>
      <c r="B361" s="3">
        <v>136154168</v>
      </c>
      <c r="C361" t="s">
        <v>22</v>
      </c>
      <c r="D361" t="s">
        <v>497</v>
      </c>
      <c r="E361" t="s">
        <v>493</v>
      </c>
      <c r="F361" s="3">
        <v>0.78859999999999997</v>
      </c>
      <c r="G361" s="3">
        <v>2.0899999999999998E-2</v>
      </c>
      <c r="H361" s="3">
        <v>0.74150000000000005</v>
      </c>
      <c r="I361" s="3">
        <v>0.83550000000000002</v>
      </c>
      <c r="J361" s="3">
        <v>0.10630000000000001</v>
      </c>
      <c r="K361" s="3">
        <v>1.5599999999999999E-2</v>
      </c>
      <c r="L361" s="4">
        <v>8.4340000000000006E-12</v>
      </c>
      <c r="M361" t="s">
        <v>517</v>
      </c>
      <c r="N361" s="2">
        <v>11970</v>
      </c>
    </row>
    <row r="362" spans="1:14" x14ac:dyDescent="0.3">
      <c r="A362" t="s">
        <v>516</v>
      </c>
      <c r="B362" s="3">
        <v>7469591</v>
      </c>
      <c r="C362" t="s">
        <v>19</v>
      </c>
      <c r="D362" t="s">
        <v>494</v>
      </c>
      <c r="E362" t="s">
        <v>502</v>
      </c>
      <c r="F362" s="3">
        <v>9.6799999999999997E-2</v>
      </c>
      <c r="G362" s="3">
        <v>2.12E-2</v>
      </c>
      <c r="H362" s="3">
        <v>4.9500000000000002E-2</v>
      </c>
      <c r="I362" s="3">
        <v>0.1159</v>
      </c>
      <c r="J362" s="3">
        <v>-0.2359</v>
      </c>
      <c r="K362" s="3">
        <v>1.9800000000000002E-2</v>
      </c>
      <c r="L362" s="4">
        <v>1.137E-32</v>
      </c>
      <c r="M362" t="s">
        <v>511</v>
      </c>
      <c r="N362" s="2">
        <v>14916.99</v>
      </c>
    </row>
    <row r="363" spans="1:14" x14ac:dyDescent="0.3">
      <c r="A363" t="s">
        <v>515</v>
      </c>
      <c r="B363" s="3">
        <v>160726868</v>
      </c>
      <c r="C363" t="s">
        <v>18</v>
      </c>
      <c r="D363" t="s">
        <v>494</v>
      </c>
      <c r="E363" t="s">
        <v>502</v>
      </c>
      <c r="F363" s="3">
        <v>0.53710000000000002</v>
      </c>
      <c r="G363" s="3">
        <v>3.9399999999999998E-2</v>
      </c>
      <c r="H363" s="3">
        <v>0.48199999999999998</v>
      </c>
      <c r="I363" s="3">
        <v>0.66849999999999998</v>
      </c>
      <c r="J363" s="3">
        <v>-8.4000000000000005E-2</v>
      </c>
      <c r="K363" s="3">
        <v>1.1299999999999999E-2</v>
      </c>
      <c r="L363" s="4">
        <v>1.162E-13</v>
      </c>
      <c r="M363" t="s">
        <v>514</v>
      </c>
      <c r="N363" s="2">
        <v>14914.01</v>
      </c>
    </row>
    <row r="364" spans="1:14" x14ac:dyDescent="0.3">
      <c r="A364" t="s">
        <v>513</v>
      </c>
      <c r="B364" s="3">
        <v>126243952</v>
      </c>
      <c r="C364" t="s">
        <v>16</v>
      </c>
      <c r="D364" t="s">
        <v>494</v>
      </c>
      <c r="E364" t="s">
        <v>502</v>
      </c>
      <c r="F364" s="3">
        <v>0.1507</v>
      </c>
      <c r="G364" s="3">
        <v>3.4200000000000001E-2</v>
      </c>
      <c r="H364" s="3">
        <v>0.1196</v>
      </c>
      <c r="I364" s="3">
        <v>0.25609999999999999</v>
      </c>
      <c r="J364" s="3">
        <v>-0.1036</v>
      </c>
      <c r="K364" s="3">
        <v>1.6E-2</v>
      </c>
      <c r="L364" s="4">
        <v>1.083E-10</v>
      </c>
      <c r="M364" t="s">
        <v>511</v>
      </c>
      <c r="N364" s="2">
        <v>14916</v>
      </c>
    </row>
    <row r="365" spans="1:14" x14ac:dyDescent="0.3">
      <c r="A365" t="s">
        <v>512</v>
      </c>
      <c r="B365" s="3">
        <v>75677840</v>
      </c>
      <c r="C365" t="s">
        <v>17</v>
      </c>
      <c r="D365" t="s">
        <v>494</v>
      </c>
      <c r="E365" t="s">
        <v>493</v>
      </c>
      <c r="F365" s="3">
        <v>0.56310000000000004</v>
      </c>
      <c r="G365" s="3">
        <v>5.2900000000000003E-2</v>
      </c>
      <c r="H365" s="3">
        <v>0.40989999999999999</v>
      </c>
      <c r="I365" s="3">
        <v>0.70989999999999998</v>
      </c>
      <c r="J365" s="3">
        <v>-9.4700000000000006E-2</v>
      </c>
      <c r="K365" s="3">
        <v>1.14E-2</v>
      </c>
      <c r="L365" s="4">
        <v>1.031E-16</v>
      </c>
      <c r="M365" t="s">
        <v>511</v>
      </c>
      <c r="N365" s="2">
        <v>14914</v>
      </c>
    </row>
    <row r="366" spans="1:14" x14ac:dyDescent="0.3">
      <c r="A366" t="s">
        <v>510</v>
      </c>
      <c r="B366" s="3">
        <v>7080316</v>
      </c>
      <c r="C366" t="s">
        <v>15</v>
      </c>
      <c r="D366" t="s">
        <v>497</v>
      </c>
      <c r="E366" t="s">
        <v>493</v>
      </c>
      <c r="F366" s="3">
        <v>0.19320000000000001</v>
      </c>
      <c r="G366" s="3">
        <v>1.44E-2</v>
      </c>
      <c r="H366" s="3">
        <v>0.1295</v>
      </c>
      <c r="I366" s="3">
        <v>0.2082</v>
      </c>
      <c r="J366" s="3">
        <v>0.1082</v>
      </c>
      <c r="K366" s="3">
        <v>1.5699999999999999E-2</v>
      </c>
      <c r="L366" s="4">
        <v>5.7199999999999999E-12</v>
      </c>
      <c r="M366" t="s">
        <v>507</v>
      </c>
      <c r="N366" s="2">
        <v>14471</v>
      </c>
    </row>
    <row r="367" spans="1:14" x14ac:dyDescent="0.3">
      <c r="A367" t="s">
        <v>509</v>
      </c>
      <c r="B367" s="3">
        <v>24686365</v>
      </c>
      <c r="C367" t="s">
        <v>14</v>
      </c>
      <c r="D367" t="s">
        <v>497</v>
      </c>
      <c r="E367" t="s">
        <v>493</v>
      </c>
      <c r="F367" s="3">
        <v>0.30049999999999999</v>
      </c>
      <c r="G367" s="3">
        <v>1.5599999999999999E-2</v>
      </c>
      <c r="H367" s="3">
        <v>0.27400000000000002</v>
      </c>
      <c r="I367" s="3">
        <v>0.33779999999999999</v>
      </c>
      <c r="J367" s="3">
        <v>-9.2399999999999996E-2</v>
      </c>
      <c r="K367" s="3">
        <v>1.24E-2</v>
      </c>
      <c r="L367" s="4">
        <v>1.077E-13</v>
      </c>
      <c r="M367" t="s">
        <v>501</v>
      </c>
      <c r="N367" s="2">
        <v>14915</v>
      </c>
    </row>
    <row r="368" spans="1:14" x14ac:dyDescent="0.3">
      <c r="A368" t="s">
        <v>506</v>
      </c>
      <c r="B368" s="3">
        <v>44156472</v>
      </c>
      <c r="C368" t="s">
        <v>12</v>
      </c>
      <c r="D368" t="s">
        <v>497</v>
      </c>
      <c r="E368" t="s">
        <v>493</v>
      </c>
      <c r="F368" s="3">
        <v>0.83860000000000001</v>
      </c>
      <c r="G368" s="3">
        <v>1.8700000000000001E-2</v>
      </c>
      <c r="H368" s="3">
        <v>0.79300000000000004</v>
      </c>
      <c r="I368" s="3">
        <v>0.90010000000000001</v>
      </c>
      <c r="J368" s="3">
        <v>-0.1232</v>
      </c>
      <c r="K368" s="3">
        <v>1.55E-2</v>
      </c>
      <c r="L368" s="4">
        <v>1.629E-15</v>
      </c>
      <c r="M368" t="s">
        <v>508</v>
      </c>
      <c r="N368" s="2">
        <v>14916</v>
      </c>
    </row>
    <row r="369" spans="1:14" x14ac:dyDescent="0.3">
      <c r="A369" t="s">
        <v>506</v>
      </c>
      <c r="B369" s="3">
        <v>44153100</v>
      </c>
      <c r="C369" t="s">
        <v>13</v>
      </c>
      <c r="D369" t="s">
        <v>494</v>
      </c>
      <c r="E369" t="s">
        <v>502</v>
      </c>
      <c r="F369" s="3">
        <v>0.84230000000000005</v>
      </c>
      <c r="G369" s="3">
        <v>1.03E-2</v>
      </c>
      <c r="H369" s="3">
        <v>0.81930000000000003</v>
      </c>
      <c r="I369" s="3">
        <v>0.8619</v>
      </c>
      <c r="J369" s="3">
        <v>0.13819999999999999</v>
      </c>
      <c r="K369" s="3">
        <v>1.6299999999999999E-2</v>
      </c>
      <c r="L369" s="4">
        <v>2.7640000000000001E-17</v>
      </c>
      <c r="M369" t="s">
        <v>507</v>
      </c>
      <c r="N369" s="2">
        <v>14471</v>
      </c>
    </row>
    <row r="370" spans="1:14" x14ac:dyDescent="0.3">
      <c r="A370" t="s">
        <v>506</v>
      </c>
      <c r="B370" s="3">
        <v>44174441</v>
      </c>
      <c r="C370" t="s">
        <v>11</v>
      </c>
      <c r="D370" t="s">
        <v>497</v>
      </c>
      <c r="E370" t="s">
        <v>493</v>
      </c>
      <c r="F370" s="3">
        <v>4.0599999999999997E-2</v>
      </c>
      <c r="G370" s="3">
        <v>1.2E-2</v>
      </c>
      <c r="H370" s="3">
        <v>2.0899999999999998E-2</v>
      </c>
      <c r="I370" s="3">
        <v>5.9499999999999997E-2</v>
      </c>
      <c r="J370" s="3">
        <v>-0.41370000000000001</v>
      </c>
      <c r="K370" s="3">
        <v>3.09E-2</v>
      </c>
      <c r="L370" s="4">
        <v>7.6349999999999997E-41</v>
      </c>
      <c r="M370" t="s">
        <v>501</v>
      </c>
      <c r="N370" s="2">
        <v>14919</v>
      </c>
    </row>
    <row r="371" spans="1:14" x14ac:dyDescent="0.3">
      <c r="A371" t="s">
        <v>506</v>
      </c>
      <c r="B371" s="3">
        <v>44174788</v>
      </c>
      <c r="C371" t="s">
        <v>9</v>
      </c>
      <c r="D371" t="s">
        <v>497</v>
      </c>
      <c r="E371" t="s">
        <v>493</v>
      </c>
      <c r="F371" s="3">
        <v>0.754</v>
      </c>
      <c r="G371" s="3">
        <v>2.5000000000000001E-2</v>
      </c>
      <c r="H371" s="3">
        <v>0.71930000000000005</v>
      </c>
      <c r="I371" s="3">
        <v>0.80869999999999997</v>
      </c>
      <c r="J371" s="3">
        <v>0.153</v>
      </c>
      <c r="K371" s="3">
        <v>1.3100000000000001E-2</v>
      </c>
      <c r="L371" s="4">
        <v>1.912E-31</v>
      </c>
      <c r="M371" t="s">
        <v>492</v>
      </c>
      <c r="N371" s="2">
        <v>14918</v>
      </c>
    </row>
    <row r="372" spans="1:14" x14ac:dyDescent="0.3">
      <c r="A372" t="s">
        <v>503</v>
      </c>
      <c r="B372" s="3">
        <v>43933858</v>
      </c>
      <c r="C372" t="s">
        <v>6</v>
      </c>
      <c r="D372" t="s">
        <v>497</v>
      </c>
      <c r="E372" t="s">
        <v>505</v>
      </c>
      <c r="F372" s="3">
        <v>0.63239999999999996</v>
      </c>
      <c r="G372" s="3">
        <v>1.44E-2</v>
      </c>
      <c r="H372" s="3">
        <v>0.60540000000000005</v>
      </c>
      <c r="I372" s="3">
        <v>0.65400000000000003</v>
      </c>
      <c r="J372" s="3">
        <v>-0.25790000000000002</v>
      </c>
      <c r="K372" s="3">
        <v>1.61E-2</v>
      </c>
      <c r="L372" s="4">
        <v>7.1279999999999994E-58</v>
      </c>
      <c r="M372" t="s">
        <v>504</v>
      </c>
      <c r="N372" s="2">
        <v>11079</v>
      </c>
    </row>
    <row r="373" spans="1:14" x14ac:dyDescent="0.3">
      <c r="A373" t="s">
        <v>503</v>
      </c>
      <c r="B373" s="3">
        <v>43925607</v>
      </c>
      <c r="C373" t="s">
        <v>8</v>
      </c>
      <c r="D373" t="s">
        <v>494</v>
      </c>
      <c r="E373" t="s">
        <v>502</v>
      </c>
      <c r="F373" s="3">
        <v>0.48659999999999998</v>
      </c>
      <c r="G373" s="3">
        <v>2.4500000000000001E-2</v>
      </c>
      <c r="H373" s="3">
        <v>0.44519999999999998</v>
      </c>
      <c r="I373" s="3">
        <v>0.56559999999999999</v>
      </c>
      <c r="J373" s="3">
        <v>-0.42770000000000002</v>
      </c>
      <c r="K373" s="3">
        <v>1.1299999999999999E-2</v>
      </c>
      <c r="L373" s="4" t="s">
        <v>7</v>
      </c>
      <c r="M373" t="s">
        <v>501</v>
      </c>
      <c r="N373" s="2">
        <v>14918</v>
      </c>
    </row>
    <row r="374" spans="1:14" x14ac:dyDescent="0.3">
      <c r="A374" t="s">
        <v>500</v>
      </c>
      <c r="B374" s="3">
        <v>106581528</v>
      </c>
      <c r="C374" t="s">
        <v>4</v>
      </c>
      <c r="D374" t="s">
        <v>494</v>
      </c>
      <c r="E374" t="s">
        <v>497</v>
      </c>
      <c r="F374" s="3">
        <v>0.73129999999999995</v>
      </c>
      <c r="G374" s="3">
        <v>3.2500000000000001E-2</v>
      </c>
      <c r="H374" s="3">
        <v>0.68920000000000003</v>
      </c>
      <c r="I374" s="3">
        <v>0.82520000000000004</v>
      </c>
      <c r="J374" s="3">
        <v>0.11840000000000001</v>
      </c>
      <c r="K374" s="3">
        <v>1.3299999999999999E-2</v>
      </c>
      <c r="L374" s="4">
        <v>4.3969999999999996E-19</v>
      </c>
      <c r="M374" t="s">
        <v>499</v>
      </c>
      <c r="N374" s="2">
        <v>14481</v>
      </c>
    </row>
    <row r="375" spans="1:14" x14ac:dyDescent="0.3">
      <c r="A375" t="s">
        <v>498</v>
      </c>
      <c r="B375" s="3">
        <v>2687795</v>
      </c>
      <c r="C375" t="s">
        <v>3</v>
      </c>
      <c r="D375" t="s">
        <v>494</v>
      </c>
      <c r="E375" t="s">
        <v>497</v>
      </c>
      <c r="F375" s="3">
        <v>0.54200000000000004</v>
      </c>
      <c r="G375" s="3">
        <v>1.4E-2</v>
      </c>
      <c r="H375" s="3">
        <v>0.502</v>
      </c>
      <c r="I375" s="3">
        <v>0.5625</v>
      </c>
      <c r="J375" s="3">
        <v>0.13300000000000001</v>
      </c>
      <c r="K375" s="3">
        <v>1.24E-2</v>
      </c>
      <c r="L375" s="4">
        <v>1.1239999999999999E-26</v>
      </c>
      <c r="M375" t="s">
        <v>496</v>
      </c>
      <c r="N375" s="2">
        <v>12597</v>
      </c>
    </row>
    <row r="376" spans="1:14" x14ac:dyDescent="0.3">
      <c r="A376" t="s">
        <v>495</v>
      </c>
      <c r="B376" s="3">
        <v>65071215</v>
      </c>
      <c r="C376" t="s">
        <v>1</v>
      </c>
      <c r="D376" t="s">
        <v>494</v>
      </c>
      <c r="E376" t="s">
        <v>493</v>
      </c>
      <c r="F376" s="3">
        <v>0.41560000000000002</v>
      </c>
      <c r="G376" s="3">
        <v>1.84E-2</v>
      </c>
      <c r="H376" s="3">
        <v>0.38219999999999998</v>
      </c>
      <c r="I376" s="3">
        <v>0.44319999999999998</v>
      </c>
      <c r="J376" s="3">
        <v>8.1900000000000001E-2</v>
      </c>
      <c r="K376" s="3">
        <v>1.1599999999999999E-2</v>
      </c>
      <c r="L376" s="4">
        <v>1.762E-12</v>
      </c>
      <c r="M376" t="s">
        <v>492</v>
      </c>
      <c r="N376" s="2">
        <v>14929.01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925"/>
  <sheetViews>
    <sheetView workbookViewId="0"/>
  </sheetViews>
  <sheetFormatPr defaultRowHeight="14.4" x14ac:dyDescent="0.3"/>
  <cols>
    <col min="1" max="1" width="50.6640625" customWidth="1"/>
    <col min="2" max="2" width="8.88671875" style="3"/>
    <col min="3" max="3" width="14.109375" style="3" customWidth="1"/>
    <col min="4" max="14" width="8.88671875" style="3"/>
  </cols>
  <sheetData>
    <row r="1" spans="1:14" x14ac:dyDescent="0.3">
      <c r="A1" t="s">
        <v>4814</v>
      </c>
      <c r="B1" s="3" t="s">
        <v>4815</v>
      </c>
      <c r="C1" s="3" t="s">
        <v>4816</v>
      </c>
      <c r="D1" s="3" t="s">
        <v>4817</v>
      </c>
      <c r="E1" s="3" t="s">
        <v>861</v>
      </c>
      <c r="F1" s="3" t="s">
        <v>4818</v>
      </c>
      <c r="G1" s="3" t="s">
        <v>4819</v>
      </c>
      <c r="H1" s="3" t="s">
        <v>4820</v>
      </c>
      <c r="I1" s="3" t="s">
        <v>4821</v>
      </c>
      <c r="J1" s="3" t="s">
        <v>4822</v>
      </c>
      <c r="K1" s="3" t="s">
        <v>4823</v>
      </c>
      <c r="L1" s="3" t="s">
        <v>4824</v>
      </c>
      <c r="M1" s="3" t="s">
        <v>4825</v>
      </c>
      <c r="N1" s="3" t="s">
        <v>4826</v>
      </c>
    </row>
    <row r="2" spans="1:14" x14ac:dyDescent="0.3">
      <c r="A2" t="s">
        <v>4811</v>
      </c>
      <c r="B2" s="3">
        <v>19</v>
      </c>
      <c r="C2" s="3">
        <v>54315666</v>
      </c>
      <c r="D2" s="3" t="s">
        <v>880</v>
      </c>
      <c r="E2" s="3">
        <v>4896</v>
      </c>
      <c r="F2" s="3" t="s">
        <v>24</v>
      </c>
      <c r="G2" s="3" t="s">
        <v>190</v>
      </c>
      <c r="H2" s="3">
        <v>0.106714</v>
      </c>
      <c r="I2" s="3">
        <v>-0.34148499999999998</v>
      </c>
      <c r="J2" s="3">
        <v>3.5783700000000002E-2</v>
      </c>
      <c r="K2" s="4">
        <v>2.1280700000000001E-21</v>
      </c>
      <c r="L2" s="3" t="s">
        <v>880</v>
      </c>
      <c r="M2" s="3">
        <v>0.80979000000000001</v>
      </c>
      <c r="N2" s="3" t="s">
        <v>880</v>
      </c>
    </row>
    <row r="3" spans="1:14" x14ac:dyDescent="0.3">
      <c r="A3" t="s">
        <v>4810</v>
      </c>
      <c r="B3" s="3">
        <v>19</v>
      </c>
      <c r="C3" s="3">
        <v>54321933</v>
      </c>
      <c r="D3" s="3" t="s">
        <v>880</v>
      </c>
      <c r="E3" s="3">
        <v>4896</v>
      </c>
      <c r="F3" s="3" t="s">
        <v>167</v>
      </c>
      <c r="G3" s="3" t="s">
        <v>0</v>
      </c>
      <c r="H3" s="3">
        <v>0.21304600000000001</v>
      </c>
      <c r="I3" s="3">
        <v>0.35145199999999999</v>
      </c>
      <c r="J3" s="3">
        <v>2.4707E-2</v>
      </c>
      <c r="K3" s="4">
        <v>5.02827E-45</v>
      </c>
      <c r="L3" s="3" t="s">
        <v>880</v>
      </c>
      <c r="M3" s="3">
        <v>0.95511100000000004</v>
      </c>
      <c r="N3" s="3" t="s">
        <v>880</v>
      </c>
    </row>
    <row r="4" spans="1:14" x14ac:dyDescent="0.3">
      <c r="A4" t="s">
        <v>4809</v>
      </c>
      <c r="B4" s="3">
        <v>19</v>
      </c>
      <c r="C4" s="3">
        <v>54321933</v>
      </c>
      <c r="D4" s="3" t="s">
        <v>878</v>
      </c>
      <c r="E4" s="3">
        <v>487</v>
      </c>
      <c r="F4" s="3" t="s">
        <v>167</v>
      </c>
      <c r="G4" s="3" t="s">
        <v>0</v>
      </c>
      <c r="H4" s="3">
        <v>0.2412</v>
      </c>
      <c r="I4" s="3">
        <v>-0.15260000000000001</v>
      </c>
      <c r="J4" s="3">
        <v>9.4299999999999995E-2</v>
      </c>
      <c r="K4" s="3">
        <v>0.10639999999999999</v>
      </c>
      <c r="L4" s="3" t="s">
        <v>880</v>
      </c>
      <c r="M4" s="3">
        <v>0.62829999999999997</v>
      </c>
      <c r="N4" s="3">
        <v>1</v>
      </c>
    </row>
    <row r="5" spans="1:14" x14ac:dyDescent="0.3">
      <c r="A5" t="s">
        <v>4808</v>
      </c>
      <c r="B5" s="3">
        <v>19</v>
      </c>
      <c r="C5" s="3">
        <v>54321933</v>
      </c>
      <c r="D5" s="3" t="s">
        <v>878</v>
      </c>
      <c r="E5" s="3">
        <v>185</v>
      </c>
      <c r="F5" s="3" t="s">
        <v>167</v>
      </c>
      <c r="G5" s="3" t="s">
        <v>0</v>
      </c>
      <c r="H5" s="3">
        <v>0.218919</v>
      </c>
      <c r="I5" s="3">
        <v>0.13850000000000001</v>
      </c>
      <c r="J5" s="3">
        <v>0.12540000000000001</v>
      </c>
      <c r="K5" s="3">
        <v>0.27089999999999997</v>
      </c>
      <c r="L5" s="3">
        <v>6.62E-3</v>
      </c>
      <c r="M5" s="3">
        <v>0.91800000000000004</v>
      </c>
      <c r="N5" s="3">
        <v>1</v>
      </c>
    </row>
    <row r="6" spans="1:14" x14ac:dyDescent="0.3">
      <c r="A6" t="s">
        <v>4807</v>
      </c>
      <c r="B6" s="3">
        <v>19</v>
      </c>
      <c r="C6" s="3">
        <v>54321933</v>
      </c>
      <c r="D6" s="3" t="s">
        <v>880</v>
      </c>
      <c r="E6" s="3">
        <v>1064</v>
      </c>
      <c r="F6" s="3" t="s">
        <v>167</v>
      </c>
      <c r="G6" s="3" t="s">
        <v>0</v>
      </c>
      <c r="H6" s="3">
        <v>0.23191100000000001</v>
      </c>
      <c r="I6" s="3">
        <v>3.0453600000000001E-2</v>
      </c>
      <c r="J6" s="3">
        <v>5.6318E-2</v>
      </c>
      <c r="K6" s="3">
        <v>0.58879899999999996</v>
      </c>
      <c r="L6" s="3" t="s">
        <v>880</v>
      </c>
      <c r="M6" s="3">
        <v>0.84451399999999999</v>
      </c>
      <c r="N6" s="3" t="s">
        <v>880</v>
      </c>
    </row>
    <row r="7" spans="1:14" x14ac:dyDescent="0.3">
      <c r="A7" t="s">
        <v>4806</v>
      </c>
      <c r="B7" s="3">
        <v>19</v>
      </c>
      <c r="C7" s="3">
        <v>54321933</v>
      </c>
      <c r="D7" s="3" t="s">
        <v>880</v>
      </c>
      <c r="E7" s="3">
        <v>866</v>
      </c>
      <c r="F7" s="3" t="s">
        <v>167</v>
      </c>
      <c r="G7" s="3" t="s">
        <v>0</v>
      </c>
      <c r="H7" s="3">
        <v>0.15959999999999999</v>
      </c>
      <c r="I7" s="3">
        <v>2.94757532844175E-2</v>
      </c>
      <c r="J7" s="3">
        <v>6.6507601404467598E-2</v>
      </c>
      <c r="K7" s="3">
        <v>0.65762559903719797</v>
      </c>
      <c r="L7" s="3" t="s">
        <v>880</v>
      </c>
      <c r="M7" s="3" t="s">
        <v>880</v>
      </c>
      <c r="N7" s="3" t="s">
        <v>880</v>
      </c>
    </row>
    <row r="8" spans="1:14" x14ac:dyDescent="0.3">
      <c r="A8" t="s">
        <v>4805</v>
      </c>
      <c r="B8" s="3">
        <v>19</v>
      </c>
      <c r="C8" s="3">
        <v>54321933</v>
      </c>
      <c r="D8" s="3" t="s">
        <v>878</v>
      </c>
      <c r="E8" s="3">
        <v>982</v>
      </c>
      <c r="F8" s="3" t="s">
        <v>167</v>
      </c>
      <c r="G8" s="3" t="s">
        <v>0</v>
      </c>
      <c r="H8" s="3">
        <v>0.22989999999999999</v>
      </c>
      <c r="I8" s="3">
        <v>-1.374E-2</v>
      </c>
      <c r="J8" s="3">
        <v>5.5604000000000001E-2</v>
      </c>
      <c r="K8" s="4">
        <v>0.80500000000000005</v>
      </c>
      <c r="L8" s="4">
        <v>6.2310000000000005E-5</v>
      </c>
      <c r="M8" s="3">
        <v>0.92814600000000003</v>
      </c>
      <c r="N8" s="3">
        <v>1</v>
      </c>
    </row>
    <row r="9" spans="1:14" x14ac:dyDescent="0.3">
      <c r="A9" t="s">
        <v>4804</v>
      </c>
      <c r="B9" s="3">
        <v>19</v>
      </c>
      <c r="C9" s="3">
        <v>54321933</v>
      </c>
      <c r="D9" s="3" t="s">
        <v>878</v>
      </c>
      <c r="E9" s="3">
        <v>2951</v>
      </c>
      <c r="F9" s="3" t="s">
        <v>167</v>
      </c>
      <c r="G9" s="3" t="s">
        <v>0</v>
      </c>
      <c r="H9" s="3">
        <v>0.21385428668247999</v>
      </c>
      <c r="I9" s="3">
        <v>-4.8358899999999998E-4</v>
      </c>
      <c r="J9" s="3">
        <v>3.2251799999999997E-2</v>
      </c>
      <c r="K9" s="3">
        <v>0.98803700000000005</v>
      </c>
      <c r="L9" s="3" t="s">
        <v>880</v>
      </c>
      <c r="M9" s="3">
        <v>0.93776800000000005</v>
      </c>
      <c r="N9" s="3">
        <v>1</v>
      </c>
    </row>
    <row r="10" spans="1:14" x14ac:dyDescent="0.3">
      <c r="A10" t="s">
        <v>4803</v>
      </c>
      <c r="B10" s="3">
        <v>19</v>
      </c>
      <c r="C10" s="3">
        <v>54321933</v>
      </c>
      <c r="D10" s="3" t="s">
        <v>880</v>
      </c>
      <c r="E10" s="3">
        <v>344</v>
      </c>
      <c r="F10" s="3" t="s">
        <v>0</v>
      </c>
      <c r="G10" s="3" t="s">
        <v>167</v>
      </c>
      <c r="H10" s="3">
        <v>0.78410000000000002</v>
      </c>
      <c r="I10" s="3">
        <v>-0.42470000000000002</v>
      </c>
      <c r="J10" s="3">
        <v>0.1004</v>
      </c>
      <c r="K10" s="4">
        <v>2.991E-5</v>
      </c>
      <c r="L10" s="3" t="s">
        <v>880</v>
      </c>
      <c r="M10" s="3">
        <v>0.86950000000000005</v>
      </c>
      <c r="N10" s="3" t="s">
        <v>880</v>
      </c>
    </row>
    <row r="11" spans="1:14" x14ac:dyDescent="0.3">
      <c r="A11" t="s">
        <v>4802</v>
      </c>
      <c r="B11" s="3">
        <v>19</v>
      </c>
      <c r="C11" s="3">
        <v>54321933</v>
      </c>
      <c r="D11" s="3" t="s">
        <v>880</v>
      </c>
      <c r="E11" s="3">
        <v>300</v>
      </c>
      <c r="F11" s="3" t="s">
        <v>0</v>
      </c>
      <c r="G11" s="3" t="s">
        <v>167</v>
      </c>
      <c r="H11" s="3">
        <v>0.77029999999999998</v>
      </c>
      <c r="I11" s="3">
        <v>-0.1515</v>
      </c>
      <c r="J11" s="3">
        <v>9.1300000000000006E-2</v>
      </c>
      <c r="K11" s="3">
        <v>9.8129999999999995E-2</v>
      </c>
      <c r="L11" s="3" t="s">
        <v>880</v>
      </c>
      <c r="M11" s="3">
        <v>0.8649</v>
      </c>
      <c r="N11" s="3" t="s">
        <v>880</v>
      </c>
    </row>
    <row r="12" spans="1:14" x14ac:dyDescent="0.3">
      <c r="A12" t="s">
        <v>4801</v>
      </c>
      <c r="B12" s="3">
        <v>19</v>
      </c>
      <c r="C12" s="3">
        <v>54321933</v>
      </c>
      <c r="D12" s="3" t="s">
        <v>878</v>
      </c>
      <c r="E12" s="3">
        <v>902</v>
      </c>
      <c r="F12" s="3" t="s">
        <v>167</v>
      </c>
      <c r="G12" s="3" t="s">
        <v>0</v>
      </c>
      <c r="H12" s="3">
        <v>0.23719999999999999</v>
      </c>
      <c r="I12" s="3">
        <v>6.5326999999999996E-2</v>
      </c>
      <c r="J12" s="3">
        <v>5.8649E-2</v>
      </c>
      <c r="K12" s="4">
        <v>0.26600000000000001</v>
      </c>
      <c r="L12" s="4">
        <v>1.377E-3</v>
      </c>
      <c r="M12" s="3">
        <v>0.82357400000000003</v>
      </c>
      <c r="N12" s="3">
        <v>1</v>
      </c>
    </row>
    <row r="13" spans="1:14" x14ac:dyDescent="0.3">
      <c r="A13" t="s">
        <v>4800</v>
      </c>
      <c r="B13" s="3">
        <v>19</v>
      </c>
      <c r="C13" s="3">
        <v>54321933</v>
      </c>
      <c r="D13" s="3" t="s">
        <v>880</v>
      </c>
      <c r="E13" s="3">
        <v>4896</v>
      </c>
      <c r="F13" s="3" t="s">
        <v>167</v>
      </c>
      <c r="G13" s="3" t="s">
        <v>0</v>
      </c>
      <c r="H13" s="3">
        <v>0.21304600000000001</v>
      </c>
      <c r="I13" s="3">
        <v>0.44747700000000001</v>
      </c>
      <c r="J13" s="3">
        <v>2.4391900000000001E-2</v>
      </c>
      <c r="K13" s="4">
        <v>9.4493399999999996E-73</v>
      </c>
      <c r="L13" s="3" t="s">
        <v>880</v>
      </c>
      <c r="M13" s="3">
        <v>0.95511100000000004</v>
      </c>
      <c r="N13" s="3" t="s">
        <v>880</v>
      </c>
    </row>
    <row r="14" spans="1:14" x14ac:dyDescent="0.3">
      <c r="A14" t="s">
        <v>4799</v>
      </c>
      <c r="B14" s="3">
        <v>19</v>
      </c>
      <c r="C14" s="3">
        <v>54321933</v>
      </c>
      <c r="D14" s="3" t="s">
        <v>878</v>
      </c>
      <c r="E14" s="3">
        <v>487</v>
      </c>
      <c r="F14" s="3" t="s">
        <v>167</v>
      </c>
      <c r="G14" s="3" t="s">
        <v>0</v>
      </c>
      <c r="H14" s="3">
        <v>0.2412</v>
      </c>
      <c r="I14" s="3">
        <v>-9.4700000000000006E-2</v>
      </c>
      <c r="J14" s="3">
        <v>9.4500000000000001E-2</v>
      </c>
      <c r="K14" s="3">
        <v>0.3165</v>
      </c>
      <c r="L14" s="3" t="s">
        <v>880</v>
      </c>
      <c r="M14" s="3">
        <v>0.62829999999999997</v>
      </c>
      <c r="N14" s="3">
        <v>1</v>
      </c>
    </row>
    <row r="15" spans="1:14" x14ac:dyDescent="0.3">
      <c r="A15" t="s">
        <v>4798</v>
      </c>
      <c r="B15" s="3">
        <v>19</v>
      </c>
      <c r="C15" s="3">
        <v>54321933</v>
      </c>
      <c r="D15" s="3" t="s">
        <v>878</v>
      </c>
      <c r="E15" s="3">
        <v>185</v>
      </c>
      <c r="F15" s="3" t="s">
        <v>167</v>
      </c>
      <c r="G15" s="3" t="s">
        <v>0</v>
      </c>
      <c r="H15" s="3">
        <v>0.218919</v>
      </c>
      <c r="I15" s="3">
        <v>0.1552</v>
      </c>
      <c r="J15" s="3">
        <v>0.1242</v>
      </c>
      <c r="K15" s="3">
        <v>0.21310000000000001</v>
      </c>
      <c r="L15" s="3">
        <v>8.4569999999999992E-3</v>
      </c>
      <c r="M15" s="3">
        <v>0.91800000000000004</v>
      </c>
      <c r="N15" s="3">
        <v>1</v>
      </c>
    </row>
    <row r="16" spans="1:14" x14ac:dyDescent="0.3">
      <c r="A16" t="s">
        <v>4797</v>
      </c>
      <c r="B16" s="3">
        <v>19</v>
      </c>
      <c r="C16" s="3">
        <v>54321933</v>
      </c>
      <c r="D16" s="3" t="s">
        <v>880</v>
      </c>
      <c r="E16" s="3">
        <v>1064</v>
      </c>
      <c r="F16" s="3" t="s">
        <v>167</v>
      </c>
      <c r="G16" s="3" t="s">
        <v>0</v>
      </c>
      <c r="H16" s="3">
        <v>0.23191100000000001</v>
      </c>
      <c r="I16" s="3">
        <v>2.25297E-2</v>
      </c>
      <c r="J16" s="3">
        <v>5.4186900000000003E-2</v>
      </c>
      <c r="K16" s="3">
        <v>0.67765699999999995</v>
      </c>
      <c r="L16" s="3" t="s">
        <v>880</v>
      </c>
      <c r="M16" s="3">
        <v>0.84451399999999999</v>
      </c>
      <c r="N16" s="3" t="s">
        <v>880</v>
      </c>
    </row>
    <row r="17" spans="1:14" x14ac:dyDescent="0.3">
      <c r="A17" t="s">
        <v>4796</v>
      </c>
      <c r="B17" s="3">
        <v>19</v>
      </c>
      <c r="C17" s="3">
        <v>54321933</v>
      </c>
      <c r="D17" s="3" t="s">
        <v>880</v>
      </c>
      <c r="E17" s="3">
        <v>866</v>
      </c>
      <c r="F17" s="3" t="s">
        <v>167</v>
      </c>
      <c r="G17" s="3" t="s">
        <v>0</v>
      </c>
      <c r="H17" s="3">
        <v>0.15959999999999999</v>
      </c>
      <c r="I17" s="3">
        <v>-2.1177712037207499E-2</v>
      </c>
      <c r="J17" s="3">
        <v>6.7026199181290103E-2</v>
      </c>
      <c r="K17" s="3">
        <v>0.75203157674453003</v>
      </c>
      <c r="L17" s="3" t="s">
        <v>880</v>
      </c>
      <c r="M17" s="3" t="s">
        <v>880</v>
      </c>
      <c r="N17" s="3" t="s">
        <v>880</v>
      </c>
    </row>
    <row r="18" spans="1:14" x14ac:dyDescent="0.3">
      <c r="A18" t="s">
        <v>4795</v>
      </c>
      <c r="B18" s="3">
        <v>19</v>
      </c>
      <c r="C18" s="3">
        <v>54321933</v>
      </c>
      <c r="D18" s="3" t="s">
        <v>878</v>
      </c>
      <c r="E18" s="3">
        <v>982</v>
      </c>
      <c r="F18" s="3" t="s">
        <v>167</v>
      </c>
      <c r="G18" s="3" t="s">
        <v>0</v>
      </c>
      <c r="H18" s="3">
        <v>0.22989999999999999</v>
      </c>
      <c r="I18" s="3">
        <v>-2.4756E-2</v>
      </c>
      <c r="J18" s="3">
        <v>5.5600999999999998E-2</v>
      </c>
      <c r="K18" s="4">
        <v>0.65600000000000003</v>
      </c>
      <c r="L18" s="4">
        <v>2.0230000000000001E-4</v>
      </c>
      <c r="M18" s="3">
        <v>0.92814600000000003</v>
      </c>
      <c r="N18" s="3">
        <v>1</v>
      </c>
    </row>
    <row r="19" spans="1:14" x14ac:dyDescent="0.3">
      <c r="A19" t="s">
        <v>4794</v>
      </c>
      <c r="B19" s="3">
        <v>19</v>
      </c>
      <c r="C19" s="3">
        <v>54321933</v>
      </c>
      <c r="D19" s="3" t="s">
        <v>878</v>
      </c>
      <c r="E19" s="3">
        <v>2951</v>
      </c>
      <c r="F19" s="3" t="s">
        <v>167</v>
      </c>
      <c r="G19" s="3" t="s">
        <v>0</v>
      </c>
      <c r="H19" s="3">
        <v>0.21385428668247999</v>
      </c>
      <c r="I19" s="3">
        <v>2.42215E-2</v>
      </c>
      <c r="J19" s="3">
        <v>3.2490699999999997E-2</v>
      </c>
      <c r="K19" s="3">
        <v>0.45597599999999999</v>
      </c>
      <c r="L19" s="3" t="s">
        <v>880</v>
      </c>
      <c r="M19" s="3">
        <v>0.93776800000000005</v>
      </c>
      <c r="N19" s="3">
        <v>1</v>
      </c>
    </row>
    <row r="20" spans="1:14" x14ac:dyDescent="0.3">
      <c r="A20" t="s">
        <v>4793</v>
      </c>
      <c r="B20" s="3">
        <v>19</v>
      </c>
      <c r="C20" s="3">
        <v>54321933</v>
      </c>
      <c r="D20" s="3" t="s">
        <v>880</v>
      </c>
      <c r="E20" s="3">
        <v>344</v>
      </c>
      <c r="F20" s="3" t="s">
        <v>0</v>
      </c>
      <c r="G20" s="3" t="s">
        <v>167</v>
      </c>
      <c r="H20" s="3">
        <v>0.78410000000000002</v>
      </c>
      <c r="I20" s="3">
        <v>-0.33210000000000001</v>
      </c>
      <c r="J20" s="3">
        <v>0.1003</v>
      </c>
      <c r="K20" s="3">
        <v>1.023E-3</v>
      </c>
      <c r="L20" s="3" t="s">
        <v>880</v>
      </c>
      <c r="M20" s="3">
        <v>0.86950000000000005</v>
      </c>
      <c r="N20" s="3" t="s">
        <v>880</v>
      </c>
    </row>
    <row r="21" spans="1:14" x14ac:dyDescent="0.3">
      <c r="A21" t="s">
        <v>4792</v>
      </c>
      <c r="B21" s="3">
        <v>19</v>
      </c>
      <c r="C21" s="3">
        <v>54321933</v>
      </c>
      <c r="D21" s="3" t="s">
        <v>880</v>
      </c>
      <c r="E21" s="3">
        <v>300</v>
      </c>
      <c r="F21" s="3" t="s">
        <v>0</v>
      </c>
      <c r="G21" s="3" t="s">
        <v>167</v>
      </c>
      <c r="H21" s="3">
        <v>0.77029999999999998</v>
      </c>
      <c r="I21" s="3">
        <v>-0.2135</v>
      </c>
      <c r="J21" s="3">
        <v>9.0300000000000005E-2</v>
      </c>
      <c r="K21" s="3">
        <v>1.857E-2</v>
      </c>
      <c r="L21" s="3" t="s">
        <v>880</v>
      </c>
      <c r="M21" s="3">
        <v>0.8649</v>
      </c>
      <c r="N21" s="3" t="s">
        <v>880</v>
      </c>
    </row>
    <row r="22" spans="1:14" x14ac:dyDescent="0.3">
      <c r="A22" t="s">
        <v>4791</v>
      </c>
      <c r="B22" s="3">
        <v>19</v>
      </c>
      <c r="C22" s="3">
        <v>54321933</v>
      </c>
      <c r="D22" s="3" t="s">
        <v>878</v>
      </c>
      <c r="E22" s="3">
        <v>902</v>
      </c>
      <c r="F22" s="3" t="s">
        <v>167</v>
      </c>
      <c r="G22" s="3" t="s">
        <v>0</v>
      </c>
      <c r="H22" s="3">
        <v>0.23719999999999999</v>
      </c>
      <c r="I22" s="3">
        <v>6.6184000000000007E-2</v>
      </c>
      <c r="J22" s="3">
        <v>5.8647999999999999E-2</v>
      </c>
      <c r="K22" s="4">
        <v>0.26</v>
      </c>
      <c r="L22" s="4">
        <v>1.413E-3</v>
      </c>
      <c r="M22" s="3">
        <v>0.82357400000000003</v>
      </c>
      <c r="N22" s="3">
        <v>1</v>
      </c>
    </row>
    <row r="23" spans="1:14" x14ac:dyDescent="0.3">
      <c r="A23" t="s">
        <v>4790</v>
      </c>
      <c r="B23" s="3">
        <v>4</v>
      </c>
      <c r="C23" s="3">
        <v>187158034</v>
      </c>
      <c r="D23" s="3" t="s">
        <v>880</v>
      </c>
      <c r="E23" s="3">
        <v>4896.01</v>
      </c>
      <c r="F23" s="3" t="s">
        <v>0</v>
      </c>
      <c r="G23" s="3" t="s">
        <v>167</v>
      </c>
      <c r="H23" s="3">
        <v>0.51598200000000005</v>
      </c>
      <c r="I23" s="3">
        <v>-8.6463200000000004E-2</v>
      </c>
      <c r="J23" s="3">
        <v>2.0339599999999999E-2</v>
      </c>
      <c r="K23" s="4">
        <v>2.1680800000000001E-5</v>
      </c>
      <c r="L23" s="3" t="s">
        <v>880</v>
      </c>
      <c r="M23" s="3">
        <v>0.99094599999999999</v>
      </c>
      <c r="N23" s="3" t="s">
        <v>880</v>
      </c>
    </row>
    <row r="24" spans="1:14" x14ac:dyDescent="0.3">
      <c r="A24" t="s">
        <v>4789</v>
      </c>
      <c r="B24" s="3">
        <v>4</v>
      </c>
      <c r="C24" s="3">
        <v>187158034</v>
      </c>
      <c r="D24" s="3" t="s">
        <v>880</v>
      </c>
      <c r="E24" s="3">
        <v>1496</v>
      </c>
      <c r="F24" s="3" t="s">
        <v>0</v>
      </c>
      <c r="G24" s="3" t="s">
        <v>167</v>
      </c>
      <c r="H24" s="3">
        <v>0.49732599999999999</v>
      </c>
      <c r="I24" s="3">
        <v>-9.9557699999999999E-2</v>
      </c>
      <c r="J24" s="3">
        <v>3.6218100000000003E-2</v>
      </c>
      <c r="K24" s="3">
        <v>6.0527200000000001E-3</v>
      </c>
      <c r="L24" s="3" t="s">
        <v>880</v>
      </c>
      <c r="M24" s="3" t="s">
        <v>880</v>
      </c>
      <c r="N24" s="3" t="s">
        <v>880</v>
      </c>
    </row>
    <row r="25" spans="1:14" x14ac:dyDescent="0.3">
      <c r="A25" t="s">
        <v>4788</v>
      </c>
      <c r="B25" s="3">
        <v>4</v>
      </c>
      <c r="C25" s="3">
        <v>187158034</v>
      </c>
      <c r="D25" s="3" t="s">
        <v>878</v>
      </c>
      <c r="E25" s="3">
        <v>487</v>
      </c>
      <c r="F25" s="3" t="s">
        <v>0</v>
      </c>
      <c r="G25" s="3" t="s">
        <v>167</v>
      </c>
      <c r="H25" s="3">
        <v>0.52610000000000001</v>
      </c>
      <c r="I25" s="3">
        <v>-8.5699999999999998E-2</v>
      </c>
      <c r="J25" s="3">
        <v>6.5500000000000003E-2</v>
      </c>
      <c r="K25" s="3">
        <v>0.1913</v>
      </c>
      <c r="L25" s="3" t="s">
        <v>880</v>
      </c>
      <c r="M25" s="3">
        <v>0.95730000000000004</v>
      </c>
      <c r="N25" s="3">
        <v>1</v>
      </c>
    </row>
    <row r="26" spans="1:14" x14ac:dyDescent="0.3">
      <c r="A26" t="s">
        <v>4787</v>
      </c>
      <c r="B26" s="3">
        <v>4</v>
      </c>
      <c r="C26" s="3">
        <v>187158034</v>
      </c>
      <c r="D26" s="3" t="s">
        <v>878</v>
      </c>
      <c r="E26" s="3">
        <v>185</v>
      </c>
      <c r="F26" s="3" t="s">
        <v>0</v>
      </c>
      <c r="G26" s="3" t="s">
        <v>167</v>
      </c>
      <c r="H26" s="3">
        <v>0.47027000000000002</v>
      </c>
      <c r="I26" s="3">
        <v>4.6030000000000001E-2</v>
      </c>
      <c r="J26" s="3">
        <v>0.1048</v>
      </c>
      <c r="K26" s="3">
        <v>0.66110000000000002</v>
      </c>
      <c r="L26" s="3">
        <v>1.0529999999999999E-3</v>
      </c>
      <c r="M26" s="3">
        <v>1</v>
      </c>
      <c r="N26" s="3">
        <v>1</v>
      </c>
    </row>
    <row r="27" spans="1:14" x14ac:dyDescent="0.3">
      <c r="A27" t="s">
        <v>4786</v>
      </c>
      <c r="B27" s="3">
        <v>4</v>
      </c>
      <c r="C27" s="3">
        <v>187158034</v>
      </c>
      <c r="D27" s="3" t="s">
        <v>880</v>
      </c>
      <c r="E27" s="3">
        <v>1064</v>
      </c>
      <c r="F27" s="3" t="s">
        <v>0</v>
      </c>
      <c r="G27" s="3" t="s">
        <v>167</v>
      </c>
      <c r="H27" s="3">
        <v>0.48576999999999998</v>
      </c>
      <c r="I27" s="3">
        <v>-0.1668</v>
      </c>
      <c r="J27" s="3">
        <v>4.01023E-2</v>
      </c>
      <c r="K27" s="4">
        <v>3.45068E-5</v>
      </c>
      <c r="L27" s="3" t="s">
        <v>880</v>
      </c>
      <c r="M27" s="3">
        <v>0.99530600000000002</v>
      </c>
      <c r="N27" s="3" t="s">
        <v>880</v>
      </c>
    </row>
    <row r="28" spans="1:14" x14ac:dyDescent="0.3">
      <c r="A28" t="s">
        <v>4785</v>
      </c>
      <c r="B28" s="3">
        <v>4</v>
      </c>
      <c r="C28" s="3">
        <v>187158034</v>
      </c>
      <c r="D28" s="3" t="s">
        <v>880</v>
      </c>
      <c r="E28" s="3">
        <v>866</v>
      </c>
      <c r="F28" s="3" t="s">
        <v>167</v>
      </c>
      <c r="G28" s="3" t="s">
        <v>0</v>
      </c>
      <c r="H28" s="3">
        <v>0.44319999999999998</v>
      </c>
      <c r="I28" s="3">
        <v>0.190992177688524</v>
      </c>
      <c r="J28" s="3">
        <v>4.9041116899663798E-2</v>
      </c>
      <c r="K28" s="4">
        <v>9.8388680322213299E-5</v>
      </c>
      <c r="L28" s="3" t="s">
        <v>880</v>
      </c>
      <c r="M28" s="3" t="s">
        <v>880</v>
      </c>
      <c r="N28" s="3" t="s">
        <v>880</v>
      </c>
    </row>
    <row r="29" spans="1:14" x14ac:dyDescent="0.3">
      <c r="A29" t="s">
        <v>4784</v>
      </c>
      <c r="B29" s="3">
        <v>4</v>
      </c>
      <c r="C29" s="3">
        <v>187158034</v>
      </c>
      <c r="D29" s="3" t="s">
        <v>878</v>
      </c>
      <c r="E29" s="3">
        <v>982</v>
      </c>
      <c r="F29" s="3" t="s">
        <v>0</v>
      </c>
      <c r="G29" s="3" t="s">
        <v>167</v>
      </c>
      <c r="H29" s="3">
        <v>0.498</v>
      </c>
      <c r="I29" s="3">
        <v>-0.32499499999999998</v>
      </c>
      <c r="J29" s="3">
        <v>4.4685000000000002E-2</v>
      </c>
      <c r="K29" s="4">
        <v>7.0900000000000001E-13</v>
      </c>
      <c r="L29" s="4">
        <v>5.1209999999999999E-2</v>
      </c>
      <c r="M29" s="3">
        <v>0.99912999999999996</v>
      </c>
      <c r="N29" s="3">
        <v>1</v>
      </c>
    </row>
    <row r="30" spans="1:14" x14ac:dyDescent="0.3">
      <c r="A30" t="s">
        <v>4783</v>
      </c>
      <c r="B30" s="3">
        <v>4</v>
      </c>
      <c r="C30" s="3">
        <v>187158034</v>
      </c>
      <c r="D30" s="3" t="s">
        <v>878</v>
      </c>
      <c r="E30" s="3">
        <v>448</v>
      </c>
      <c r="F30" s="3" t="s">
        <v>0</v>
      </c>
      <c r="G30" s="3" t="s">
        <v>167</v>
      </c>
      <c r="H30" s="3">
        <v>0.4844</v>
      </c>
      <c r="I30" s="3">
        <v>-0.2031</v>
      </c>
      <c r="J30" s="3">
        <v>9.5229999999999995E-2</v>
      </c>
      <c r="K30" s="3">
        <v>3.3459999999999997E-2</v>
      </c>
      <c r="L30" s="3" t="s">
        <v>880</v>
      </c>
      <c r="M30" s="3">
        <v>0.97489999999999999</v>
      </c>
      <c r="N30" s="3">
        <v>1</v>
      </c>
    </row>
    <row r="31" spans="1:14" x14ac:dyDescent="0.3">
      <c r="A31" t="s">
        <v>4782</v>
      </c>
      <c r="B31" s="3">
        <v>4</v>
      </c>
      <c r="C31" s="3">
        <v>187158034</v>
      </c>
      <c r="D31" s="3" t="s">
        <v>878</v>
      </c>
      <c r="E31" s="3">
        <v>2951</v>
      </c>
      <c r="F31" s="3" t="s">
        <v>0</v>
      </c>
      <c r="G31" s="3" t="s">
        <v>167</v>
      </c>
      <c r="H31" s="3">
        <v>0.51067434767875297</v>
      </c>
      <c r="I31" s="3">
        <v>-0.10861700000000001</v>
      </c>
      <c r="J31" s="3">
        <v>2.5535700000000001E-2</v>
      </c>
      <c r="K31" s="4">
        <v>2.1041400000000002E-5</v>
      </c>
      <c r="L31" s="3" t="s">
        <v>880</v>
      </c>
      <c r="M31" s="3">
        <v>1</v>
      </c>
      <c r="N31" s="3">
        <v>0</v>
      </c>
    </row>
    <row r="32" spans="1:14" x14ac:dyDescent="0.3">
      <c r="A32" t="s">
        <v>4781</v>
      </c>
      <c r="B32" s="3">
        <v>4</v>
      </c>
      <c r="C32" s="3">
        <v>187158034</v>
      </c>
      <c r="D32" s="3" t="s">
        <v>880</v>
      </c>
      <c r="E32" s="3">
        <v>344</v>
      </c>
      <c r="F32" s="3" t="s">
        <v>0</v>
      </c>
      <c r="G32" s="3" t="s">
        <v>167</v>
      </c>
      <c r="H32" s="3">
        <v>0.54220000000000002</v>
      </c>
      <c r="I32" s="3">
        <v>-0.1749</v>
      </c>
      <c r="J32" s="3">
        <v>7.5700000000000003E-2</v>
      </c>
      <c r="K32" s="3">
        <v>2.1420000000000002E-2</v>
      </c>
      <c r="L32" s="3" t="s">
        <v>880</v>
      </c>
      <c r="M32" s="3">
        <v>1.0572999999999999</v>
      </c>
      <c r="N32" s="3" t="s">
        <v>880</v>
      </c>
    </row>
    <row r="33" spans="1:14" x14ac:dyDescent="0.3">
      <c r="A33" t="s">
        <v>4780</v>
      </c>
      <c r="B33" s="3">
        <v>4</v>
      </c>
      <c r="C33" s="3">
        <v>187158034</v>
      </c>
      <c r="D33" s="3" t="s">
        <v>880</v>
      </c>
      <c r="E33" s="3">
        <v>300</v>
      </c>
      <c r="F33" s="3" t="s">
        <v>0</v>
      </c>
      <c r="G33" s="3" t="s">
        <v>167</v>
      </c>
      <c r="H33" s="3">
        <v>0.5302</v>
      </c>
      <c r="I33" s="3">
        <v>-6.1499999999999999E-2</v>
      </c>
      <c r="J33" s="3">
        <v>6.9900000000000004E-2</v>
      </c>
      <c r="K33" s="3">
        <v>0.37969999999999998</v>
      </c>
      <c r="L33" s="3" t="s">
        <v>880</v>
      </c>
      <c r="M33" s="3">
        <v>1.0381</v>
      </c>
      <c r="N33" s="3" t="s">
        <v>880</v>
      </c>
    </row>
    <row r="34" spans="1:14" x14ac:dyDescent="0.3">
      <c r="A34" t="s">
        <v>4779</v>
      </c>
      <c r="B34" s="3">
        <v>4</v>
      </c>
      <c r="C34" s="3">
        <v>187158034</v>
      </c>
      <c r="D34" s="3" t="s">
        <v>878</v>
      </c>
      <c r="E34" s="3">
        <v>902</v>
      </c>
      <c r="F34" s="3" t="s">
        <v>0</v>
      </c>
      <c r="G34" s="3" t="s">
        <v>167</v>
      </c>
      <c r="H34" s="3">
        <v>0.48049999999999998</v>
      </c>
      <c r="I34" s="3">
        <v>-0.19057399999999999</v>
      </c>
      <c r="J34" s="3">
        <v>4.7182000000000002E-2</v>
      </c>
      <c r="K34" s="4">
        <v>5.7800000000000002E-5</v>
      </c>
      <c r="L34" s="4">
        <v>1.78E-2</v>
      </c>
      <c r="M34" s="3">
        <v>0.989398</v>
      </c>
      <c r="N34" s="3">
        <v>1</v>
      </c>
    </row>
    <row r="35" spans="1:14" x14ac:dyDescent="0.3">
      <c r="A35" t="s">
        <v>4778</v>
      </c>
      <c r="B35" s="3">
        <v>20</v>
      </c>
      <c r="C35" s="3">
        <v>43298501</v>
      </c>
      <c r="D35" s="3" t="s">
        <v>880</v>
      </c>
      <c r="E35" s="3">
        <v>4896</v>
      </c>
      <c r="F35" s="3" t="s">
        <v>24</v>
      </c>
      <c r="G35" s="3" t="s">
        <v>5</v>
      </c>
      <c r="H35" s="3">
        <v>0.244863</v>
      </c>
      <c r="I35" s="3">
        <v>0.18459600000000001</v>
      </c>
      <c r="J35" s="3">
        <v>2.49033E-2</v>
      </c>
      <c r="K35" s="4">
        <v>1.4524799999999999E-13</v>
      </c>
      <c r="L35" s="3" t="s">
        <v>880</v>
      </c>
      <c r="M35" s="3">
        <v>0.90088000000000001</v>
      </c>
      <c r="N35" s="3" t="s">
        <v>880</v>
      </c>
    </row>
    <row r="36" spans="1:14" x14ac:dyDescent="0.3">
      <c r="A36" t="s">
        <v>4777</v>
      </c>
      <c r="B36" s="3">
        <v>20</v>
      </c>
      <c r="C36" s="3">
        <v>43298501</v>
      </c>
      <c r="D36" s="3" t="s">
        <v>880</v>
      </c>
      <c r="E36" s="3">
        <v>1496</v>
      </c>
      <c r="F36" s="3" t="s">
        <v>24</v>
      </c>
      <c r="G36" s="3" t="s">
        <v>5</v>
      </c>
      <c r="H36" s="3">
        <v>0.25267400000000001</v>
      </c>
      <c r="I36" s="3">
        <v>0.122297</v>
      </c>
      <c r="J36" s="3">
        <v>4.1696700000000003E-2</v>
      </c>
      <c r="K36" s="3">
        <v>3.4080299999999998E-3</v>
      </c>
      <c r="L36" s="3" t="s">
        <v>880</v>
      </c>
      <c r="M36" s="3" t="s">
        <v>880</v>
      </c>
      <c r="N36" s="3" t="s">
        <v>880</v>
      </c>
    </row>
    <row r="37" spans="1:14" x14ac:dyDescent="0.3">
      <c r="A37" t="s">
        <v>4776</v>
      </c>
      <c r="B37" s="3">
        <v>20</v>
      </c>
      <c r="C37" s="3">
        <v>43298501</v>
      </c>
      <c r="D37" s="3" t="s">
        <v>878</v>
      </c>
      <c r="E37" s="3">
        <v>487</v>
      </c>
      <c r="F37" s="3" t="s">
        <v>24</v>
      </c>
      <c r="G37" s="3" t="s">
        <v>5</v>
      </c>
      <c r="H37" s="3">
        <v>0.22370000000000001</v>
      </c>
      <c r="I37" s="3">
        <v>0.1694</v>
      </c>
      <c r="J37" s="3">
        <v>8.2100000000000006E-2</v>
      </c>
      <c r="K37" s="3">
        <v>3.9620000000000002E-2</v>
      </c>
      <c r="L37" s="3" t="s">
        <v>880</v>
      </c>
      <c r="M37" s="3">
        <v>0.87080000000000002</v>
      </c>
      <c r="N37" s="3">
        <v>1</v>
      </c>
    </row>
    <row r="38" spans="1:14" x14ac:dyDescent="0.3">
      <c r="A38" t="s">
        <v>4775</v>
      </c>
      <c r="B38" s="3">
        <v>20</v>
      </c>
      <c r="C38" s="3">
        <v>43298501</v>
      </c>
      <c r="D38" s="3" t="s">
        <v>878</v>
      </c>
      <c r="E38" s="3">
        <v>185</v>
      </c>
      <c r="F38" s="3" t="s">
        <v>24</v>
      </c>
      <c r="G38" s="3" t="s">
        <v>5</v>
      </c>
      <c r="H38" s="3">
        <v>0.245946</v>
      </c>
      <c r="I38" s="3">
        <v>0.23549999999999999</v>
      </c>
      <c r="J38" s="3">
        <v>0.13450000000000001</v>
      </c>
      <c r="K38" s="3">
        <v>8.1720000000000001E-2</v>
      </c>
      <c r="L38" s="3">
        <v>1.6469999999999999E-2</v>
      </c>
      <c r="M38" s="3">
        <v>0.83599999999999997</v>
      </c>
      <c r="N38" s="3">
        <v>1</v>
      </c>
    </row>
    <row r="39" spans="1:14" x14ac:dyDescent="0.3">
      <c r="A39" t="s">
        <v>4774</v>
      </c>
      <c r="B39" s="3">
        <v>20</v>
      </c>
      <c r="C39" s="3">
        <v>43298501</v>
      </c>
      <c r="D39" s="3" t="s">
        <v>880</v>
      </c>
      <c r="E39" s="3">
        <v>1064</v>
      </c>
      <c r="F39" s="3" t="s">
        <v>24</v>
      </c>
      <c r="G39" s="3" t="s">
        <v>5</v>
      </c>
      <c r="H39" s="3">
        <v>0.254409</v>
      </c>
      <c r="I39" s="3">
        <v>0.25020900000000001</v>
      </c>
      <c r="J39" s="3">
        <v>5.6689000000000003E-2</v>
      </c>
      <c r="K39" s="4">
        <v>1.1205200000000001E-5</v>
      </c>
      <c r="L39" s="3" t="s">
        <v>880</v>
      </c>
      <c r="M39" s="3">
        <v>0.73848999999999998</v>
      </c>
      <c r="N39" s="3" t="s">
        <v>880</v>
      </c>
    </row>
    <row r="40" spans="1:14" x14ac:dyDescent="0.3">
      <c r="A40" t="s">
        <v>4773</v>
      </c>
      <c r="B40" s="3">
        <v>20</v>
      </c>
      <c r="C40" s="3">
        <v>43298501</v>
      </c>
      <c r="D40" s="3" t="s">
        <v>880</v>
      </c>
      <c r="E40" s="3">
        <v>866</v>
      </c>
      <c r="F40" s="3" t="s">
        <v>24</v>
      </c>
      <c r="G40" s="3" t="s">
        <v>5</v>
      </c>
      <c r="H40" s="3">
        <v>0.1885</v>
      </c>
      <c r="I40" s="3">
        <v>8.9493384045312693E-2</v>
      </c>
      <c r="J40" s="3">
        <v>6.2250998197418597E-2</v>
      </c>
      <c r="K40" s="3">
        <v>0.15054142867770701</v>
      </c>
      <c r="L40" s="3" t="s">
        <v>880</v>
      </c>
      <c r="M40" s="3" t="s">
        <v>880</v>
      </c>
      <c r="N40" s="3" t="s">
        <v>880</v>
      </c>
    </row>
    <row r="41" spans="1:14" x14ac:dyDescent="0.3">
      <c r="A41" t="s">
        <v>4772</v>
      </c>
      <c r="B41" s="3">
        <v>20</v>
      </c>
      <c r="C41" s="3">
        <v>43298501</v>
      </c>
      <c r="D41" s="3" t="s">
        <v>878</v>
      </c>
      <c r="E41" s="3">
        <v>982</v>
      </c>
      <c r="F41" s="3" t="s">
        <v>24</v>
      </c>
      <c r="G41" s="3" t="s">
        <v>5</v>
      </c>
      <c r="H41" s="3">
        <v>0.20710000000000001</v>
      </c>
      <c r="I41" s="3">
        <v>0.25536799999999998</v>
      </c>
      <c r="J41" s="3">
        <v>5.5765000000000002E-2</v>
      </c>
      <c r="K41" s="4">
        <v>5.2599999999999996E-6</v>
      </c>
      <c r="L41" s="4">
        <v>2.095E-2</v>
      </c>
      <c r="M41" s="3">
        <v>0.95182299999999997</v>
      </c>
      <c r="N41" s="3">
        <v>1</v>
      </c>
    </row>
    <row r="42" spans="1:14" x14ac:dyDescent="0.3">
      <c r="A42" t="s">
        <v>4771</v>
      </c>
      <c r="B42" s="3">
        <v>20</v>
      </c>
      <c r="C42" s="3">
        <v>43298501</v>
      </c>
      <c r="D42" s="3" t="s">
        <v>878</v>
      </c>
      <c r="E42" s="3">
        <v>427</v>
      </c>
      <c r="F42" s="3" t="s">
        <v>24</v>
      </c>
      <c r="G42" s="3" t="s">
        <v>5</v>
      </c>
      <c r="H42" s="3">
        <v>0.2225</v>
      </c>
      <c r="I42" s="3">
        <v>0.1164</v>
      </c>
      <c r="J42" s="3">
        <v>5.5230000000000001E-2</v>
      </c>
      <c r="K42" s="3">
        <v>3.5709999999999999E-2</v>
      </c>
      <c r="L42" s="3" t="s">
        <v>880</v>
      </c>
      <c r="M42" s="3">
        <v>0.95006000000000002</v>
      </c>
      <c r="N42" s="3">
        <v>1</v>
      </c>
    </row>
    <row r="43" spans="1:14" x14ac:dyDescent="0.3">
      <c r="A43" t="s">
        <v>4770</v>
      </c>
      <c r="B43" s="3">
        <v>20</v>
      </c>
      <c r="C43" s="3">
        <v>43298501</v>
      </c>
      <c r="D43" s="3" t="s">
        <v>878</v>
      </c>
      <c r="E43" s="3">
        <v>2951</v>
      </c>
      <c r="F43" s="3" t="s">
        <v>24</v>
      </c>
      <c r="G43" s="3" t="s">
        <v>5</v>
      </c>
      <c r="H43" s="3">
        <v>0.24164317180616701</v>
      </c>
      <c r="I43" s="3">
        <v>0.178567</v>
      </c>
      <c r="J43" s="3">
        <v>3.2031900000000002E-2</v>
      </c>
      <c r="K43" s="4">
        <v>2.4802599999999999E-8</v>
      </c>
      <c r="L43" s="3" t="s">
        <v>880</v>
      </c>
      <c r="M43" s="3">
        <v>0.86189400000000005</v>
      </c>
      <c r="N43" s="3">
        <v>1</v>
      </c>
    </row>
    <row r="44" spans="1:14" x14ac:dyDescent="0.3">
      <c r="A44" t="s">
        <v>4769</v>
      </c>
      <c r="B44" s="3">
        <v>20</v>
      </c>
      <c r="C44" s="3">
        <v>43298501</v>
      </c>
      <c r="D44" s="3" t="s">
        <v>880</v>
      </c>
      <c r="E44" s="3">
        <v>344</v>
      </c>
      <c r="F44" s="3" t="s">
        <v>5</v>
      </c>
      <c r="G44" s="3" t="s">
        <v>24</v>
      </c>
      <c r="H44" s="3">
        <v>0.76819999999999999</v>
      </c>
      <c r="I44" s="3">
        <v>-0.1535</v>
      </c>
      <c r="J44" s="3">
        <v>0.1086</v>
      </c>
      <c r="K44" s="3">
        <v>0.1583</v>
      </c>
      <c r="L44" s="3" t="s">
        <v>880</v>
      </c>
      <c r="M44" s="3">
        <v>0.73899999999999999</v>
      </c>
      <c r="N44" s="3" t="s">
        <v>880</v>
      </c>
    </row>
    <row r="45" spans="1:14" x14ac:dyDescent="0.3">
      <c r="A45" t="s">
        <v>4768</v>
      </c>
      <c r="B45" s="3">
        <v>20</v>
      </c>
      <c r="C45" s="3">
        <v>43298501</v>
      </c>
      <c r="D45" s="3" t="s">
        <v>880</v>
      </c>
      <c r="E45" s="3">
        <v>300</v>
      </c>
      <c r="F45" s="3" t="s">
        <v>5</v>
      </c>
      <c r="G45" s="3" t="s">
        <v>24</v>
      </c>
      <c r="H45" s="3">
        <v>0.75039999999999996</v>
      </c>
      <c r="I45" s="3">
        <v>-0.2833</v>
      </c>
      <c r="J45" s="3">
        <v>8.9800000000000005E-2</v>
      </c>
      <c r="K45" s="3">
        <v>1.7470000000000001E-3</v>
      </c>
      <c r="L45" s="3" t="s">
        <v>880</v>
      </c>
      <c r="M45" s="3">
        <v>0.82789999999999997</v>
      </c>
      <c r="N45" s="3" t="s">
        <v>880</v>
      </c>
    </row>
    <row r="46" spans="1:14" x14ac:dyDescent="0.3">
      <c r="A46" t="s">
        <v>4767</v>
      </c>
      <c r="B46" s="3">
        <v>20</v>
      </c>
      <c r="C46" s="3">
        <v>43298501</v>
      </c>
      <c r="D46" s="3" t="s">
        <v>878</v>
      </c>
      <c r="E46" s="3">
        <v>902</v>
      </c>
      <c r="F46" s="3" t="s">
        <v>24</v>
      </c>
      <c r="G46" s="3" t="s">
        <v>5</v>
      </c>
      <c r="H46" s="3">
        <v>0.23080000000000001</v>
      </c>
      <c r="I46" s="3">
        <v>0.19629199999999999</v>
      </c>
      <c r="J46" s="3">
        <v>6.2163000000000003E-2</v>
      </c>
      <c r="K46" s="4">
        <v>1.65E-3</v>
      </c>
      <c r="L46" s="4">
        <v>1.0959999999999999E-2</v>
      </c>
      <c r="M46" s="3">
        <v>0.81178300000000003</v>
      </c>
      <c r="N46" s="3">
        <v>1</v>
      </c>
    </row>
    <row r="47" spans="1:14" x14ac:dyDescent="0.3">
      <c r="A47" t="s">
        <v>4766</v>
      </c>
      <c r="B47" s="3">
        <v>20</v>
      </c>
      <c r="C47" s="3">
        <v>43300799</v>
      </c>
      <c r="D47" s="3" t="s">
        <v>880</v>
      </c>
      <c r="E47" s="3">
        <v>4896</v>
      </c>
      <c r="F47" s="3" t="s">
        <v>24</v>
      </c>
      <c r="G47" s="3" t="s">
        <v>5</v>
      </c>
      <c r="H47" s="3">
        <v>0.27229300000000001</v>
      </c>
      <c r="I47" s="3">
        <v>-0.101412</v>
      </c>
      <c r="J47" s="3">
        <v>2.4699599999999999E-2</v>
      </c>
      <c r="K47" s="4">
        <v>4.0945000000000002E-5</v>
      </c>
      <c r="L47" s="3" t="s">
        <v>880</v>
      </c>
      <c r="M47" s="3">
        <v>0.81897299999999995</v>
      </c>
      <c r="N47" s="3" t="s">
        <v>880</v>
      </c>
    </row>
    <row r="48" spans="1:14" x14ac:dyDescent="0.3">
      <c r="A48" t="s">
        <v>4765</v>
      </c>
      <c r="B48" s="3">
        <v>20</v>
      </c>
      <c r="C48" s="3">
        <v>43300799</v>
      </c>
      <c r="D48" s="3" t="s">
        <v>880</v>
      </c>
      <c r="E48" s="3">
        <v>1496</v>
      </c>
      <c r="F48" s="3" t="s">
        <v>24</v>
      </c>
      <c r="G48" s="3" t="s">
        <v>5</v>
      </c>
      <c r="H48" s="3">
        <v>0.21758</v>
      </c>
      <c r="I48" s="3">
        <v>-0.125057</v>
      </c>
      <c r="J48" s="3">
        <v>4.4722100000000001E-2</v>
      </c>
      <c r="K48" s="3">
        <v>5.2352700000000002E-3</v>
      </c>
      <c r="L48" s="3" t="s">
        <v>880</v>
      </c>
      <c r="M48" s="3" t="s">
        <v>880</v>
      </c>
      <c r="N48" s="3" t="s">
        <v>880</v>
      </c>
    </row>
    <row r="49" spans="1:14" x14ac:dyDescent="0.3">
      <c r="A49" t="s">
        <v>4764</v>
      </c>
      <c r="B49" s="3">
        <v>20</v>
      </c>
      <c r="C49" s="3">
        <v>43300799</v>
      </c>
      <c r="D49" s="3" t="s">
        <v>878</v>
      </c>
      <c r="E49" s="3">
        <v>487</v>
      </c>
      <c r="F49" s="3" t="s">
        <v>24</v>
      </c>
      <c r="G49" s="3" t="s">
        <v>5</v>
      </c>
      <c r="H49" s="3">
        <v>0.2407</v>
      </c>
      <c r="I49" s="3">
        <v>-0.20269999999999999</v>
      </c>
      <c r="J49" s="3">
        <v>9.4100000000000003E-2</v>
      </c>
      <c r="K49" s="3">
        <v>3.1800000000000002E-2</v>
      </c>
      <c r="L49" s="3" t="s">
        <v>880</v>
      </c>
      <c r="M49" s="3">
        <v>0.629</v>
      </c>
      <c r="N49" s="3">
        <v>1</v>
      </c>
    </row>
    <row r="50" spans="1:14" x14ac:dyDescent="0.3">
      <c r="A50" t="s">
        <v>4763</v>
      </c>
      <c r="B50" s="3">
        <v>20</v>
      </c>
      <c r="C50" s="3">
        <v>43300799</v>
      </c>
      <c r="D50" s="3" t="s">
        <v>878</v>
      </c>
      <c r="E50" s="3">
        <v>185</v>
      </c>
      <c r="F50" s="3" t="s">
        <v>24</v>
      </c>
      <c r="G50" s="3" t="s">
        <v>5</v>
      </c>
      <c r="H50" s="3">
        <v>3.7837799999999998E-2</v>
      </c>
      <c r="I50" s="3">
        <v>0.41589999999999999</v>
      </c>
      <c r="J50" s="3">
        <v>0.33250000000000002</v>
      </c>
      <c r="K50" s="3">
        <v>0.21260000000000001</v>
      </c>
      <c r="L50" s="3">
        <v>8.4759999999999992E-3</v>
      </c>
      <c r="M50" s="3">
        <v>0.496</v>
      </c>
      <c r="N50" s="3">
        <v>1</v>
      </c>
    </row>
    <row r="51" spans="1:14" x14ac:dyDescent="0.3">
      <c r="A51" t="s">
        <v>4762</v>
      </c>
      <c r="B51" s="3">
        <v>20</v>
      </c>
      <c r="C51" s="3">
        <v>43300799</v>
      </c>
      <c r="D51" s="3" t="s">
        <v>880</v>
      </c>
      <c r="E51" s="3">
        <v>1064</v>
      </c>
      <c r="F51" s="3" t="s">
        <v>24</v>
      </c>
      <c r="G51" s="3" t="s">
        <v>5</v>
      </c>
      <c r="H51" s="3">
        <v>0.25635200000000002</v>
      </c>
      <c r="I51" s="3">
        <v>-0.31118699999999999</v>
      </c>
      <c r="J51" s="3">
        <v>6.56669E-2</v>
      </c>
      <c r="K51" s="4">
        <v>2.44304E-6</v>
      </c>
      <c r="L51" s="3" t="s">
        <v>880</v>
      </c>
      <c r="M51" s="3">
        <v>0.54456000000000004</v>
      </c>
      <c r="N51" s="3" t="s">
        <v>880</v>
      </c>
    </row>
    <row r="52" spans="1:14" x14ac:dyDescent="0.3">
      <c r="A52" t="s">
        <v>4761</v>
      </c>
      <c r="B52" s="3">
        <v>20</v>
      </c>
      <c r="C52" s="3">
        <v>43300799</v>
      </c>
      <c r="D52" s="3" t="s">
        <v>880</v>
      </c>
      <c r="E52" s="3">
        <v>866</v>
      </c>
      <c r="F52" s="3" t="s">
        <v>24</v>
      </c>
      <c r="G52" s="3" t="s">
        <v>5</v>
      </c>
      <c r="H52" s="3">
        <v>0.26490000000000002</v>
      </c>
      <c r="I52" s="3">
        <v>-7.0372980496940601E-2</v>
      </c>
      <c r="J52" s="3">
        <v>5.5085209208702801E-2</v>
      </c>
      <c r="K52" s="3">
        <v>0.201415367794606</v>
      </c>
      <c r="L52" s="3" t="s">
        <v>880</v>
      </c>
      <c r="M52" s="3" t="s">
        <v>880</v>
      </c>
      <c r="N52" s="3" t="s">
        <v>880</v>
      </c>
    </row>
    <row r="53" spans="1:14" x14ac:dyDescent="0.3">
      <c r="A53" t="s">
        <v>4760</v>
      </c>
      <c r="B53" s="3">
        <v>20</v>
      </c>
      <c r="C53" s="3">
        <v>43300799</v>
      </c>
      <c r="D53" s="3" t="s">
        <v>878</v>
      </c>
      <c r="E53" s="3">
        <v>2951</v>
      </c>
      <c r="F53" s="3" t="s">
        <v>24</v>
      </c>
      <c r="G53" s="3" t="s">
        <v>5</v>
      </c>
      <c r="H53" s="3">
        <v>0.25654693324296801</v>
      </c>
      <c r="I53" s="3">
        <v>-0.164739</v>
      </c>
      <c r="J53" s="3">
        <v>3.2491300000000001E-2</v>
      </c>
      <c r="K53" s="4">
        <v>3.9730300000000002E-7</v>
      </c>
      <c r="L53" s="3" t="s">
        <v>880</v>
      </c>
      <c r="M53" s="3">
        <v>0.81185600000000002</v>
      </c>
      <c r="N53" s="3">
        <v>1</v>
      </c>
    </row>
    <row r="54" spans="1:14" x14ac:dyDescent="0.3">
      <c r="A54" t="s">
        <v>4759</v>
      </c>
      <c r="B54" s="3">
        <v>20</v>
      </c>
      <c r="C54" s="3">
        <v>43300799</v>
      </c>
      <c r="D54" s="3" t="s">
        <v>880</v>
      </c>
      <c r="E54" s="3">
        <v>344</v>
      </c>
      <c r="F54" s="3" t="s">
        <v>5</v>
      </c>
      <c r="G54" s="3" t="s">
        <v>24</v>
      </c>
      <c r="H54" s="3">
        <v>0.94330000000000003</v>
      </c>
      <c r="I54" s="3">
        <v>-0.33450000000000002</v>
      </c>
      <c r="J54" s="3">
        <v>0.2243</v>
      </c>
      <c r="K54" s="3">
        <v>0.1368</v>
      </c>
      <c r="L54" s="3" t="s">
        <v>880</v>
      </c>
      <c r="M54" s="3">
        <v>0.57689999999999997</v>
      </c>
      <c r="N54" s="3" t="s">
        <v>880</v>
      </c>
    </row>
    <row r="55" spans="1:14" x14ac:dyDescent="0.3">
      <c r="A55" t="s">
        <v>4758</v>
      </c>
      <c r="B55" s="3">
        <v>20</v>
      </c>
      <c r="C55" s="3">
        <v>43300799</v>
      </c>
      <c r="D55" s="3" t="s">
        <v>880</v>
      </c>
      <c r="E55" s="3">
        <v>300</v>
      </c>
      <c r="F55" s="3" t="s">
        <v>5</v>
      </c>
      <c r="G55" s="3" t="s">
        <v>24</v>
      </c>
      <c r="H55" s="3">
        <v>0.9365</v>
      </c>
      <c r="I55" s="3">
        <v>0.12870000000000001</v>
      </c>
      <c r="J55" s="3">
        <v>0.183</v>
      </c>
      <c r="K55" s="3">
        <v>0.48259999999999997</v>
      </c>
      <c r="L55" s="3" t="s">
        <v>880</v>
      </c>
      <c r="M55" s="3">
        <v>0.64500000000000002</v>
      </c>
      <c r="N55" s="3" t="s">
        <v>880</v>
      </c>
    </row>
    <row r="56" spans="1:14" x14ac:dyDescent="0.3">
      <c r="A56" t="s">
        <v>4757</v>
      </c>
      <c r="B56" s="3">
        <v>6</v>
      </c>
      <c r="C56" s="3">
        <v>31304079</v>
      </c>
      <c r="D56" s="3" t="s">
        <v>880</v>
      </c>
      <c r="E56" s="3">
        <v>4896</v>
      </c>
      <c r="F56" s="3" t="s">
        <v>167</v>
      </c>
      <c r="G56" s="3" t="s">
        <v>0</v>
      </c>
      <c r="H56" s="3">
        <v>0.18546299999999999</v>
      </c>
      <c r="I56" s="3">
        <v>-0.163275</v>
      </c>
      <c r="J56" s="3">
        <v>2.58994E-2</v>
      </c>
      <c r="K56" s="4">
        <v>3.1512999999999998E-10</v>
      </c>
      <c r="L56" s="3" t="s">
        <v>880</v>
      </c>
      <c r="M56" s="3">
        <v>0.99790299999999998</v>
      </c>
      <c r="N56" s="3" t="s">
        <v>880</v>
      </c>
    </row>
    <row r="57" spans="1:14" x14ac:dyDescent="0.3">
      <c r="A57" t="s">
        <v>4756</v>
      </c>
      <c r="B57" s="3">
        <v>19</v>
      </c>
      <c r="C57" s="3">
        <v>54321933</v>
      </c>
      <c r="D57" s="3" t="s">
        <v>880</v>
      </c>
      <c r="E57" s="3">
        <v>4896</v>
      </c>
      <c r="F57" s="3" t="s">
        <v>167</v>
      </c>
      <c r="G57" s="3" t="s">
        <v>0</v>
      </c>
      <c r="H57" s="3">
        <v>0.21304600000000001</v>
      </c>
      <c r="I57" s="3">
        <v>0.23472100000000001</v>
      </c>
      <c r="J57" s="3">
        <v>2.4973100000000002E-2</v>
      </c>
      <c r="K57" s="4">
        <v>8.24403E-21</v>
      </c>
      <c r="L57" s="3" t="s">
        <v>880</v>
      </c>
      <c r="M57" s="3">
        <v>0.95511100000000004</v>
      </c>
      <c r="N57" s="3" t="s">
        <v>880</v>
      </c>
    </row>
    <row r="58" spans="1:14" x14ac:dyDescent="0.3">
      <c r="A58" t="s">
        <v>4755</v>
      </c>
      <c r="B58" s="3">
        <v>19</v>
      </c>
      <c r="C58" s="3">
        <v>54321933</v>
      </c>
      <c r="D58" s="3" t="s">
        <v>878</v>
      </c>
      <c r="E58" s="3">
        <v>487</v>
      </c>
      <c r="F58" s="3" t="s">
        <v>167</v>
      </c>
      <c r="G58" s="3" t="s">
        <v>0</v>
      </c>
      <c r="H58" s="3">
        <v>0.2412</v>
      </c>
      <c r="I58" s="3">
        <v>-9.2200000000000004E-2</v>
      </c>
      <c r="J58" s="3">
        <v>9.4500000000000001E-2</v>
      </c>
      <c r="K58" s="3">
        <v>0.32940000000000003</v>
      </c>
      <c r="L58" s="3" t="s">
        <v>880</v>
      </c>
      <c r="M58" s="3">
        <v>0.62829999999999997</v>
      </c>
      <c r="N58" s="3">
        <v>1</v>
      </c>
    </row>
    <row r="59" spans="1:14" x14ac:dyDescent="0.3">
      <c r="A59" t="s">
        <v>4754</v>
      </c>
      <c r="B59" s="3">
        <v>19</v>
      </c>
      <c r="C59" s="3">
        <v>54321933</v>
      </c>
      <c r="D59" s="3" t="s">
        <v>878</v>
      </c>
      <c r="E59" s="3">
        <v>185</v>
      </c>
      <c r="F59" s="3" t="s">
        <v>167</v>
      </c>
      <c r="G59" s="3" t="s">
        <v>0</v>
      </c>
      <c r="H59" s="3">
        <v>0.218919</v>
      </c>
      <c r="I59" s="3">
        <v>0.30230000000000001</v>
      </c>
      <c r="J59" s="3">
        <v>0.1232</v>
      </c>
      <c r="K59" s="3">
        <v>1.503E-2</v>
      </c>
      <c r="L59" s="3">
        <v>3.1879999999999999E-2</v>
      </c>
      <c r="M59" s="3">
        <v>0.91800000000000004</v>
      </c>
      <c r="N59" s="3">
        <v>1</v>
      </c>
    </row>
    <row r="60" spans="1:14" x14ac:dyDescent="0.3">
      <c r="A60" t="s">
        <v>4753</v>
      </c>
      <c r="B60" s="3">
        <v>19</v>
      </c>
      <c r="C60" s="3">
        <v>54321933</v>
      </c>
      <c r="D60" s="3" t="s">
        <v>880</v>
      </c>
      <c r="E60" s="3">
        <v>1064</v>
      </c>
      <c r="F60" s="3" t="s">
        <v>167</v>
      </c>
      <c r="G60" s="3" t="s">
        <v>0</v>
      </c>
      <c r="H60" s="3">
        <v>0.23191100000000001</v>
      </c>
      <c r="I60" s="3">
        <v>-3.05518E-2</v>
      </c>
      <c r="J60" s="3">
        <v>5.6044900000000002E-2</v>
      </c>
      <c r="K60" s="3">
        <v>0.58577900000000005</v>
      </c>
      <c r="L60" s="3" t="s">
        <v>880</v>
      </c>
      <c r="M60" s="3">
        <v>0.84451399999999999</v>
      </c>
      <c r="N60" s="3" t="s">
        <v>880</v>
      </c>
    </row>
    <row r="61" spans="1:14" x14ac:dyDescent="0.3">
      <c r="A61" t="s">
        <v>4752</v>
      </c>
      <c r="B61" s="3">
        <v>19</v>
      </c>
      <c r="C61" s="3">
        <v>54321933</v>
      </c>
      <c r="D61" s="3" t="s">
        <v>880</v>
      </c>
      <c r="E61" s="3">
        <v>874</v>
      </c>
      <c r="F61" s="3" t="s">
        <v>167</v>
      </c>
      <c r="G61" s="3" t="s">
        <v>0</v>
      </c>
      <c r="H61" s="3">
        <v>0.15959999999999999</v>
      </c>
      <c r="I61" s="3">
        <v>-2.09823072815906E-2</v>
      </c>
      <c r="J61" s="3">
        <v>6.6835610672637505E-2</v>
      </c>
      <c r="K61" s="3">
        <v>0.75356734052876695</v>
      </c>
      <c r="L61" s="3" t="s">
        <v>880</v>
      </c>
      <c r="M61" s="3" t="s">
        <v>880</v>
      </c>
      <c r="N61" s="3" t="s">
        <v>880</v>
      </c>
    </row>
    <row r="62" spans="1:14" x14ac:dyDescent="0.3">
      <c r="A62" t="s">
        <v>4751</v>
      </c>
      <c r="B62" s="3">
        <v>19</v>
      </c>
      <c r="C62" s="3">
        <v>54321933</v>
      </c>
      <c r="D62" s="3" t="s">
        <v>878</v>
      </c>
      <c r="E62" s="3">
        <v>982</v>
      </c>
      <c r="F62" s="3" t="s">
        <v>167</v>
      </c>
      <c r="G62" s="3" t="s">
        <v>0</v>
      </c>
      <c r="H62" s="3">
        <v>0.22989999999999999</v>
      </c>
      <c r="I62" s="3">
        <v>2.0730999999999999E-2</v>
      </c>
      <c r="J62" s="3">
        <v>5.5601999999999999E-2</v>
      </c>
      <c r="K62" s="4">
        <v>0.70899999999999996</v>
      </c>
      <c r="L62" s="4">
        <v>1.418E-4</v>
      </c>
      <c r="M62" s="3">
        <v>0.92814600000000003</v>
      </c>
      <c r="N62" s="3">
        <v>1</v>
      </c>
    </row>
    <row r="63" spans="1:14" x14ac:dyDescent="0.3">
      <c r="A63" t="s">
        <v>4750</v>
      </c>
      <c r="B63" s="3">
        <v>19</v>
      </c>
      <c r="C63" s="3">
        <v>54321933</v>
      </c>
      <c r="D63" s="3" t="s">
        <v>880</v>
      </c>
      <c r="E63" s="3">
        <v>344</v>
      </c>
      <c r="F63" s="3" t="s">
        <v>0</v>
      </c>
      <c r="G63" s="3" t="s">
        <v>167</v>
      </c>
      <c r="H63" s="3">
        <v>0.78410000000000002</v>
      </c>
      <c r="I63" s="3">
        <v>-0.1076</v>
      </c>
      <c r="J63" s="3">
        <v>9.5699999999999993E-2</v>
      </c>
      <c r="K63" s="3">
        <v>0.26179999999999998</v>
      </c>
      <c r="L63" s="3" t="s">
        <v>880</v>
      </c>
      <c r="M63" s="3">
        <v>0.86950000000000005</v>
      </c>
      <c r="N63" s="3" t="s">
        <v>880</v>
      </c>
    </row>
    <row r="64" spans="1:14" x14ac:dyDescent="0.3">
      <c r="A64" t="s">
        <v>4749</v>
      </c>
      <c r="B64" s="3">
        <v>19</v>
      </c>
      <c r="C64" s="3">
        <v>54321933</v>
      </c>
      <c r="D64" s="3" t="s">
        <v>880</v>
      </c>
      <c r="E64" s="3">
        <v>300</v>
      </c>
      <c r="F64" s="3" t="s">
        <v>0</v>
      </c>
      <c r="G64" s="3" t="s">
        <v>167</v>
      </c>
      <c r="H64" s="3">
        <v>0.77029999999999998</v>
      </c>
      <c r="I64" s="3">
        <v>-2.8400000000000002E-2</v>
      </c>
      <c r="J64" s="3">
        <v>9.6199999999999994E-2</v>
      </c>
      <c r="K64" s="3">
        <v>0.76770000000000005</v>
      </c>
      <c r="L64" s="3" t="s">
        <v>880</v>
      </c>
      <c r="M64" s="3">
        <v>0.8649</v>
      </c>
      <c r="N64" s="3" t="s">
        <v>880</v>
      </c>
    </row>
    <row r="65" spans="1:14" x14ac:dyDescent="0.3">
      <c r="A65" t="s">
        <v>4748</v>
      </c>
      <c r="B65" s="3">
        <v>19</v>
      </c>
      <c r="C65" s="3">
        <v>54321933</v>
      </c>
      <c r="D65" s="3" t="s">
        <v>878</v>
      </c>
      <c r="E65" s="3">
        <v>902</v>
      </c>
      <c r="F65" s="3" t="s">
        <v>167</v>
      </c>
      <c r="G65" s="3" t="s">
        <v>0</v>
      </c>
      <c r="H65" s="3">
        <v>0.23719999999999999</v>
      </c>
      <c r="I65" s="3">
        <v>-1.2015E-2</v>
      </c>
      <c r="J65" s="3">
        <v>5.8687999999999997E-2</v>
      </c>
      <c r="K65" s="4">
        <v>0.83799999999999997</v>
      </c>
      <c r="L65" s="4">
        <v>4.6570000000000003E-5</v>
      </c>
      <c r="M65" s="3">
        <v>0.82357400000000003</v>
      </c>
      <c r="N65" s="3">
        <v>1</v>
      </c>
    </row>
    <row r="66" spans="1:14" x14ac:dyDescent="0.3">
      <c r="A66" t="s">
        <v>4747</v>
      </c>
      <c r="B66" s="3">
        <v>20</v>
      </c>
      <c r="C66" s="3">
        <v>43233080</v>
      </c>
      <c r="D66" s="3" t="s">
        <v>880</v>
      </c>
      <c r="E66" s="3">
        <v>4896</v>
      </c>
      <c r="F66" s="3" t="s">
        <v>24</v>
      </c>
      <c r="G66" s="3" t="s">
        <v>0</v>
      </c>
      <c r="H66" s="3">
        <v>6.5246999999999999E-2</v>
      </c>
      <c r="I66" s="3">
        <v>1.1509100000000001</v>
      </c>
      <c r="J66" s="3">
        <v>3.7210600000000003E-2</v>
      </c>
      <c r="K66" s="4">
        <v>5.2462700000000003E-192</v>
      </c>
      <c r="L66" s="3" t="s">
        <v>880</v>
      </c>
      <c r="M66" s="3">
        <v>0.97485200000000005</v>
      </c>
      <c r="N66" s="3" t="s">
        <v>880</v>
      </c>
    </row>
    <row r="67" spans="1:14" x14ac:dyDescent="0.3">
      <c r="A67" t="s">
        <v>4746</v>
      </c>
      <c r="B67" s="3">
        <v>20</v>
      </c>
      <c r="C67" s="3">
        <v>43233080</v>
      </c>
      <c r="D67" s="3" t="s">
        <v>880</v>
      </c>
      <c r="E67" s="3">
        <v>1496</v>
      </c>
      <c r="F67" s="3" t="s">
        <v>24</v>
      </c>
      <c r="G67" s="3" t="s">
        <v>0</v>
      </c>
      <c r="H67" s="3">
        <v>6.4839599999999997E-2</v>
      </c>
      <c r="I67" s="3">
        <v>1.01241</v>
      </c>
      <c r="J67" s="3">
        <v>7.1275199999999997E-2</v>
      </c>
      <c r="K67" s="4">
        <v>4.7831099999999997E-43</v>
      </c>
      <c r="L67" s="3" t="s">
        <v>880</v>
      </c>
      <c r="M67" s="3" t="s">
        <v>880</v>
      </c>
      <c r="N67" s="3" t="s">
        <v>880</v>
      </c>
    </row>
    <row r="68" spans="1:14" x14ac:dyDescent="0.3">
      <c r="A68" t="s">
        <v>4745</v>
      </c>
      <c r="B68" s="3">
        <v>20</v>
      </c>
      <c r="C68" s="3">
        <v>43233080</v>
      </c>
      <c r="D68" s="3" t="s">
        <v>878</v>
      </c>
      <c r="E68" s="3">
        <v>487</v>
      </c>
      <c r="F68" s="3" t="s">
        <v>24</v>
      </c>
      <c r="G68" s="3" t="s">
        <v>0</v>
      </c>
      <c r="H68" s="3">
        <v>6.9000000000000006E-2</v>
      </c>
      <c r="I68" s="3">
        <v>1.2222999999999999</v>
      </c>
      <c r="J68" s="3">
        <v>0.11509999999999999</v>
      </c>
      <c r="K68" s="4">
        <v>7.6880000000000003E-24</v>
      </c>
      <c r="L68" s="3" t="s">
        <v>880</v>
      </c>
      <c r="M68" s="3">
        <v>0.98089999999999999</v>
      </c>
      <c r="N68" s="3">
        <v>1</v>
      </c>
    </row>
    <row r="69" spans="1:14" x14ac:dyDescent="0.3">
      <c r="A69" t="s">
        <v>4744</v>
      </c>
      <c r="B69" s="3">
        <v>20</v>
      </c>
      <c r="C69" s="3">
        <v>43233080</v>
      </c>
      <c r="D69" s="3" t="s">
        <v>878</v>
      </c>
      <c r="E69" s="3">
        <v>185</v>
      </c>
      <c r="F69" s="3" t="s">
        <v>24</v>
      </c>
      <c r="G69" s="3" t="s">
        <v>0</v>
      </c>
      <c r="H69" s="3">
        <v>6.7567600000000005E-2</v>
      </c>
      <c r="I69" s="3">
        <v>0.36059999999999998</v>
      </c>
      <c r="J69" s="3">
        <v>0.19700000000000001</v>
      </c>
      <c r="K69" s="3">
        <v>6.8839999999999998E-2</v>
      </c>
      <c r="L69" s="3">
        <v>1.7979999999999999E-2</v>
      </c>
      <c r="M69" s="3">
        <v>0.996</v>
      </c>
      <c r="N69" s="3">
        <v>1</v>
      </c>
    </row>
    <row r="70" spans="1:14" x14ac:dyDescent="0.3">
      <c r="A70" t="s">
        <v>4743</v>
      </c>
      <c r="B70" s="3">
        <v>20</v>
      </c>
      <c r="C70" s="3">
        <v>43233080</v>
      </c>
      <c r="D70" s="3" t="s">
        <v>880</v>
      </c>
      <c r="E70" s="3">
        <v>1064</v>
      </c>
      <c r="F70" s="3" t="s">
        <v>24</v>
      </c>
      <c r="G70" s="3" t="s">
        <v>0</v>
      </c>
      <c r="H70" s="3">
        <v>6.9096299999999999E-2</v>
      </c>
      <c r="I70" s="3">
        <v>1.1250899999999999</v>
      </c>
      <c r="J70" s="3">
        <v>8.2018800000000003E-2</v>
      </c>
      <c r="K70" s="4">
        <v>1.5816199999999999E-39</v>
      </c>
      <c r="L70" s="3" t="s">
        <v>880</v>
      </c>
      <c r="M70" s="3">
        <v>0.98084099999999996</v>
      </c>
      <c r="N70" s="3" t="s">
        <v>880</v>
      </c>
    </row>
    <row r="71" spans="1:14" x14ac:dyDescent="0.3">
      <c r="A71" t="s">
        <v>4742</v>
      </c>
      <c r="B71" s="3">
        <v>20</v>
      </c>
      <c r="C71" s="3">
        <v>43233080</v>
      </c>
      <c r="D71" s="3" t="s">
        <v>880</v>
      </c>
      <c r="E71" s="3">
        <v>866</v>
      </c>
      <c r="F71" s="3" t="s">
        <v>24</v>
      </c>
      <c r="G71" s="3" t="s">
        <v>0</v>
      </c>
      <c r="H71" s="3">
        <v>7.1499999999999994E-2</v>
      </c>
      <c r="I71" s="3">
        <v>0.18282261952044601</v>
      </c>
      <c r="J71" s="3">
        <v>8.8566032048015095E-2</v>
      </c>
      <c r="K71" s="3">
        <v>3.8993818016680101E-2</v>
      </c>
      <c r="L71" s="3" t="s">
        <v>880</v>
      </c>
      <c r="M71" s="3" t="s">
        <v>880</v>
      </c>
      <c r="N71" s="3" t="s">
        <v>880</v>
      </c>
    </row>
    <row r="72" spans="1:14" x14ac:dyDescent="0.3">
      <c r="A72" t="s">
        <v>4741</v>
      </c>
      <c r="B72" s="3">
        <v>20</v>
      </c>
      <c r="C72" s="3">
        <v>43233080</v>
      </c>
      <c r="D72" s="3" t="s">
        <v>878</v>
      </c>
      <c r="E72" s="3">
        <v>982</v>
      </c>
      <c r="F72" s="3" t="s">
        <v>24</v>
      </c>
      <c r="G72" s="3" t="s">
        <v>0</v>
      </c>
      <c r="H72" s="3">
        <v>9.1499999999999998E-2</v>
      </c>
      <c r="I72" s="3">
        <v>0.74205699999999997</v>
      </c>
      <c r="J72" s="3">
        <v>7.5826000000000005E-2</v>
      </c>
      <c r="K72" s="4">
        <v>1.1900000000000001E-21</v>
      </c>
      <c r="L72" s="4">
        <v>8.9029999999999998E-2</v>
      </c>
      <c r="M72" s="3">
        <v>0.98003300000000004</v>
      </c>
      <c r="N72" s="3">
        <v>1</v>
      </c>
    </row>
    <row r="73" spans="1:14" x14ac:dyDescent="0.3">
      <c r="A73" t="s">
        <v>4740</v>
      </c>
      <c r="B73" s="3">
        <v>20</v>
      </c>
      <c r="C73" s="3">
        <v>43233080</v>
      </c>
      <c r="D73" s="3" t="s">
        <v>878</v>
      </c>
      <c r="E73" s="3">
        <v>439</v>
      </c>
      <c r="F73" s="3" t="s">
        <v>24</v>
      </c>
      <c r="G73" s="3" t="s">
        <v>0</v>
      </c>
      <c r="H73" s="3">
        <v>6.0359999999999997E-2</v>
      </c>
      <c r="I73" s="3">
        <v>0.2001</v>
      </c>
      <c r="J73" s="3">
        <v>9.1920000000000002E-2</v>
      </c>
      <c r="K73" s="3">
        <v>0.03</v>
      </c>
      <c r="L73" s="3" t="s">
        <v>880</v>
      </c>
      <c r="M73" s="3">
        <v>0.92330999999999996</v>
      </c>
      <c r="N73" s="3">
        <v>1</v>
      </c>
    </row>
    <row r="74" spans="1:14" x14ac:dyDescent="0.3">
      <c r="A74" t="s">
        <v>4739</v>
      </c>
      <c r="B74" s="3">
        <v>20</v>
      </c>
      <c r="C74" s="3">
        <v>43233080</v>
      </c>
      <c r="D74" s="3" t="s">
        <v>878</v>
      </c>
      <c r="E74" s="3">
        <v>2951</v>
      </c>
      <c r="F74" s="3" t="s">
        <v>24</v>
      </c>
      <c r="G74" s="3" t="s">
        <v>0</v>
      </c>
      <c r="H74" s="3">
        <v>6.7993730938664898E-2</v>
      </c>
      <c r="I74" s="3">
        <v>0.95182900000000004</v>
      </c>
      <c r="J74" s="3">
        <v>5.06396E-2</v>
      </c>
      <c r="K74" s="4">
        <v>8.1252900000000005E-79</v>
      </c>
      <c r="L74" s="3" t="s">
        <v>880</v>
      </c>
      <c r="M74" s="3">
        <v>0.99113099999999998</v>
      </c>
      <c r="N74" s="3">
        <v>1</v>
      </c>
    </row>
    <row r="75" spans="1:14" x14ac:dyDescent="0.3">
      <c r="A75" t="s">
        <v>4738</v>
      </c>
      <c r="B75" s="3">
        <v>20</v>
      </c>
      <c r="C75" s="3">
        <v>43233080</v>
      </c>
      <c r="D75" s="3" t="s">
        <v>880</v>
      </c>
      <c r="E75" s="3">
        <v>344</v>
      </c>
      <c r="F75" s="3" t="s">
        <v>0</v>
      </c>
      <c r="G75" s="3" t="s">
        <v>24</v>
      </c>
      <c r="H75" s="3">
        <v>0.93030000000000002</v>
      </c>
      <c r="I75" s="3">
        <v>-0.75429999999999997</v>
      </c>
      <c r="J75" s="3">
        <v>0.1525</v>
      </c>
      <c r="K75" s="4">
        <v>1.1960000000000001E-6</v>
      </c>
      <c r="L75" s="3" t="s">
        <v>880</v>
      </c>
      <c r="M75" s="3">
        <v>0.96540000000000004</v>
      </c>
      <c r="N75" s="3" t="s">
        <v>880</v>
      </c>
    </row>
    <row r="76" spans="1:14" x14ac:dyDescent="0.3">
      <c r="A76" t="s">
        <v>4737</v>
      </c>
      <c r="B76" s="3">
        <v>20</v>
      </c>
      <c r="C76" s="3">
        <v>43233080</v>
      </c>
      <c r="D76" s="3" t="s">
        <v>880</v>
      </c>
      <c r="E76" s="3">
        <v>300</v>
      </c>
      <c r="F76" s="3" t="s">
        <v>0</v>
      </c>
      <c r="G76" s="3" t="s">
        <v>24</v>
      </c>
      <c r="H76" s="3">
        <v>0.92879999999999996</v>
      </c>
      <c r="I76" s="3">
        <v>-0.60680000000000001</v>
      </c>
      <c r="J76" s="3">
        <v>0.14169999999999999</v>
      </c>
      <c r="K76" s="4">
        <v>2.4090000000000001E-5</v>
      </c>
      <c r="L76" s="3" t="s">
        <v>880</v>
      </c>
      <c r="M76" s="3">
        <v>0.91969999999999996</v>
      </c>
      <c r="N76" s="3" t="s">
        <v>880</v>
      </c>
    </row>
    <row r="77" spans="1:14" x14ac:dyDescent="0.3">
      <c r="A77" t="s">
        <v>4736</v>
      </c>
      <c r="B77" s="3">
        <v>20</v>
      </c>
      <c r="C77" s="3">
        <v>43233080</v>
      </c>
      <c r="D77" s="3" t="s">
        <v>878</v>
      </c>
      <c r="E77" s="3">
        <v>902</v>
      </c>
      <c r="F77" s="3" t="s">
        <v>24</v>
      </c>
      <c r="G77" s="3" t="s">
        <v>0</v>
      </c>
      <c r="H77" s="3">
        <v>9.2200000000000004E-2</v>
      </c>
      <c r="I77" s="3">
        <v>0.56372199999999995</v>
      </c>
      <c r="J77" s="3">
        <v>8.7835999999999997E-2</v>
      </c>
      <c r="K77" s="4">
        <v>2.1400000000000001E-10</v>
      </c>
      <c r="L77" s="4">
        <v>4.376E-2</v>
      </c>
      <c r="M77" s="3">
        <v>0.86975100000000005</v>
      </c>
      <c r="N77" s="3">
        <v>1</v>
      </c>
    </row>
    <row r="78" spans="1:14" x14ac:dyDescent="0.3">
      <c r="A78" t="s">
        <v>4735</v>
      </c>
      <c r="B78" s="3">
        <v>6</v>
      </c>
      <c r="C78" s="3">
        <v>32652553</v>
      </c>
      <c r="D78" s="3" t="s">
        <v>880</v>
      </c>
      <c r="E78" s="3">
        <v>4896</v>
      </c>
      <c r="F78" s="3" t="s">
        <v>24</v>
      </c>
      <c r="G78" s="3" t="s">
        <v>167</v>
      </c>
      <c r="H78" s="3">
        <v>0.26580399999999998</v>
      </c>
      <c r="I78" s="3">
        <v>0.20877899999999999</v>
      </c>
      <c r="J78" s="3">
        <v>2.48395E-2</v>
      </c>
      <c r="K78" s="4">
        <v>5.54208E-17</v>
      </c>
      <c r="L78" s="3" t="s">
        <v>880</v>
      </c>
      <c r="M78" s="3">
        <v>0.85915300000000006</v>
      </c>
      <c r="N78" s="3" t="s">
        <v>880</v>
      </c>
    </row>
    <row r="79" spans="1:14" x14ac:dyDescent="0.3">
      <c r="A79" t="s">
        <v>4734</v>
      </c>
      <c r="B79" s="3">
        <v>19</v>
      </c>
      <c r="C79" s="3">
        <v>54315666</v>
      </c>
      <c r="D79" s="3" t="s">
        <v>880</v>
      </c>
      <c r="E79" s="3">
        <v>4896</v>
      </c>
      <c r="F79" s="3" t="s">
        <v>24</v>
      </c>
      <c r="G79" s="3" t="s">
        <v>190</v>
      </c>
      <c r="H79" s="3">
        <v>0.106714</v>
      </c>
      <c r="I79" s="3">
        <v>-0.43170799999999998</v>
      </c>
      <c r="J79" s="3">
        <v>3.5582799999999998E-2</v>
      </c>
      <c r="K79" s="4">
        <v>2.13593E-33</v>
      </c>
      <c r="L79" s="3" t="s">
        <v>880</v>
      </c>
      <c r="M79" s="3">
        <v>0.80979000000000001</v>
      </c>
      <c r="N79" s="3" t="s">
        <v>880</v>
      </c>
    </row>
    <row r="80" spans="1:14" x14ac:dyDescent="0.3">
      <c r="A80" t="s">
        <v>4733</v>
      </c>
      <c r="B80" s="3">
        <v>1</v>
      </c>
      <c r="C80" s="3">
        <v>115829943</v>
      </c>
      <c r="D80" s="3" t="s">
        <v>880</v>
      </c>
      <c r="E80" s="3">
        <v>4896</v>
      </c>
      <c r="F80" s="3" t="s">
        <v>0</v>
      </c>
      <c r="G80" s="3" t="s">
        <v>24</v>
      </c>
      <c r="H80" s="3">
        <v>0.33935799999999999</v>
      </c>
      <c r="I80" s="3">
        <v>-6.3201099999999996E-2</v>
      </c>
      <c r="J80" s="3">
        <v>2.2046300000000001E-2</v>
      </c>
      <c r="K80" s="3">
        <v>4.1647999999999998E-3</v>
      </c>
      <c r="L80" s="3" t="s">
        <v>880</v>
      </c>
      <c r="M80" s="3">
        <v>0.96969099999999997</v>
      </c>
      <c r="N80" s="3" t="s">
        <v>880</v>
      </c>
    </row>
    <row r="81" spans="1:14" x14ac:dyDescent="0.3">
      <c r="A81" t="s">
        <v>4732</v>
      </c>
      <c r="B81" s="3">
        <v>1</v>
      </c>
      <c r="C81" s="3">
        <v>115829943</v>
      </c>
      <c r="D81" s="3" t="s">
        <v>878</v>
      </c>
      <c r="E81" s="3">
        <v>487</v>
      </c>
      <c r="F81" s="3" t="s">
        <v>0</v>
      </c>
      <c r="G81" s="3" t="s">
        <v>24</v>
      </c>
      <c r="H81" s="3">
        <v>0.35049999999999998</v>
      </c>
      <c r="I81" s="3">
        <v>-8.3500000000000005E-2</v>
      </c>
      <c r="J81" s="3">
        <v>6.6500000000000004E-2</v>
      </c>
      <c r="K81" s="3">
        <v>0.2094</v>
      </c>
      <c r="L81" s="3" t="s">
        <v>880</v>
      </c>
      <c r="M81" s="3">
        <v>1.0188999999999999</v>
      </c>
      <c r="N81" s="3">
        <v>1</v>
      </c>
    </row>
    <row r="82" spans="1:14" x14ac:dyDescent="0.3">
      <c r="A82" t="s">
        <v>4731</v>
      </c>
      <c r="B82" s="3">
        <v>1</v>
      </c>
      <c r="C82" s="3">
        <v>115829943</v>
      </c>
      <c r="D82" s="3" t="s">
        <v>878</v>
      </c>
      <c r="E82" s="3">
        <v>185</v>
      </c>
      <c r="F82" s="3" t="s">
        <v>0</v>
      </c>
      <c r="G82" s="3" t="s">
        <v>24</v>
      </c>
      <c r="H82" s="3">
        <v>0.372973</v>
      </c>
      <c r="I82" s="3">
        <v>-0.34260000000000002</v>
      </c>
      <c r="J82" s="3">
        <v>0.1057</v>
      </c>
      <c r="K82" s="3">
        <v>1.42E-3</v>
      </c>
      <c r="L82" s="3">
        <v>5.425E-2</v>
      </c>
      <c r="M82" s="3">
        <v>0.96099999999999997</v>
      </c>
      <c r="N82" s="3">
        <v>1</v>
      </c>
    </row>
    <row r="83" spans="1:14" x14ac:dyDescent="0.3">
      <c r="A83" t="s">
        <v>4730</v>
      </c>
      <c r="B83" s="3">
        <v>1</v>
      </c>
      <c r="C83" s="3">
        <v>115829943</v>
      </c>
      <c r="D83" s="3" t="s">
        <v>880</v>
      </c>
      <c r="E83" s="3">
        <v>1064</v>
      </c>
      <c r="F83" s="3" t="s">
        <v>0</v>
      </c>
      <c r="G83" s="3" t="s">
        <v>24</v>
      </c>
      <c r="H83" s="3">
        <v>0.36390699999999998</v>
      </c>
      <c r="I83" s="3">
        <v>-8.6966199999999994E-2</v>
      </c>
      <c r="J83" s="3">
        <v>4.57896E-2</v>
      </c>
      <c r="K83" s="3">
        <v>5.7803599999999997E-2</v>
      </c>
      <c r="L83" s="3" t="s">
        <v>880</v>
      </c>
      <c r="M83" s="3">
        <v>0.96175900000000003</v>
      </c>
      <c r="N83" s="3" t="s">
        <v>880</v>
      </c>
    </row>
    <row r="84" spans="1:14" x14ac:dyDescent="0.3">
      <c r="A84" t="s">
        <v>4729</v>
      </c>
      <c r="B84" s="3">
        <v>1</v>
      </c>
      <c r="C84" s="3">
        <v>115829943</v>
      </c>
      <c r="D84" s="3" t="s">
        <v>880</v>
      </c>
      <c r="E84" s="3">
        <v>874</v>
      </c>
      <c r="F84" s="3" t="s">
        <v>0</v>
      </c>
      <c r="G84" s="3" t="s">
        <v>24</v>
      </c>
      <c r="H84" s="3">
        <v>0.33689999999999998</v>
      </c>
      <c r="I84" s="3">
        <v>-6.0503211522758303E-2</v>
      </c>
      <c r="J84" s="3">
        <v>5.1030974265129501E-2</v>
      </c>
      <c r="K84" s="3">
        <v>0.23577342375308499</v>
      </c>
      <c r="L84" s="3" t="s">
        <v>880</v>
      </c>
      <c r="M84" s="3" t="s">
        <v>880</v>
      </c>
      <c r="N84" s="3" t="s">
        <v>880</v>
      </c>
    </row>
    <row r="85" spans="1:14" x14ac:dyDescent="0.3">
      <c r="A85" t="s">
        <v>4728</v>
      </c>
      <c r="B85" s="3">
        <v>1</v>
      </c>
      <c r="C85" s="3">
        <v>115829943</v>
      </c>
      <c r="D85" s="3" t="s">
        <v>878</v>
      </c>
      <c r="E85" s="3">
        <v>981</v>
      </c>
      <c r="F85" s="3" t="s">
        <v>0</v>
      </c>
      <c r="G85" s="3" t="s">
        <v>24</v>
      </c>
      <c r="H85" s="3">
        <v>0.34300000000000003</v>
      </c>
      <c r="I85" s="3">
        <v>-7.9030000000000003E-2</v>
      </c>
      <c r="J85" s="3">
        <v>4.6760999999999997E-2</v>
      </c>
      <c r="K85" s="4">
        <v>9.1399999999999995E-2</v>
      </c>
      <c r="L85" s="4">
        <v>2.9090000000000001E-3</v>
      </c>
      <c r="M85" s="3">
        <v>0.98934800000000001</v>
      </c>
      <c r="N85" s="3">
        <v>1</v>
      </c>
    </row>
    <row r="86" spans="1:14" x14ac:dyDescent="0.3">
      <c r="A86" t="s">
        <v>4727</v>
      </c>
      <c r="B86" s="3">
        <v>1</v>
      </c>
      <c r="C86" s="3">
        <v>115829943</v>
      </c>
      <c r="D86" s="3" t="s">
        <v>878</v>
      </c>
      <c r="E86" s="3">
        <v>425</v>
      </c>
      <c r="F86" s="3" t="s">
        <v>0</v>
      </c>
      <c r="G86" s="3" t="s">
        <v>24</v>
      </c>
      <c r="H86" s="3">
        <v>0.3306</v>
      </c>
      <c r="I86" s="3">
        <v>-6.7070000000000005E-2</v>
      </c>
      <c r="J86" s="3">
        <v>3.5159999999999997E-2</v>
      </c>
      <c r="K86" s="3">
        <v>5.7110000000000001E-2</v>
      </c>
      <c r="L86" s="3" t="s">
        <v>880</v>
      </c>
      <c r="M86" s="3">
        <v>0.96514999999999995</v>
      </c>
      <c r="N86" s="3">
        <v>1</v>
      </c>
    </row>
    <row r="87" spans="1:14" x14ac:dyDescent="0.3">
      <c r="A87" t="s">
        <v>4726</v>
      </c>
      <c r="B87" s="3">
        <v>1</v>
      </c>
      <c r="C87" s="3">
        <v>115829943</v>
      </c>
      <c r="D87" s="3" t="s">
        <v>878</v>
      </c>
      <c r="E87" s="3">
        <v>2951</v>
      </c>
      <c r="F87" s="3" t="s">
        <v>0</v>
      </c>
      <c r="G87" s="3" t="s">
        <v>24</v>
      </c>
      <c r="H87" s="3">
        <v>0.37362012876990902</v>
      </c>
      <c r="I87" s="3">
        <v>-0.124871</v>
      </c>
      <c r="J87" s="3">
        <v>2.55588E-2</v>
      </c>
      <c r="K87" s="4">
        <v>1.03088E-6</v>
      </c>
      <c r="L87" s="3" t="s">
        <v>880</v>
      </c>
      <c r="M87" s="3">
        <v>0.97995299999999996</v>
      </c>
      <c r="N87" s="3">
        <v>1</v>
      </c>
    </row>
    <row r="88" spans="1:14" x14ac:dyDescent="0.3">
      <c r="A88" t="s">
        <v>4725</v>
      </c>
      <c r="B88" s="3">
        <v>1</v>
      </c>
      <c r="C88" s="3">
        <v>115829943</v>
      </c>
      <c r="D88" s="3" t="s">
        <v>880</v>
      </c>
      <c r="E88" s="3">
        <v>344</v>
      </c>
      <c r="F88" s="3" t="s">
        <v>0</v>
      </c>
      <c r="G88" s="3" t="s">
        <v>24</v>
      </c>
      <c r="H88" s="3">
        <v>0.32369999999999999</v>
      </c>
      <c r="I88" s="3">
        <v>-1.66E-2</v>
      </c>
      <c r="J88" s="3">
        <v>7.8700000000000006E-2</v>
      </c>
      <c r="K88" s="3">
        <v>0.83260000000000001</v>
      </c>
      <c r="L88" s="3" t="s">
        <v>880</v>
      </c>
      <c r="M88" s="3">
        <v>0.99170000000000003</v>
      </c>
      <c r="N88" s="3" t="s">
        <v>880</v>
      </c>
    </row>
    <row r="89" spans="1:14" x14ac:dyDescent="0.3">
      <c r="A89" t="s">
        <v>4724</v>
      </c>
      <c r="B89" s="3">
        <v>1</v>
      </c>
      <c r="C89" s="3">
        <v>115829943</v>
      </c>
      <c r="D89" s="3" t="s">
        <v>880</v>
      </c>
      <c r="E89" s="3">
        <v>300</v>
      </c>
      <c r="F89" s="3" t="s">
        <v>0</v>
      </c>
      <c r="G89" s="3" t="s">
        <v>24</v>
      </c>
      <c r="H89" s="3">
        <v>0.37440000000000001</v>
      </c>
      <c r="I89" s="3">
        <v>-0.1384</v>
      </c>
      <c r="J89" s="3">
        <v>7.7799999999999994E-2</v>
      </c>
      <c r="K89" s="3">
        <v>7.6280000000000001E-2</v>
      </c>
      <c r="L89" s="3" t="s">
        <v>880</v>
      </c>
      <c r="M89" s="3">
        <v>1.0546</v>
      </c>
      <c r="N89" s="3" t="s">
        <v>880</v>
      </c>
    </row>
    <row r="90" spans="1:14" x14ac:dyDescent="0.3">
      <c r="A90" t="s">
        <v>4723</v>
      </c>
      <c r="B90" s="3">
        <v>1</v>
      </c>
      <c r="C90" s="3">
        <v>115829943</v>
      </c>
      <c r="D90" s="3" t="s">
        <v>878</v>
      </c>
      <c r="E90" s="3">
        <v>902</v>
      </c>
      <c r="F90" s="3" t="s">
        <v>0</v>
      </c>
      <c r="G90" s="3" t="s">
        <v>24</v>
      </c>
      <c r="H90" s="3">
        <v>0.3548</v>
      </c>
      <c r="I90" s="3">
        <v>-2.7289999999999998E-2</v>
      </c>
      <c r="J90" s="3">
        <v>4.9792000000000003E-2</v>
      </c>
      <c r="K90" s="4">
        <v>0.58399999999999996</v>
      </c>
      <c r="L90" s="4">
        <v>3.3369999999999998E-4</v>
      </c>
      <c r="M90" s="3">
        <v>0.97345800000000005</v>
      </c>
      <c r="N90" s="3">
        <v>1</v>
      </c>
    </row>
    <row r="91" spans="1:14" x14ac:dyDescent="0.3">
      <c r="A91" t="s">
        <v>4722</v>
      </c>
      <c r="B91" s="3">
        <v>9</v>
      </c>
      <c r="C91" s="3">
        <v>90349786</v>
      </c>
      <c r="D91" s="3" t="s">
        <v>880</v>
      </c>
      <c r="E91" s="3">
        <v>4896</v>
      </c>
      <c r="F91" s="3" t="s">
        <v>167</v>
      </c>
      <c r="G91" s="3" t="s">
        <v>5</v>
      </c>
      <c r="H91" s="3">
        <v>0.50759699999999996</v>
      </c>
      <c r="I91" s="3">
        <v>-7.94319E-2</v>
      </c>
      <c r="J91" s="3">
        <v>2.0506199999999999E-2</v>
      </c>
      <c r="K91" s="3">
        <v>1.08664E-4</v>
      </c>
      <c r="L91" s="3" t="s">
        <v>880</v>
      </c>
      <c r="M91" s="3">
        <v>0.98453000000000002</v>
      </c>
      <c r="N91" s="3" t="s">
        <v>880</v>
      </c>
    </row>
    <row r="92" spans="1:14" x14ac:dyDescent="0.3">
      <c r="A92" t="s">
        <v>4721</v>
      </c>
      <c r="B92" s="3">
        <v>9</v>
      </c>
      <c r="C92" s="3">
        <v>90349786</v>
      </c>
      <c r="D92" s="3" t="s">
        <v>880</v>
      </c>
      <c r="E92" s="3">
        <v>1496</v>
      </c>
      <c r="F92" s="3" t="s">
        <v>5</v>
      </c>
      <c r="G92" s="3" t="s">
        <v>167</v>
      </c>
      <c r="H92" s="3">
        <v>0.49699199999999999</v>
      </c>
      <c r="I92" s="3">
        <v>0.100581</v>
      </c>
      <c r="J92" s="3">
        <v>3.6096700000000002E-2</v>
      </c>
      <c r="K92" s="3">
        <v>5.3967199999999998E-3</v>
      </c>
      <c r="L92" s="3" t="s">
        <v>880</v>
      </c>
      <c r="M92" s="3" t="s">
        <v>880</v>
      </c>
      <c r="N92" s="3" t="s">
        <v>880</v>
      </c>
    </row>
    <row r="93" spans="1:14" x14ac:dyDescent="0.3">
      <c r="A93" t="s">
        <v>4720</v>
      </c>
      <c r="B93" s="3">
        <v>9</v>
      </c>
      <c r="C93" s="3">
        <v>90349786</v>
      </c>
      <c r="D93" s="3" t="s">
        <v>878</v>
      </c>
      <c r="E93" s="3">
        <v>487</v>
      </c>
      <c r="F93" s="3" t="s">
        <v>167</v>
      </c>
      <c r="G93" s="3" t="s">
        <v>5</v>
      </c>
      <c r="H93" s="3">
        <v>0.4521</v>
      </c>
      <c r="I93" s="3">
        <v>-6.8500000000000005E-2</v>
      </c>
      <c r="J93" s="3">
        <v>6.2600000000000003E-2</v>
      </c>
      <c r="K93" s="3">
        <v>0.27379999999999999</v>
      </c>
      <c r="L93" s="3" t="s">
        <v>880</v>
      </c>
      <c r="M93" s="3">
        <v>1.0581</v>
      </c>
      <c r="N93" s="3">
        <v>1</v>
      </c>
    </row>
    <row r="94" spans="1:14" x14ac:dyDescent="0.3">
      <c r="A94" t="s">
        <v>4719</v>
      </c>
      <c r="B94" s="3">
        <v>9</v>
      </c>
      <c r="C94" s="3">
        <v>90349786</v>
      </c>
      <c r="D94" s="3" t="s">
        <v>878</v>
      </c>
      <c r="E94" s="3">
        <v>185</v>
      </c>
      <c r="F94" s="3" t="s">
        <v>167</v>
      </c>
      <c r="G94" s="3" t="s">
        <v>5</v>
      </c>
      <c r="H94" s="3">
        <v>0.55675699999999995</v>
      </c>
      <c r="I94" s="3">
        <v>-0.1472</v>
      </c>
      <c r="J94" s="3">
        <v>9.7799999999999998E-2</v>
      </c>
      <c r="K94" s="3">
        <v>0.1341</v>
      </c>
      <c r="L94" s="3">
        <v>1.222E-2</v>
      </c>
      <c r="M94" s="3">
        <v>0.98</v>
      </c>
      <c r="N94" s="3">
        <v>1</v>
      </c>
    </row>
    <row r="95" spans="1:14" x14ac:dyDescent="0.3">
      <c r="A95" t="s">
        <v>4718</v>
      </c>
      <c r="B95" s="3">
        <v>9</v>
      </c>
      <c r="C95" s="3">
        <v>90349786</v>
      </c>
      <c r="D95" s="3" t="s">
        <v>880</v>
      </c>
      <c r="E95" s="3">
        <v>1064</v>
      </c>
      <c r="F95" s="3" t="s">
        <v>167</v>
      </c>
      <c r="G95" s="3" t="s">
        <v>5</v>
      </c>
      <c r="H95" s="3">
        <v>0.51598200000000005</v>
      </c>
      <c r="I95" s="3">
        <v>-0.12947900000000001</v>
      </c>
      <c r="J95" s="3">
        <v>4.4592600000000003E-2</v>
      </c>
      <c r="K95" s="3">
        <v>3.76583E-3</v>
      </c>
      <c r="L95" s="3" t="s">
        <v>880</v>
      </c>
      <c r="M95" s="3">
        <v>0.94377800000000001</v>
      </c>
      <c r="N95" s="3" t="s">
        <v>880</v>
      </c>
    </row>
    <row r="96" spans="1:14" x14ac:dyDescent="0.3">
      <c r="A96" t="s">
        <v>4717</v>
      </c>
      <c r="B96" s="3">
        <v>9</v>
      </c>
      <c r="C96" s="3">
        <v>90349786</v>
      </c>
      <c r="D96" s="3" t="s">
        <v>880</v>
      </c>
      <c r="E96" s="3">
        <v>873</v>
      </c>
      <c r="F96" s="3" t="s">
        <v>167</v>
      </c>
      <c r="G96" s="3" t="s">
        <v>5</v>
      </c>
      <c r="H96" s="3">
        <v>0.4652</v>
      </c>
      <c r="I96" s="3">
        <v>-0.119745697278123</v>
      </c>
      <c r="J96" s="3">
        <v>4.9530684292764603E-2</v>
      </c>
      <c r="K96" s="3">
        <v>1.5622967523022901E-2</v>
      </c>
      <c r="L96" s="3" t="s">
        <v>880</v>
      </c>
      <c r="M96" s="3" t="s">
        <v>880</v>
      </c>
      <c r="N96" s="3" t="s">
        <v>880</v>
      </c>
    </row>
    <row r="97" spans="1:14" x14ac:dyDescent="0.3">
      <c r="A97" t="s">
        <v>4716</v>
      </c>
      <c r="B97" s="3">
        <v>9</v>
      </c>
      <c r="C97" s="3">
        <v>90349786</v>
      </c>
      <c r="D97" s="3" t="s">
        <v>878</v>
      </c>
      <c r="E97" s="3">
        <v>981</v>
      </c>
      <c r="F97" s="3" t="s">
        <v>167</v>
      </c>
      <c r="G97" s="3" t="s">
        <v>5</v>
      </c>
      <c r="H97" s="3">
        <v>0.49569999999999997</v>
      </c>
      <c r="I97" s="3">
        <v>1.0399999999999999E-3</v>
      </c>
      <c r="J97" s="3">
        <v>4.5525000000000003E-2</v>
      </c>
      <c r="K97" s="4">
        <v>0.98199999999999998</v>
      </c>
      <c r="L97" s="4">
        <v>5.3310000000000003E-7</v>
      </c>
      <c r="M97" s="3">
        <v>0.99054500000000001</v>
      </c>
      <c r="N97" s="3">
        <v>1</v>
      </c>
    </row>
    <row r="98" spans="1:14" x14ac:dyDescent="0.3">
      <c r="A98" t="s">
        <v>4715</v>
      </c>
      <c r="B98" s="3">
        <v>9</v>
      </c>
      <c r="C98" s="3">
        <v>90349786</v>
      </c>
      <c r="D98" s="3" t="s">
        <v>878</v>
      </c>
      <c r="E98" s="3">
        <v>2951</v>
      </c>
      <c r="F98" s="3" t="s">
        <v>167</v>
      </c>
      <c r="G98" s="3" t="s">
        <v>5</v>
      </c>
      <c r="H98" s="3">
        <v>0.52965672653337803</v>
      </c>
      <c r="I98" s="3">
        <v>-6.3017799999999999E-2</v>
      </c>
      <c r="J98" s="3">
        <v>2.4633700000000001E-2</v>
      </c>
      <c r="K98" s="3">
        <v>1.0521600000000001E-2</v>
      </c>
      <c r="L98" s="3" t="s">
        <v>880</v>
      </c>
      <c r="M98" s="3">
        <v>0.99746000000000001</v>
      </c>
      <c r="N98" s="3">
        <v>1</v>
      </c>
    </row>
    <row r="99" spans="1:14" x14ac:dyDescent="0.3">
      <c r="A99" t="s">
        <v>4714</v>
      </c>
      <c r="B99" s="3">
        <v>9</v>
      </c>
      <c r="C99" s="3">
        <v>90349786</v>
      </c>
      <c r="D99" s="3" t="s">
        <v>880</v>
      </c>
      <c r="E99" s="3">
        <v>344</v>
      </c>
      <c r="F99" s="3" t="s">
        <v>5</v>
      </c>
      <c r="G99" s="3" t="s">
        <v>167</v>
      </c>
      <c r="H99" s="3">
        <v>0.50380000000000003</v>
      </c>
      <c r="I99" s="3">
        <v>4.4900000000000002E-2</v>
      </c>
      <c r="J99" s="3">
        <v>7.7399999999999997E-2</v>
      </c>
      <c r="K99" s="3">
        <v>0.56259999999999999</v>
      </c>
      <c r="L99" s="3" t="s">
        <v>880</v>
      </c>
      <c r="M99" s="3">
        <v>0.89539999999999997</v>
      </c>
      <c r="N99" s="3" t="s">
        <v>880</v>
      </c>
    </row>
    <row r="100" spans="1:14" x14ac:dyDescent="0.3">
      <c r="A100" t="s">
        <v>4713</v>
      </c>
      <c r="B100" s="3">
        <v>9</v>
      </c>
      <c r="C100" s="3">
        <v>90349786</v>
      </c>
      <c r="D100" s="3" t="s">
        <v>880</v>
      </c>
      <c r="E100" s="3">
        <v>300</v>
      </c>
      <c r="F100" s="3" t="s">
        <v>5</v>
      </c>
      <c r="G100" s="3" t="s">
        <v>167</v>
      </c>
      <c r="H100" s="3">
        <v>0.47849999999999998</v>
      </c>
      <c r="I100" s="3">
        <v>0.1235</v>
      </c>
      <c r="J100" s="3">
        <v>7.8299999999999995E-2</v>
      </c>
      <c r="K100" s="3">
        <v>0.11559999999999999</v>
      </c>
      <c r="L100" s="3" t="s">
        <v>880</v>
      </c>
      <c r="M100" s="3">
        <v>0.98060000000000003</v>
      </c>
      <c r="N100" s="3" t="s">
        <v>880</v>
      </c>
    </row>
    <row r="101" spans="1:14" x14ac:dyDescent="0.3">
      <c r="A101" t="s">
        <v>4712</v>
      </c>
      <c r="B101" s="3">
        <v>9</v>
      </c>
      <c r="C101" s="3">
        <v>90349786</v>
      </c>
      <c r="D101" s="3" t="s">
        <v>878</v>
      </c>
      <c r="E101" s="3">
        <v>902</v>
      </c>
      <c r="F101" s="3" t="s">
        <v>167</v>
      </c>
      <c r="G101" s="3" t="s">
        <v>5</v>
      </c>
      <c r="H101" s="3">
        <v>0.48170000000000002</v>
      </c>
      <c r="I101" s="3">
        <v>-5.6004999999999999E-2</v>
      </c>
      <c r="J101" s="3">
        <v>4.7821000000000002E-2</v>
      </c>
      <c r="K101" s="4">
        <v>0.24199999999999999</v>
      </c>
      <c r="L101" s="4">
        <v>1.5219999999999999E-3</v>
      </c>
      <c r="M101" s="3">
        <v>0.98658999999999997</v>
      </c>
      <c r="N101" s="3">
        <v>1</v>
      </c>
    </row>
    <row r="102" spans="1:14" x14ac:dyDescent="0.3">
      <c r="A102" t="s">
        <v>4711</v>
      </c>
      <c r="B102" s="3">
        <v>2</v>
      </c>
      <c r="C102" s="3">
        <v>202164805</v>
      </c>
      <c r="D102" s="3" t="s">
        <v>880</v>
      </c>
      <c r="E102" s="3">
        <v>4896</v>
      </c>
      <c r="F102" s="3" t="s">
        <v>167</v>
      </c>
      <c r="G102" s="3" t="s">
        <v>24</v>
      </c>
      <c r="H102" s="3">
        <v>0.13090199999999999</v>
      </c>
      <c r="I102" s="3">
        <v>0.19753999999999999</v>
      </c>
      <c r="J102" s="3">
        <v>3.0138600000000001E-2</v>
      </c>
      <c r="K102" s="4">
        <v>6.1626299999999995E-11</v>
      </c>
      <c r="L102" s="3" t="s">
        <v>880</v>
      </c>
      <c r="M102" s="3">
        <v>0.98991600000000002</v>
      </c>
      <c r="N102" s="3" t="s">
        <v>880</v>
      </c>
    </row>
    <row r="103" spans="1:14" x14ac:dyDescent="0.3">
      <c r="A103" t="s">
        <v>4710</v>
      </c>
      <c r="B103" s="3">
        <v>2</v>
      </c>
      <c r="C103" s="3">
        <v>202164805</v>
      </c>
      <c r="D103" s="3" t="s">
        <v>880</v>
      </c>
      <c r="E103" s="3">
        <v>1496</v>
      </c>
      <c r="F103" s="3" t="s">
        <v>167</v>
      </c>
      <c r="G103" s="3" t="s">
        <v>24</v>
      </c>
      <c r="H103" s="3">
        <v>0.13669799999999999</v>
      </c>
      <c r="I103" s="3">
        <v>0.21757099999999999</v>
      </c>
      <c r="J103" s="3">
        <v>5.2822500000000001E-2</v>
      </c>
      <c r="K103" s="4">
        <v>4.0153700000000001E-5</v>
      </c>
      <c r="L103" s="3" t="s">
        <v>880</v>
      </c>
      <c r="M103" s="3" t="s">
        <v>880</v>
      </c>
      <c r="N103" s="3" t="s">
        <v>880</v>
      </c>
    </row>
    <row r="104" spans="1:14" x14ac:dyDescent="0.3">
      <c r="A104" t="s">
        <v>4709</v>
      </c>
      <c r="B104" s="3">
        <v>2</v>
      </c>
      <c r="C104" s="3">
        <v>202164805</v>
      </c>
      <c r="D104" s="3" t="s">
        <v>878</v>
      </c>
      <c r="E104" s="3">
        <v>487</v>
      </c>
      <c r="F104" s="3" t="s">
        <v>167</v>
      </c>
      <c r="G104" s="3" t="s">
        <v>24</v>
      </c>
      <c r="H104" s="3">
        <v>0.1192</v>
      </c>
      <c r="I104" s="3">
        <v>9.8000000000000004E-2</v>
      </c>
      <c r="J104" s="3">
        <v>0.1002</v>
      </c>
      <c r="K104" s="3">
        <v>0.32840000000000003</v>
      </c>
      <c r="L104" s="3" t="s">
        <v>880</v>
      </c>
      <c r="M104" s="3">
        <v>0.97430000000000005</v>
      </c>
      <c r="N104" s="3">
        <v>1</v>
      </c>
    </row>
    <row r="105" spans="1:14" x14ac:dyDescent="0.3">
      <c r="A105" t="s">
        <v>4708</v>
      </c>
      <c r="B105" s="3">
        <v>2</v>
      </c>
      <c r="C105" s="3">
        <v>202164805</v>
      </c>
      <c r="D105" s="3" t="s">
        <v>878</v>
      </c>
      <c r="E105" s="3">
        <v>185</v>
      </c>
      <c r="F105" s="3" t="s">
        <v>167</v>
      </c>
      <c r="G105" s="3" t="s">
        <v>24</v>
      </c>
      <c r="H105" s="3">
        <v>0.118919</v>
      </c>
      <c r="I105" s="3">
        <v>2.0129999999999999E-2</v>
      </c>
      <c r="J105" s="3">
        <v>0.15770000000000001</v>
      </c>
      <c r="K105" s="3">
        <v>0.89859999999999995</v>
      </c>
      <c r="L105" s="4">
        <v>8.9010000000000003E-5</v>
      </c>
      <c r="M105" s="3">
        <v>0.99099999999999999</v>
      </c>
      <c r="N105" s="3">
        <v>1</v>
      </c>
    </row>
    <row r="106" spans="1:14" x14ac:dyDescent="0.3">
      <c r="A106" t="s">
        <v>4707</v>
      </c>
      <c r="B106" s="3">
        <v>2</v>
      </c>
      <c r="C106" s="3">
        <v>202164805</v>
      </c>
      <c r="D106" s="3" t="s">
        <v>880</v>
      </c>
      <c r="E106" s="3">
        <v>1064</v>
      </c>
      <c r="F106" s="3" t="s">
        <v>167</v>
      </c>
      <c r="G106" s="3" t="s">
        <v>24</v>
      </c>
      <c r="H106" s="3">
        <v>0.13303300000000001</v>
      </c>
      <c r="I106" s="3">
        <v>0.36772700000000003</v>
      </c>
      <c r="J106" s="3">
        <v>6.1110100000000001E-2</v>
      </c>
      <c r="K106" s="4">
        <v>2.4410599999999998E-9</v>
      </c>
      <c r="L106" s="3" t="s">
        <v>880</v>
      </c>
      <c r="M106" s="3">
        <v>0.994309</v>
      </c>
      <c r="N106" s="3" t="s">
        <v>880</v>
      </c>
    </row>
    <row r="107" spans="1:14" x14ac:dyDescent="0.3">
      <c r="A107" t="s">
        <v>4706</v>
      </c>
      <c r="B107" s="3">
        <v>2</v>
      </c>
      <c r="C107" s="3">
        <v>202164805</v>
      </c>
      <c r="D107" s="3" t="s">
        <v>880</v>
      </c>
      <c r="E107" s="3">
        <v>874</v>
      </c>
      <c r="F107" s="3" t="s">
        <v>167</v>
      </c>
      <c r="G107" s="3" t="s">
        <v>24</v>
      </c>
      <c r="H107" s="3">
        <v>0.1812</v>
      </c>
      <c r="I107" s="3">
        <v>0.118570499114247</v>
      </c>
      <c r="J107" s="3">
        <v>6.21255591629222E-2</v>
      </c>
      <c r="K107" s="3">
        <v>5.6318581200189399E-2</v>
      </c>
      <c r="L107" s="3" t="s">
        <v>880</v>
      </c>
      <c r="M107" s="3" t="s">
        <v>880</v>
      </c>
      <c r="N107" s="3" t="s">
        <v>880</v>
      </c>
    </row>
    <row r="108" spans="1:14" x14ac:dyDescent="0.3">
      <c r="A108" t="s">
        <v>4705</v>
      </c>
      <c r="B108" s="3">
        <v>2</v>
      </c>
      <c r="C108" s="3">
        <v>202164805</v>
      </c>
      <c r="D108" s="3" t="s">
        <v>878</v>
      </c>
      <c r="E108" s="3">
        <v>982</v>
      </c>
      <c r="F108" s="3" t="s">
        <v>167</v>
      </c>
      <c r="G108" s="3" t="s">
        <v>24</v>
      </c>
      <c r="H108" s="3">
        <v>0.14419999999999999</v>
      </c>
      <c r="I108" s="3">
        <v>0.24791099999999999</v>
      </c>
      <c r="J108" s="3">
        <v>6.5575999999999995E-2</v>
      </c>
      <c r="K108" s="4">
        <v>1.6699999999999999E-4</v>
      </c>
      <c r="L108" s="4">
        <v>1.4370000000000001E-2</v>
      </c>
      <c r="M108" s="3">
        <v>0.99902000000000002</v>
      </c>
      <c r="N108" s="3">
        <v>1</v>
      </c>
    </row>
    <row r="109" spans="1:14" x14ac:dyDescent="0.3">
      <c r="A109" t="s">
        <v>4704</v>
      </c>
      <c r="B109" s="3">
        <v>2</v>
      </c>
      <c r="C109" s="3">
        <v>202164805</v>
      </c>
      <c r="D109" s="3" t="s">
        <v>878</v>
      </c>
      <c r="E109" s="3">
        <v>447</v>
      </c>
      <c r="F109" s="3" t="s">
        <v>167</v>
      </c>
      <c r="G109" s="3" t="s">
        <v>24</v>
      </c>
      <c r="H109" s="3">
        <v>0.1208</v>
      </c>
      <c r="I109" s="3">
        <v>7.3300000000000004E-2</v>
      </c>
      <c r="J109" s="3">
        <v>0.1439</v>
      </c>
      <c r="K109" s="3">
        <v>0.61080000000000001</v>
      </c>
      <c r="L109" s="3" t="s">
        <v>880</v>
      </c>
      <c r="M109" s="3">
        <v>0.98716000000000004</v>
      </c>
      <c r="N109" s="3">
        <v>1</v>
      </c>
    </row>
    <row r="110" spans="1:14" x14ac:dyDescent="0.3">
      <c r="A110" t="s">
        <v>4703</v>
      </c>
      <c r="B110" s="3">
        <v>2</v>
      </c>
      <c r="C110" s="3">
        <v>202164805</v>
      </c>
      <c r="D110" s="3" t="s">
        <v>878</v>
      </c>
      <c r="E110" s="3">
        <v>2951</v>
      </c>
      <c r="F110" s="3" t="s">
        <v>167</v>
      </c>
      <c r="G110" s="3" t="s">
        <v>24</v>
      </c>
      <c r="H110" s="3">
        <v>9.7939681463910494E-2</v>
      </c>
      <c r="I110" s="3">
        <v>0.17979500000000001</v>
      </c>
      <c r="J110" s="3">
        <v>4.1842900000000002E-2</v>
      </c>
      <c r="K110" s="4">
        <v>1.73201E-5</v>
      </c>
      <c r="L110" s="3" t="s">
        <v>880</v>
      </c>
      <c r="M110" s="3">
        <v>0.99645799999999995</v>
      </c>
      <c r="N110" s="3">
        <v>1</v>
      </c>
    </row>
    <row r="111" spans="1:14" x14ac:dyDescent="0.3">
      <c r="A111" t="s">
        <v>4702</v>
      </c>
      <c r="B111" s="3">
        <v>2</v>
      </c>
      <c r="C111" s="3">
        <v>202164805</v>
      </c>
      <c r="D111" s="3" t="s">
        <v>880</v>
      </c>
      <c r="E111" s="3">
        <v>344</v>
      </c>
      <c r="F111" s="3" t="s">
        <v>24</v>
      </c>
      <c r="G111" s="3" t="s">
        <v>167</v>
      </c>
      <c r="H111" s="3">
        <v>0.87219999999999998</v>
      </c>
      <c r="I111" s="3">
        <v>-1.5599999999999999E-2</v>
      </c>
      <c r="J111" s="3">
        <v>0.1203</v>
      </c>
      <c r="K111" s="3">
        <v>0.89700000000000002</v>
      </c>
      <c r="L111" s="3" t="s">
        <v>880</v>
      </c>
      <c r="M111" s="3">
        <v>1.0611999999999999</v>
      </c>
      <c r="N111" s="3" t="s">
        <v>880</v>
      </c>
    </row>
    <row r="112" spans="1:14" x14ac:dyDescent="0.3">
      <c r="A112" t="s">
        <v>4701</v>
      </c>
      <c r="B112" s="3">
        <v>2</v>
      </c>
      <c r="C112" s="3">
        <v>202164805</v>
      </c>
      <c r="D112" s="3" t="s">
        <v>880</v>
      </c>
      <c r="E112" s="3">
        <v>300</v>
      </c>
      <c r="F112" s="3" t="s">
        <v>24</v>
      </c>
      <c r="G112" s="3" t="s">
        <v>167</v>
      </c>
      <c r="H112" s="3">
        <v>0.872</v>
      </c>
      <c r="I112" s="3">
        <v>-0.108</v>
      </c>
      <c r="J112" s="3">
        <v>9.8299999999999998E-2</v>
      </c>
      <c r="K112" s="3">
        <v>0.27300000000000002</v>
      </c>
      <c r="L112" s="3" t="s">
        <v>880</v>
      </c>
      <c r="M112" s="3">
        <v>1.0657000000000001</v>
      </c>
      <c r="N112" s="3" t="s">
        <v>880</v>
      </c>
    </row>
    <row r="113" spans="1:14" x14ac:dyDescent="0.3">
      <c r="A113" t="s">
        <v>4700</v>
      </c>
      <c r="B113" s="3">
        <v>2</v>
      </c>
      <c r="C113" s="3">
        <v>202164805</v>
      </c>
      <c r="D113" s="3" t="s">
        <v>878</v>
      </c>
      <c r="E113" s="3">
        <v>902</v>
      </c>
      <c r="F113" s="3" t="s">
        <v>167</v>
      </c>
      <c r="G113" s="3" t="s">
        <v>24</v>
      </c>
      <c r="H113" s="3">
        <v>0.13389999999999999</v>
      </c>
      <c r="I113" s="3">
        <v>0.23327999999999999</v>
      </c>
      <c r="J113" s="3">
        <v>6.7722000000000004E-2</v>
      </c>
      <c r="K113" s="4">
        <v>5.9599999999999996E-4</v>
      </c>
      <c r="L113" s="4">
        <v>1.3010000000000001E-2</v>
      </c>
      <c r="M113" s="3">
        <v>0.99098900000000001</v>
      </c>
      <c r="N113" s="3">
        <v>1</v>
      </c>
    </row>
    <row r="114" spans="1:14" x14ac:dyDescent="0.3">
      <c r="A114" t="s">
        <v>4699</v>
      </c>
      <c r="B114" s="3">
        <v>19</v>
      </c>
      <c r="C114" s="3">
        <v>54321933</v>
      </c>
      <c r="D114" s="3" t="s">
        <v>880</v>
      </c>
      <c r="E114" s="3">
        <v>4896</v>
      </c>
      <c r="F114" s="3" t="s">
        <v>167</v>
      </c>
      <c r="G114" s="3" t="s">
        <v>0</v>
      </c>
      <c r="H114" s="3">
        <v>0.21304600000000001</v>
      </c>
      <c r="I114" s="3">
        <v>0.62785199999999997</v>
      </c>
      <c r="J114" s="3">
        <v>2.35642E-2</v>
      </c>
      <c r="K114" s="4">
        <v>3.6249600000000002E-146</v>
      </c>
      <c r="L114" s="3" t="s">
        <v>880</v>
      </c>
      <c r="M114" s="3">
        <v>0.95511100000000004</v>
      </c>
      <c r="N114" s="3" t="s">
        <v>880</v>
      </c>
    </row>
    <row r="115" spans="1:14" x14ac:dyDescent="0.3">
      <c r="A115" t="s">
        <v>4698</v>
      </c>
      <c r="B115" s="3">
        <v>19</v>
      </c>
      <c r="C115" s="3">
        <v>54321933</v>
      </c>
      <c r="D115" s="3" t="s">
        <v>878</v>
      </c>
      <c r="E115" s="3">
        <v>487</v>
      </c>
      <c r="F115" s="3" t="s">
        <v>167</v>
      </c>
      <c r="G115" s="3" t="s">
        <v>0</v>
      </c>
      <c r="H115" s="3">
        <v>0.2412</v>
      </c>
      <c r="I115" s="3">
        <v>-5.3499999999999999E-2</v>
      </c>
      <c r="J115" s="3">
        <v>9.4500000000000001E-2</v>
      </c>
      <c r="K115" s="3">
        <v>0.57140000000000002</v>
      </c>
      <c r="L115" s="3" t="s">
        <v>880</v>
      </c>
      <c r="M115" s="3">
        <v>0.62829999999999997</v>
      </c>
      <c r="N115" s="3">
        <v>1</v>
      </c>
    </row>
    <row r="116" spans="1:14" x14ac:dyDescent="0.3">
      <c r="A116" t="s">
        <v>4697</v>
      </c>
      <c r="B116" s="3">
        <v>19</v>
      </c>
      <c r="C116" s="3">
        <v>54321933</v>
      </c>
      <c r="D116" s="3" t="s">
        <v>878</v>
      </c>
      <c r="E116" s="3">
        <v>185</v>
      </c>
      <c r="F116" s="3" t="s">
        <v>167</v>
      </c>
      <c r="G116" s="3" t="s">
        <v>0</v>
      </c>
      <c r="H116" s="3">
        <v>0.218919</v>
      </c>
      <c r="I116" s="3">
        <v>0.1052</v>
      </c>
      <c r="J116" s="3">
        <v>0.1241</v>
      </c>
      <c r="K116" s="3">
        <v>0.3977</v>
      </c>
      <c r="L116" s="3">
        <v>3.9119999999999997E-3</v>
      </c>
      <c r="M116" s="3">
        <v>0.91800000000000004</v>
      </c>
      <c r="N116" s="3">
        <v>1</v>
      </c>
    </row>
    <row r="117" spans="1:14" x14ac:dyDescent="0.3">
      <c r="A117" t="s">
        <v>4696</v>
      </c>
      <c r="B117" s="3">
        <v>19</v>
      </c>
      <c r="C117" s="3">
        <v>54321933</v>
      </c>
      <c r="D117" s="3" t="s">
        <v>880</v>
      </c>
      <c r="E117" s="3">
        <v>1064</v>
      </c>
      <c r="F117" s="3" t="s">
        <v>167</v>
      </c>
      <c r="G117" s="3" t="s">
        <v>0</v>
      </c>
      <c r="H117" s="3">
        <v>0.23191100000000001</v>
      </c>
      <c r="I117" s="3">
        <v>1.3025800000000001E-2</v>
      </c>
      <c r="J117" s="3">
        <v>5.5335799999999997E-2</v>
      </c>
      <c r="K117" s="3">
        <v>0.813948</v>
      </c>
      <c r="L117" s="3" t="s">
        <v>880</v>
      </c>
      <c r="M117" s="3">
        <v>0.84451399999999999</v>
      </c>
      <c r="N117" s="3" t="s">
        <v>880</v>
      </c>
    </row>
    <row r="118" spans="1:14" x14ac:dyDescent="0.3">
      <c r="A118" t="s">
        <v>4695</v>
      </c>
      <c r="B118" s="3">
        <v>19</v>
      </c>
      <c r="C118" s="3">
        <v>54321933</v>
      </c>
      <c r="D118" s="3" t="s">
        <v>880</v>
      </c>
      <c r="E118" s="3">
        <v>874</v>
      </c>
      <c r="F118" s="3" t="s">
        <v>167</v>
      </c>
      <c r="G118" s="3" t="s">
        <v>0</v>
      </c>
      <c r="H118" s="3">
        <v>0.15959999999999999</v>
      </c>
      <c r="I118" s="3">
        <v>1.9243153988052701E-2</v>
      </c>
      <c r="J118" s="3">
        <v>6.66752201066452E-2</v>
      </c>
      <c r="K118" s="3">
        <v>0.77287962732180704</v>
      </c>
      <c r="L118" s="3" t="s">
        <v>880</v>
      </c>
      <c r="M118" s="3" t="s">
        <v>880</v>
      </c>
      <c r="N118" s="3" t="s">
        <v>880</v>
      </c>
    </row>
    <row r="119" spans="1:14" x14ac:dyDescent="0.3">
      <c r="A119" t="s">
        <v>4694</v>
      </c>
      <c r="B119" s="3">
        <v>19</v>
      </c>
      <c r="C119" s="3">
        <v>54321933</v>
      </c>
      <c r="D119" s="3" t="s">
        <v>878</v>
      </c>
      <c r="E119" s="3">
        <v>982</v>
      </c>
      <c r="F119" s="3" t="s">
        <v>167</v>
      </c>
      <c r="G119" s="3" t="s">
        <v>0</v>
      </c>
      <c r="H119" s="3">
        <v>0.22989999999999999</v>
      </c>
      <c r="I119" s="3">
        <v>-7.9930000000000001E-3</v>
      </c>
      <c r="J119" s="3">
        <v>5.5606000000000003E-2</v>
      </c>
      <c r="K119" s="4">
        <v>0.88600000000000001</v>
      </c>
      <c r="L119" s="4">
        <v>2.109E-5</v>
      </c>
      <c r="M119" s="3">
        <v>0.92814600000000003</v>
      </c>
      <c r="N119" s="3">
        <v>1</v>
      </c>
    </row>
    <row r="120" spans="1:14" x14ac:dyDescent="0.3">
      <c r="A120" t="s">
        <v>4693</v>
      </c>
      <c r="B120" s="3">
        <v>19</v>
      </c>
      <c r="C120" s="3">
        <v>54321933</v>
      </c>
      <c r="D120" s="3" t="s">
        <v>878</v>
      </c>
      <c r="E120" s="3">
        <v>2951</v>
      </c>
      <c r="F120" s="3" t="s">
        <v>167</v>
      </c>
      <c r="G120" s="3" t="s">
        <v>0</v>
      </c>
      <c r="H120" s="3">
        <v>0.21385428668247999</v>
      </c>
      <c r="I120" s="3">
        <v>-2.2601199999999998E-2</v>
      </c>
      <c r="J120" s="3">
        <v>3.1785399999999998E-2</v>
      </c>
      <c r="K120" s="3">
        <v>0.477051</v>
      </c>
      <c r="L120" s="3" t="s">
        <v>880</v>
      </c>
      <c r="M120" s="3">
        <v>0.93776800000000005</v>
      </c>
      <c r="N120" s="3">
        <v>1</v>
      </c>
    </row>
    <row r="121" spans="1:14" x14ac:dyDescent="0.3">
      <c r="A121" t="s">
        <v>4692</v>
      </c>
      <c r="B121" s="3">
        <v>19</v>
      </c>
      <c r="C121" s="3">
        <v>54321933</v>
      </c>
      <c r="D121" s="3" t="s">
        <v>880</v>
      </c>
      <c r="E121" s="3">
        <v>344</v>
      </c>
      <c r="F121" s="3" t="s">
        <v>0</v>
      </c>
      <c r="G121" s="3" t="s">
        <v>167</v>
      </c>
      <c r="H121" s="3">
        <v>0.78410000000000002</v>
      </c>
      <c r="I121" s="3">
        <v>-0.42770000000000002</v>
      </c>
      <c r="J121" s="3">
        <v>0.1053</v>
      </c>
      <c r="K121" s="4">
        <v>6.0649999999999997E-5</v>
      </c>
      <c r="L121" s="3" t="s">
        <v>880</v>
      </c>
      <c r="M121" s="3">
        <v>0.86950000000000005</v>
      </c>
      <c r="N121" s="3" t="s">
        <v>880</v>
      </c>
    </row>
    <row r="122" spans="1:14" x14ac:dyDescent="0.3">
      <c r="A122" t="s">
        <v>4691</v>
      </c>
      <c r="B122" s="3">
        <v>19</v>
      </c>
      <c r="C122" s="3">
        <v>54321933</v>
      </c>
      <c r="D122" s="3" t="s">
        <v>880</v>
      </c>
      <c r="E122" s="3">
        <v>300</v>
      </c>
      <c r="F122" s="3" t="s">
        <v>0</v>
      </c>
      <c r="G122" s="3" t="s">
        <v>167</v>
      </c>
      <c r="H122" s="3">
        <v>0.77029999999999998</v>
      </c>
      <c r="I122" s="3">
        <v>-0.17319999999999999</v>
      </c>
      <c r="J122" s="3">
        <v>8.6300000000000002E-2</v>
      </c>
      <c r="K122" s="3">
        <v>4.5609999999999998E-2</v>
      </c>
      <c r="L122" s="3" t="s">
        <v>880</v>
      </c>
      <c r="M122" s="3">
        <v>0.8649</v>
      </c>
      <c r="N122" s="3" t="s">
        <v>880</v>
      </c>
    </row>
    <row r="123" spans="1:14" x14ac:dyDescent="0.3">
      <c r="A123" t="s">
        <v>4690</v>
      </c>
      <c r="B123" s="3">
        <v>19</v>
      </c>
      <c r="C123" s="3">
        <v>54321933</v>
      </c>
      <c r="D123" s="3" t="s">
        <v>878</v>
      </c>
      <c r="E123" s="3">
        <v>902</v>
      </c>
      <c r="F123" s="3" t="s">
        <v>167</v>
      </c>
      <c r="G123" s="3" t="s">
        <v>0</v>
      </c>
      <c r="H123" s="3">
        <v>0.23719999999999999</v>
      </c>
      <c r="I123" s="3">
        <v>-1.0020000000000001E-3</v>
      </c>
      <c r="J123" s="3">
        <v>5.8689999999999999E-2</v>
      </c>
      <c r="K123" s="4">
        <v>0.98599999999999999</v>
      </c>
      <c r="L123" s="4">
        <v>3.241E-7</v>
      </c>
      <c r="M123" s="3">
        <v>0.82357400000000003</v>
      </c>
      <c r="N123" s="3">
        <v>1</v>
      </c>
    </row>
    <row r="124" spans="1:14" x14ac:dyDescent="0.3">
      <c r="A124" t="s">
        <v>4689</v>
      </c>
      <c r="B124" s="3">
        <v>1</v>
      </c>
      <c r="C124" s="3">
        <v>159175354</v>
      </c>
      <c r="D124" s="3" t="s">
        <v>880</v>
      </c>
      <c r="E124" s="3">
        <v>4896</v>
      </c>
      <c r="F124" s="3" t="s">
        <v>0</v>
      </c>
      <c r="G124" s="3" t="s">
        <v>167</v>
      </c>
      <c r="H124" s="3">
        <v>0.57174700000000001</v>
      </c>
      <c r="I124" s="3">
        <v>0.12220200000000001</v>
      </c>
      <c r="J124" s="3">
        <v>2.0369999999999999E-2</v>
      </c>
      <c r="K124" s="4">
        <v>2.1265900000000002E-9</v>
      </c>
      <c r="L124" s="3" t="s">
        <v>880</v>
      </c>
      <c r="M124" s="3">
        <v>0.98990500000000003</v>
      </c>
      <c r="N124" s="3" t="s">
        <v>880</v>
      </c>
    </row>
    <row r="125" spans="1:14" x14ac:dyDescent="0.3">
      <c r="A125" t="s">
        <v>4688</v>
      </c>
      <c r="B125" s="3">
        <v>1</v>
      </c>
      <c r="C125" s="3">
        <v>159175354</v>
      </c>
      <c r="D125" s="3" t="s">
        <v>880</v>
      </c>
      <c r="E125" s="3">
        <v>1496</v>
      </c>
      <c r="F125" s="3" t="s">
        <v>167</v>
      </c>
      <c r="G125" s="3" t="s">
        <v>0</v>
      </c>
      <c r="H125" s="3">
        <v>0.429479</v>
      </c>
      <c r="I125" s="3">
        <v>-1.19845E-2</v>
      </c>
      <c r="J125" s="3">
        <v>3.6816300000000003E-2</v>
      </c>
      <c r="K125" s="3">
        <v>0.74483200000000005</v>
      </c>
      <c r="L125" s="3" t="s">
        <v>880</v>
      </c>
      <c r="M125" s="3" t="s">
        <v>880</v>
      </c>
      <c r="N125" s="3" t="s">
        <v>880</v>
      </c>
    </row>
    <row r="126" spans="1:14" x14ac:dyDescent="0.3">
      <c r="A126" t="s">
        <v>4687</v>
      </c>
      <c r="B126" s="3">
        <v>1</v>
      </c>
      <c r="C126" s="3">
        <v>159175354</v>
      </c>
      <c r="D126" s="3" t="s">
        <v>878</v>
      </c>
      <c r="E126" s="3">
        <v>487</v>
      </c>
      <c r="F126" s="3" t="s">
        <v>0</v>
      </c>
      <c r="G126" s="3" t="s">
        <v>167</v>
      </c>
      <c r="H126" s="3">
        <v>0.55779999999999996</v>
      </c>
      <c r="I126" s="3">
        <v>-0.1295</v>
      </c>
      <c r="J126" s="3">
        <v>6.6100000000000006E-2</v>
      </c>
      <c r="K126" s="3">
        <v>5.0790000000000002E-2</v>
      </c>
      <c r="L126" s="3" t="s">
        <v>880</v>
      </c>
      <c r="M126" s="3">
        <v>0.94510000000000005</v>
      </c>
      <c r="N126" s="3">
        <v>1</v>
      </c>
    </row>
    <row r="127" spans="1:14" x14ac:dyDescent="0.3">
      <c r="A127" t="s">
        <v>4686</v>
      </c>
      <c r="B127" s="3">
        <v>1</v>
      </c>
      <c r="C127" s="3">
        <v>159175354</v>
      </c>
      <c r="D127" s="3" t="s">
        <v>878</v>
      </c>
      <c r="E127" s="3">
        <v>185</v>
      </c>
      <c r="F127" s="3" t="s">
        <v>0</v>
      </c>
      <c r="G127" s="3" t="s">
        <v>167</v>
      </c>
      <c r="H127" s="3">
        <v>0.613514</v>
      </c>
      <c r="I127" s="3">
        <v>-8.4849999999999995E-2</v>
      </c>
      <c r="J127" s="3">
        <v>0.1016</v>
      </c>
      <c r="K127" s="3">
        <v>0.40460000000000002</v>
      </c>
      <c r="L127" s="3">
        <v>3.7980000000000002E-3</v>
      </c>
      <c r="M127" s="3">
        <v>1</v>
      </c>
      <c r="N127" s="3">
        <v>1</v>
      </c>
    </row>
    <row r="128" spans="1:14" x14ac:dyDescent="0.3">
      <c r="A128" t="s">
        <v>4685</v>
      </c>
      <c r="B128" s="3">
        <v>1</v>
      </c>
      <c r="C128" s="3">
        <v>159175354</v>
      </c>
      <c r="D128" s="3" t="s">
        <v>880</v>
      </c>
      <c r="E128" s="3">
        <v>1064</v>
      </c>
      <c r="F128" s="3" t="s">
        <v>0</v>
      </c>
      <c r="G128" s="3" t="s">
        <v>167</v>
      </c>
      <c r="H128" s="3">
        <v>0.56723400000000002</v>
      </c>
      <c r="I128" s="3">
        <v>0.38765699999999997</v>
      </c>
      <c r="J128" s="3">
        <v>4.2584999999999998E-2</v>
      </c>
      <c r="K128" s="4">
        <v>4.2790299999999998E-19</v>
      </c>
      <c r="L128" s="3" t="s">
        <v>880</v>
      </c>
      <c r="M128" s="3">
        <v>0.99678699999999998</v>
      </c>
      <c r="N128" s="3" t="s">
        <v>880</v>
      </c>
    </row>
    <row r="129" spans="1:14" x14ac:dyDescent="0.3">
      <c r="A129" t="s">
        <v>4684</v>
      </c>
      <c r="B129" s="3">
        <v>1</v>
      </c>
      <c r="C129" s="3">
        <v>159175354</v>
      </c>
      <c r="D129" s="3" t="s">
        <v>880</v>
      </c>
      <c r="E129" s="3">
        <v>866</v>
      </c>
      <c r="F129" s="3" t="s">
        <v>167</v>
      </c>
      <c r="G129" s="3" t="s">
        <v>0</v>
      </c>
      <c r="H129" s="3">
        <v>0.47360000000000002</v>
      </c>
      <c r="I129" s="3">
        <v>-0.130821884710034</v>
      </c>
      <c r="J129" s="3">
        <v>4.3662081539813498E-2</v>
      </c>
      <c r="K129" s="3">
        <v>2.7333512679102801E-3</v>
      </c>
      <c r="L129" s="3" t="s">
        <v>880</v>
      </c>
      <c r="M129" s="3" t="s">
        <v>880</v>
      </c>
      <c r="N129" s="3" t="s">
        <v>880</v>
      </c>
    </row>
    <row r="130" spans="1:14" x14ac:dyDescent="0.3">
      <c r="A130" t="s">
        <v>4683</v>
      </c>
      <c r="B130" s="3">
        <v>1</v>
      </c>
      <c r="C130" s="3">
        <v>159175354</v>
      </c>
      <c r="D130" s="3" t="s">
        <v>878</v>
      </c>
      <c r="E130" s="3">
        <v>981</v>
      </c>
      <c r="F130" s="3" t="s">
        <v>0</v>
      </c>
      <c r="G130" s="3" t="s">
        <v>167</v>
      </c>
      <c r="H130" s="3">
        <v>0.54279999999999995</v>
      </c>
      <c r="I130" s="3">
        <v>-0.131048</v>
      </c>
      <c r="J130" s="3">
        <v>4.6429999999999999E-2</v>
      </c>
      <c r="K130" s="4">
        <v>4.8599999999999997E-3</v>
      </c>
      <c r="L130" s="4">
        <v>8.0719999999999993E-3</v>
      </c>
      <c r="M130" s="3">
        <v>0.99609300000000001</v>
      </c>
      <c r="N130" s="3">
        <v>1</v>
      </c>
    </row>
    <row r="131" spans="1:14" x14ac:dyDescent="0.3">
      <c r="A131" t="s">
        <v>4682</v>
      </c>
      <c r="B131" s="3">
        <v>1</v>
      </c>
      <c r="C131" s="3">
        <v>159175354</v>
      </c>
      <c r="D131" s="3" t="s">
        <v>878</v>
      </c>
      <c r="E131" s="3">
        <v>445</v>
      </c>
      <c r="F131" s="3" t="s">
        <v>167</v>
      </c>
      <c r="G131" s="3" t="s">
        <v>0</v>
      </c>
      <c r="H131" s="3">
        <v>0.45169999999999999</v>
      </c>
      <c r="I131" s="3">
        <v>-0.1696</v>
      </c>
      <c r="J131" s="3">
        <v>5.8169999999999999E-2</v>
      </c>
      <c r="K131" s="3">
        <v>3.7320000000000001E-3</v>
      </c>
      <c r="L131" s="3" t="s">
        <v>880</v>
      </c>
      <c r="M131" s="3">
        <v>0.996</v>
      </c>
      <c r="N131" s="3">
        <v>0</v>
      </c>
    </row>
    <row r="132" spans="1:14" x14ac:dyDescent="0.3">
      <c r="A132" t="s">
        <v>4681</v>
      </c>
      <c r="B132" s="3">
        <v>1</v>
      </c>
      <c r="C132" s="3">
        <v>159175354</v>
      </c>
      <c r="D132" s="3" t="s">
        <v>878</v>
      </c>
      <c r="E132" s="3">
        <v>2951</v>
      </c>
      <c r="F132" s="3" t="s">
        <v>0</v>
      </c>
      <c r="G132" s="3" t="s">
        <v>167</v>
      </c>
      <c r="H132" s="3">
        <v>0.52761775669264699</v>
      </c>
      <c r="I132" s="3">
        <v>5.1562500000000002E-3</v>
      </c>
      <c r="J132" s="3">
        <v>2.42331E-2</v>
      </c>
      <c r="K132" s="3">
        <v>0.83150100000000005</v>
      </c>
      <c r="L132" s="3" t="s">
        <v>880</v>
      </c>
      <c r="M132" s="3">
        <v>1</v>
      </c>
      <c r="N132" s="3">
        <v>0</v>
      </c>
    </row>
    <row r="133" spans="1:14" x14ac:dyDescent="0.3">
      <c r="A133" t="s">
        <v>4680</v>
      </c>
      <c r="B133" s="3">
        <v>1</v>
      </c>
      <c r="C133" s="3">
        <v>159175354</v>
      </c>
      <c r="D133" s="3" t="s">
        <v>880</v>
      </c>
      <c r="E133" s="3">
        <v>344</v>
      </c>
      <c r="F133" s="3" t="s">
        <v>0</v>
      </c>
      <c r="G133" s="3" t="s">
        <v>167</v>
      </c>
      <c r="H133" s="3">
        <v>0.54069999999999996</v>
      </c>
      <c r="I133" s="3">
        <v>0.1482</v>
      </c>
      <c r="J133" s="3">
        <v>7.4399999999999994E-2</v>
      </c>
      <c r="K133" s="3">
        <v>4.7370000000000002E-2</v>
      </c>
      <c r="L133" s="3" t="s">
        <v>880</v>
      </c>
      <c r="M133" s="3">
        <v>1.0166999999999999</v>
      </c>
      <c r="N133" s="3" t="s">
        <v>880</v>
      </c>
    </row>
    <row r="134" spans="1:14" x14ac:dyDescent="0.3">
      <c r="A134" t="s">
        <v>4679</v>
      </c>
      <c r="B134" s="3">
        <v>1</v>
      </c>
      <c r="C134" s="3">
        <v>159175354</v>
      </c>
      <c r="D134" s="3" t="s">
        <v>880</v>
      </c>
      <c r="E134" s="3">
        <v>300</v>
      </c>
      <c r="F134" s="3" t="s">
        <v>0</v>
      </c>
      <c r="G134" s="3" t="s">
        <v>167</v>
      </c>
      <c r="H134" s="3">
        <v>0.57289999999999996</v>
      </c>
      <c r="I134" s="3">
        <v>8.0299999999999996E-2</v>
      </c>
      <c r="J134" s="3">
        <v>7.3800000000000004E-2</v>
      </c>
      <c r="K134" s="3">
        <v>0.27739999999999998</v>
      </c>
      <c r="L134" s="3" t="s">
        <v>880</v>
      </c>
      <c r="M134" s="3">
        <v>1.0207999999999999</v>
      </c>
      <c r="N134" s="3" t="s">
        <v>880</v>
      </c>
    </row>
    <row r="135" spans="1:14" x14ac:dyDescent="0.3">
      <c r="A135" t="s">
        <v>4678</v>
      </c>
      <c r="B135" s="3">
        <v>1</v>
      </c>
      <c r="C135" s="3">
        <v>159175354</v>
      </c>
      <c r="D135" s="3" t="s">
        <v>878</v>
      </c>
      <c r="E135" s="3">
        <v>901</v>
      </c>
      <c r="F135" s="3" t="s">
        <v>0</v>
      </c>
      <c r="G135" s="3" t="s">
        <v>167</v>
      </c>
      <c r="H135" s="3">
        <v>0.56989999999999996</v>
      </c>
      <c r="I135" s="3">
        <v>-3.5569000000000003E-2</v>
      </c>
      <c r="J135" s="3">
        <v>4.6862000000000001E-2</v>
      </c>
      <c r="K135" s="4">
        <v>0.44800000000000001</v>
      </c>
      <c r="L135" s="4">
        <v>6.4039999999999995E-4</v>
      </c>
      <c r="M135" s="3">
        <v>0.98464200000000002</v>
      </c>
      <c r="N135" s="3">
        <v>1</v>
      </c>
    </row>
    <row r="136" spans="1:14" x14ac:dyDescent="0.3">
      <c r="A136" t="s">
        <v>4677</v>
      </c>
      <c r="B136" s="3">
        <v>3</v>
      </c>
      <c r="C136" s="3">
        <v>42909160</v>
      </c>
      <c r="D136" s="3" t="s">
        <v>880</v>
      </c>
      <c r="E136" s="3">
        <v>4896</v>
      </c>
      <c r="F136" s="3" t="s">
        <v>0</v>
      </c>
      <c r="G136" s="3" t="s">
        <v>167</v>
      </c>
      <c r="H136" s="3">
        <v>0.38514100000000001</v>
      </c>
      <c r="I136" s="3">
        <v>-0.15384700000000001</v>
      </c>
      <c r="J136" s="3">
        <v>2.0835099999999999E-2</v>
      </c>
      <c r="K136" s="4">
        <v>1.79589E-13</v>
      </c>
      <c r="L136" s="3" t="s">
        <v>880</v>
      </c>
      <c r="M136" s="3">
        <v>0.99207900000000004</v>
      </c>
      <c r="N136" s="3" t="s">
        <v>880</v>
      </c>
    </row>
    <row r="137" spans="1:14" x14ac:dyDescent="0.3">
      <c r="A137" t="s">
        <v>4676</v>
      </c>
      <c r="B137" s="3">
        <v>3</v>
      </c>
      <c r="C137" s="3">
        <v>42909160</v>
      </c>
      <c r="D137" s="3" t="s">
        <v>880</v>
      </c>
      <c r="E137" s="3">
        <v>1496</v>
      </c>
      <c r="F137" s="3" t="s">
        <v>0</v>
      </c>
      <c r="G137" s="3" t="s">
        <v>167</v>
      </c>
      <c r="H137" s="3">
        <v>0.34993299999999999</v>
      </c>
      <c r="I137" s="3">
        <v>-0.14318500000000001</v>
      </c>
      <c r="J137" s="3">
        <v>3.7984799999999999E-2</v>
      </c>
      <c r="K137" s="3">
        <v>1.6991900000000001E-4</v>
      </c>
      <c r="L137" s="3" t="s">
        <v>880</v>
      </c>
      <c r="M137" s="3" t="s">
        <v>880</v>
      </c>
      <c r="N137" s="3" t="s">
        <v>880</v>
      </c>
    </row>
    <row r="138" spans="1:14" x14ac:dyDescent="0.3">
      <c r="A138" t="s">
        <v>4675</v>
      </c>
      <c r="B138" s="3">
        <v>3</v>
      </c>
      <c r="C138" s="3">
        <v>42909160</v>
      </c>
      <c r="D138" s="3" t="s">
        <v>878</v>
      </c>
      <c r="E138" s="3">
        <v>487</v>
      </c>
      <c r="F138" s="3" t="s">
        <v>0</v>
      </c>
      <c r="G138" s="3" t="s">
        <v>167</v>
      </c>
      <c r="H138" s="3">
        <v>0.307</v>
      </c>
      <c r="I138" s="3">
        <v>-0.25519999999999998</v>
      </c>
      <c r="J138" s="3">
        <v>6.9599999999999995E-2</v>
      </c>
      <c r="K138" s="3">
        <v>2.698E-4</v>
      </c>
      <c r="L138" s="3" t="s">
        <v>880</v>
      </c>
      <c r="M138" s="3">
        <v>0.97209999999999996</v>
      </c>
      <c r="N138" s="3">
        <v>1</v>
      </c>
    </row>
    <row r="139" spans="1:14" x14ac:dyDescent="0.3">
      <c r="A139" t="s">
        <v>4674</v>
      </c>
      <c r="B139" s="3">
        <v>3</v>
      </c>
      <c r="C139" s="3">
        <v>42909160</v>
      </c>
      <c r="D139" s="3" t="s">
        <v>878</v>
      </c>
      <c r="E139" s="3">
        <v>185</v>
      </c>
      <c r="F139" s="3" t="s">
        <v>0</v>
      </c>
      <c r="G139" s="3" t="s">
        <v>167</v>
      </c>
      <c r="H139" s="3">
        <v>0.35675699999999999</v>
      </c>
      <c r="I139" s="3">
        <v>1.9689999999999999E-2</v>
      </c>
      <c r="J139" s="3">
        <v>0.1079</v>
      </c>
      <c r="K139" s="3">
        <v>0.85540000000000005</v>
      </c>
      <c r="L139" s="3">
        <v>1.819E-4</v>
      </c>
      <c r="M139" s="3">
        <v>1</v>
      </c>
      <c r="N139" s="3">
        <v>1</v>
      </c>
    </row>
    <row r="140" spans="1:14" x14ac:dyDescent="0.3">
      <c r="A140" t="s">
        <v>4673</v>
      </c>
      <c r="B140" s="3">
        <v>3</v>
      </c>
      <c r="C140" s="3">
        <v>42909160</v>
      </c>
      <c r="D140" s="3" t="s">
        <v>880</v>
      </c>
      <c r="E140" s="3">
        <v>1064</v>
      </c>
      <c r="F140" s="3" t="s">
        <v>0</v>
      </c>
      <c r="G140" s="3" t="s">
        <v>167</v>
      </c>
      <c r="H140" s="3">
        <v>0.34472199999999997</v>
      </c>
      <c r="I140" s="3">
        <v>-0.23973800000000001</v>
      </c>
      <c r="J140" s="3">
        <v>4.5969400000000001E-2</v>
      </c>
      <c r="K140" s="4">
        <v>2.2094199999999999E-7</v>
      </c>
      <c r="L140" s="3" t="s">
        <v>880</v>
      </c>
      <c r="M140" s="3">
        <v>0.96403099999999997</v>
      </c>
      <c r="N140" s="3" t="s">
        <v>880</v>
      </c>
    </row>
    <row r="141" spans="1:14" x14ac:dyDescent="0.3">
      <c r="A141" t="s">
        <v>4672</v>
      </c>
      <c r="B141" s="3">
        <v>3</v>
      </c>
      <c r="C141" s="3">
        <v>42909160</v>
      </c>
      <c r="D141" s="3" t="s">
        <v>880</v>
      </c>
      <c r="E141" s="3">
        <v>866</v>
      </c>
      <c r="F141" s="3" t="s">
        <v>0</v>
      </c>
      <c r="G141" s="3" t="s">
        <v>167</v>
      </c>
      <c r="H141" s="3">
        <v>0.29480000000000001</v>
      </c>
      <c r="I141" s="3">
        <v>-0.14315915966537399</v>
      </c>
      <c r="J141" s="3">
        <v>4.8725373862094398E-2</v>
      </c>
      <c r="K141" s="3">
        <v>3.30249317159586E-3</v>
      </c>
      <c r="L141" s="3" t="s">
        <v>880</v>
      </c>
      <c r="M141" s="3" t="s">
        <v>880</v>
      </c>
      <c r="N141" s="3" t="s">
        <v>880</v>
      </c>
    </row>
    <row r="142" spans="1:14" x14ac:dyDescent="0.3">
      <c r="A142" t="s">
        <v>4671</v>
      </c>
      <c r="B142" s="3">
        <v>3</v>
      </c>
      <c r="C142" s="3">
        <v>42909160</v>
      </c>
      <c r="D142" s="3" t="s">
        <v>878</v>
      </c>
      <c r="E142" s="3">
        <v>981</v>
      </c>
      <c r="F142" s="3" t="s">
        <v>0</v>
      </c>
      <c r="G142" s="3" t="s">
        <v>167</v>
      </c>
      <c r="H142" s="3">
        <v>0.37580000000000002</v>
      </c>
      <c r="I142" s="3">
        <v>-8.6835999999999997E-2</v>
      </c>
      <c r="J142" s="3">
        <v>4.5586000000000002E-2</v>
      </c>
      <c r="K142" s="4">
        <v>5.7099999999999998E-2</v>
      </c>
      <c r="L142" s="4">
        <v>3.6930000000000001E-3</v>
      </c>
      <c r="M142" s="3">
        <v>0.997529</v>
      </c>
      <c r="N142" s="3">
        <v>1</v>
      </c>
    </row>
    <row r="143" spans="1:14" x14ac:dyDescent="0.3">
      <c r="A143" t="s">
        <v>4670</v>
      </c>
      <c r="B143" s="3">
        <v>3</v>
      </c>
      <c r="C143" s="3">
        <v>42909160</v>
      </c>
      <c r="D143" s="3" t="s">
        <v>878</v>
      </c>
      <c r="E143" s="3">
        <v>425</v>
      </c>
      <c r="F143" s="3" t="s">
        <v>0</v>
      </c>
      <c r="G143" s="3" t="s">
        <v>167</v>
      </c>
      <c r="H143" s="3">
        <v>0.35410000000000003</v>
      </c>
      <c r="I143" s="3">
        <v>-7.6369999999999993E-2</v>
      </c>
      <c r="J143" s="3">
        <v>6.7390000000000005E-2</v>
      </c>
      <c r="K143" s="3">
        <v>0.25779999999999997</v>
      </c>
      <c r="L143" s="3" t="s">
        <v>880</v>
      </c>
      <c r="M143" s="3">
        <v>0.96560000000000001</v>
      </c>
      <c r="N143" s="3">
        <v>1</v>
      </c>
    </row>
    <row r="144" spans="1:14" x14ac:dyDescent="0.3">
      <c r="A144" t="s">
        <v>4669</v>
      </c>
      <c r="B144" s="3">
        <v>3</v>
      </c>
      <c r="C144" s="3">
        <v>42909160</v>
      </c>
      <c r="D144" s="3" t="s">
        <v>878</v>
      </c>
      <c r="E144" s="3">
        <v>2951</v>
      </c>
      <c r="F144" s="3" t="s">
        <v>0</v>
      </c>
      <c r="G144" s="3" t="s">
        <v>167</v>
      </c>
      <c r="H144" s="3">
        <v>0.39156218231108098</v>
      </c>
      <c r="I144" s="3">
        <v>-0.15124399999999999</v>
      </c>
      <c r="J144" s="3">
        <v>2.54956E-2</v>
      </c>
      <c r="K144" s="4">
        <v>2.9898199999999999E-9</v>
      </c>
      <c r="L144" s="3" t="s">
        <v>880</v>
      </c>
      <c r="M144" s="3">
        <v>1</v>
      </c>
      <c r="N144" s="3">
        <v>0</v>
      </c>
    </row>
    <row r="145" spans="1:14" x14ac:dyDescent="0.3">
      <c r="A145" t="s">
        <v>4668</v>
      </c>
      <c r="B145" s="3">
        <v>3</v>
      </c>
      <c r="C145" s="3">
        <v>42909160</v>
      </c>
      <c r="D145" s="3" t="s">
        <v>880</v>
      </c>
      <c r="E145" s="3">
        <v>344</v>
      </c>
      <c r="F145" s="3" t="s">
        <v>0</v>
      </c>
      <c r="G145" s="3" t="s">
        <v>167</v>
      </c>
      <c r="H145" s="3">
        <v>0.33860000000000001</v>
      </c>
      <c r="I145" s="3">
        <v>-0.12620000000000001</v>
      </c>
      <c r="J145" s="3">
        <v>0.08</v>
      </c>
      <c r="K145" s="3">
        <v>0.1154</v>
      </c>
      <c r="L145" s="3" t="s">
        <v>880</v>
      </c>
      <c r="M145" s="3">
        <v>0.98080000000000001</v>
      </c>
      <c r="N145" s="3" t="s">
        <v>880</v>
      </c>
    </row>
    <row r="146" spans="1:14" x14ac:dyDescent="0.3">
      <c r="A146" t="s">
        <v>4667</v>
      </c>
      <c r="B146" s="3">
        <v>3</v>
      </c>
      <c r="C146" s="3">
        <v>42909160</v>
      </c>
      <c r="D146" s="3" t="s">
        <v>880</v>
      </c>
      <c r="E146" s="3">
        <v>300</v>
      </c>
      <c r="F146" s="3" t="s">
        <v>0</v>
      </c>
      <c r="G146" s="3" t="s">
        <v>167</v>
      </c>
      <c r="H146" s="3">
        <v>0.35120000000000001</v>
      </c>
      <c r="I146" s="3">
        <v>-0.1195</v>
      </c>
      <c r="J146" s="3">
        <v>7.7399999999999997E-2</v>
      </c>
      <c r="K146" s="3">
        <v>0.1234</v>
      </c>
      <c r="L146" s="3" t="s">
        <v>880</v>
      </c>
      <c r="M146" s="3">
        <v>0.99419999999999997</v>
      </c>
      <c r="N146" s="3" t="s">
        <v>880</v>
      </c>
    </row>
    <row r="147" spans="1:14" x14ac:dyDescent="0.3">
      <c r="A147" t="s">
        <v>4666</v>
      </c>
      <c r="B147" s="3">
        <v>3</v>
      </c>
      <c r="C147" s="3">
        <v>42909160</v>
      </c>
      <c r="D147" s="3" t="s">
        <v>878</v>
      </c>
      <c r="E147" s="3">
        <v>901</v>
      </c>
      <c r="F147" s="3" t="s">
        <v>0</v>
      </c>
      <c r="G147" s="3" t="s">
        <v>167</v>
      </c>
      <c r="H147" s="3">
        <v>0.28889999999999999</v>
      </c>
      <c r="I147" s="3">
        <v>-0.21021999999999999</v>
      </c>
      <c r="J147" s="3">
        <v>5.1532000000000001E-2</v>
      </c>
      <c r="K147" s="4">
        <v>4.88E-5</v>
      </c>
      <c r="L147" s="4">
        <v>1.8169999999999999E-2</v>
      </c>
      <c r="M147" s="3">
        <v>0.98711099999999996</v>
      </c>
      <c r="N147" s="3">
        <v>1</v>
      </c>
    </row>
    <row r="148" spans="1:14" x14ac:dyDescent="0.3">
      <c r="A148" t="s">
        <v>4665</v>
      </c>
      <c r="B148" s="3">
        <v>3</v>
      </c>
      <c r="C148" s="3">
        <v>42906116</v>
      </c>
      <c r="D148" s="3" t="s">
        <v>880</v>
      </c>
      <c r="E148" s="3">
        <v>4896</v>
      </c>
      <c r="F148" s="3" t="s">
        <v>24</v>
      </c>
      <c r="G148" s="3" t="s">
        <v>5</v>
      </c>
      <c r="H148" s="3">
        <v>6.17493E-2</v>
      </c>
      <c r="I148" s="3">
        <v>0.34589799999999998</v>
      </c>
      <c r="J148" s="3">
        <v>4.2140400000000001E-2</v>
      </c>
      <c r="K148" s="4">
        <v>2.8441800000000001E-16</v>
      </c>
      <c r="L148" s="3" t="s">
        <v>880</v>
      </c>
      <c r="M148" s="3">
        <v>0.99318399999999996</v>
      </c>
      <c r="N148" s="3" t="s">
        <v>880</v>
      </c>
    </row>
    <row r="149" spans="1:14" x14ac:dyDescent="0.3">
      <c r="A149" t="s">
        <v>4664</v>
      </c>
      <c r="B149" s="3">
        <v>3</v>
      </c>
      <c r="C149" s="3">
        <v>42906116</v>
      </c>
      <c r="D149" s="3" t="s">
        <v>880</v>
      </c>
      <c r="E149" s="3">
        <v>1496</v>
      </c>
      <c r="F149" s="3" t="s">
        <v>24</v>
      </c>
      <c r="G149" s="3" t="s">
        <v>5</v>
      </c>
      <c r="H149" s="3">
        <v>8.2887699999999995E-2</v>
      </c>
      <c r="I149" s="3">
        <v>0.32040800000000003</v>
      </c>
      <c r="J149" s="3">
        <v>6.5756800000000004E-2</v>
      </c>
      <c r="K149" s="4">
        <v>1.2184700000000001E-6</v>
      </c>
      <c r="L149" s="3" t="s">
        <v>880</v>
      </c>
      <c r="M149" s="3" t="s">
        <v>880</v>
      </c>
      <c r="N149" s="3" t="s">
        <v>880</v>
      </c>
    </row>
    <row r="150" spans="1:14" x14ac:dyDescent="0.3">
      <c r="A150" t="s">
        <v>4663</v>
      </c>
      <c r="B150" s="3">
        <v>3</v>
      </c>
      <c r="C150" s="3">
        <v>42906116</v>
      </c>
      <c r="D150" s="3" t="s">
        <v>878</v>
      </c>
      <c r="E150" s="3">
        <v>487</v>
      </c>
      <c r="F150" s="3" t="s">
        <v>24</v>
      </c>
      <c r="G150" s="3" t="s">
        <v>5</v>
      </c>
      <c r="H150" s="3">
        <v>7.1900000000000006E-2</v>
      </c>
      <c r="I150" s="3">
        <v>0.30049999999999999</v>
      </c>
      <c r="J150" s="3">
        <v>0.11890000000000001</v>
      </c>
      <c r="K150" s="3">
        <v>1.18E-2</v>
      </c>
      <c r="L150" s="3" t="s">
        <v>880</v>
      </c>
      <c r="M150" s="3">
        <v>1.0765</v>
      </c>
      <c r="N150" s="3">
        <v>1</v>
      </c>
    </row>
    <row r="151" spans="1:14" x14ac:dyDescent="0.3">
      <c r="A151" t="s">
        <v>4662</v>
      </c>
      <c r="B151" s="3">
        <v>3</v>
      </c>
      <c r="C151" s="3">
        <v>42906116</v>
      </c>
      <c r="D151" s="3" t="s">
        <v>878</v>
      </c>
      <c r="E151" s="3">
        <v>185</v>
      </c>
      <c r="F151" s="3" t="s">
        <v>24</v>
      </c>
      <c r="G151" s="3" t="s">
        <v>5</v>
      </c>
      <c r="H151" s="3">
        <v>0.105405</v>
      </c>
      <c r="I151" s="3">
        <v>0.10489999999999999</v>
      </c>
      <c r="J151" s="3">
        <v>0.16470000000000001</v>
      </c>
      <c r="K151" s="3">
        <v>0.52490000000000003</v>
      </c>
      <c r="L151" s="3">
        <v>2.2130000000000001E-3</v>
      </c>
      <c r="M151" s="3">
        <v>1</v>
      </c>
      <c r="N151" s="3">
        <v>1</v>
      </c>
    </row>
    <row r="152" spans="1:14" x14ac:dyDescent="0.3">
      <c r="A152" t="s">
        <v>4661</v>
      </c>
      <c r="B152" s="3">
        <v>3</v>
      </c>
      <c r="C152" s="3">
        <v>42906116</v>
      </c>
      <c r="D152" s="3" t="s">
        <v>880</v>
      </c>
      <c r="E152" s="3">
        <v>1064</v>
      </c>
      <c r="F152" s="3" t="s">
        <v>24</v>
      </c>
      <c r="G152" s="3" t="s">
        <v>5</v>
      </c>
      <c r="H152" s="3">
        <v>7.3348700000000003E-2</v>
      </c>
      <c r="I152" s="3">
        <v>0.308444</v>
      </c>
      <c r="J152" s="3">
        <v>8.1256200000000001E-2</v>
      </c>
      <c r="K152" s="3">
        <v>1.5546399999999999E-4</v>
      </c>
      <c r="L152" s="3" t="s">
        <v>880</v>
      </c>
      <c r="M152" s="3">
        <v>0.99832600000000005</v>
      </c>
      <c r="N152" s="3" t="s">
        <v>880</v>
      </c>
    </row>
    <row r="153" spans="1:14" x14ac:dyDescent="0.3">
      <c r="A153" t="s">
        <v>4660</v>
      </c>
      <c r="B153" s="3">
        <v>3</v>
      </c>
      <c r="C153" s="3">
        <v>42906116</v>
      </c>
      <c r="D153" s="3" t="s">
        <v>880</v>
      </c>
      <c r="E153" s="3">
        <v>866</v>
      </c>
      <c r="F153" s="3" t="s">
        <v>24</v>
      </c>
      <c r="G153" s="3" t="s">
        <v>5</v>
      </c>
      <c r="H153" s="3">
        <v>7.0029999999999995E-2</v>
      </c>
      <c r="I153" s="3">
        <v>0.50158538692864296</v>
      </c>
      <c r="J153" s="3">
        <v>8.9304489675287493E-2</v>
      </c>
      <c r="K153" s="4">
        <v>1.9477943709966601E-8</v>
      </c>
      <c r="L153" s="3" t="s">
        <v>880</v>
      </c>
      <c r="M153" s="3" t="s">
        <v>880</v>
      </c>
      <c r="N153" s="3" t="s">
        <v>880</v>
      </c>
    </row>
    <row r="154" spans="1:14" x14ac:dyDescent="0.3">
      <c r="A154" t="s">
        <v>4659</v>
      </c>
      <c r="B154" s="3">
        <v>3</v>
      </c>
      <c r="C154" s="3">
        <v>42906116</v>
      </c>
      <c r="D154" s="3" t="s">
        <v>878</v>
      </c>
      <c r="E154" s="3">
        <v>981</v>
      </c>
      <c r="F154" s="3" t="s">
        <v>24</v>
      </c>
      <c r="G154" s="3" t="s">
        <v>5</v>
      </c>
      <c r="H154" s="3">
        <v>6.4399999999999999E-2</v>
      </c>
      <c r="I154" s="3">
        <v>0.32424599999999998</v>
      </c>
      <c r="J154" s="3">
        <v>9.1678999999999997E-2</v>
      </c>
      <c r="K154" s="4">
        <v>4.2400000000000001E-4</v>
      </c>
      <c r="L154" s="4">
        <v>1.2619999999999999E-2</v>
      </c>
      <c r="M154" s="3">
        <v>0.99330200000000002</v>
      </c>
      <c r="N154" s="3">
        <v>1</v>
      </c>
    </row>
    <row r="155" spans="1:14" x14ac:dyDescent="0.3">
      <c r="A155" t="s">
        <v>4658</v>
      </c>
      <c r="B155" s="3">
        <v>3</v>
      </c>
      <c r="C155" s="3">
        <v>42906116</v>
      </c>
      <c r="D155" s="3" t="s">
        <v>878</v>
      </c>
      <c r="E155" s="3">
        <v>447</v>
      </c>
      <c r="F155" s="3" t="s">
        <v>24</v>
      </c>
      <c r="G155" s="3" t="s">
        <v>5</v>
      </c>
      <c r="H155" s="3">
        <v>5.5930000000000001E-2</v>
      </c>
      <c r="I155" s="3">
        <v>0.2288</v>
      </c>
      <c r="J155" s="3">
        <v>0.13500000000000001</v>
      </c>
      <c r="K155" s="3">
        <v>9.0840000000000004E-2</v>
      </c>
      <c r="L155" s="3" t="s">
        <v>880</v>
      </c>
      <c r="M155" s="3">
        <v>0.99753999999999998</v>
      </c>
      <c r="N155" s="3">
        <v>0</v>
      </c>
    </row>
    <row r="156" spans="1:14" x14ac:dyDescent="0.3">
      <c r="A156" t="s">
        <v>4657</v>
      </c>
      <c r="B156" s="3">
        <v>3</v>
      </c>
      <c r="C156" s="3">
        <v>42906116</v>
      </c>
      <c r="D156" s="3" t="s">
        <v>878</v>
      </c>
      <c r="E156" s="3">
        <v>2951</v>
      </c>
      <c r="F156" s="3" t="s">
        <v>24</v>
      </c>
      <c r="G156" s="3" t="s">
        <v>5</v>
      </c>
      <c r="H156" s="3">
        <v>6.3876651982378893E-2</v>
      </c>
      <c r="I156" s="3">
        <v>0.223636</v>
      </c>
      <c r="J156" s="3">
        <v>5.1754599999999998E-2</v>
      </c>
      <c r="K156" s="4">
        <v>1.5526700000000002E-5</v>
      </c>
      <c r="L156" s="3" t="s">
        <v>880</v>
      </c>
      <c r="M156" s="3">
        <v>1</v>
      </c>
      <c r="N156" s="3">
        <v>0</v>
      </c>
    </row>
    <row r="157" spans="1:14" x14ac:dyDescent="0.3">
      <c r="A157" t="s">
        <v>4656</v>
      </c>
      <c r="B157" s="3">
        <v>3</v>
      </c>
      <c r="C157" s="3">
        <v>42906116</v>
      </c>
      <c r="D157" s="3" t="s">
        <v>880</v>
      </c>
      <c r="E157" s="3">
        <v>344</v>
      </c>
      <c r="F157" s="3" t="s">
        <v>5</v>
      </c>
      <c r="G157" s="3" t="s">
        <v>24</v>
      </c>
      <c r="H157" s="3">
        <v>0.91859999999999997</v>
      </c>
      <c r="I157" s="3">
        <v>-0.6109</v>
      </c>
      <c r="J157" s="3">
        <v>0.1343</v>
      </c>
      <c r="K157" s="4">
        <v>7.5630000000000003E-6</v>
      </c>
      <c r="L157" s="3" t="s">
        <v>880</v>
      </c>
      <c r="M157" s="3">
        <v>0.98919999999999997</v>
      </c>
      <c r="N157" s="3" t="s">
        <v>880</v>
      </c>
    </row>
    <row r="158" spans="1:14" x14ac:dyDescent="0.3">
      <c r="A158" t="s">
        <v>4655</v>
      </c>
      <c r="B158" s="3">
        <v>3</v>
      </c>
      <c r="C158" s="3">
        <v>42906116</v>
      </c>
      <c r="D158" s="3" t="s">
        <v>880</v>
      </c>
      <c r="E158" s="3">
        <v>300</v>
      </c>
      <c r="F158" s="3" t="s">
        <v>5</v>
      </c>
      <c r="G158" s="3" t="s">
        <v>24</v>
      </c>
      <c r="H158" s="3">
        <v>0.91669999999999996</v>
      </c>
      <c r="I158" s="3">
        <v>-0.39319999999999999</v>
      </c>
      <c r="J158" s="3">
        <v>0.1255</v>
      </c>
      <c r="K158" s="3">
        <v>1.877E-3</v>
      </c>
      <c r="L158" s="3" t="s">
        <v>880</v>
      </c>
      <c r="M158" s="3">
        <v>1.1039000000000001</v>
      </c>
      <c r="N158" s="3" t="s">
        <v>880</v>
      </c>
    </row>
    <row r="159" spans="1:14" x14ac:dyDescent="0.3">
      <c r="A159" t="s">
        <v>4654</v>
      </c>
      <c r="B159" s="3">
        <v>3</v>
      </c>
      <c r="C159" s="3">
        <v>42906116</v>
      </c>
      <c r="D159" s="3" t="s">
        <v>878</v>
      </c>
      <c r="E159" s="3">
        <v>901</v>
      </c>
      <c r="F159" s="3" t="s">
        <v>24</v>
      </c>
      <c r="G159" s="3" t="s">
        <v>5</v>
      </c>
      <c r="H159" s="3">
        <v>0.1028</v>
      </c>
      <c r="I159" s="3">
        <v>0.369612</v>
      </c>
      <c r="J159" s="3">
        <v>7.7293000000000001E-2</v>
      </c>
      <c r="K159" s="4">
        <v>1.9999999999999999E-6</v>
      </c>
      <c r="L159" s="4">
        <v>2.4809999999999999E-2</v>
      </c>
      <c r="M159" s="3">
        <v>0.98628199999999999</v>
      </c>
      <c r="N159" s="3">
        <v>1</v>
      </c>
    </row>
    <row r="160" spans="1:14" x14ac:dyDescent="0.3">
      <c r="A160" t="s">
        <v>4653</v>
      </c>
      <c r="B160" s="3">
        <v>3</v>
      </c>
      <c r="C160" s="3">
        <v>46250348</v>
      </c>
      <c r="D160" s="3" t="s">
        <v>880</v>
      </c>
      <c r="E160" s="3">
        <v>4896</v>
      </c>
      <c r="F160" s="3" t="s">
        <v>24</v>
      </c>
      <c r="G160" s="3" t="s">
        <v>5</v>
      </c>
      <c r="H160" s="3">
        <v>0.72342200000000001</v>
      </c>
      <c r="I160" s="3">
        <v>-4.0087200000000003E-2</v>
      </c>
      <c r="J160" s="3">
        <v>2.2619899999999998E-2</v>
      </c>
      <c r="K160" s="3">
        <v>7.6422000000000004E-2</v>
      </c>
      <c r="L160" s="3" t="s">
        <v>880</v>
      </c>
      <c r="M160" s="3">
        <v>0.99837299999999995</v>
      </c>
      <c r="N160" s="3" t="s">
        <v>880</v>
      </c>
    </row>
    <row r="161" spans="1:14" x14ac:dyDescent="0.3">
      <c r="A161" t="s">
        <v>4652</v>
      </c>
      <c r="B161" s="3">
        <v>3</v>
      </c>
      <c r="C161" s="3">
        <v>46250348</v>
      </c>
      <c r="D161" s="3" t="s">
        <v>880</v>
      </c>
      <c r="E161" s="3">
        <v>1496</v>
      </c>
      <c r="F161" s="3" t="s">
        <v>5</v>
      </c>
      <c r="G161" s="3" t="s">
        <v>24</v>
      </c>
      <c r="H161" s="3">
        <v>0.25668400000000002</v>
      </c>
      <c r="I161" s="3">
        <v>0.104376</v>
      </c>
      <c r="J161" s="3">
        <v>4.2186099999999997E-2</v>
      </c>
      <c r="K161" s="3">
        <v>1.34646E-2</v>
      </c>
      <c r="L161" s="3" t="s">
        <v>880</v>
      </c>
      <c r="M161" s="3" t="s">
        <v>880</v>
      </c>
      <c r="N161" s="3" t="s">
        <v>880</v>
      </c>
    </row>
    <row r="162" spans="1:14" x14ac:dyDescent="0.3">
      <c r="A162" t="s">
        <v>4651</v>
      </c>
      <c r="B162" s="3">
        <v>3</v>
      </c>
      <c r="C162" s="3">
        <v>46250348</v>
      </c>
      <c r="D162" s="3" t="s">
        <v>878</v>
      </c>
      <c r="E162" s="3">
        <v>487</v>
      </c>
      <c r="F162" s="3" t="s">
        <v>24</v>
      </c>
      <c r="G162" s="3" t="s">
        <v>5</v>
      </c>
      <c r="H162" s="3">
        <v>0.70669999999999999</v>
      </c>
      <c r="I162" s="3">
        <v>-0.24940000000000001</v>
      </c>
      <c r="J162" s="3">
        <v>7.0499999999999993E-2</v>
      </c>
      <c r="K162" s="3">
        <v>4.4339999999999999E-4</v>
      </c>
      <c r="L162" s="3" t="s">
        <v>880</v>
      </c>
      <c r="M162" s="3">
        <v>0.97270000000000001</v>
      </c>
      <c r="N162" s="3">
        <v>1</v>
      </c>
    </row>
    <row r="163" spans="1:14" x14ac:dyDescent="0.3">
      <c r="A163" t="s">
        <v>4650</v>
      </c>
      <c r="B163" s="3">
        <v>3</v>
      </c>
      <c r="C163" s="3">
        <v>46250348</v>
      </c>
      <c r="D163" s="3" t="s">
        <v>878</v>
      </c>
      <c r="E163" s="3">
        <v>185</v>
      </c>
      <c r="F163" s="3" t="s">
        <v>24</v>
      </c>
      <c r="G163" s="3" t="s">
        <v>5</v>
      </c>
      <c r="H163" s="3">
        <v>0.75675700000000001</v>
      </c>
      <c r="I163" s="3">
        <v>-5.2589999999999998E-2</v>
      </c>
      <c r="J163" s="3">
        <v>0.13039999999999999</v>
      </c>
      <c r="K163" s="3">
        <v>0.68710000000000004</v>
      </c>
      <c r="L163" s="3">
        <v>8.8840000000000002E-4</v>
      </c>
      <c r="M163" s="3">
        <v>0.94299999999999995</v>
      </c>
      <c r="N163" s="3">
        <v>1</v>
      </c>
    </row>
    <row r="164" spans="1:14" x14ac:dyDescent="0.3">
      <c r="A164" t="s">
        <v>4649</v>
      </c>
      <c r="B164" s="3">
        <v>3</v>
      </c>
      <c r="C164" s="3">
        <v>46250348</v>
      </c>
      <c r="D164" s="3" t="s">
        <v>880</v>
      </c>
      <c r="E164" s="3">
        <v>1064</v>
      </c>
      <c r="F164" s="3" t="s">
        <v>24</v>
      </c>
      <c r="G164" s="3" t="s">
        <v>5</v>
      </c>
      <c r="H164" s="3">
        <v>0.72253999999999996</v>
      </c>
      <c r="I164" s="3">
        <v>-0.117854</v>
      </c>
      <c r="J164" s="3">
        <v>4.7216000000000001E-2</v>
      </c>
      <c r="K164" s="3">
        <v>1.27101E-2</v>
      </c>
      <c r="L164" s="3" t="s">
        <v>880</v>
      </c>
      <c r="M164" s="3">
        <v>0.99461299999999997</v>
      </c>
      <c r="N164" s="3" t="s">
        <v>880</v>
      </c>
    </row>
    <row r="165" spans="1:14" x14ac:dyDescent="0.3">
      <c r="A165" t="s">
        <v>4648</v>
      </c>
      <c r="B165" s="3">
        <v>3</v>
      </c>
      <c r="C165" s="3">
        <v>46250348</v>
      </c>
      <c r="D165" s="3" t="s">
        <v>880</v>
      </c>
      <c r="E165" s="3">
        <v>866</v>
      </c>
      <c r="F165" s="3" t="s">
        <v>5</v>
      </c>
      <c r="G165" s="3" t="s">
        <v>24</v>
      </c>
      <c r="H165" s="3">
        <v>0.24529999999999999</v>
      </c>
      <c r="I165" s="3">
        <v>0.16409654245073099</v>
      </c>
      <c r="J165" s="3">
        <v>5.2395338541968699E-2</v>
      </c>
      <c r="K165" s="3">
        <v>1.73683743367979E-3</v>
      </c>
      <c r="L165" s="3" t="s">
        <v>880</v>
      </c>
      <c r="M165" s="3" t="s">
        <v>880</v>
      </c>
      <c r="N165" s="3" t="s">
        <v>880</v>
      </c>
    </row>
    <row r="166" spans="1:14" x14ac:dyDescent="0.3">
      <c r="A166" t="s">
        <v>4647</v>
      </c>
      <c r="B166" s="3">
        <v>3</v>
      </c>
      <c r="C166" s="3">
        <v>46250348</v>
      </c>
      <c r="D166" s="3" t="s">
        <v>878</v>
      </c>
      <c r="E166" s="3">
        <v>981</v>
      </c>
      <c r="F166" s="3" t="s">
        <v>24</v>
      </c>
      <c r="G166" s="3" t="s">
        <v>5</v>
      </c>
      <c r="H166" s="3">
        <v>0.79530000000000001</v>
      </c>
      <c r="I166" s="3">
        <v>-7.9457E-2</v>
      </c>
      <c r="J166" s="3">
        <v>5.6068E-2</v>
      </c>
      <c r="K166" s="4">
        <v>0.157</v>
      </c>
      <c r="L166" s="4">
        <v>2.0470000000000002E-3</v>
      </c>
      <c r="M166" s="3">
        <v>0.98743099999999995</v>
      </c>
      <c r="N166" s="3">
        <v>1</v>
      </c>
    </row>
    <row r="167" spans="1:14" x14ac:dyDescent="0.3">
      <c r="A167" t="s">
        <v>4646</v>
      </c>
      <c r="B167" s="3">
        <v>3</v>
      </c>
      <c r="C167" s="3">
        <v>46250348</v>
      </c>
      <c r="D167" s="3" t="s">
        <v>878</v>
      </c>
      <c r="E167" s="3">
        <v>2951</v>
      </c>
      <c r="F167" s="3" t="s">
        <v>24</v>
      </c>
      <c r="G167" s="3" t="s">
        <v>5</v>
      </c>
      <c r="H167" s="3">
        <v>0.75719925449000303</v>
      </c>
      <c r="I167" s="3">
        <v>-8.5282800000000006E-2</v>
      </c>
      <c r="J167" s="3">
        <v>2.9170000000000001E-2</v>
      </c>
      <c r="K167" s="3">
        <v>3.4595200000000002E-3</v>
      </c>
      <c r="L167" s="3" t="s">
        <v>880</v>
      </c>
      <c r="M167" s="3">
        <v>0.96651600000000004</v>
      </c>
      <c r="N167" s="3">
        <v>1</v>
      </c>
    </row>
    <row r="168" spans="1:14" x14ac:dyDescent="0.3">
      <c r="A168" t="s">
        <v>4645</v>
      </c>
      <c r="B168" s="3">
        <v>3</v>
      </c>
      <c r="C168" s="3">
        <v>46250348</v>
      </c>
      <c r="D168" s="3" t="s">
        <v>880</v>
      </c>
      <c r="E168" s="3">
        <v>344</v>
      </c>
      <c r="F168" s="3" t="s">
        <v>5</v>
      </c>
      <c r="G168" s="3" t="s">
        <v>24</v>
      </c>
      <c r="H168" s="3">
        <v>0.1958</v>
      </c>
      <c r="I168" s="3">
        <v>0.1847</v>
      </c>
      <c r="J168" s="3">
        <v>0.1037</v>
      </c>
      <c r="K168" s="3">
        <v>7.5719999999999996E-2</v>
      </c>
      <c r="L168" s="3" t="s">
        <v>880</v>
      </c>
      <c r="M168" s="3">
        <v>0.82840000000000003</v>
      </c>
      <c r="N168" s="3" t="s">
        <v>880</v>
      </c>
    </row>
    <row r="169" spans="1:14" x14ac:dyDescent="0.3">
      <c r="A169" t="s">
        <v>4644</v>
      </c>
      <c r="B169" s="3">
        <v>3</v>
      </c>
      <c r="C169" s="3">
        <v>46250348</v>
      </c>
      <c r="D169" s="3" t="s">
        <v>880</v>
      </c>
      <c r="E169" s="3">
        <v>300</v>
      </c>
      <c r="F169" s="3" t="s">
        <v>5</v>
      </c>
      <c r="G169" s="3" t="s">
        <v>24</v>
      </c>
      <c r="H169" s="3">
        <v>0.216</v>
      </c>
      <c r="I169" s="3">
        <v>0.2288</v>
      </c>
      <c r="J169" s="3">
        <v>8.9599999999999999E-2</v>
      </c>
      <c r="K169" s="3">
        <v>1.1129999999999999E-2</v>
      </c>
      <c r="L169" s="3" t="s">
        <v>880</v>
      </c>
      <c r="M169" s="3">
        <v>0.98570000000000002</v>
      </c>
      <c r="N169" s="3" t="s">
        <v>880</v>
      </c>
    </row>
    <row r="170" spans="1:14" x14ac:dyDescent="0.3">
      <c r="A170" t="s">
        <v>4643</v>
      </c>
      <c r="B170" s="3">
        <v>3</v>
      </c>
      <c r="C170" s="3">
        <v>46250348</v>
      </c>
      <c r="D170" s="3" t="s">
        <v>878</v>
      </c>
      <c r="E170" s="3">
        <v>901</v>
      </c>
      <c r="F170" s="3" t="s">
        <v>24</v>
      </c>
      <c r="G170" s="3" t="s">
        <v>5</v>
      </c>
      <c r="H170" s="3">
        <v>0.73270000000000002</v>
      </c>
      <c r="I170" s="3">
        <v>-0.14199400000000001</v>
      </c>
      <c r="J170" s="3">
        <v>5.3620000000000001E-2</v>
      </c>
      <c r="K170" s="4">
        <v>8.2199999999999999E-3</v>
      </c>
      <c r="L170" s="4">
        <v>7.7400000000000004E-3</v>
      </c>
      <c r="M170" s="3">
        <v>0.935863</v>
      </c>
      <c r="N170" s="3">
        <v>1</v>
      </c>
    </row>
    <row r="171" spans="1:14" x14ac:dyDescent="0.3">
      <c r="A171" t="s">
        <v>4642</v>
      </c>
      <c r="B171" s="3">
        <v>7</v>
      </c>
      <c r="C171" s="3">
        <v>75495667</v>
      </c>
      <c r="D171" s="3" t="s">
        <v>880</v>
      </c>
      <c r="E171" s="3">
        <v>4896</v>
      </c>
      <c r="F171" s="3" t="s">
        <v>167</v>
      </c>
      <c r="G171" s="3" t="s">
        <v>0</v>
      </c>
      <c r="H171" s="3">
        <v>0.905949</v>
      </c>
      <c r="I171" s="3">
        <v>-0.228524</v>
      </c>
      <c r="J171" s="3">
        <v>3.52909E-2</v>
      </c>
      <c r="K171" s="4">
        <v>1.0381800000000001E-10</v>
      </c>
      <c r="L171" s="3" t="s">
        <v>880</v>
      </c>
      <c r="M171" s="3">
        <v>0.96784899999999996</v>
      </c>
      <c r="N171" s="3" t="s">
        <v>880</v>
      </c>
    </row>
    <row r="172" spans="1:14" x14ac:dyDescent="0.3">
      <c r="A172" t="s">
        <v>4641</v>
      </c>
      <c r="B172" s="3">
        <v>7</v>
      </c>
      <c r="C172" s="3">
        <v>75495667</v>
      </c>
      <c r="D172" s="3" t="s">
        <v>880</v>
      </c>
      <c r="E172" s="3">
        <v>1496</v>
      </c>
      <c r="F172" s="3" t="s">
        <v>0</v>
      </c>
      <c r="G172" s="3" t="s">
        <v>167</v>
      </c>
      <c r="H172" s="3">
        <v>8.6564199999999994E-2</v>
      </c>
      <c r="I172" s="3">
        <v>0.179317</v>
      </c>
      <c r="J172" s="3">
        <v>6.4252600000000007E-2</v>
      </c>
      <c r="K172" s="3">
        <v>5.3245599999999999E-3</v>
      </c>
      <c r="L172" s="3" t="s">
        <v>880</v>
      </c>
      <c r="M172" s="3" t="s">
        <v>880</v>
      </c>
      <c r="N172" s="3" t="s">
        <v>880</v>
      </c>
    </row>
    <row r="173" spans="1:14" x14ac:dyDescent="0.3">
      <c r="A173" t="s">
        <v>4640</v>
      </c>
      <c r="B173" s="3">
        <v>7</v>
      </c>
      <c r="C173" s="3">
        <v>75495667</v>
      </c>
      <c r="D173" s="3" t="s">
        <v>878</v>
      </c>
      <c r="E173" s="3">
        <v>487</v>
      </c>
      <c r="F173" s="3" t="s">
        <v>167</v>
      </c>
      <c r="G173" s="3" t="s">
        <v>0</v>
      </c>
      <c r="H173" s="3">
        <v>0.93010000000000004</v>
      </c>
      <c r="I173" s="3">
        <v>-8.48E-2</v>
      </c>
      <c r="J173" s="3">
        <v>0.12609999999999999</v>
      </c>
      <c r="K173" s="3">
        <v>0.50180000000000002</v>
      </c>
      <c r="L173" s="3" t="s">
        <v>880</v>
      </c>
      <c r="M173" s="3">
        <v>0.99360000000000004</v>
      </c>
      <c r="N173" s="3">
        <v>1</v>
      </c>
    </row>
    <row r="174" spans="1:14" x14ac:dyDescent="0.3">
      <c r="A174" t="s">
        <v>4639</v>
      </c>
      <c r="B174" s="3">
        <v>7</v>
      </c>
      <c r="C174" s="3">
        <v>75495667</v>
      </c>
      <c r="D174" s="3" t="s">
        <v>878</v>
      </c>
      <c r="E174" s="3">
        <v>185</v>
      </c>
      <c r="F174" s="3" t="s">
        <v>167</v>
      </c>
      <c r="G174" s="3" t="s">
        <v>0</v>
      </c>
      <c r="H174" s="3">
        <v>0.87837799999999999</v>
      </c>
      <c r="I174" s="3">
        <v>0.21709999999999999</v>
      </c>
      <c r="J174" s="3">
        <v>0.15229999999999999</v>
      </c>
      <c r="K174" s="3">
        <v>0.15559999999999999</v>
      </c>
      <c r="L174" s="3">
        <v>1.099E-2</v>
      </c>
      <c r="M174" s="3">
        <v>0.93200000000000005</v>
      </c>
      <c r="N174" s="3">
        <v>1</v>
      </c>
    </row>
    <row r="175" spans="1:14" x14ac:dyDescent="0.3">
      <c r="A175" t="s">
        <v>4638</v>
      </c>
      <c r="B175" s="3">
        <v>7</v>
      </c>
      <c r="C175" s="3">
        <v>75495667</v>
      </c>
      <c r="D175" s="3" t="s">
        <v>880</v>
      </c>
      <c r="E175" s="3">
        <v>1064</v>
      </c>
      <c r="F175" s="3" t="s">
        <v>167</v>
      </c>
      <c r="G175" s="3" t="s">
        <v>0</v>
      </c>
      <c r="H175" s="3">
        <v>0.90351499999999996</v>
      </c>
      <c r="I175" s="3">
        <v>-0.18615499999999999</v>
      </c>
      <c r="J175" s="3">
        <v>7.6433200000000007E-2</v>
      </c>
      <c r="K175" s="3">
        <v>1.5035099999999999E-2</v>
      </c>
      <c r="L175" s="3" t="s">
        <v>880</v>
      </c>
      <c r="M175" s="3">
        <v>0.88332200000000005</v>
      </c>
      <c r="N175" s="3" t="s">
        <v>880</v>
      </c>
    </row>
    <row r="176" spans="1:14" x14ac:dyDescent="0.3">
      <c r="A176" t="s">
        <v>4637</v>
      </c>
      <c r="B176" s="3">
        <v>7</v>
      </c>
      <c r="C176" s="3">
        <v>75495667</v>
      </c>
      <c r="D176" s="3" t="s">
        <v>880</v>
      </c>
      <c r="E176" s="3">
        <v>866</v>
      </c>
      <c r="F176" s="3" t="s">
        <v>0</v>
      </c>
      <c r="G176" s="3" t="s">
        <v>167</v>
      </c>
      <c r="H176" s="3">
        <v>4.6030000000000001E-2</v>
      </c>
      <c r="I176" s="3">
        <v>0.21780964134687</v>
      </c>
      <c r="J176" s="3">
        <v>0.104754336104667</v>
      </c>
      <c r="K176" s="3">
        <v>3.75950902590746E-2</v>
      </c>
      <c r="L176" s="3" t="s">
        <v>880</v>
      </c>
      <c r="M176" s="3" t="s">
        <v>880</v>
      </c>
      <c r="N176" s="3" t="s">
        <v>880</v>
      </c>
    </row>
    <row r="177" spans="1:14" x14ac:dyDescent="0.3">
      <c r="A177" t="s">
        <v>4636</v>
      </c>
      <c r="B177" s="3">
        <v>7</v>
      </c>
      <c r="C177" s="3">
        <v>75495667</v>
      </c>
      <c r="D177" s="3" t="s">
        <v>878</v>
      </c>
      <c r="E177" s="3">
        <v>981</v>
      </c>
      <c r="F177" s="3" t="s">
        <v>167</v>
      </c>
      <c r="G177" s="3" t="s">
        <v>0</v>
      </c>
      <c r="H177" s="3">
        <v>0.90529999999999999</v>
      </c>
      <c r="I177" s="3">
        <v>-7.467E-2</v>
      </c>
      <c r="J177" s="3">
        <v>7.8007000000000007E-2</v>
      </c>
      <c r="K177" s="4">
        <v>0.33900000000000002</v>
      </c>
      <c r="L177" s="4">
        <v>9.3510000000000002E-4</v>
      </c>
      <c r="M177" s="3">
        <v>0.98407999999999995</v>
      </c>
      <c r="N177" s="3">
        <v>1</v>
      </c>
    </row>
    <row r="178" spans="1:14" x14ac:dyDescent="0.3">
      <c r="A178" t="s">
        <v>4635</v>
      </c>
      <c r="B178" s="3">
        <v>7</v>
      </c>
      <c r="C178" s="3">
        <v>75495667</v>
      </c>
      <c r="D178" s="3" t="s">
        <v>878</v>
      </c>
      <c r="E178" s="3">
        <v>427</v>
      </c>
      <c r="F178" s="3" t="s">
        <v>0</v>
      </c>
      <c r="G178" s="3" t="s">
        <v>167</v>
      </c>
      <c r="H178" s="3">
        <v>7.0260000000000003E-2</v>
      </c>
      <c r="I178" s="3">
        <v>0.29630000000000001</v>
      </c>
      <c r="J178" s="3">
        <v>0.1164</v>
      </c>
      <c r="K178" s="3">
        <v>1.1299999999999999E-2</v>
      </c>
      <c r="L178" s="3" t="s">
        <v>880</v>
      </c>
      <c r="M178" s="3">
        <v>0.86568999999999996</v>
      </c>
      <c r="N178" s="3">
        <v>1</v>
      </c>
    </row>
    <row r="179" spans="1:14" x14ac:dyDescent="0.3">
      <c r="A179" t="s">
        <v>4634</v>
      </c>
      <c r="B179" s="3">
        <v>7</v>
      </c>
      <c r="C179" s="3">
        <v>75495667</v>
      </c>
      <c r="D179" s="3" t="s">
        <v>878</v>
      </c>
      <c r="E179" s="3">
        <v>2951</v>
      </c>
      <c r="F179" s="3" t="s">
        <v>167</v>
      </c>
      <c r="G179" s="3" t="s">
        <v>0</v>
      </c>
      <c r="H179" s="3">
        <v>0.90932633005760799</v>
      </c>
      <c r="I179" s="3">
        <v>-0.194075</v>
      </c>
      <c r="J179" s="3">
        <v>4.44757E-2</v>
      </c>
      <c r="K179" s="4">
        <v>1.27933E-5</v>
      </c>
      <c r="L179" s="3" t="s">
        <v>880</v>
      </c>
      <c r="M179" s="3">
        <v>0.95827200000000001</v>
      </c>
      <c r="N179" s="3">
        <v>1</v>
      </c>
    </row>
    <row r="180" spans="1:14" x14ac:dyDescent="0.3">
      <c r="A180" t="s">
        <v>4633</v>
      </c>
      <c r="B180" s="3">
        <v>7</v>
      </c>
      <c r="C180" s="3">
        <v>75495667</v>
      </c>
      <c r="D180" s="3" t="s">
        <v>880</v>
      </c>
      <c r="E180" s="3">
        <v>344</v>
      </c>
      <c r="F180" s="3" t="s">
        <v>0</v>
      </c>
      <c r="G180" s="3" t="s">
        <v>167</v>
      </c>
      <c r="H180" s="3">
        <v>9.4600000000000004E-2</v>
      </c>
      <c r="I180" s="3">
        <v>0.1925</v>
      </c>
      <c r="J180" s="3">
        <v>0.13500000000000001</v>
      </c>
      <c r="K180" s="3">
        <v>0.15479999999999999</v>
      </c>
      <c r="L180" s="3" t="s">
        <v>880</v>
      </c>
      <c r="M180" s="3">
        <v>0.90169999999999995</v>
      </c>
      <c r="N180" s="3" t="s">
        <v>880</v>
      </c>
    </row>
    <row r="181" spans="1:14" x14ac:dyDescent="0.3">
      <c r="A181" t="s">
        <v>4632</v>
      </c>
      <c r="B181" s="3">
        <v>7</v>
      </c>
      <c r="C181" s="3">
        <v>75495667</v>
      </c>
      <c r="D181" s="3" t="s">
        <v>880</v>
      </c>
      <c r="E181" s="3">
        <v>300</v>
      </c>
      <c r="F181" s="3" t="s">
        <v>0</v>
      </c>
      <c r="G181" s="3" t="s">
        <v>167</v>
      </c>
      <c r="H181" s="3">
        <v>9.9500000000000005E-2</v>
      </c>
      <c r="I181" s="3">
        <v>0.2019</v>
      </c>
      <c r="J181" s="3">
        <v>0.1215</v>
      </c>
      <c r="K181" s="3">
        <v>9.7479999999999997E-2</v>
      </c>
      <c r="L181" s="3" t="s">
        <v>880</v>
      </c>
      <c r="M181" s="3">
        <v>1.0251999999999999</v>
      </c>
      <c r="N181" s="3" t="s">
        <v>880</v>
      </c>
    </row>
    <row r="182" spans="1:14" x14ac:dyDescent="0.3">
      <c r="A182" t="s">
        <v>4631</v>
      </c>
      <c r="B182" s="3">
        <v>7</v>
      </c>
      <c r="C182" s="3">
        <v>75495667</v>
      </c>
      <c r="D182" s="3" t="s">
        <v>878</v>
      </c>
      <c r="E182" s="3">
        <v>901</v>
      </c>
      <c r="F182" s="3" t="s">
        <v>167</v>
      </c>
      <c r="G182" s="3" t="s">
        <v>0</v>
      </c>
      <c r="H182" s="3">
        <v>0.90280000000000005</v>
      </c>
      <c r="I182" s="3">
        <v>-0.248444</v>
      </c>
      <c r="J182" s="3">
        <v>8.1132999999999997E-2</v>
      </c>
      <c r="K182" s="4">
        <v>2.2699999999999999E-3</v>
      </c>
      <c r="L182" s="4">
        <v>1.0319999999999999E-2</v>
      </c>
      <c r="M182" s="3">
        <v>0.93320599999999998</v>
      </c>
      <c r="N182" s="3">
        <v>1</v>
      </c>
    </row>
    <row r="183" spans="1:14" x14ac:dyDescent="0.3">
      <c r="A183" t="s">
        <v>4630</v>
      </c>
      <c r="B183" s="3">
        <v>17</v>
      </c>
      <c r="C183" s="3">
        <v>32522613</v>
      </c>
      <c r="D183" s="3" t="s">
        <v>880</v>
      </c>
      <c r="E183" s="3">
        <v>4896</v>
      </c>
      <c r="F183" s="3" t="s">
        <v>0</v>
      </c>
      <c r="G183" s="3" t="s">
        <v>167</v>
      </c>
      <c r="H183" s="3">
        <v>0.414711</v>
      </c>
      <c r="I183" s="3">
        <v>-8.2557800000000001E-2</v>
      </c>
      <c r="J183" s="3">
        <v>2.05223E-2</v>
      </c>
      <c r="K183" s="4">
        <v>5.8369499999999997E-5</v>
      </c>
      <c r="L183" s="3" t="s">
        <v>880</v>
      </c>
      <c r="M183" s="3">
        <v>0.99470899999999995</v>
      </c>
      <c r="N183" s="3" t="s">
        <v>880</v>
      </c>
    </row>
    <row r="184" spans="1:14" x14ac:dyDescent="0.3">
      <c r="A184" t="s">
        <v>4629</v>
      </c>
      <c r="B184" s="3">
        <v>17</v>
      </c>
      <c r="C184" s="3">
        <v>32522613</v>
      </c>
      <c r="D184" s="3" t="s">
        <v>880</v>
      </c>
      <c r="E184" s="3">
        <v>1496</v>
      </c>
      <c r="F184" s="3" t="s">
        <v>0</v>
      </c>
      <c r="G184" s="3" t="s">
        <v>167</v>
      </c>
      <c r="H184" s="3">
        <v>0.414439</v>
      </c>
      <c r="I184" s="3">
        <v>-0.121173</v>
      </c>
      <c r="J184" s="3">
        <v>3.7276999999999998E-2</v>
      </c>
      <c r="K184" s="3">
        <v>1.1772600000000001E-3</v>
      </c>
      <c r="L184" s="3" t="s">
        <v>880</v>
      </c>
      <c r="M184" s="3" t="s">
        <v>880</v>
      </c>
      <c r="N184" s="3" t="s">
        <v>880</v>
      </c>
    </row>
    <row r="185" spans="1:14" x14ac:dyDescent="0.3">
      <c r="A185" t="s">
        <v>4628</v>
      </c>
      <c r="B185" s="3">
        <v>17</v>
      </c>
      <c r="C185" s="3">
        <v>32522613</v>
      </c>
      <c r="D185" s="3" t="s">
        <v>878</v>
      </c>
      <c r="E185" s="3">
        <v>487</v>
      </c>
      <c r="F185" s="3" t="s">
        <v>0</v>
      </c>
      <c r="G185" s="3" t="s">
        <v>167</v>
      </c>
      <c r="H185" s="3">
        <v>0.37169999999999997</v>
      </c>
      <c r="I185" s="3">
        <v>-6.1899999999999997E-2</v>
      </c>
      <c r="J185" s="3">
        <v>6.4399999999999999E-2</v>
      </c>
      <c r="K185" s="3">
        <v>0.33700000000000002</v>
      </c>
      <c r="L185" s="3" t="s">
        <v>880</v>
      </c>
      <c r="M185" s="3">
        <v>1.0591999999999999</v>
      </c>
      <c r="N185" s="3">
        <v>1</v>
      </c>
    </row>
    <row r="186" spans="1:14" x14ac:dyDescent="0.3">
      <c r="A186" t="s">
        <v>4627</v>
      </c>
      <c r="B186" s="3">
        <v>17</v>
      </c>
      <c r="C186" s="3">
        <v>32522613</v>
      </c>
      <c r="D186" s="3" t="s">
        <v>878</v>
      </c>
      <c r="E186" s="3">
        <v>185</v>
      </c>
      <c r="F186" s="3" t="s">
        <v>0</v>
      </c>
      <c r="G186" s="3" t="s">
        <v>167</v>
      </c>
      <c r="H186" s="3">
        <v>0.45405400000000001</v>
      </c>
      <c r="I186" s="3">
        <v>-0.1037</v>
      </c>
      <c r="J186" s="3">
        <v>0.10290000000000001</v>
      </c>
      <c r="K186" s="3">
        <v>0.31509999999999999</v>
      </c>
      <c r="L186" s="3">
        <v>5.5129999999999997E-3</v>
      </c>
      <c r="M186" s="3">
        <v>1</v>
      </c>
      <c r="N186" s="3">
        <v>1</v>
      </c>
    </row>
    <row r="187" spans="1:14" x14ac:dyDescent="0.3">
      <c r="A187" t="s">
        <v>4626</v>
      </c>
      <c r="B187" s="3">
        <v>17</v>
      </c>
      <c r="C187" s="3">
        <v>32522613</v>
      </c>
      <c r="D187" s="3" t="s">
        <v>880</v>
      </c>
      <c r="E187" s="3">
        <v>1064</v>
      </c>
      <c r="F187" s="3" t="s">
        <v>0</v>
      </c>
      <c r="G187" s="3" t="s">
        <v>167</v>
      </c>
      <c r="H187" s="3">
        <v>0.42017399999999999</v>
      </c>
      <c r="I187" s="3">
        <v>-3.3890499999999997E-2</v>
      </c>
      <c r="J187" s="3">
        <v>4.3472200000000003E-2</v>
      </c>
      <c r="K187" s="3">
        <v>0.435807</v>
      </c>
      <c r="L187" s="3" t="s">
        <v>880</v>
      </c>
      <c r="M187" s="3">
        <v>0.99974099999999999</v>
      </c>
      <c r="N187" s="3" t="s">
        <v>880</v>
      </c>
    </row>
    <row r="188" spans="1:14" x14ac:dyDescent="0.3">
      <c r="A188" t="s">
        <v>4625</v>
      </c>
      <c r="B188" s="3">
        <v>17</v>
      </c>
      <c r="C188" s="3">
        <v>32522613</v>
      </c>
      <c r="D188" s="3" t="s">
        <v>880</v>
      </c>
      <c r="E188" s="3">
        <v>866</v>
      </c>
      <c r="F188" s="3" t="s">
        <v>0</v>
      </c>
      <c r="G188" s="3" t="s">
        <v>167</v>
      </c>
      <c r="H188" s="3">
        <v>0.44469999999999998</v>
      </c>
      <c r="I188" s="3">
        <v>-7.1272281400002996E-2</v>
      </c>
      <c r="J188" s="3">
        <v>4.4849950899870199E-2</v>
      </c>
      <c r="K188" s="3">
        <v>0.112031655371179</v>
      </c>
      <c r="L188" s="3" t="s">
        <v>880</v>
      </c>
      <c r="M188" s="3" t="s">
        <v>880</v>
      </c>
      <c r="N188" s="3" t="s">
        <v>880</v>
      </c>
    </row>
    <row r="189" spans="1:14" x14ac:dyDescent="0.3">
      <c r="A189" t="s">
        <v>4624</v>
      </c>
      <c r="B189" s="3">
        <v>17</v>
      </c>
      <c r="C189" s="3">
        <v>32522613</v>
      </c>
      <c r="D189" s="3" t="s">
        <v>878</v>
      </c>
      <c r="E189" s="3">
        <v>981</v>
      </c>
      <c r="F189" s="3" t="s">
        <v>0</v>
      </c>
      <c r="G189" s="3" t="s">
        <v>167</v>
      </c>
      <c r="H189" s="3">
        <v>0.44590000000000002</v>
      </c>
      <c r="I189" s="3">
        <v>-0.144431</v>
      </c>
      <c r="J189" s="3">
        <v>4.6130999999999998E-2</v>
      </c>
      <c r="K189" s="4">
        <v>1.81E-3</v>
      </c>
      <c r="L189" s="4">
        <v>9.9139999999999992E-3</v>
      </c>
      <c r="M189" s="3">
        <v>0.98317399999999999</v>
      </c>
      <c r="N189" s="3">
        <v>1</v>
      </c>
    </row>
    <row r="190" spans="1:14" x14ac:dyDescent="0.3">
      <c r="A190" t="s">
        <v>4623</v>
      </c>
      <c r="B190" s="3">
        <v>17</v>
      </c>
      <c r="C190" s="3">
        <v>32522613</v>
      </c>
      <c r="D190" s="3" t="s">
        <v>878</v>
      </c>
      <c r="E190" s="3">
        <v>445</v>
      </c>
      <c r="F190" s="3" t="s">
        <v>0</v>
      </c>
      <c r="G190" s="3" t="s">
        <v>167</v>
      </c>
      <c r="H190" s="3">
        <v>0.4</v>
      </c>
      <c r="I190" s="3">
        <v>-4.0660000000000002E-2</v>
      </c>
      <c r="J190" s="3">
        <v>6.2719999999999998E-2</v>
      </c>
      <c r="K190" s="3">
        <v>0.5171</v>
      </c>
      <c r="L190" s="3" t="s">
        <v>880</v>
      </c>
      <c r="M190" s="3">
        <v>0.99804000000000004</v>
      </c>
      <c r="N190" s="3">
        <v>0</v>
      </c>
    </row>
    <row r="191" spans="1:14" x14ac:dyDescent="0.3">
      <c r="A191" t="s">
        <v>4622</v>
      </c>
      <c r="B191" s="3">
        <v>17</v>
      </c>
      <c r="C191" s="3">
        <v>32522613</v>
      </c>
      <c r="D191" s="3" t="s">
        <v>878</v>
      </c>
      <c r="E191" s="3">
        <v>2951</v>
      </c>
      <c r="F191" s="3" t="s">
        <v>0</v>
      </c>
      <c r="G191" s="3" t="s">
        <v>167</v>
      </c>
      <c r="H191" s="3">
        <v>0.40274483226025098</v>
      </c>
      <c r="I191" s="3">
        <v>-6.2618199999999999E-2</v>
      </c>
      <c r="J191" s="3">
        <v>2.5361499999999999E-2</v>
      </c>
      <c r="K191" s="3">
        <v>1.35481E-2</v>
      </c>
      <c r="L191" s="3" t="s">
        <v>880</v>
      </c>
      <c r="M191" s="3">
        <v>1</v>
      </c>
      <c r="N191" s="3">
        <v>0</v>
      </c>
    </row>
    <row r="192" spans="1:14" x14ac:dyDescent="0.3">
      <c r="A192" t="s">
        <v>4621</v>
      </c>
      <c r="B192" s="3">
        <v>17</v>
      </c>
      <c r="C192" s="3">
        <v>32522613</v>
      </c>
      <c r="D192" s="3" t="s">
        <v>880</v>
      </c>
      <c r="E192" s="3">
        <v>344</v>
      </c>
      <c r="F192" s="3" t="s">
        <v>0</v>
      </c>
      <c r="G192" s="3" t="s">
        <v>167</v>
      </c>
      <c r="H192" s="3">
        <v>0.4244</v>
      </c>
      <c r="I192" s="3">
        <v>-0.11310000000000001</v>
      </c>
      <c r="J192" s="3">
        <v>7.6300000000000007E-2</v>
      </c>
      <c r="K192" s="3">
        <v>0.1394</v>
      </c>
      <c r="L192" s="3" t="s">
        <v>880</v>
      </c>
      <c r="M192" s="3">
        <v>0.98850000000000005</v>
      </c>
      <c r="N192" s="3" t="s">
        <v>880</v>
      </c>
    </row>
    <row r="193" spans="1:14" x14ac:dyDescent="0.3">
      <c r="A193" t="s">
        <v>4620</v>
      </c>
      <c r="B193" s="3">
        <v>17</v>
      </c>
      <c r="C193" s="3">
        <v>32522613</v>
      </c>
      <c r="D193" s="3" t="s">
        <v>880</v>
      </c>
      <c r="E193" s="3">
        <v>300</v>
      </c>
      <c r="F193" s="3" t="s">
        <v>0</v>
      </c>
      <c r="G193" s="3" t="s">
        <v>167</v>
      </c>
      <c r="H193" s="3">
        <v>0.38990000000000002</v>
      </c>
      <c r="I193" s="3">
        <v>-0.1119</v>
      </c>
      <c r="J193" s="3">
        <v>7.2499999999999995E-2</v>
      </c>
      <c r="K193" s="3">
        <v>0.1236</v>
      </c>
      <c r="L193" s="3" t="s">
        <v>880</v>
      </c>
      <c r="M193" s="3">
        <v>1.0867</v>
      </c>
      <c r="N193" s="3" t="s">
        <v>880</v>
      </c>
    </row>
    <row r="194" spans="1:14" x14ac:dyDescent="0.3">
      <c r="A194" t="s">
        <v>4619</v>
      </c>
      <c r="B194" s="3">
        <v>17</v>
      </c>
      <c r="C194" s="3">
        <v>32522613</v>
      </c>
      <c r="D194" s="3" t="s">
        <v>878</v>
      </c>
      <c r="E194" s="3">
        <v>901</v>
      </c>
      <c r="F194" s="3" t="s">
        <v>0</v>
      </c>
      <c r="G194" s="3" t="s">
        <v>167</v>
      </c>
      <c r="H194" s="3">
        <v>0.38650000000000001</v>
      </c>
      <c r="I194" s="3">
        <v>-0.197605</v>
      </c>
      <c r="J194" s="3">
        <v>5.0237999999999998E-2</v>
      </c>
      <c r="K194" s="4">
        <v>8.9599999999999996E-5</v>
      </c>
      <c r="L194" s="4">
        <v>1.6920000000000001E-2</v>
      </c>
      <c r="M194" s="3">
        <v>0.913269</v>
      </c>
      <c r="N194" s="3">
        <v>1</v>
      </c>
    </row>
    <row r="195" spans="1:14" x14ac:dyDescent="0.3">
      <c r="A195" t="s">
        <v>4618</v>
      </c>
      <c r="B195" s="3">
        <v>2</v>
      </c>
      <c r="C195" s="3">
        <v>204742934</v>
      </c>
      <c r="D195" s="3" t="s">
        <v>880</v>
      </c>
      <c r="E195" s="3">
        <v>4896</v>
      </c>
      <c r="F195" s="3" t="s">
        <v>5</v>
      </c>
      <c r="G195" s="3" t="s">
        <v>167</v>
      </c>
      <c r="H195" s="3">
        <v>0.47404499999999999</v>
      </c>
      <c r="I195" s="3">
        <v>-0.128386</v>
      </c>
      <c r="J195" s="3">
        <v>2.0219899999999999E-2</v>
      </c>
      <c r="K195" s="4">
        <v>2.3559899999999998E-10</v>
      </c>
      <c r="L195" s="3" t="s">
        <v>880</v>
      </c>
      <c r="M195" s="3">
        <v>0.99922699999999998</v>
      </c>
      <c r="N195" s="3" t="s">
        <v>880</v>
      </c>
    </row>
    <row r="196" spans="1:14" x14ac:dyDescent="0.3">
      <c r="A196" t="s">
        <v>4617</v>
      </c>
      <c r="B196" s="3">
        <v>2</v>
      </c>
      <c r="C196" s="3">
        <v>204742934</v>
      </c>
      <c r="D196" s="3" t="s">
        <v>880</v>
      </c>
      <c r="E196" s="3">
        <v>1496</v>
      </c>
      <c r="F196" s="3" t="s">
        <v>5</v>
      </c>
      <c r="G196" s="3" t="s">
        <v>167</v>
      </c>
      <c r="H196" s="3">
        <v>0.397059</v>
      </c>
      <c r="I196" s="3">
        <v>-8.3936700000000003E-2</v>
      </c>
      <c r="J196" s="3">
        <v>3.7872099999999999E-2</v>
      </c>
      <c r="K196" s="3">
        <v>2.6819800000000001E-2</v>
      </c>
      <c r="L196" s="3" t="s">
        <v>880</v>
      </c>
      <c r="M196" s="3" t="s">
        <v>880</v>
      </c>
      <c r="N196" s="3" t="s">
        <v>880</v>
      </c>
    </row>
    <row r="197" spans="1:14" x14ac:dyDescent="0.3">
      <c r="A197" t="s">
        <v>4616</v>
      </c>
      <c r="B197" s="3">
        <v>2</v>
      </c>
      <c r="C197" s="3">
        <v>204742934</v>
      </c>
      <c r="D197" s="3" t="s">
        <v>878</v>
      </c>
      <c r="E197" s="3">
        <v>487</v>
      </c>
      <c r="F197" s="3" t="s">
        <v>5</v>
      </c>
      <c r="G197" s="3" t="s">
        <v>167</v>
      </c>
      <c r="H197" s="3">
        <v>0.40310000000000001</v>
      </c>
      <c r="I197" s="3">
        <v>-4.02E-2</v>
      </c>
      <c r="J197" s="3">
        <v>6.2300000000000001E-2</v>
      </c>
      <c r="K197" s="3">
        <v>0.51939999999999997</v>
      </c>
      <c r="L197" s="3" t="s">
        <v>880</v>
      </c>
      <c r="M197" s="3">
        <v>1.0992</v>
      </c>
      <c r="N197" s="3">
        <v>1</v>
      </c>
    </row>
    <row r="198" spans="1:14" x14ac:dyDescent="0.3">
      <c r="A198" t="s">
        <v>4615</v>
      </c>
      <c r="B198" s="3">
        <v>2</v>
      </c>
      <c r="C198" s="3">
        <v>204742934</v>
      </c>
      <c r="D198" s="3" t="s">
        <v>878</v>
      </c>
      <c r="E198" s="3">
        <v>185</v>
      </c>
      <c r="F198" s="3" t="s">
        <v>5</v>
      </c>
      <c r="G198" s="3" t="s">
        <v>167</v>
      </c>
      <c r="H198" s="3">
        <v>0.51621600000000001</v>
      </c>
      <c r="I198" s="3">
        <v>-2.2380000000000001E-2</v>
      </c>
      <c r="J198" s="3">
        <v>0.1017</v>
      </c>
      <c r="K198" s="3">
        <v>0.82599999999999996</v>
      </c>
      <c r="L198" s="3">
        <v>2.6469999999999998E-4</v>
      </c>
      <c r="M198" s="3">
        <v>0.98399999999999999</v>
      </c>
      <c r="N198" s="3">
        <v>1</v>
      </c>
    </row>
    <row r="199" spans="1:14" x14ac:dyDescent="0.3">
      <c r="A199" t="s">
        <v>4614</v>
      </c>
      <c r="B199" s="3">
        <v>2</v>
      </c>
      <c r="C199" s="3">
        <v>204742934</v>
      </c>
      <c r="D199" s="3" t="s">
        <v>880</v>
      </c>
      <c r="E199" s="3">
        <v>1064</v>
      </c>
      <c r="F199" s="3" t="s">
        <v>5</v>
      </c>
      <c r="G199" s="3" t="s">
        <v>167</v>
      </c>
      <c r="H199" s="3">
        <v>0.43026500000000001</v>
      </c>
      <c r="I199" s="3">
        <v>-2.8940899999999999E-2</v>
      </c>
      <c r="J199" s="3">
        <v>4.4069999999999998E-2</v>
      </c>
      <c r="K199" s="3">
        <v>0.51151500000000005</v>
      </c>
      <c r="L199" s="3" t="s">
        <v>880</v>
      </c>
      <c r="M199" s="3">
        <v>0.98924699999999999</v>
      </c>
      <c r="N199" s="3" t="s">
        <v>880</v>
      </c>
    </row>
    <row r="200" spans="1:14" x14ac:dyDescent="0.3">
      <c r="A200" t="s">
        <v>4613</v>
      </c>
      <c r="B200" s="3">
        <v>2</v>
      </c>
      <c r="C200" s="3">
        <v>204742934</v>
      </c>
      <c r="D200" s="3" t="s">
        <v>878</v>
      </c>
      <c r="E200" s="3">
        <v>982</v>
      </c>
      <c r="F200" s="3" t="s">
        <v>5</v>
      </c>
      <c r="G200" s="3" t="s">
        <v>167</v>
      </c>
      <c r="H200" s="3">
        <v>0.48049999999999998</v>
      </c>
      <c r="I200" s="3">
        <v>-7.0378999999999997E-2</v>
      </c>
      <c r="J200" s="3">
        <v>4.5490000000000003E-2</v>
      </c>
      <c r="K200" s="4">
        <v>0.124</v>
      </c>
      <c r="L200" s="4">
        <v>2.4359999999999998E-3</v>
      </c>
      <c r="M200" s="3">
        <v>0.99439699999999998</v>
      </c>
      <c r="N200" s="3">
        <v>1</v>
      </c>
    </row>
    <row r="201" spans="1:14" x14ac:dyDescent="0.3">
      <c r="A201" t="s">
        <v>4612</v>
      </c>
      <c r="B201" s="3">
        <v>2</v>
      </c>
      <c r="C201" s="3">
        <v>204742934</v>
      </c>
      <c r="D201" s="3" t="s">
        <v>878</v>
      </c>
      <c r="E201" s="3">
        <v>445</v>
      </c>
      <c r="F201" s="3" t="s">
        <v>5</v>
      </c>
      <c r="G201" s="3" t="s">
        <v>167</v>
      </c>
      <c r="H201" s="3">
        <v>0.36969999999999997</v>
      </c>
      <c r="I201" s="3">
        <v>5.5460000000000002E-2</v>
      </c>
      <c r="J201" s="3">
        <v>9.0230000000000005E-2</v>
      </c>
      <c r="K201" s="3">
        <v>0.53910000000000002</v>
      </c>
      <c r="L201" s="3" t="s">
        <v>880</v>
      </c>
      <c r="M201" s="3">
        <v>0.98258000000000001</v>
      </c>
      <c r="N201" s="3">
        <v>1</v>
      </c>
    </row>
    <row r="202" spans="1:14" x14ac:dyDescent="0.3">
      <c r="A202" t="s">
        <v>4611</v>
      </c>
      <c r="B202" s="3">
        <v>2</v>
      </c>
      <c r="C202" s="3">
        <v>204742934</v>
      </c>
      <c r="D202" s="3" t="s">
        <v>878</v>
      </c>
      <c r="E202" s="3">
        <v>2951</v>
      </c>
      <c r="F202" s="3" t="s">
        <v>5</v>
      </c>
      <c r="G202" s="3" t="s">
        <v>167</v>
      </c>
      <c r="H202" s="3">
        <v>0.44860487970179602</v>
      </c>
      <c r="I202" s="3">
        <v>-1.3660500000000001E-2</v>
      </c>
      <c r="J202" s="3">
        <v>2.5590999999999999E-2</v>
      </c>
      <c r="K202" s="3">
        <v>0.59347799999999995</v>
      </c>
      <c r="L202" s="3" t="s">
        <v>880</v>
      </c>
      <c r="M202" s="3">
        <v>0.98672300000000002</v>
      </c>
      <c r="N202" s="3">
        <v>1</v>
      </c>
    </row>
    <row r="203" spans="1:14" x14ac:dyDescent="0.3">
      <c r="A203" t="s">
        <v>4610</v>
      </c>
      <c r="B203" s="3">
        <v>2</v>
      </c>
      <c r="C203" s="3">
        <v>204742934</v>
      </c>
      <c r="D203" s="3" t="s">
        <v>880</v>
      </c>
      <c r="E203" s="3">
        <v>344</v>
      </c>
      <c r="F203" s="3" t="s">
        <v>5</v>
      </c>
      <c r="G203" s="3" t="s">
        <v>167</v>
      </c>
      <c r="H203" s="3">
        <v>0.4143</v>
      </c>
      <c r="I203" s="3">
        <v>-4.3799999999999999E-2</v>
      </c>
      <c r="J203" s="3">
        <v>7.4499999999999997E-2</v>
      </c>
      <c r="K203" s="3">
        <v>0.55640000000000001</v>
      </c>
      <c r="L203" s="3" t="s">
        <v>880</v>
      </c>
      <c r="M203" s="3">
        <v>0.98029999999999995</v>
      </c>
      <c r="N203" s="3" t="s">
        <v>880</v>
      </c>
    </row>
    <row r="204" spans="1:14" x14ac:dyDescent="0.3">
      <c r="A204" t="s">
        <v>4609</v>
      </c>
      <c r="B204" s="3">
        <v>2</v>
      </c>
      <c r="C204" s="3">
        <v>204742934</v>
      </c>
      <c r="D204" s="3" t="s">
        <v>880</v>
      </c>
      <c r="E204" s="3">
        <v>300</v>
      </c>
      <c r="F204" s="3" t="s">
        <v>5</v>
      </c>
      <c r="G204" s="3" t="s">
        <v>167</v>
      </c>
      <c r="H204" s="3">
        <v>0.40410000000000001</v>
      </c>
      <c r="I204" s="3">
        <v>-6.5100000000000005E-2</v>
      </c>
      <c r="J204" s="3">
        <v>8.4500000000000006E-2</v>
      </c>
      <c r="K204" s="3">
        <v>0.44119999999999998</v>
      </c>
      <c r="L204" s="3" t="s">
        <v>880</v>
      </c>
      <c r="M204" s="3">
        <v>0.90429999999999999</v>
      </c>
      <c r="N204" s="3" t="s">
        <v>880</v>
      </c>
    </row>
    <row r="205" spans="1:14" x14ac:dyDescent="0.3">
      <c r="A205" t="s">
        <v>4608</v>
      </c>
      <c r="B205" s="3">
        <v>2</v>
      </c>
      <c r="C205" s="3">
        <v>204742934</v>
      </c>
      <c r="D205" s="3" t="s">
        <v>878</v>
      </c>
      <c r="E205" s="3">
        <v>902</v>
      </c>
      <c r="F205" s="3" t="s">
        <v>5</v>
      </c>
      <c r="G205" s="3" t="s">
        <v>167</v>
      </c>
      <c r="H205" s="3">
        <v>0.49059999999999998</v>
      </c>
      <c r="I205" s="3">
        <v>-0.16355</v>
      </c>
      <c r="J205" s="3">
        <v>4.7459000000000001E-2</v>
      </c>
      <c r="K205" s="4">
        <v>5.9299999999999999E-4</v>
      </c>
      <c r="L205" s="4">
        <v>1.302E-2</v>
      </c>
      <c r="M205" s="3">
        <v>0.98979300000000003</v>
      </c>
      <c r="N205" s="3">
        <v>1</v>
      </c>
    </row>
    <row r="206" spans="1:14" x14ac:dyDescent="0.3">
      <c r="A206" t="s">
        <v>4607</v>
      </c>
      <c r="B206" s="3">
        <v>3</v>
      </c>
      <c r="C206" s="3">
        <v>132200719</v>
      </c>
      <c r="D206" s="3" t="s">
        <v>880</v>
      </c>
      <c r="E206" s="3">
        <v>4896</v>
      </c>
      <c r="F206" s="3" t="s">
        <v>167</v>
      </c>
      <c r="G206" s="3" t="s">
        <v>5</v>
      </c>
      <c r="H206" s="3">
        <v>0.11304599999999999</v>
      </c>
      <c r="I206" s="3">
        <v>-0.27776600000000001</v>
      </c>
      <c r="J206" s="3">
        <v>3.19382E-2</v>
      </c>
      <c r="K206" s="4">
        <v>4.5871800000000003E-18</v>
      </c>
      <c r="L206" s="3" t="s">
        <v>880</v>
      </c>
      <c r="M206" s="3">
        <v>0.98857600000000001</v>
      </c>
      <c r="N206" s="3" t="s">
        <v>880</v>
      </c>
    </row>
    <row r="207" spans="1:14" x14ac:dyDescent="0.3">
      <c r="A207" t="s">
        <v>4606</v>
      </c>
      <c r="B207" s="3">
        <v>3</v>
      </c>
      <c r="C207" s="3">
        <v>132200719</v>
      </c>
      <c r="D207" s="3" t="s">
        <v>880</v>
      </c>
      <c r="E207" s="3">
        <v>1496</v>
      </c>
      <c r="F207" s="3" t="s">
        <v>167</v>
      </c>
      <c r="G207" s="3" t="s">
        <v>5</v>
      </c>
      <c r="H207" s="3">
        <v>8.9237999999999998E-2</v>
      </c>
      <c r="I207" s="3">
        <v>-0.24254700000000001</v>
      </c>
      <c r="J207" s="3">
        <v>6.5051600000000001E-2</v>
      </c>
      <c r="K207" s="3">
        <v>1.99791E-4</v>
      </c>
      <c r="L207" s="3" t="s">
        <v>880</v>
      </c>
      <c r="M207" s="3" t="s">
        <v>880</v>
      </c>
      <c r="N207" s="3" t="s">
        <v>880</v>
      </c>
    </row>
    <row r="208" spans="1:14" x14ac:dyDescent="0.3">
      <c r="A208" t="s">
        <v>4605</v>
      </c>
      <c r="B208" s="3">
        <v>3</v>
      </c>
      <c r="C208" s="3">
        <v>132200719</v>
      </c>
      <c r="D208" s="3" t="s">
        <v>878</v>
      </c>
      <c r="E208" s="3">
        <v>487</v>
      </c>
      <c r="F208" s="3" t="s">
        <v>167</v>
      </c>
      <c r="G208" s="3" t="s">
        <v>5</v>
      </c>
      <c r="H208" s="3">
        <v>0.10199999999999999</v>
      </c>
      <c r="I208" s="3">
        <v>-8.0500000000000002E-2</v>
      </c>
      <c r="J208" s="3">
        <v>0.1061</v>
      </c>
      <c r="K208" s="3">
        <v>0.44840000000000002</v>
      </c>
      <c r="L208" s="3" t="s">
        <v>880</v>
      </c>
      <c r="M208" s="3">
        <v>0.99550000000000005</v>
      </c>
      <c r="N208" s="3">
        <v>1</v>
      </c>
    </row>
    <row r="209" spans="1:14" x14ac:dyDescent="0.3">
      <c r="A209" t="s">
        <v>4604</v>
      </c>
      <c r="B209" s="3">
        <v>3</v>
      </c>
      <c r="C209" s="3">
        <v>132200719</v>
      </c>
      <c r="D209" s="3" t="s">
        <v>878</v>
      </c>
      <c r="E209" s="3">
        <v>185</v>
      </c>
      <c r="F209" s="3" t="s">
        <v>167</v>
      </c>
      <c r="G209" s="3" t="s">
        <v>5</v>
      </c>
      <c r="H209" s="3">
        <v>9.1891899999999999E-2</v>
      </c>
      <c r="I209" s="3">
        <v>6.7640000000000006E-2</v>
      </c>
      <c r="J209" s="3">
        <v>0.17119999999999999</v>
      </c>
      <c r="K209" s="3">
        <v>0.69320000000000004</v>
      </c>
      <c r="L209" s="3">
        <v>8.5240000000000001E-4</v>
      </c>
      <c r="M209" s="3">
        <v>0.97799999999999998</v>
      </c>
      <c r="N209" s="3">
        <v>1</v>
      </c>
    </row>
    <row r="210" spans="1:14" x14ac:dyDescent="0.3">
      <c r="A210" t="s">
        <v>4603</v>
      </c>
      <c r="B210" s="3">
        <v>3</v>
      </c>
      <c r="C210" s="3">
        <v>132200719</v>
      </c>
      <c r="D210" s="3" t="s">
        <v>880</v>
      </c>
      <c r="E210" s="3">
        <v>1064</v>
      </c>
      <c r="F210" s="3" t="s">
        <v>167</v>
      </c>
      <c r="G210" s="3" t="s">
        <v>5</v>
      </c>
      <c r="H210" s="3">
        <v>0.10743</v>
      </c>
      <c r="I210" s="3">
        <v>-0.16085199999999999</v>
      </c>
      <c r="J210" s="3">
        <v>7.0345699999999997E-2</v>
      </c>
      <c r="K210" s="3">
        <v>2.2417099999999999E-2</v>
      </c>
      <c r="L210" s="3" t="s">
        <v>880</v>
      </c>
      <c r="M210" s="3">
        <v>0.96588399999999996</v>
      </c>
      <c r="N210" s="3" t="s">
        <v>880</v>
      </c>
    </row>
    <row r="211" spans="1:14" x14ac:dyDescent="0.3">
      <c r="A211" t="s">
        <v>4602</v>
      </c>
      <c r="B211" s="3">
        <v>3</v>
      </c>
      <c r="C211" s="3">
        <v>132200719</v>
      </c>
      <c r="D211" s="3" t="s">
        <v>880</v>
      </c>
      <c r="E211" s="3">
        <v>866</v>
      </c>
      <c r="F211" s="3" t="s">
        <v>167</v>
      </c>
      <c r="G211" s="3" t="s">
        <v>5</v>
      </c>
      <c r="H211" s="3">
        <v>0.1087</v>
      </c>
      <c r="I211" s="3">
        <v>-7.1407947633728999E-2</v>
      </c>
      <c r="J211" s="3">
        <v>7.9230544676095693E-2</v>
      </c>
      <c r="K211" s="3">
        <v>0.367445889899288</v>
      </c>
      <c r="L211" s="3" t="s">
        <v>880</v>
      </c>
      <c r="M211" s="3" t="s">
        <v>880</v>
      </c>
      <c r="N211" s="3" t="s">
        <v>880</v>
      </c>
    </row>
    <row r="212" spans="1:14" x14ac:dyDescent="0.3">
      <c r="A212" t="s">
        <v>4601</v>
      </c>
      <c r="B212" s="3">
        <v>3</v>
      </c>
      <c r="C212" s="3">
        <v>132200719</v>
      </c>
      <c r="D212" s="3" t="s">
        <v>878</v>
      </c>
      <c r="E212" s="3">
        <v>982</v>
      </c>
      <c r="F212" s="3" t="s">
        <v>167</v>
      </c>
      <c r="G212" s="3" t="s">
        <v>5</v>
      </c>
      <c r="H212" s="3">
        <v>0.1457</v>
      </c>
      <c r="I212" s="3">
        <v>-0.279279</v>
      </c>
      <c r="J212" s="3">
        <v>6.4624000000000001E-2</v>
      </c>
      <c r="K212" s="4">
        <v>1.7200000000000001E-5</v>
      </c>
      <c r="L212" s="4">
        <v>1.8700000000000001E-2</v>
      </c>
      <c r="M212" s="3">
        <v>0.99152600000000002</v>
      </c>
      <c r="N212" s="3">
        <v>1</v>
      </c>
    </row>
    <row r="213" spans="1:14" x14ac:dyDescent="0.3">
      <c r="A213" t="s">
        <v>4600</v>
      </c>
      <c r="B213" s="3">
        <v>3</v>
      </c>
      <c r="C213" s="3">
        <v>132200719</v>
      </c>
      <c r="D213" s="3" t="s">
        <v>878</v>
      </c>
      <c r="E213" s="3">
        <v>440</v>
      </c>
      <c r="F213" s="3" t="s">
        <v>167</v>
      </c>
      <c r="G213" s="3" t="s">
        <v>5</v>
      </c>
      <c r="H213" s="3">
        <v>8.2949999999999996E-2</v>
      </c>
      <c r="I213" s="3">
        <v>-0.35620000000000002</v>
      </c>
      <c r="J213" s="3">
        <v>0.1613</v>
      </c>
      <c r="K213" s="3">
        <v>2.7699999999999999E-2</v>
      </c>
      <c r="L213" s="3" t="s">
        <v>880</v>
      </c>
      <c r="M213" s="3">
        <v>0.95265</v>
      </c>
      <c r="N213" s="3">
        <v>1</v>
      </c>
    </row>
    <row r="214" spans="1:14" x14ac:dyDescent="0.3">
      <c r="A214" t="s">
        <v>4599</v>
      </c>
      <c r="B214" s="3">
        <v>3</v>
      </c>
      <c r="C214" s="3">
        <v>132200719</v>
      </c>
      <c r="D214" s="3" t="s">
        <v>878</v>
      </c>
      <c r="E214" s="3">
        <v>2951</v>
      </c>
      <c r="F214" s="3" t="s">
        <v>167</v>
      </c>
      <c r="G214" s="3" t="s">
        <v>5</v>
      </c>
      <c r="H214" s="3">
        <v>0.106432226363944</v>
      </c>
      <c r="I214" s="3">
        <v>-0.23400599999999999</v>
      </c>
      <c r="J214" s="3">
        <v>4.1575399999999998E-2</v>
      </c>
      <c r="K214" s="4">
        <v>1.81809E-8</v>
      </c>
      <c r="L214" s="3" t="s">
        <v>880</v>
      </c>
      <c r="M214" s="3">
        <v>0.98526000000000002</v>
      </c>
      <c r="N214" s="3">
        <v>1</v>
      </c>
    </row>
    <row r="215" spans="1:14" x14ac:dyDescent="0.3">
      <c r="A215" t="s">
        <v>4598</v>
      </c>
      <c r="B215" s="3">
        <v>3</v>
      </c>
      <c r="C215" s="3">
        <v>132200719</v>
      </c>
      <c r="D215" s="3" t="s">
        <v>880</v>
      </c>
      <c r="E215" s="3">
        <v>344</v>
      </c>
      <c r="F215" s="3" t="s">
        <v>5</v>
      </c>
      <c r="G215" s="3" t="s">
        <v>167</v>
      </c>
      <c r="H215" s="3">
        <v>0.90010000000000001</v>
      </c>
      <c r="I215" s="3">
        <v>0.16309999999999999</v>
      </c>
      <c r="J215" s="3">
        <v>0.11559999999999999</v>
      </c>
      <c r="K215" s="3">
        <v>0.159</v>
      </c>
      <c r="L215" s="3" t="s">
        <v>880</v>
      </c>
      <c r="M215" s="3">
        <v>1.0931999999999999</v>
      </c>
      <c r="N215" s="3" t="s">
        <v>880</v>
      </c>
    </row>
    <row r="216" spans="1:14" x14ac:dyDescent="0.3">
      <c r="A216" t="s">
        <v>4597</v>
      </c>
      <c r="B216" s="3">
        <v>3</v>
      </c>
      <c r="C216" s="3">
        <v>132200719</v>
      </c>
      <c r="D216" s="3" t="s">
        <v>880</v>
      </c>
      <c r="E216" s="3">
        <v>300</v>
      </c>
      <c r="F216" s="3" t="s">
        <v>5</v>
      </c>
      <c r="G216" s="3" t="s">
        <v>167</v>
      </c>
      <c r="H216" s="3">
        <v>0.89910000000000001</v>
      </c>
      <c r="I216" s="3">
        <v>0.43569999999999998</v>
      </c>
      <c r="J216" s="3">
        <v>0.13550000000000001</v>
      </c>
      <c r="K216" s="3">
        <v>1.4270000000000001E-3</v>
      </c>
      <c r="L216" s="3" t="s">
        <v>880</v>
      </c>
      <c r="M216" s="3">
        <v>0.90620000000000001</v>
      </c>
      <c r="N216" s="3" t="s">
        <v>880</v>
      </c>
    </row>
    <row r="217" spans="1:14" x14ac:dyDescent="0.3">
      <c r="A217" t="s">
        <v>4596</v>
      </c>
      <c r="B217" s="3">
        <v>3</v>
      </c>
      <c r="C217" s="3">
        <v>132200719</v>
      </c>
      <c r="D217" s="3" t="s">
        <v>878</v>
      </c>
      <c r="E217" s="3">
        <v>902</v>
      </c>
      <c r="F217" s="3" t="s">
        <v>167</v>
      </c>
      <c r="G217" s="3" t="s">
        <v>5</v>
      </c>
      <c r="H217" s="3">
        <v>0.1925</v>
      </c>
      <c r="I217" s="3">
        <v>-0.19606699999999999</v>
      </c>
      <c r="J217" s="3">
        <v>6.1316000000000002E-2</v>
      </c>
      <c r="K217" s="4">
        <v>1.4400000000000001E-3</v>
      </c>
      <c r="L217" s="4">
        <v>1.123E-2</v>
      </c>
      <c r="M217" s="3">
        <v>0.98545199999999999</v>
      </c>
      <c r="N217" s="3">
        <v>1</v>
      </c>
    </row>
    <row r="218" spans="1:14" x14ac:dyDescent="0.3">
      <c r="A218" t="s">
        <v>4595</v>
      </c>
      <c r="B218" s="3">
        <v>6</v>
      </c>
      <c r="C218" s="3">
        <v>31436476</v>
      </c>
      <c r="D218" s="3" t="s">
        <v>880</v>
      </c>
      <c r="E218" s="3">
        <v>4896</v>
      </c>
      <c r="F218" s="3" t="s">
        <v>167</v>
      </c>
      <c r="G218" s="3" t="s">
        <v>5</v>
      </c>
      <c r="H218" s="3">
        <v>0.70776099999999997</v>
      </c>
      <c r="I218" s="3">
        <v>-8.5421899999999995E-2</v>
      </c>
      <c r="J218" s="3">
        <v>2.23252E-2</v>
      </c>
      <c r="K218" s="3">
        <v>1.3172999999999999E-4</v>
      </c>
      <c r="L218" s="3" t="s">
        <v>880</v>
      </c>
      <c r="M218" s="3">
        <v>0.99327100000000002</v>
      </c>
      <c r="N218" s="3" t="s">
        <v>880</v>
      </c>
    </row>
    <row r="219" spans="1:14" x14ac:dyDescent="0.3">
      <c r="A219" t="s">
        <v>4594</v>
      </c>
      <c r="B219" s="3">
        <v>6</v>
      </c>
      <c r="C219" s="3">
        <v>31436476</v>
      </c>
      <c r="D219" s="3" t="s">
        <v>880</v>
      </c>
      <c r="E219" s="3">
        <v>1496</v>
      </c>
      <c r="F219" s="3" t="s">
        <v>5</v>
      </c>
      <c r="G219" s="3" t="s">
        <v>167</v>
      </c>
      <c r="H219" s="3">
        <v>0.28643000000000002</v>
      </c>
      <c r="I219" s="3">
        <v>-8.3077800000000007E-3</v>
      </c>
      <c r="J219" s="3">
        <v>4.0484699999999998E-2</v>
      </c>
      <c r="K219" s="3">
        <v>0.83743800000000002</v>
      </c>
      <c r="L219" s="3" t="s">
        <v>880</v>
      </c>
      <c r="M219" s="3" t="s">
        <v>880</v>
      </c>
      <c r="N219" s="3" t="s">
        <v>880</v>
      </c>
    </row>
    <row r="220" spans="1:14" x14ac:dyDescent="0.3">
      <c r="A220" t="s">
        <v>4593</v>
      </c>
      <c r="B220" s="3">
        <v>6</v>
      </c>
      <c r="C220" s="3">
        <v>31436476</v>
      </c>
      <c r="D220" s="3" t="s">
        <v>878</v>
      </c>
      <c r="E220" s="3">
        <v>487</v>
      </c>
      <c r="F220" s="3" t="s">
        <v>167</v>
      </c>
      <c r="G220" s="3" t="s">
        <v>5</v>
      </c>
      <c r="H220" s="3">
        <v>0.67059999999999997</v>
      </c>
      <c r="I220" s="3">
        <v>-3.3099999999999997E-2</v>
      </c>
      <c r="J220" s="3">
        <v>7.1900000000000006E-2</v>
      </c>
      <c r="K220" s="3">
        <v>0.64529999999999998</v>
      </c>
      <c r="L220" s="3" t="s">
        <v>880</v>
      </c>
      <c r="M220" s="3">
        <v>0.90069999999999995</v>
      </c>
      <c r="N220" s="3">
        <v>1</v>
      </c>
    </row>
    <row r="221" spans="1:14" x14ac:dyDescent="0.3">
      <c r="A221" t="s">
        <v>4592</v>
      </c>
      <c r="B221" s="3">
        <v>6</v>
      </c>
      <c r="C221" s="3">
        <v>31436476</v>
      </c>
      <c r="D221" s="3" t="s">
        <v>878</v>
      </c>
      <c r="E221" s="3">
        <v>185</v>
      </c>
      <c r="F221" s="3" t="s">
        <v>167</v>
      </c>
      <c r="G221" s="3" t="s">
        <v>5</v>
      </c>
      <c r="H221" s="3">
        <v>0.73783799999999999</v>
      </c>
      <c r="I221" s="3">
        <v>-0.37740000000000001</v>
      </c>
      <c r="J221" s="3">
        <v>0.11799999999999999</v>
      </c>
      <c r="K221" s="3">
        <v>1.6280000000000001E-3</v>
      </c>
      <c r="L221" s="3">
        <v>5.2940000000000001E-2</v>
      </c>
      <c r="M221" s="3">
        <v>0.997</v>
      </c>
      <c r="N221" s="3">
        <v>1</v>
      </c>
    </row>
    <row r="222" spans="1:14" x14ac:dyDescent="0.3">
      <c r="A222" t="s">
        <v>4591</v>
      </c>
      <c r="B222" s="3">
        <v>6</v>
      </c>
      <c r="C222" s="3">
        <v>31436476</v>
      </c>
      <c r="D222" s="3" t="s">
        <v>880</v>
      </c>
      <c r="E222" s="3">
        <v>1064</v>
      </c>
      <c r="F222" s="3" t="s">
        <v>167</v>
      </c>
      <c r="G222" s="3" t="s">
        <v>5</v>
      </c>
      <c r="H222" s="3">
        <v>0.70954899999999999</v>
      </c>
      <c r="I222" s="3">
        <v>-7.0778599999999997E-2</v>
      </c>
      <c r="J222" s="3">
        <v>4.6652699999999998E-2</v>
      </c>
      <c r="K222" s="3">
        <v>0.12953100000000001</v>
      </c>
      <c r="L222" s="3" t="s">
        <v>880</v>
      </c>
      <c r="M222" s="3">
        <v>0.98109599999999997</v>
      </c>
      <c r="N222" s="3" t="s">
        <v>880</v>
      </c>
    </row>
    <row r="223" spans="1:14" x14ac:dyDescent="0.3">
      <c r="A223" t="s">
        <v>4590</v>
      </c>
      <c r="B223" s="3">
        <v>6</v>
      </c>
      <c r="C223" s="3">
        <v>31436476</v>
      </c>
      <c r="D223" s="3" t="s">
        <v>880</v>
      </c>
      <c r="E223" s="3">
        <v>866</v>
      </c>
      <c r="F223" s="3" t="s">
        <v>5</v>
      </c>
      <c r="G223" s="3" t="s">
        <v>167</v>
      </c>
      <c r="H223" s="3">
        <v>0.45050000000000001</v>
      </c>
      <c r="I223" s="3">
        <v>0.20335718008137399</v>
      </c>
      <c r="J223" s="3">
        <v>4.9605954257987098E-2</v>
      </c>
      <c r="K223" s="4">
        <v>4.14131288450984E-5</v>
      </c>
      <c r="L223" s="3" t="s">
        <v>880</v>
      </c>
      <c r="M223" s="3" t="s">
        <v>880</v>
      </c>
      <c r="N223" s="3" t="s">
        <v>880</v>
      </c>
    </row>
    <row r="224" spans="1:14" x14ac:dyDescent="0.3">
      <c r="A224" t="s">
        <v>4589</v>
      </c>
      <c r="B224" s="3">
        <v>6</v>
      </c>
      <c r="C224" s="3">
        <v>31436476</v>
      </c>
      <c r="D224" s="3" t="s">
        <v>878</v>
      </c>
      <c r="E224" s="3">
        <v>982</v>
      </c>
      <c r="F224" s="3" t="s">
        <v>167</v>
      </c>
      <c r="G224" s="3" t="s">
        <v>5</v>
      </c>
      <c r="H224" s="3">
        <v>0.68149999999999999</v>
      </c>
      <c r="I224" s="3">
        <v>-9.2047000000000004E-2</v>
      </c>
      <c r="J224" s="3">
        <v>4.9022999999999997E-2</v>
      </c>
      <c r="K224" s="4">
        <v>6.0699999999999997E-2</v>
      </c>
      <c r="L224" s="4">
        <v>3.5850000000000001E-3</v>
      </c>
      <c r="M224" s="3">
        <v>0.99370800000000004</v>
      </c>
      <c r="N224" s="3">
        <v>1</v>
      </c>
    </row>
    <row r="225" spans="1:14" x14ac:dyDescent="0.3">
      <c r="A225" t="s">
        <v>4588</v>
      </c>
      <c r="B225" s="3">
        <v>6</v>
      </c>
      <c r="C225" s="3">
        <v>31436476</v>
      </c>
      <c r="D225" s="3" t="s">
        <v>878</v>
      </c>
      <c r="E225" s="3">
        <v>448</v>
      </c>
      <c r="F225" s="3" t="s">
        <v>5</v>
      </c>
      <c r="G225" s="3" t="s">
        <v>167</v>
      </c>
      <c r="H225" s="3">
        <v>0.30359999999999998</v>
      </c>
      <c r="I225" s="3">
        <v>-0.1323</v>
      </c>
      <c r="J225" s="3">
        <v>0.10150000000000001</v>
      </c>
      <c r="K225" s="3">
        <v>0.19309999999999999</v>
      </c>
      <c r="L225" s="3" t="s">
        <v>880</v>
      </c>
      <c r="M225" s="3">
        <v>0.99985999999999997</v>
      </c>
      <c r="N225" s="3">
        <v>0</v>
      </c>
    </row>
    <row r="226" spans="1:14" x14ac:dyDescent="0.3">
      <c r="A226" t="s">
        <v>4587</v>
      </c>
      <c r="B226" s="3">
        <v>6</v>
      </c>
      <c r="C226" s="3">
        <v>31436476</v>
      </c>
      <c r="D226" s="3" t="s">
        <v>878</v>
      </c>
      <c r="E226" s="3">
        <v>2951</v>
      </c>
      <c r="F226" s="3" t="s">
        <v>167</v>
      </c>
      <c r="G226" s="3" t="s">
        <v>5</v>
      </c>
      <c r="H226" s="3">
        <v>0.71508132836326699</v>
      </c>
      <c r="I226" s="3">
        <v>-4.8979799999999997E-2</v>
      </c>
      <c r="J226" s="3">
        <v>2.8740999999999999E-2</v>
      </c>
      <c r="K226" s="3">
        <v>8.8348099999999999E-2</v>
      </c>
      <c r="L226" s="3" t="s">
        <v>880</v>
      </c>
      <c r="M226" s="3">
        <v>0.99477700000000002</v>
      </c>
      <c r="N226" s="3">
        <v>1</v>
      </c>
    </row>
    <row r="227" spans="1:14" x14ac:dyDescent="0.3">
      <c r="A227" t="s">
        <v>4586</v>
      </c>
      <c r="B227" s="3">
        <v>6</v>
      </c>
      <c r="C227" s="3">
        <v>31436476</v>
      </c>
      <c r="D227" s="3" t="s">
        <v>880</v>
      </c>
      <c r="E227" s="3">
        <v>344</v>
      </c>
      <c r="F227" s="3" t="s">
        <v>5</v>
      </c>
      <c r="G227" s="3" t="s">
        <v>167</v>
      </c>
      <c r="H227" s="3">
        <v>0.30159999999999998</v>
      </c>
      <c r="I227" s="3">
        <v>0.09</v>
      </c>
      <c r="J227" s="3">
        <v>7.8200000000000006E-2</v>
      </c>
      <c r="K227" s="3">
        <v>0.25040000000000001</v>
      </c>
      <c r="L227" s="3" t="s">
        <v>880</v>
      </c>
      <c r="M227" s="3">
        <v>1.0210999999999999</v>
      </c>
      <c r="N227" s="3" t="s">
        <v>880</v>
      </c>
    </row>
    <row r="228" spans="1:14" x14ac:dyDescent="0.3">
      <c r="A228" t="s">
        <v>4585</v>
      </c>
      <c r="B228" s="3">
        <v>6</v>
      </c>
      <c r="C228" s="3">
        <v>31436476</v>
      </c>
      <c r="D228" s="3" t="s">
        <v>880</v>
      </c>
      <c r="E228" s="3">
        <v>300</v>
      </c>
      <c r="F228" s="3" t="s">
        <v>5</v>
      </c>
      <c r="G228" s="3" t="s">
        <v>167</v>
      </c>
      <c r="H228" s="3">
        <v>0.34539999999999998</v>
      </c>
      <c r="I228" s="3">
        <v>0.1429</v>
      </c>
      <c r="J228" s="3">
        <v>8.4099999999999994E-2</v>
      </c>
      <c r="K228" s="3">
        <v>9.0270000000000003E-2</v>
      </c>
      <c r="L228" s="3" t="s">
        <v>880</v>
      </c>
      <c r="M228" s="3">
        <v>0.96460000000000001</v>
      </c>
      <c r="N228" s="3" t="s">
        <v>880</v>
      </c>
    </row>
    <row r="229" spans="1:14" x14ac:dyDescent="0.3">
      <c r="A229" t="s">
        <v>4584</v>
      </c>
      <c r="B229" s="3">
        <v>6</v>
      </c>
      <c r="C229" s="3">
        <v>31436476</v>
      </c>
      <c r="D229" s="3" t="s">
        <v>878</v>
      </c>
      <c r="E229" s="3">
        <v>902</v>
      </c>
      <c r="F229" s="3" t="s">
        <v>167</v>
      </c>
      <c r="G229" s="3" t="s">
        <v>5</v>
      </c>
      <c r="H229" s="3">
        <v>0.69640000000000002</v>
      </c>
      <c r="I229" s="3">
        <v>-0.19414999999999999</v>
      </c>
      <c r="J229" s="3">
        <v>4.9971000000000002E-2</v>
      </c>
      <c r="K229" s="4">
        <v>1.1E-4</v>
      </c>
      <c r="L229" s="4">
        <v>1.6500000000000001E-2</v>
      </c>
      <c r="M229" s="3">
        <v>0.98409999999999997</v>
      </c>
      <c r="N229" s="3">
        <v>1</v>
      </c>
    </row>
    <row r="230" spans="1:14" x14ac:dyDescent="0.3">
      <c r="A230" t="s">
        <v>4583</v>
      </c>
      <c r="B230" s="3">
        <v>6</v>
      </c>
      <c r="C230" s="3">
        <v>32437223</v>
      </c>
      <c r="D230" s="3" t="s">
        <v>880</v>
      </c>
      <c r="E230" s="3">
        <v>4896.01</v>
      </c>
      <c r="F230" s="3" t="s">
        <v>5</v>
      </c>
      <c r="G230" s="3" t="s">
        <v>167</v>
      </c>
      <c r="H230" s="3">
        <v>0.24199699999999999</v>
      </c>
      <c r="I230" s="3">
        <v>2.3660299999999999E-2</v>
      </c>
      <c r="J230" s="3">
        <v>3.2421999999999999E-2</v>
      </c>
      <c r="K230" s="3">
        <v>0.46557199999999999</v>
      </c>
      <c r="L230" s="3" t="s">
        <v>880</v>
      </c>
      <c r="M230" s="3">
        <v>0.54010599999999998</v>
      </c>
      <c r="N230" s="3" t="s">
        <v>880</v>
      </c>
    </row>
    <row r="231" spans="1:14" x14ac:dyDescent="0.3">
      <c r="A231" t="s">
        <v>4582</v>
      </c>
      <c r="B231" s="3">
        <v>6</v>
      </c>
      <c r="C231" s="3">
        <v>32437223</v>
      </c>
      <c r="D231" s="3" t="s">
        <v>880</v>
      </c>
      <c r="E231" s="3">
        <v>1496</v>
      </c>
      <c r="F231" s="3" t="s">
        <v>5</v>
      </c>
      <c r="G231" s="3" t="s">
        <v>167</v>
      </c>
      <c r="H231" s="3">
        <v>0.32352900000000001</v>
      </c>
      <c r="I231" s="3">
        <v>1.16864E-2</v>
      </c>
      <c r="J231" s="3">
        <v>3.9533699999999998E-2</v>
      </c>
      <c r="K231" s="3">
        <v>0.76757200000000003</v>
      </c>
      <c r="L231" s="3" t="s">
        <v>880</v>
      </c>
      <c r="M231" s="3" t="s">
        <v>880</v>
      </c>
      <c r="N231" s="3" t="s">
        <v>880</v>
      </c>
    </row>
    <row r="232" spans="1:14" x14ac:dyDescent="0.3">
      <c r="A232" t="s">
        <v>4581</v>
      </c>
      <c r="B232" s="3">
        <v>6</v>
      </c>
      <c r="C232" s="3">
        <v>32437223</v>
      </c>
      <c r="D232" s="3" t="s">
        <v>878</v>
      </c>
      <c r="E232" s="3">
        <v>487</v>
      </c>
      <c r="F232" s="3" t="s">
        <v>5</v>
      </c>
      <c r="G232" s="3" t="s">
        <v>167</v>
      </c>
      <c r="H232" s="3">
        <v>0.1862</v>
      </c>
      <c r="I232" s="3">
        <v>-0.09</v>
      </c>
      <c r="J232" s="3">
        <v>8.2299999999999998E-2</v>
      </c>
      <c r="K232" s="3">
        <v>0.27439999999999998</v>
      </c>
      <c r="L232" s="3" t="s">
        <v>880</v>
      </c>
      <c r="M232" s="3">
        <v>1</v>
      </c>
      <c r="N232" s="3">
        <v>1</v>
      </c>
    </row>
    <row r="233" spans="1:14" x14ac:dyDescent="0.3">
      <c r="A233" t="s">
        <v>4580</v>
      </c>
      <c r="B233" s="3">
        <v>6</v>
      </c>
      <c r="C233" s="3">
        <v>32437223</v>
      </c>
      <c r="D233" s="3" t="s">
        <v>880</v>
      </c>
      <c r="E233" s="3">
        <v>1064</v>
      </c>
      <c r="F233" s="3" t="s">
        <v>5</v>
      </c>
      <c r="G233" s="3" t="s">
        <v>167</v>
      </c>
      <c r="H233" s="3">
        <v>0.25796599999999997</v>
      </c>
      <c r="I233" s="3">
        <v>-8.6638099999999996E-2</v>
      </c>
      <c r="J233" s="3">
        <v>4.98749E-2</v>
      </c>
      <c r="K233" s="3">
        <v>8.26601E-2</v>
      </c>
      <c r="L233" s="3" t="s">
        <v>880</v>
      </c>
      <c r="M233" s="3">
        <v>0.96660199999999996</v>
      </c>
      <c r="N233" s="3" t="s">
        <v>880</v>
      </c>
    </row>
    <row r="234" spans="1:14" x14ac:dyDescent="0.3">
      <c r="A234" t="s">
        <v>4579</v>
      </c>
      <c r="B234" s="3">
        <v>6</v>
      </c>
      <c r="C234" s="3">
        <v>32437223</v>
      </c>
      <c r="D234" s="3" t="s">
        <v>880</v>
      </c>
      <c r="E234" s="3">
        <v>866</v>
      </c>
      <c r="F234" s="3" t="s">
        <v>5</v>
      </c>
      <c r="G234" s="3" t="s">
        <v>167</v>
      </c>
      <c r="H234" s="3">
        <v>0.16059999999999999</v>
      </c>
      <c r="I234" s="3">
        <v>-0.100115675400615</v>
      </c>
      <c r="J234" s="3">
        <v>6.6909173873302599E-2</v>
      </c>
      <c r="K234" s="3">
        <v>0.13457752518129501</v>
      </c>
      <c r="L234" s="3" t="s">
        <v>880</v>
      </c>
      <c r="M234" s="3" t="s">
        <v>880</v>
      </c>
      <c r="N234" s="3" t="s">
        <v>880</v>
      </c>
    </row>
    <row r="235" spans="1:14" x14ac:dyDescent="0.3">
      <c r="A235" t="s">
        <v>4578</v>
      </c>
      <c r="B235" s="3">
        <v>6</v>
      </c>
      <c r="C235" s="3">
        <v>32437223</v>
      </c>
      <c r="D235" s="3" t="s">
        <v>878</v>
      </c>
      <c r="E235" s="3">
        <v>2951</v>
      </c>
      <c r="F235" s="3" t="s">
        <v>5</v>
      </c>
      <c r="G235" s="3" t="s">
        <v>167</v>
      </c>
      <c r="H235" s="3">
        <v>0.25191934937309401</v>
      </c>
      <c r="I235" s="3">
        <v>-0.12784599999999999</v>
      </c>
      <c r="J235" s="3">
        <v>3.0409599999999998E-2</v>
      </c>
      <c r="K235" s="4">
        <v>2.6208100000000001E-5</v>
      </c>
      <c r="L235" s="3" t="s">
        <v>880</v>
      </c>
      <c r="M235" s="3">
        <v>0.91863099999999998</v>
      </c>
      <c r="N235" s="3">
        <v>1</v>
      </c>
    </row>
    <row r="236" spans="1:14" x14ac:dyDescent="0.3">
      <c r="A236" t="s">
        <v>4577</v>
      </c>
      <c r="B236" s="3">
        <v>6</v>
      </c>
      <c r="C236" s="3">
        <v>32408917</v>
      </c>
      <c r="D236" s="3" t="s">
        <v>880</v>
      </c>
      <c r="E236" s="3">
        <v>4896</v>
      </c>
      <c r="F236" s="3" t="s">
        <v>24</v>
      </c>
      <c r="G236" s="3" t="s">
        <v>5</v>
      </c>
      <c r="H236" s="3">
        <v>0.78640699999999997</v>
      </c>
      <c r="I236" s="3">
        <v>-0.19140799999999999</v>
      </c>
      <c r="J236" s="3">
        <v>2.4528000000000001E-2</v>
      </c>
      <c r="K236" s="4">
        <v>7.3020800000000005E-15</v>
      </c>
      <c r="L236" s="3" t="s">
        <v>880</v>
      </c>
      <c r="M236" s="3">
        <v>0.99809700000000001</v>
      </c>
      <c r="N236" s="3" t="s">
        <v>880</v>
      </c>
    </row>
    <row r="237" spans="1:14" x14ac:dyDescent="0.3">
      <c r="A237" t="s">
        <v>4576</v>
      </c>
      <c r="B237" s="3">
        <v>6</v>
      </c>
      <c r="C237" s="3">
        <v>32408917</v>
      </c>
      <c r="D237" s="3" t="s">
        <v>880</v>
      </c>
      <c r="E237" s="3">
        <v>1496</v>
      </c>
      <c r="F237" s="3" t="s">
        <v>5</v>
      </c>
      <c r="G237" s="3" t="s">
        <v>24</v>
      </c>
      <c r="H237" s="3">
        <v>0.22827500000000001</v>
      </c>
      <c r="I237" s="3">
        <v>0.100385</v>
      </c>
      <c r="J237" s="3">
        <v>4.3652700000000003E-2</v>
      </c>
      <c r="K237" s="3">
        <v>2.16061E-2</v>
      </c>
      <c r="L237" s="3" t="s">
        <v>880</v>
      </c>
      <c r="M237" s="3" t="s">
        <v>880</v>
      </c>
      <c r="N237" s="3" t="s">
        <v>880</v>
      </c>
    </row>
    <row r="238" spans="1:14" x14ac:dyDescent="0.3">
      <c r="A238" t="s">
        <v>4575</v>
      </c>
      <c r="B238" s="3">
        <v>6</v>
      </c>
      <c r="C238" s="3">
        <v>32408917</v>
      </c>
      <c r="D238" s="3" t="s">
        <v>878</v>
      </c>
      <c r="E238" s="3">
        <v>487</v>
      </c>
      <c r="F238" s="3" t="s">
        <v>24</v>
      </c>
      <c r="G238" s="3" t="s">
        <v>5</v>
      </c>
      <c r="H238" s="3">
        <v>0.73409999999999997</v>
      </c>
      <c r="I238" s="3">
        <v>-7.5200000000000003E-2</v>
      </c>
      <c r="J238" s="3">
        <v>7.4300000000000005E-2</v>
      </c>
      <c r="K238" s="3">
        <v>0.31140000000000001</v>
      </c>
      <c r="L238" s="3" t="s">
        <v>880</v>
      </c>
      <c r="M238" s="3">
        <v>0.95330000000000004</v>
      </c>
      <c r="N238" s="3">
        <v>1</v>
      </c>
    </row>
    <row r="239" spans="1:14" x14ac:dyDescent="0.3">
      <c r="A239" t="s">
        <v>4574</v>
      </c>
      <c r="B239" s="3">
        <v>6</v>
      </c>
      <c r="C239" s="3">
        <v>32408917</v>
      </c>
      <c r="D239" s="3" t="s">
        <v>878</v>
      </c>
      <c r="E239" s="3">
        <v>185</v>
      </c>
      <c r="F239" s="3" t="s">
        <v>24</v>
      </c>
      <c r="G239" s="3" t="s">
        <v>5</v>
      </c>
      <c r="H239" s="3">
        <v>0.73243199999999997</v>
      </c>
      <c r="I239" s="3">
        <v>-0.1605</v>
      </c>
      <c r="J239" s="3">
        <v>0.1134</v>
      </c>
      <c r="K239" s="3">
        <v>0.15890000000000001</v>
      </c>
      <c r="L239" s="3">
        <v>1.082E-2</v>
      </c>
      <c r="M239" s="3">
        <v>0.98</v>
      </c>
      <c r="N239" s="3">
        <v>1</v>
      </c>
    </row>
    <row r="240" spans="1:14" x14ac:dyDescent="0.3">
      <c r="A240" t="s">
        <v>4573</v>
      </c>
      <c r="B240" s="3">
        <v>6</v>
      </c>
      <c r="C240" s="3">
        <v>32408917</v>
      </c>
      <c r="D240" s="3" t="s">
        <v>880</v>
      </c>
      <c r="E240" s="3">
        <v>1064</v>
      </c>
      <c r="F240" s="3" t="s">
        <v>24</v>
      </c>
      <c r="G240" s="3" t="s">
        <v>5</v>
      </c>
      <c r="H240" s="3">
        <v>0.79482900000000001</v>
      </c>
      <c r="I240" s="3">
        <v>-0.158223</v>
      </c>
      <c r="J240" s="3">
        <v>5.3631100000000001E-2</v>
      </c>
      <c r="K240" s="3">
        <v>3.24574E-3</v>
      </c>
      <c r="L240" s="3" t="s">
        <v>880</v>
      </c>
      <c r="M240" s="3">
        <v>0.99900599999999995</v>
      </c>
      <c r="N240" s="3" t="s">
        <v>880</v>
      </c>
    </row>
    <row r="241" spans="1:14" x14ac:dyDescent="0.3">
      <c r="A241" t="s">
        <v>4572</v>
      </c>
      <c r="B241" s="3">
        <v>6</v>
      </c>
      <c r="C241" s="3">
        <v>32408917</v>
      </c>
      <c r="D241" s="3" t="s">
        <v>880</v>
      </c>
      <c r="E241" s="3">
        <v>866</v>
      </c>
      <c r="F241" s="3" t="s">
        <v>5</v>
      </c>
      <c r="G241" s="3" t="s">
        <v>24</v>
      </c>
      <c r="H241" s="3">
        <v>0.34570000000000001</v>
      </c>
      <c r="I241" s="3">
        <v>0.34475293056102502</v>
      </c>
      <c r="J241" s="3">
        <v>5.2510460056090703E-2</v>
      </c>
      <c r="K241" s="4">
        <v>5.1888354755212999E-11</v>
      </c>
      <c r="L241" s="3" t="s">
        <v>880</v>
      </c>
      <c r="M241" s="3" t="s">
        <v>880</v>
      </c>
      <c r="N241" s="3" t="s">
        <v>880</v>
      </c>
    </row>
    <row r="242" spans="1:14" x14ac:dyDescent="0.3">
      <c r="A242" t="s">
        <v>4571</v>
      </c>
      <c r="B242" s="3">
        <v>6</v>
      </c>
      <c r="C242" s="3">
        <v>32408917</v>
      </c>
      <c r="D242" s="3" t="s">
        <v>878</v>
      </c>
      <c r="E242" s="3">
        <v>982</v>
      </c>
      <c r="F242" s="3" t="s">
        <v>24</v>
      </c>
      <c r="G242" s="3" t="s">
        <v>5</v>
      </c>
      <c r="H242" s="3">
        <v>0.69159999999999999</v>
      </c>
      <c r="I242" s="3">
        <v>-0.16567200000000001</v>
      </c>
      <c r="J242" s="3">
        <v>4.9750999999999997E-2</v>
      </c>
      <c r="K242" s="4">
        <v>8.9999999999999998E-4</v>
      </c>
      <c r="L242" s="4">
        <v>1.119E-2</v>
      </c>
      <c r="M242" s="3">
        <v>0.99900299999999997</v>
      </c>
      <c r="N242" s="3">
        <v>1</v>
      </c>
    </row>
    <row r="243" spans="1:14" x14ac:dyDescent="0.3">
      <c r="A243" t="s">
        <v>4570</v>
      </c>
      <c r="B243" s="3">
        <v>6</v>
      </c>
      <c r="C243" s="3">
        <v>32408917</v>
      </c>
      <c r="D243" s="3" t="s">
        <v>878</v>
      </c>
      <c r="E243" s="3">
        <v>448</v>
      </c>
      <c r="F243" s="3" t="s">
        <v>5</v>
      </c>
      <c r="G243" s="3" t="s">
        <v>24</v>
      </c>
      <c r="H243" s="3">
        <v>0.18190000000000001</v>
      </c>
      <c r="I243" s="3">
        <v>0.17630000000000001</v>
      </c>
      <c r="J243" s="3">
        <v>0.113</v>
      </c>
      <c r="K243" s="3">
        <v>0.1196</v>
      </c>
      <c r="L243" s="3" t="s">
        <v>880</v>
      </c>
      <c r="M243" s="3">
        <v>0.99809000000000003</v>
      </c>
      <c r="N243" s="3">
        <v>1</v>
      </c>
    </row>
    <row r="244" spans="1:14" x14ac:dyDescent="0.3">
      <c r="A244" t="s">
        <v>4569</v>
      </c>
      <c r="B244" s="3">
        <v>6</v>
      </c>
      <c r="C244" s="3">
        <v>32408917</v>
      </c>
      <c r="D244" s="3" t="s">
        <v>878</v>
      </c>
      <c r="E244" s="3">
        <v>2951</v>
      </c>
      <c r="F244" s="3" t="s">
        <v>24</v>
      </c>
      <c r="G244" s="3" t="s">
        <v>5</v>
      </c>
      <c r="H244" s="3">
        <v>0.81918383598780098</v>
      </c>
      <c r="I244" s="3">
        <v>-0.19934299999999999</v>
      </c>
      <c r="J244" s="3">
        <v>3.2590300000000003E-2</v>
      </c>
      <c r="K244" s="4">
        <v>9.556850000000001E-10</v>
      </c>
      <c r="L244" s="3" t="s">
        <v>880</v>
      </c>
      <c r="M244" s="3">
        <v>0.999197</v>
      </c>
      <c r="N244" s="3">
        <v>1</v>
      </c>
    </row>
    <row r="245" spans="1:14" x14ac:dyDescent="0.3">
      <c r="A245" t="s">
        <v>4568</v>
      </c>
      <c r="B245" s="3">
        <v>6</v>
      </c>
      <c r="C245" s="3">
        <v>32408917</v>
      </c>
      <c r="D245" s="3" t="s">
        <v>880</v>
      </c>
      <c r="E245" s="3">
        <v>344</v>
      </c>
      <c r="F245" s="3" t="s">
        <v>5</v>
      </c>
      <c r="G245" s="3" t="s">
        <v>24</v>
      </c>
      <c r="H245" s="3">
        <v>0.25290000000000001</v>
      </c>
      <c r="I245" s="3">
        <v>0.1416</v>
      </c>
      <c r="J245" s="3">
        <v>8.77E-2</v>
      </c>
      <c r="K245" s="3">
        <v>0.1072</v>
      </c>
      <c r="L245" s="3" t="s">
        <v>880</v>
      </c>
      <c r="M245" s="3">
        <v>0.90280000000000005</v>
      </c>
      <c r="N245" s="3" t="s">
        <v>880</v>
      </c>
    </row>
    <row r="246" spans="1:14" x14ac:dyDescent="0.3">
      <c r="A246" t="s">
        <v>4567</v>
      </c>
      <c r="B246" s="3">
        <v>6</v>
      </c>
      <c r="C246" s="3">
        <v>32408917</v>
      </c>
      <c r="D246" s="3" t="s">
        <v>880</v>
      </c>
      <c r="E246" s="3">
        <v>300</v>
      </c>
      <c r="F246" s="3" t="s">
        <v>5</v>
      </c>
      <c r="G246" s="3" t="s">
        <v>24</v>
      </c>
      <c r="H246" s="3">
        <v>0.29299999999999998</v>
      </c>
      <c r="I246" s="3">
        <v>0.30370000000000003</v>
      </c>
      <c r="J246" s="3">
        <v>8.3099999999999993E-2</v>
      </c>
      <c r="K246" s="3">
        <v>3.0069999999999999E-4</v>
      </c>
      <c r="L246" s="3" t="s">
        <v>880</v>
      </c>
      <c r="M246" s="3">
        <v>1.0454000000000001</v>
      </c>
      <c r="N246" s="3" t="s">
        <v>880</v>
      </c>
    </row>
    <row r="247" spans="1:14" x14ac:dyDescent="0.3">
      <c r="A247" t="s">
        <v>4566</v>
      </c>
      <c r="B247" s="3">
        <v>6</v>
      </c>
      <c r="C247" s="3">
        <v>32408917</v>
      </c>
      <c r="D247" s="3" t="s">
        <v>878</v>
      </c>
      <c r="E247" s="3">
        <v>902</v>
      </c>
      <c r="F247" s="3" t="s">
        <v>24</v>
      </c>
      <c r="G247" s="3" t="s">
        <v>5</v>
      </c>
      <c r="H247" s="3">
        <v>0.85909999999999997</v>
      </c>
      <c r="I247" s="3">
        <v>-0.18267900000000001</v>
      </c>
      <c r="J247" s="3">
        <v>6.5258999999999998E-2</v>
      </c>
      <c r="K247" s="4">
        <v>5.2300000000000003E-3</v>
      </c>
      <c r="L247" s="4">
        <v>8.6309999999999998E-3</v>
      </c>
      <c r="M247" s="3">
        <v>0.99140300000000003</v>
      </c>
      <c r="N247" s="3">
        <v>1</v>
      </c>
    </row>
    <row r="248" spans="1:14" x14ac:dyDescent="0.3">
      <c r="A248" t="s">
        <v>4565</v>
      </c>
      <c r="B248" s="3">
        <v>6</v>
      </c>
      <c r="C248" s="3">
        <v>32446600</v>
      </c>
      <c r="D248" s="3" t="s">
        <v>880</v>
      </c>
      <c r="E248" s="3">
        <v>4896</v>
      </c>
      <c r="F248" s="3" t="s">
        <v>5</v>
      </c>
      <c r="G248" s="3" t="s">
        <v>24</v>
      </c>
      <c r="H248" s="3">
        <v>2.61744E-2</v>
      </c>
      <c r="I248" s="3">
        <v>0.52326399999999995</v>
      </c>
      <c r="J248" s="3">
        <v>6.30854E-2</v>
      </c>
      <c r="K248" s="4">
        <v>1.3950799999999999E-16</v>
      </c>
      <c r="L248" s="3" t="s">
        <v>880</v>
      </c>
      <c r="M248" s="3">
        <v>0.99549299999999996</v>
      </c>
      <c r="N248" s="3" t="s">
        <v>880</v>
      </c>
    </row>
    <row r="249" spans="1:14" x14ac:dyDescent="0.3">
      <c r="A249" t="s">
        <v>4564</v>
      </c>
      <c r="B249" s="3">
        <v>6</v>
      </c>
      <c r="C249" s="3">
        <v>32446600</v>
      </c>
      <c r="D249" s="3" t="s">
        <v>880</v>
      </c>
      <c r="E249" s="3">
        <v>1496</v>
      </c>
      <c r="F249" s="3" t="s">
        <v>5</v>
      </c>
      <c r="G249" s="3" t="s">
        <v>24</v>
      </c>
      <c r="H249" s="3">
        <v>4.2112299999999998E-2</v>
      </c>
      <c r="I249" s="3">
        <v>0.44378699999999999</v>
      </c>
      <c r="J249" s="3">
        <v>8.9881000000000003E-2</v>
      </c>
      <c r="K249" s="4">
        <v>8.8010899999999998E-7</v>
      </c>
      <c r="L249" s="3" t="s">
        <v>880</v>
      </c>
      <c r="M249" s="3" t="s">
        <v>880</v>
      </c>
      <c r="N249" s="3" t="s">
        <v>880</v>
      </c>
    </row>
    <row r="250" spans="1:14" x14ac:dyDescent="0.3">
      <c r="A250" t="s">
        <v>4563</v>
      </c>
      <c r="B250" s="3">
        <v>6</v>
      </c>
      <c r="C250" s="3">
        <v>32446600</v>
      </c>
      <c r="D250" s="3" t="s">
        <v>878</v>
      </c>
      <c r="E250" s="3">
        <v>487</v>
      </c>
      <c r="F250" s="3" t="s">
        <v>5</v>
      </c>
      <c r="G250" s="3" t="s">
        <v>24</v>
      </c>
      <c r="H250" s="3">
        <v>6.4699999999999994E-2</v>
      </c>
      <c r="I250" s="3">
        <v>0.54220000000000002</v>
      </c>
      <c r="J250" s="3">
        <v>0.12180000000000001</v>
      </c>
      <c r="K250" s="4">
        <v>1.059E-5</v>
      </c>
      <c r="L250" s="3" t="s">
        <v>880</v>
      </c>
      <c r="M250" s="3">
        <v>1.1006</v>
      </c>
      <c r="N250" s="3">
        <v>1</v>
      </c>
    </row>
    <row r="251" spans="1:14" x14ac:dyDescent="0.3">
      <c r="A251" t="s">
        <v>4562</v>
      </c>
      <c r="B251" s="3">
        <v>6</v>
      </c>
      <c r="C251" s="3">
        <v>32446600</v>
      </c>
      <c r="D251" s="3" t="s">
        <v>878</v>
      </c>
      <c r="E251" s="3">
        <v>185</v>
      </c>
      <c r="F251" s="3" t="s">
        <v>5</v>
      </c>
      <c r="G251" s="3" t="s">
        <v>24</v>
      </c>
      <c r="H251" s="3">
        <v>5.4054100000000001E-2</v>
      </c>
      <c r="I251" s="3">
        <v>0.4758</v>
      </c>
      <c r="J251" s="3">
        <v>0.2205</v>
      </c>
      <c r="K251" s="3">
        <v>3.2250000000000001E-2</v>
      </c>
      <c r="L251" s="3">
        <v>2.4809999999999999E-2</v>
      </c>
      <c r="M251" s="3">
        <v>0.97199999999999998</v>
      </c>
      <c r="N251" s="3">
        <v>1</v>
      </c>
    </row>
    <row r="252" spans="1:14" x14ac:dyDescent="0.3">
      <c r="A252" t="s">
        <v>4561</v>
      </c>
      <c r="B252" s="3">
        <v>6</v>
      </c>
      <c r="C252" s="3">
        <v>32446600</v>
      </c>
      <c r="D252" s="3" t="s">
        <v>880</v>
      </c>
      <c r="E252" s="3">
        <v>1064</v>
      </c>
      <c r="F252" s="3" t="s">
        <v>5</v>
      </c>
      <c r="G252" s="3" t="s">
        <v>24</v>
      </c>
      <c r="H252" s="3">
        <v>4.9577099999999999E-2</v>
      </c>
      <c r="I252" s="3">
        <v>0.45732</v>
      </c>
      <c r="J252" s="3">
        <v>0.100534</v>
      </c>
      <c r="K252" s="4">
        <v>6.01741E-6</v>
      </c>
      <c r="L252" s="3" t="s">
        <v>880</v>
      </c>
      <c r="M252" s="3">
        <v>0.97309400000000001</v>
      </c>
      <c r="N252" s="3" t="s">
        <v>880</v>
      </c>
    </row>
    <row r="253" spans="1:14" x14ac:dyDescent="0.3">
      <c r="A253" t="s">
        <v>4560</v>
      </c>
      <c r="B253" s="3">
        <v>6</v>
      </c>
      <c r="C253" s="3">
        <v>32446600</v>
      </c>
      <c r="D253" s="3" t="s">
        <v>880</v>
      </c>
      <c r="E253" s="3">
        <v>866</v>
      </c>
      <c r="F253" s="3" t="s">
        <v>5</v>
      </c>
      <c r="G253" s="3" t="s">
        <v>24</v>
      </c>
      <c r="H253" s="3">
        <v>0.16209999999999999</v>
      </c>
      <c r="I253" s="3">
        <v>0.50204430252729204</v>
      </c>
      <c r="J253" s="3">
        <v>6.9057781240390997E-2</v>
      </c>
      <c r="K253" s="4">
        <v>3.5970980707444298E-13</v>
      </c>
      <c r="L253" s="3" t="s">
        <v>880</v>
      </c>
      <c r="M253" s="3" t="s">
        <v>880</v>
      </c>
      <c r="N253" s="3" t="s">
        <v>880</v>
      </c>
    </row>
    <row r="254" spans="1:14" x14ac:dyDescent="0.3">
      <c r="A254" t="s">
        <v>4559</v>
      </c>
      <c r="B254" s="3">
        <v>6</v>
      </c>
      <c r="C254" s="3">
        <v>32446600</v>
      </c>
      <c r="D254" s="3" t="s">
        <v>878</v>
      </c>
      <c r="E254" s="3">
        <v>982</v>
      </c>
      <c r="F254" s="3" t="s">
        <v>5</v>
      </c>
      <c r="G254" s="3" t="s">
        <v>24</v>
      </c>
      <c r="H254" s="3">
        <v>3.0200000000000001E-2</v>
      </c>
      <c r="I254" s="3">
        <v>0.51025399999999999</v>
      </c>
      <c r="J254" s="3">
        <v>0.13273799999999999</v>
      </c>
      <c r="K254" s="4">
        <v>1.3100000000000001E-4</v>
      </c>
      <c r="L254" s="4">
        <v>1.485E-2</v>
      </c>
      <c r="M254" s="3">
        <v>0.96306899999999995</v>
      </c>
      <c r="N254" s="3">
        <v>1</v>
      </c>
    </row>
    <row r="255" spans="1:14" x14ac:dyDescent="0.3">
      <c r="A255" t="s">
        <v>4558</v>
      </c>
      <c r="B255" s="3">
        <v>6</v>
      </c>
      <c r="C255" s="3">
        <v>32446600</v>
      </c>
      <c r="D255" s="3" t="s">
        <v>878</v>
      </c>
      <c r="E255" s="3">
        <v>447</v>
      </c>
      <c r="F255" s="3" t="s">
        <v>5</v>
      </c>
      <c r="G255" s="3" t="s">
        <v>24</v>
      </c>
      <c r="H255" s="3">
        <v>4.027E-2</v>
      </c>
      <c r="I255" s="3">
        <v>0.73709999999999998</v>
      </c>
      <c r="J255" s="3">
        <v>0.2167</v>
      </c>
      <c r="K255" s="3">
        <v>7.3169999999999995E-4</v>
      </c>
      <c r="L255" s="3" t="s">
        <v>880</v>
      </c>
      <c r="M255" s="3">
        <v>0.99429000000000001</v>
      </c>
      <c r="N255" s="3">
        <v>1</v>
      </c>
    </row>
    <row r="256" spans="1:14" x14ac:dyDescent="0.3">
      <c r="A256" t="s">
        <v>4557</v>
      </c>
      <c r="B256" s="3">
        <v>6</v>
      </c>
      <c r="C256" s="3">
        <v>32446600</v>
      </c>
      <c r="D256" s="3" t="s">
        <v>878</v>
      </c>
      <c r="E256" s="3">
        <v>2951</v>
      </c>
      <c r="F256" s="3" t="s">
        <v>5</v>
      </c>
      <c r="G256" s="3" t="s">
        <v>24</v>
      </c>
      <c r="H256" s="3">
        <v>5.35803117587259E-2</v>
      </c>
      <c r="I256" s="3">
        <v>0.41561500000000001</v>
      </c>
      <c r="J256" s="3">
        <v>5.5694E-2</v>
      </c>
      <c r="K256" s="4">
        <v>8.4920500000000004E-14</v>
      </c>
      <c r="L256" s="3" t="s">
        <v>880</v>
      </c>
      <c r="M256" s="3">
        <v>0.98569300000000004</v>
      </c>
      <c r="N256" s="3">
        <v>1</v>
      </c>
    </row>
    <row r="257" spans="1:14" x14ac:dyDescent="0.3">
      <c r="A257" t="s">
        <v>4556</v>
      </c>
      <c r="B257" s="3">
        <v>6</v>
      </c>
      <c r="C257" s="3">
        <v>32446600</v>
      </c>
      <c r="D257" s="3" t="s">
        <v>880</v>
      </c>
      <c r="E257" s="3">
        <v>344</v>
      </c>
      <c r="F257" s="3" t="s">
        <v>5</v>
      </c>
      <c r="G257" s="3" t="s">
        <v>24</v>
      </c>
      <c r="H257" s="3">
        <v>5.6000000000000001E-2</v>
      </c>
      <c r="I257" s="3">
        <v>0.61960000000000004</v>
      </c>
      <c r="J257" s="3">
        <v>0.15609999999999999</v>
      </c>
      <c r="K257" s="4">
        <v>8.7460000000000006E-5</v>
      </c>
      <c r="L257" s="3" t="s">
        <v>880</v>
      </c>
      <c r="M257" s="3">
        <v>0.98109999999999997</v>
      </c>
      <c r="N257" s="3" t="s">
        <v>880</v>
      </c>
    </row>
    <row r="258" spans="1:14" x14ac:dyDescent="0.3">
      <c r="A258" t="s">
        <v>4555</v>
      </c>
      <c r="B258" s="3">
        <v>6</v>
      </c>
      <c r="C258" s="3">
        <v>32446600</v>
      </c>
      <c r="D258" s="3" t="s">
        <v>880</v>
      </c>
      <c r="E258" s="3">
        <v>300</v>
      </c>
      <c r="F258" s="3" t="s">
        <v>5</v>
      </c>
      <c r="G258" s="3" t="s">
        <v>24</v>
      </c>
      <c r="H258" s="3">
        <v>3.6499999999999998E-2</v>
      </c>
      <c r="I258" s="3">
        <v>1.0366</v>
      </c>
      <c r="J258" s="3">
        <v>0.20899999999999999</v>
      </c>
      <c r="K258" s="4">
        <v>1.119E-6</v>
      </c>
      <c r="L258" s="3" t="s">
        <v>880</v>
      </c>
      <c r="M258" s="3">
        <v>0.94410000000000005</v>
      </c>
      <c r="N258" s="3" t="s">
        <v>880</v>
      </c>
    </row>
    <row r="259" spans="1:14" x14ac:dyDescent="0.3">
      <c r="A259" t="s">
        <v>4554</v>
      </c>
      <c r="B259" s="3">
        <v>6</v>
      </c>
      <c r="C259" s="3">
        <v>32446600</v>
      </c>
      <c r="D259" s="3" t="s">
        <v>878</v>
      </c>
      <c r="E259" s="3">
        <v>902</v>
      </c>
      <c r="F259" s="3" t="s">
        <v>5</v>
      </c>
      <c r="G259" s="3" t="s">
        <v>24</v>
      </c>
      <c r="H259" s="3">
        <v>5.3600000000000002E-2</v>
      </c>
      <c r="I259" s="3">
        <v>0.38997300000000001</v>
      </c>
      <c r="J259" s="3">
        <v>0.108519</v>
      </c>
      <c r="K259" s="4">
        <v>3.4299999999999999E-4</v>
      </c>
      <c r="L259" s="4">
        <v>1.4149999999999999E-2</v>
      </c>
      <c r="M259" s="3">
        <v>0.94105399999999995</v>
      </c>
      <c r="N259" s="3">
        <v>1</v>
      </c>
    </row>
    <row r="260" spans="1:14" x14ac:dyDescent="0.3">
      <c r="A260" t="s">
        <v>4553</v>
      </c>
      <c r="B260" s="3">
        <v>12</v>
      </c>
      <c r="C260" s="3">
        <v>111907431</v>
      </c>
      <c r="D260" s="3" t="s">
        <v>880</v>
      </c>
      <c r="E260" s="3">
        <v>4896</v>
      </c>
      <c r="F260" s="3" t="s">
        <v>4547</v>
      </c>
      <c r="G260" s="3" t="s">
        <v>0</v>
      </c>
      <c r="H260" s="3">
        <v>0.50367600000000001</v>
      </c>
      <c r="I260" s="3">
        <v>-0.10623</v>
      </c>
      <c r="J260" s="3">
        <v>2.0197300000000001E-2</v>
      </c>
      <c r="K260" s="4">
        <v>1.5050500000000001E-7</v>
      </c>
      <c r="L260" s="3" t="s">
        <v>880</v>
      </c>
      <c r="M260" s="3">
        <v>0.99677099999999996</v>
      </c>
      <c r="N260" s="3" t="s">
        <v>880</v>
      </c>
    </row>
    <row r="261" spans="1:14" x14ac:dyDescent="0.3">
      <c r="A261" t="s">
        <v>4552</v>
      </c>
      <c r="B261" s="3">
        <v>12</v>
      </c>
      <c r="C261" s="3">
        <v>111907431</v>
      </c>
      <c r="D261" s="3" t="s">
        <v>880</v>
      </c>
      <c r="E261" s="3">
        <v>1496</v>
      </c>
      <c r="F261" s="3" t="s">
        <v>0</v>
      </c>
      <c r="G261" s="3" t="s">
        <v>4547</v>
      </c>
      <c r="H261" s="3">
        <v>0.48763400000000001</v>
      </c>
      <c r="I261" s="3">
        <v>7.9897599999999999E-2</v>
      </c>
      <c r="J261" s="3">
        <v>3.6838900000000001E-2</v>
      </c>
      <c r="K261" s="3">
        <v>3.0252399999999999E-2</v>
      </c>
      <c r="L261" s="3" t="s">
        <v>880</v>
      </c>
      <c r="M261" s="3" t="s">
        <v>880</v>
      </c>
      <c r="N261" s="3" t="s">
        <v>880</v>
      </c>
    </row>
    <row r="262" spans="1:14" x14ac:dyDescent="0.3">
      <c r="A262" t="s">
        <v>4551</v>
      </c>
      <c r="B262" s="3">
        <v>12</v>
      </c>
      <c r="C262" s="3">
        <v>111907431</v>
      </c>
      <c r="D262" s="3" t="s">
        <v>878</v>
      </c>
      <c r="E262" s="3">
        <v>487</v>
      </c>
      <c r="F262" s="3" t="s">
        <v>4547</v>
      </c>
      <c r="G262" s="3" t="s">
        <v>0</v>
      </c>
      <c r="H262" s="3">
        <v>0.52839999999999998</v>
      </c>
      <c r="I262" s="3">
        <v>1.55E-2</v>
      </c>
      <c r="J262" s="3">
        <v>6.4600000000000005E-2</v>
      </c>
      <c r="K262" s="3">
        <v>0.8105</v>
      </c>
      <c r="L262" s="3" t="s">
        <v>880</v>
      </c>
      <c r="M262" s="3">
        <v>0.9879</v>
      </c>
      <c r="N262" s="3">
        <v>1</v>
      </c>
    </row>
    <row r="263" spans="1:14" x14ac:dyDescent="0.3">
      <c r="A263" t="s">
        <v>4550</v>
      </c>
      <c r="B263" s="3">
        <v>12</v>
      </c>
      <c r="C263" s="3">
        <v>111907431</v>
      </c>
      <c r="D263" s="3" t="s">
        <v>878</v>
      </c>
      <c r="E263" s="3">
        <v>185</v>
      </c>
      <c r="F263" s="3" t="s">
        <v>4547</v>
      </c>
      <c r="G263" s="3" t="s">
        <v>0</v>
      </c>
      <c r="H263" s="3">
        <v>0.48648599999999997</v>
      </c>
      <c r="I263" s="3">
        <v>-0.1633</v>
      </c>
      <c r="J263" s="3">
        <v>0.105</v>
      </c>
      <c r="K263" s="3">
        <v>0.1216</v>
      </c>
      <c r="L263" s="3">
        <v>1.3050000000000001E-2</v>
      </c>
      <c r="M263" s="3">
        <v>0.998</v>
      </c>
      <c r="N263" s="3">
        <v>1</v>
      </c>
    </row>
    <row r="264" spans="1:14" x14ac:dyDescent="0.3">
      <c r="A264" t="s">
        <v>4549</v>
      </c>
      <c r="B264" s="3">
        <v>12</v>
      </c>
      <c r="C264" s="3">
        <v>111907431</v>
      </c>
      <c r="D264" s="3" t="s">
        <v>880</v>
      </c>
      <c r="E264" s="3">
        <v>1064</v>
      </c>
      <c r="F264" s="3" t="s">
        <v>4547</v>
      </c>
      <c r="G264" s="3" t="s">
        <v>0</v>
      </c>
      <c r="H264" s="3">
        <v>0.49127700000000002</v>
      </c>
      <c r="I264" s="3">
        <v>-0.14216500000000001</v>
      </c>
      <c r="J264" s="3">
        <v>4.2677699999999999E-2</v>
      </c>
      <c r="K264" s="3">
        <v>8.9491099999999997E-4</v>
      </c>
      <c r="L264" s="3" t="s">
        <v>880</v>
      </c>
      <c r="M264" s="3">
        <v>0.99882800000000005</v>
      </c>
      <c r="N264" s="3" t="s">
        <v>880</v>
      </c>
    </row>
    <row r="265" spans="1:14" x14ac:dyDescent="0.3">
      <c r="A265" t="s">
        <v>4548</v>
      </c>
      <c r="B265" s="3">
        <v>12</v>
      </c>
      <c r="C265" s="3">
        <v>111907431</v>
      </c>
      <c r="D265" s="3" t="s">
        <v>878</v>
      </c>
      <c r="E265" s="3">
        <v>431</v>
      </c>
      <c r="F265" s="3" t="s">
        <v>4547</v>
      </c>
      <c r="G265" s="3" t="s">
        <v>0</v>
      </c>
      <c r="H265" s="3">
        <v>0.49880000000000002</v>
      </c>
      <c r="I265" s="3">
        <v>-0.1095</v>
      </c>
      <c r="J265" s="3">
        <v>9.1700000000000004E-2</v>
      </c>
      <c r="K265" s="3">
        <v>0.2331</v>
      </c>
      <c r="L265" s="3" t="s">
        <v>880</v>
      </c>
      <c r="M265" s="3">
        <v>0.94545000000000001</v>
      </c>
      <c r="N265" s="3">
        <v>1</v>
      </c>
    </row>
    <row r="266" spans="1:14" x14ac:dyDescent="0.3">
      <c r="A266" t="s">
        <v>4546</v>
      </c>
      <c r="B266" s="3">
        <v>6</v>
      </c>
      <c r="C266" s="3">
        <v>32542272</v>
      </c>
      <c r="D266" s="3" t="s">
        <v>880</v>
      </c>
      <c r="E266" s="3">
        <v>4896</v>
      </c>
      <c r="F266" s="3" t="s">
        <v>24</v>
      </c>
      <c r="G266" s="3" t="s">
        <v>5</v>
      </c>
      <c r="H266" s="3">
        <v>0.15324299999999999</v>
      </c>
      <c r="I266" s="3">
        <v>0.166627</v>
      </c>
      <c r="J266" s="3">
        <v>2.9883E-2</v>
      </c>
      <c r="K266" s="4">
        <v>2.5935200000000001E-8</v>
      </c>
      <c r="L266" s="3" t="s">
        <v>880</v>
      </c>
      <c r="M266" s="3">
        <v>0.87605299999999997</v>
      </c>
      <c r="N266" s="3" t="s">
        <v>880</v>
      </c>
    </row>
    <row r="267" spans="1:14" x14ac:dyDescent="0.3">
      <c r="A267" t="s">
        <v>4545</v>
      </c>
      <c r="B267" s="3">
        <v>6</v>
      </c>
      <c r="C267" s="3">
        <v>32542272</v>
      </c>
      <c r="D267" s="3" t="s">
        <v>878</v>
      </c>
      <c r="E267" s="3">
        <v>487</v>
      </c>
      <c r="F267" s="3" t="s">
        <v>24</v>
      </c>
      <c r="G267" s="3" t="s">
        <v>5</v>
      </c>
      <c r="H267" s="3">
        <v>5.2600000000000001E-2</v>
      </c>
      <c r="I267" s="3">
        <v>0.6522</v>
      </c>
      <c r="J267" s="3">
        <v>0.17430000000000001</v>
      </c>
      <c r="K267" s="3">
        <v>2.053E-4</v>
      </c>
      <c r="L267" s="3" t="s">
        <v>880</v>
      </c>
      <c r="M267" s="3">
        <v>0.65990000000000004</v>
      </c>
      <c r="N267" s="3">
        <v>1</v>
      </c>
    </row>
    <row r="268" spans="1:14" x14ac:dyDescent="0.3">
      <c r="A268" t="s">
        <v>4544</v>
      </c>
      <c r="B268" s="3">
        <v>6</v>
      </c>
      <c r="C268" s="3">
        <v>32542272</v>
      </c>
      <c r="D268" s="3" t="s">
        <v>878</v>
      </c>
      <c r="E268" s="3">
        <v>185</v>
      </c>
      <c r="F268" s="3" t="s">
        <v>24</v>
      </c>
      <c r="G268" s="3" t="s">
        <v>5</v>
      </c>
      <c r="H268" s="3">
        <v>1.62162E-2</v>
      </c>
      <c r="I268" s="3">
        <v>1.248</v>
      </c>
      <c r="J268" s="3">
        <v>0.3553</v>
      </c>
      <c r="K268" s="3">
        <v>5.6059999999999997E-4</v>
      </c>
      <c r="L268" s="3">
        <v>6.3140000000000002E-2</v>
      </c>
      <c r="M268" s="3">
        <v>0.82899999999999996</v>
      </c>
      <c r="N268" s="3">
        <v>1</v>
      </c>
    </row>
    <row r="269" spans="1:14" x14ac:dyDescent="0.3">
      <c r="A269" t="s">
        <v>4543</v>
      </c>
      <c r="B269" s="3">
        <v>6</v>
      </c>
      <c r="C269" s="3">
        <v>32542272</v>
      </c>
      <c r="D269" s="3" t="s">
        <v>880</v>
      </c>
      <c r="E269" s="3">
        <v>866</v>
      </c>
      <c r="F269" s="3" t="s">
        <v>24</v>
      </c>
      <c r="G269" s="3" t="s">
        <v>5</v>
      </c>
      <c r="H269" s="3">
        <v>0.16009999999999999</v>
      </c>
      <c r="I269" s="3">
        <v>0.48297164731428099</v>
      </c>
      <c r="J269" s="3">
        <v>6.9196060737596293E-2</v>
      </c>
      <c r="K269" s="4">
        <v>2.9569233278593398E-12</v>
      </c>
      <c r="L269" s="3" t="s">
        <v>880</v>
      </c>
      <c r="M269" s="3" t="s">
        <v>880</v>
      </c>
      <c r="N269" s="3" t="s">
        <v>880</v>
      </c>
    </row>
    <row r="270" spans="1:14" x14ac:dyDescent="0.3">
      <c r="A270" t="s">
        <v>4542</v>
      </c>
      <c r="B270" s="3">
        <v>6</v>
      </c>
      <c r="C270" s="3">
        <v>32542272</v>
      </c>
      <c r="D270" s="3" t="s">
        <v>878</v>
      </c>
      <c r="E270" s="3">
        <v>2951</v>
      </c>
      <c r="F270" s="3" t="s">
        <v>24</v>
      </c>
      <c r="G270" s="3" t="s">
        <v>5</v>
      </c>
      <c r="H270" s="3">
        <v>2.5449169772958299E-2</v>
      </c>
      <c r="I270" s="3">
        <v>0.47198000000000001</v>
      </c>
      <c r="J270" s="3">
        <v>9.3319200000000005E-2</v>
      </c>
      <c r="K270" s="4">
        <v>4.2435099999999999E-7</v>
      </c>
      <c r="L270" s="3" t="s">
        <v>880</v>
      </c>
      <c r="M270" s="3">
        <v>0.79341099999999998</v>
      </c>
      <c r="N270" s="3">
        <v>1</v>
      </c>
    </row>
    <row r="271" spans="1:14" x14ac:dyDescent="0.3">
      <c r="A271" t="s">
        <v>4541</v>
      </c>
      <c r="B271" s="3">
        <v>6</v>
      </c>
      <c r="C271" s="3">
        <v>32542272</v>
      </c>
      <c r="D271" s="3" t="s">
        <v>880</v>
      </c>
      <c r="E271" s="3">
        <v>344</v>
      </c>
      <c r="F271" s="3" t="s">
        <v>5</v>
      </c>
      <c r="G271" s="3" t="s">
        <v>24</v>
      </c>
      <c r="H271" s="3">
        <v>0.96189999999999998</v>
      </c>
      <c r="I271" s="3">
        <v>-0.68069999999999997</v>
      </c>
      <c r="J271" s="3">
        <v>0.19839999999999999</v>
      </c>
      <c r="K271" s="3">
        <v>6.7299999999999999E-4</v>
      </c>
      <c r="L271" s="3" t="s">
        <v>880</v>
      </c>
      <c r="M271" s="3">
        <v>0.8861</v>
      </c>
      <c r="N271" s="3" t="s">
        <v>880</v>
      </c>
    </row>
    <row r="272" spans="1:14" x14ac:dyDescent="0.3">
      <c r="A272" t="s">
        <v>4540</v>
      </c>
      <c r="B272" s="3">
        <v>6</v>
      </c>
      <c r="C272" s="3">
        <v>32542272</v>
      </c>
      <c r="D272" s="3" t="s">
        <v>880</v>
      </c>
      <c r="E272" s="3">
        <v>300</v>
      </c>
      <c r="F272" s="3" t="s">
        <v>5</v>
      </c>
      <c r="G272" s="3" t="s">
        <v>24</v>
      </c>
      <c r="H272" s="3">
        <v>0.98329999999999995</v>
      </c>
      <c r="I272" s="3">
        <v>-1.0524</v>
      </c>
      <c r="J272" s="3">
        <v>0.32769999999999999</v>
      </c>
      <c r="K272" s="3">
        <v>1.449E-3</v>
      </c>
      <c r="L272" s="3" t="s">
        <v>880</v>
      </c>
      <c r="M272" s="3">
        <v>0.85370000000000001</v>
      </c>
      <c r="N272" s="3" t="s">
        <v>880</v>
      </c>
    </row>
    <row r="273" spans="1:14" x14ac:dyDescent="0.3">
      <c r="A273" t="s">
        <v>4539</v>
      </c>
      <c r="B273" s="3">
        <v>9</v>
      </c>
      <c r="C273" s="3">
        <v>34710084</v>
      </c>
      <c r="D273" s="3" t="s">
        <v>880</v>
      </c>
      <c r="E273" s="3">
        <v>4896</v>
      </c>
      <c r="F273" s="3" t="s">
        <v>24</v>
      </c>
      <c r="G273" s="3" t="s">
        <v>0</v>
      </c>
      <c r="H273" s="3">
        <v>0.12847700000000001</v>
      </c>
      <c r="I273" s="3">
        <v>0.187275</v>
      </c>
      <c r="J273" s="3">
        <v>3.0617499999999999E-2</v>
      </c>
      <c r="K273" s="4">
        <v>1.03027E-9</v>
      </c>
      <c r="L273" s="3" t="s">
        <v>880</v>
      </c>
      <c r="M273" s="3">
        <v>0.97828499999999996</v>
      </c>
      <c r="N273" s="3" t="s">
        <v>880</v>
      </c>
    </row>
    <row r="274" spans="1:14" x14ac:dyDescent="0.3">
      <c r="A274" t="s">
        <v>4538</v>
      </c>
      <c r="B274" s="3">
        <v>9</v>
      </c>
      <c r="C274" s="3">
        <v>34710084</v>
      </c>
      <c r="D274" s="3" t="s">
        <v>880</v>
      </c>
      <c r="E274" s="3">
        <v>1496</v>
      </c>
      <c r="F274" s="3" t="s">
        <v>24</v>
      </c>
      <c r="G274" s="3" t="s">
        <v>0</v>
      </c>
      <c r="H274" s="3">
        <v>0.125</v>
      </c>
      <c r="I274" s="3">
        <v>9.1655100000000003E-2</v>
      </c>
      <c r="J274" s="3">
        <v>5.5030000000000003E-2</v>
      </c>
      <c r="K274" s="3">
        <v>9.6013200000000007E-2</v>
      </c>
      <c r="L274" s="3" t="s">
        <v>880</v>
      </c>
      <c r="M274" s="3" t="s">
        <v>880</v>
      </c>
      <c r="N274" s="3" t="s">
        <v>880</v>
      </c>
    </row>
    <row r="275" spans="1:14" x14ac:dyDescent="0.3">
      <c r="A275" t="s">
        <v>4537</v>
      </c>
      <c r="B275" s="3">
        <v>9</v>
      </c>
      <c r="C275" s="3">
        <v>34710084</v>
      </c>
      <c r="D275" s="3" t="s">
        <v>878</v>
      </c>
      <c r="E275" s="3">
        <v>487</v>
      </c>
      <c r="F275" s="3" t="s">
        <v>24</v>
      </c>
      <c r="G275" s="3" t="s">
        <v>0</v>
      </c>
      <c r="H275" s="3">
        <v>0.1951</v>
      </c>
      <c r="I275" s="3">
        <v>6.8900000000000003E-2</v>
      </c>
      <c r="J275" s="3">
        <v>8.0199999999999994E-2</v>
      </c>
      <c r="K275" s="3">
        <v>0.39040000000000002</v>
      </c>
      <c r="L275" s="3" t="s">
        <v>880</v>
      </c>
      <c r="M275" s="3">
        <v>1.0164</v>
      </c>
      <c r="N275" s="3">
        <v>1</v>
      </c>
    </row>
    <row r="276" spans="1:14" x14ac:dyDescent="0.3">
      <c r="A276" t="s">
        <v>4536</v>
      </c>
      <c r="B276" s="3">
        <v>9</v>
      </c>
      <c r="C276" s="3">
        <v>34710084</v>
      </c>
      <c r="D276" s="3" t="s">
        <v>878</v>
      </c>
      <c r="E276" s="3">
        <v>185</v>
      </c>
      <c r="F276" s="3" t="s">
        <v>24</v>
      </c>
      <c r="G276" s="3" t="s">
        <v>0</v>
      </c>
      <c r="H276" s="3">
        <v>0.140541</v>
      </c>
      <c r="I276" s="3">
        <v>-0.10929999999999999</v>
      </c>
      <c r="J276" s="3">
        <v>0.1396</v>
      </c>
      <c r="K276" s="3">
        <v>0.43480000000000002</v>
      </c>
      <c r="L276" s="3">
        <v>3.3370000000000001E-3</v>
      </c>
      <c r="M276" s="3">
        <v>0.99099999999999999</v>
      </c>
      <c r="N276" s="3">
        <v>1</v>
      </c>
    </row>
    <row r="277" spans="1:14" x14ac:dyDescent="0.3">
      <c r="A277" t="s">
        <v>4535</v>
      </c>
      <c r="B277" s="3">
        <v>9</v>
      </c>
      <c r="C277" s="3">
        <v>34710084</v>
      </c>
      <c r="D277" s="3" t="s">
        <v>880</v>
      </c>
      <c r="E277" s="3">
        <v>1064</v>
      </c>
      <c r="F277" s="3" t="s">
        <v>24</v>
      </c>
      <c r="G277" s="3" t="s">
        <v>0</v>
      </c>
      <c r="H277" s="3">
        <v>0.14050799999999999</v>
      </c>
      <c r="I277" s="3">
        <v>0.14336299999999999</v>
      </c>
      <c r="J277" s="3">
        <v>6.1010500000000002E-2</v>
      </c>
      <c r="K277" s="3">
        <v>1.8966299999999998E-2</v>
      </c>
      <c r="L277" s="3" t="s">
        <v>880</v>
      </c>
      <c r="M277" s="3">
        <v>1</v>
      </c>
      <c r="N277" s="3" t="s">
        <v>880</v>
      </c>
    </row>
    <row r="278" spans="1:14" x14ac:dyDescent="0.3">
      <c r="A278" t="s">
        <v>4534</v>
      </c>
      <c r="B278" s="3">
        <v>9</v>
      </c>
      <c r="C278" s="3">
        <v>34710084</v>
      </c>
      <c r="D278" s="3" t="s">
        <v>880</v>
      </c>
      <c r="E278" s="3">
        <v>866</v>
      </c>
      <c r="F278" s="3" t="s">
        <v>24</v>
      </c>
      <c r="G278" s="3" t="s">
        <v>0</v>
      </c>
      <c r="H278" s="3">
        <v>0.1303</v>
      </c>
      <c r="I278" s="3">
        <v>7.9298260296189901E-2</v>
      </c>
      <c r="J278" s="3">
        <v>7.5344430931494497E-2</v>
      </c>
      <c r="K278" s="3">
        <v>0.29258088125586901</v>
      </c>
      <c r="L278" s="3" t="s">
        <v>880</v>
      </c>
      <c r="M278" s="3" t="s">
        <v>880</v>
      </c>
      <c r="N278" s="3" t="s">
        <v>880</v>
      </c>
    </row>
    <row r="279" spans="1:14" x14ac:dyDescent="0.3">
      <c r="A279" t="s">
        <v>4533</v>
      </c>
      <c r="B279" s="3">
        <v>9</v>
      </c>
      <c r="C279" s="3">
        <v>34710084</v>
      </c>
      <c r="D279" s="3" t="s">
        <v>878</v>
      </c>
      <c r="E279" s="3">
        <v>982</v>
      </c>
      <c r="F279" s="3" t="s">
        <v>24</v>
      </c>
      <c r="G279" s="3" t="s">
        <v>0</v>
      </c>
      <c r="H279" s="3">
        <v>0.1489</v>
      </c>
      <c r="I279" s="3">
        <v>9.2704999999999996E-2</v>
      </c>
      <c r="J279" s="3">
        <v>6.2119000000000001E-2</v>
      </c>
      <c r="K279" s="4">
        <v>0.13700000000000001</v>
      </c>
      <c r="L279" s="4">
        <v>2.2680000000000001E-3</v>
      </c>
      <c r="M279" s="3">
        <v>0.98128599999999999</v>
      </c>
      <c r="N279" s="3">
        <v>1</v>
      </c>
    </row>
    <row r="280" spans="1:14" x14ac:dyDescent="0.3">
      <c r="A280" t="s">
        <v>4532</v>
      </c>
      <c r="B280" s="3">
        <v>9</v>
      </c>
      <c r="C280" s="3">
        <v>34710084</v>
      </c>
      <c r="D280" s="3" t="s">
        <v>878</v>
      </c>
      <c r="E280" s="3">
        <v>445</v>
      </c>
      <c r="F280" s="3" t="s">
        <v>24</v>
      </c>
      <c r="G280" s="3" t="s">
        <v>0</v>
      </c>
      <c r="H280" s="3">
        <v>0.127</v>
      </c>
      <c r="I280" s="3">
        <v>0.1052</v>
      </c>
      <c r="J280" s="3">
        <v>0.12870000000000001</v>
      </c>
      <c r="K280" s="3">
        <v>0.41420000000000001</v>
      </c>
      <c r="L280" s="3" t="s">
        <v>880</v>
      </c>
      <c r="M280" s="3">
        <v>0.97982999999999998</v>
      </c>
      <c r="N280" s="3">
        <v>1</v>
      </c>
    </row>
    <row r="281" spans="1:14" x14ac:dyDescent="0.3">
      <c r="A281" t="s">
        <v>4531</v>
      </c>
      <c r="B281" s="3">
        <v>9</v>
      </c>
      <c r="C281" s="3">
        <v>34710084</v>
      </c>
      <c r="D281" s="3" t="s">
        <v>878</v>
      </c>
      <c r="E281" s="3">
        <v>2951</v>
      </c>
      <c r="F281" s="3" t="s">
        <v>24</v>
      </c>
      <c r="G281" s="3" t="s">
        <v>0</v>
      </c>
      <c r="H281" s="3">
        <v>0.13566079295154199</v>
      </c>
      <c r="I281" s="3">
        <v>0.16980300000000001</v>
      </c>
      <c r="J281" s="3">
        <v>3.6348800000000001E-2</v>
      </c>
      <c r="K281" s="4">
        <v>2.9902600000000001E-6</v>
      </c>
      <c r="L281" s="3" t="s">
        <v>880</v>
      </c>
      <c r="M281" s="3">
        <v>0.99539800000000001</v>
      </c>
      <c r="N281" s="3">
        <v>1</v>
      </c>
    </row>
    <row r="282" spans="1:14" x14ac:dyDescent="0.3">
      <c r="A282" t="s">
        <v>4530</v>
      </c>
      <c r="B282" s="3">
        <v>9</v>
      </c>
      <c r="C282" s="3">
        <v>34710084</v>
      </c>
      <c r="D282" s="3" t="s">
        <v>880</v>
      </c>
      <c r="E282" s="3">
        <v>344</v>
      </c>
      <c r="F282" s="3" t="s">
        <v>0</v>
      </c>
      <c r="G282" s="3" t="s">
        <v>24</v>
      </c>
      <c r="H282" s="3">
        <v>0.84960000000000002</v>
      </c>
      <c r="I282" s="3">
        <v>-0.13969999999999999</v>
      </c>
      <c r="J282" s="3">
        <v>9.9500000000000005E-2</v>
      </c>
      <c r="K282" s="3">
        <v>0.1613</v>
      </c>
      <c r="L282" s="3" t="s">
        <v>880</v>
      </c>
      <c r="M282" s="3">
        <v>1.0386</v>
      </c>
      <c r="N282" s="3" t="s">
        <v>880</v>
      </c>
    </row>
    <row r="283" spans="1:14" x14ac:dyDescent="0.3">
      <c r="A283" t="s">
        <v>4529</v>
      </c>
      <c r="B283" s="3">
        <v>9</v>
      </c>
      <c r="C283" s="3">
        <v>34710084</v>
      </c>
      <c r="D283" s="3" t="s">
        <v>880</v>
      </c>
      <c r="E283" s="3">
        <v>300</v>
      </c>
      <c r="F283" s="3" t="s">
        <v>0</v>
      </c>
      <c r="G283" s="3" t="s">
        <v>24</v>
      </c>
      <c r="H283" s="3">
        <v>0.8589</v>
      </c>
      <c r="I283" s="3">
        <v>-0.152</v>
      </c>
      <c r="J283" s="3">
        <v>0.1129</v>
      </c>
      <c r="K283" s="3">
        <v>0.1792</v>
      </c>
      <c r="L283" s="3" t="s">
        <v>880</v>
      </c>
      <c r="M283" s="3">
        <v>1.002</v>
      </c>
      <c r="N283" s="3" t="s">
        <v>880</v>
      </c>
    </row>
    <row r="284" spans="1:14" x14ac:dyDescent="0.3">
      <c r="A284" t="s">
        <v>4528</v>
      </c>
      <c r="B284" s="3">
        <v>9</v>
      </c>
      <c r="C284" s="3">
        <v>34710084</v>
      </c>
      <c r="D284" s="3" t="s">
        <v>878</v>
      </c>
      <c r="E284" s="3">
        <v>902</v>
      </c>
      <c r="F284" s="3" t="s">
        <v>24</v>
      </c>
      <c r="G284" s="3" t="s">
        <v>0</v>
      </c>
      <c r="H284" s="3">
        <v>0.12770000000000001</v>
      </c>
      <c r="I284" s="3">
        <v>0.13728299999999999</v>
      </c>
      <c r="J284" s="3">
        <v>7.1088999999999999E-2</v>
      </c>
      <c r="K284" s="4">
        <v>5.3800000000000001E-2</v>
      </c>
      <c r="L284" s="4">
        <v>4.1269999999999996E-3</v>
      </c>
      <c r="M284" s="3">
        <v>0.94365500000000002</v>
      </c>
      <c r="N284" s="3">
        <v>1</v>
      </c>
    </row>
    <row r="285" spans="1:14" x14ac:dyDescent="0.3">
      <c r="A285" t="s">
        <v>4527</v>
      </c>
      <c r="B285" s="3">
        <v>6</v>
      </c>
      <c r="C285" s="3">
        <v>40998167</v>
      </c>
      <c r="D285" s="3" t="s">
        <v>880</v>
      </c>
      <c r="E285" s="3">
        <v>4896</v>
      </c>
      <c r="F285" s="3" t="s">
        <v>24</v>
      </c>
      <c r="G285" s="3" t="s">
        <v>5</v>
      </c>
      <c r="H285" s="3">
        <v>0.11633499999999999</v>
      </c>
      <c r="I285" s="3">
        <v>-0.13783000000000001</v>
      </c>
      <c r="J285" s="3">
        <v>3.1655200000000001E-2</v>
      </c>
      <c r="K285" s="4">
        <v>1.3634E-5</v>
      </c>
      <c r="L285" s="3" t="s">
        <v>880</v>
      </c>
      <c r="M285" s="3">
        <v>0.99282099999999995</v>
      </c>
      <c r="N285" s="3" t="s">
        <v>880</v>
      </c>
    </row>
    <row r="286" spans="1:14" x14ac:dyDescent="0.3">
      <c r="A286" t="s">
        <v>4526</v>
      </c>
      <c r="B286" s="3">
        <v>6</v>
      </c>
      <c r="C286" s="3">
        <v>40998167</v>
      </c>
      <c r="D286" s="3" t="s">
        <v>880</v>
      </c>
      <c r="E286" s="3">
        <v>1496</v>
      </c>
      <c r="F286" s="3" t="s">
        <v>24</v>
      </c>
      <c r="G286" s="3" t="s">
        <v>5</v>
      </c>
      <c r="H286" s="3">
        <v>0.112634</v>
      </c>
      <c r="I286" s="3">
        <v>-0.23711199999999999</v>
      </c>
      <c r="J286" s="3">
        <v>5.77914E-2</v>
      </c>
      <c r="K286" s="4">
        <v>4.3002600000000001E-5</v>
      </c>
      <c r="L286" s="3" t="s">
        <v>880</v>
      </c>
      <c r="M286" s="3" t="s">
        <v>880</v>
      </c>
      <c r="N286" s="3" t="s">
        <v>880</v>
      </c>
    </row>
    <row r="287" spans="1:14" x14ac:dyDescent="0.3">
      <c r="A287" t="s">
        <v>4525</v>
      </c>
      <c r="B287" s="3">
        <v>6</v>
      </c>
      <c r="C287" s="3">
        <v>40998167</v>
      </c>
      <c r="D287" s="3" t="s">
        <v>878</v>
      </c>
      <c r="E287" s="3">
        <v>487</v>
      </c>
      <c r="F287" s="3" t="s">
        <v>24</v>
      </c>
      <c r="G287" s="3" t="s">
        <v>5</v>
      </c>
      <c r="H287" s="3">
        <v>0.10829999999999999</v>
      </c>
      <c r="I287" s="3">
        <v>-0.1169</v>
      </c>
      <c r="J287" s="3">
        <v>0.1033</v>
      </c>
      <c r="K287" s="3">
        <v>0.25819999999999999</v>
      </c>
      <c r="L287" s="3" t="s">
        <v>880</v>
      </c>
      <c r="M287" s="3">
        <v>0.99560000000000004</v>
      </c>
      <c r="N287" s="3">
        <v>1</v>
      </c>
    </row>
    <row r="288" spans="1:14" x14ac:dyDescent="0.3">
      <c r="A288" t="s">
        <v>4524</v>
      </c>
      <c r="B288" s="3">
        <v>6</v>
      </c>
      <c r="C288" s="3">
        <v>40998167</v>
      </c>
      <c r="D288" s="3" t="s">
        <v>878</v>
      </c>
      <c r="E288" s="3">
        <v>185</v>
      </c>
      <c r="F288" s="3" t="s">
        <v>24</v>
      </c>
      <c r="G288" s="3" t="s">
        <v>5</v>
      </c>
      <c r="H288" s="3">
        <v>0.12973000000000001</v>
      </c>
      <c r="I288" s="3">
        <v>0.15720000000000001</v>
      </c>
      <c r="J288" s="3">
        <v>0.1507</v>
      </c>
      <c r="K288" s="3">
        <v>0.29830000000000001</v>
      </c>
      <c r="L288" s="3">
        <v>5.9100000000000003E-3</v>
      </c>
      <c r="M288" s="3">
        <v>1</v>
      </c>
      <c r="N288" s="3">
        <v>1</v>
      </c>
    </row>
    <row r="289" spans="1:14" x14ac:dyDescent="0.3">
      <c r="A289" t="s">
        <v>4523</v>
      </c>
      <c r="B289" s="3">
        <v>6</v>
      </c>
      <c r="C289" s="3">
        <v>40998167</v>
      </c>
      <c r="D289" s="3" t="s">
        <v>880</v>
      </c>
      <c r="E289" s="3">
        <v>1064</v>
      </c>
      <c r="F289" s="3" t="s">
        <v>24</v>
      </c>
      <c r="G289" s="3" t="s">
        <v>5</v>
      </c>
      <c r="H289" s="3">
        <v>0.12540299999999999</v>
      </c>
      <c r="I289" s="3">
        <v>-8.3993999999999999E-2</v>
      </c>
      <c r="J289" s="3">
        <v>6.7438100000000001E-2</v>
      </c>
      <c r="K289" s="3">
        <v>0.213225</v>
      </c>
      <c r="L289" s="3" t="s">
        <v>880</v>
      </c>
      <c r="M289" s="3">
        <v>0.96412200000000003</v>
      </c>
      <c r="N289" s="3" t="s">
        <v>880</v>
      </c>
    </row>
    <row r="290" spans="1:14" x14ac:dyDescent="0.3">
      <c r="A290" t="s">
        <v>4522</v>
      </c>
      <c r="B290" s="3">
        <v>6</v>
      </c>
      <c r="C290" s="3">
        <v>40998167</v>
      </c>
      <c r="D290" s="3" t="s">
        <v>880</v>
      </c>
      <c r="E290" s="3">
        <v>866</v>
      </c>
      <c r="F290" s="3" t="s">
        <v>24</v>
      </c>
      <c r="G290" s="3" t="s">
        <v>5</v>
      </c>
      <c r="H290" s="3">
        <v>6.8559999999999996E-2</v>
      </c>
      <c r="I290" s="3">
        <v>-0.20475091236216</v>
      </c>
      <c r="J290" s="3">
        <v>9.7545945338930198E-2</v>
      </c>
      <c r="K290" s="3">
        <v>3.5815117688376599E-2</v>
      </c>
      <c r="L290" s="3" t="s">
        <v>880</v>
      </c>
      <c r="M290" s="3" t="s">
        <v>880</v>
      </c>
      <c r="N290" s="3" t="s">
        <v>880</v>
      </c>
    </row>
    <row r="291" spans="1:14" x14ac:dyDescent="0.3">
      <c r="A291" t="s">
        <v>4521</v>
      </c>
      <c r="B291" s="3">
        <v>6</v>
      </c>
      <c r="C291" s="3">
        <v>40998167</v>
      </c>
      <c r="D291" s="3" t="s">
        <v>878</v>
      </c>
      <c r="E291" s="3">
        <v>982</v>
      </c>
      <c r="F291" s="3" t="s">
        <v>24</v>
      </c>
      <c r="G291" s="3" t="s">
        <v>5</v>
      </c>
      <c r="H291" s="3">
        <v>9.0300000000000005E-2</v>
      </c>
      <c r="I291" s="3">
        <v>-6.6254999999999994E-2</v>
      </c>
      <c r="J291" s="3">
        <v>8.1282999999999994E-2</v>
      </c>
      <c r="K291" s="4">
        <v>0.41599999999999998</v>
      </c>
      <c r="L291" s="4">
        <v>6.7750000000000004E-4</v>
      </c>
      <c r="M291" s="3">
        <v>0.98434600000000005</v>
      </c>
      <c r="N291" s="3">
        <v>1</v>
      </c>
    </row>
    <row r="292" spans="1:14" x14ac:dyDescent="0.3">
      <c r="A292" t="s">
        <v>4520</v>
      </c>
      <c r="B292" s="3">
        <v>6</v>
      </c>
      <c r="C292" s="3">
        <v>40998167</v>
      </c>
      <c r="D292" s="3" t="s">
        <v>878</v>
      </c>
      <c r="E292" s="3">
        <v>447</v>
      </c>
      <c r="F292" s="3" t="s">
        <v>24</v>
      </c>
      <c r="G292" s="3" t="s">
        <v>5</v>
      </c>
      <c r="H292" s="3">
        <v>0.104</v>
      </c>
      <c r="I292" s="3">
        <v>-1.7860000000000001E-2</v>
      </c>
      <c r="J292" s="3">
        <v>0.1462</v>
      </c>
      <c r="K292" s="3">
        <v>0.90280000000000005</v>
      </c>
      <c r="L292" s="3" t="s">
        <v>880</v>
      </c>
      <c r="M292" s="3">
        <v>0.99895</v>
      </c>
      <c r="N292" s="3">
        <v>0</v>
      </c>
    </row>
    <row r="293" spans="1:14" x14ac:dyDescent="0.3">
      <c r="A293" t="s">
        <v>4519</v>
      </c>
      <c r="B293" s="3">
        <v>6</v>
      </c>
      <c r="C293" s="3">
        <v>40998167</v>
      </c>
      <c r="D293" s="3" t="s">
        <v>878</v>
      </c>
      <c r="E293" s="3">
        <v>2951</v>
      </c>
      <c r="F293" s="3" t="s">
        <v>24</v>
      </c>
      <c r="G293" s="3" t="s">
        <v>5</v>
      </c>
      <c r="H293" s="3">
        <v>0.119281599457811</v>
      </c>
      <c r="I293" s="3">
        <v>-0.14576600000000001</v>
      </c>
      <c r="J293" s="3">
        <v>3.9327800000000003E-2</v>
      </c>
      <c r="K293" s="3">
        <v>2.1020199999999999E-4</v>
      </c>
      <c r="L293" s="3" t="s">
        <v>880</v>
      </c>
      <c r="M293" s="3">
        <v>1</v>
      </c>
      <c r="N293" s="3">
        <v>0</v>
      </c>
    </row>
    <row r="294" spans="1:14" x14ac:dyDescent="0.3">
      <c r="A294" t="s">
        <v>4518</v>
      </c>
      <c r="B294" s="3">
        <v>6</v>
      </c>
      <c r="C294" s="3">
        <v>40998167</v>
      </c>
      <c r="D294" s="3" t="s">
        <v>880</v>
      </c>
      <c r="E294" s="3">
        <v>344</v>
      </c>
      <c r="F294" s="3" t="s">
        <v>5</v>
      </c>
      <c r="G294" s="3" t="s">
        <v>24</v>
      </c>
      <c r="H294" s="3">
        <v>0.88519999999999999</v>
      </c>
      <c r="I294" s="3">
        <v>0.2286</v>
      </c>
      <c r="J294" s="3">
        <v>0.1172</v>
      </c>
      <c r="K294" s="3">
        <v>5.1880000000000003E-2</v>
      </c>
      <c r="L294" s="3" t="s">
        <v>880</v>
      </c>
      <c r="M294" s="3">
        <v>0.98470000000000002</v>
      </c>
      <c r="N294" s="3" t="s">
        <v>880</v>
      </c>
    </row>
    <row r="295" spans="1:14" x14ac:dyDescent="0.3">
      <c r="A295" t="s">
        <v>4517</v>
      </c>
      <c r="B295" s="3">
        <v>6</v>
      </c>
      <c r="C295" s="3">
        <v>40998167</v>
      </c>
      <c r="D295" s="3" t="s">
        <v>880</v>
      </c>
      <c r="E295" s="3">
        <v>300</v>
      </c>
      <c r="F295" s="3" t="s">
        <v>5</v>
      </c>
      <c r="G295" s="3" t="s">
        <v>24</v>
      </c>
      <c r="H295" s="3">
        <v>0.89549999999999996</v>
      </c>
      <c r="I295" s="3">
        <v>0.1009</v>
      </c>
      <c r="J295" s="3">
        <v>0.13270000000000001</v>
      </c>
      <c r="K295" s="3">
        <v>0.4476</v>
      </c>
      <c r="L295" s="3" t="s">
        <v>880</v>
      </c>
      <c r="M295" s="3">
        <v>0.92920000000000003</v>
      </c>
      <c r="N295" s="3" t="s">
        <v>880</v>
      </c>
    </row>
    <row r="296" spans="1:14" x14ac:dyDescent="0.3">
      <c r="A296" t="s">
        <v>4516</v>
      </c>
      <c r="B296" s="3">
        <v>6</v>
      </c>
      <c r="C296" s="3">
        <v>40998167</v>
      </c>
      <c r="D296" s="3" t="s">
        <v>878</v>
      </c>
      <c r="E296" s="3">
        <v>902</v>
      </c>
      <c r="F296" s="3" t="s">
        <v>24</v>
      </c>
      <c r="G296" s="3" t="s">
        <v>5</v>
      </c>
      <c r="H296" s="3">
        <v>0.16</v>
      </c>
      <c r="I296" s="3">
        <v>-0.169965</v>
      </c>
      <c r="J296" s="3">
        <v>6.4981999999999998E-2</v>
      </c>
      <c r="K296" s="4">
        <v>9.0399999999999994E-3</v>
      </c>
      <c r="L296" s="4">
        <v>7.5440000000000004E-3</v>
      </c>
      <c r="M296" s="3">
        <v>0.97800299999999996</v>
      </c>
      <c r="N296" s="3">
        <v>1</v>
      </c>
    </row>
    <row r="297" spans="1:14" x14ac:dyDescent="0.3">
      <c r="A297" t="s">
        <v>4515</v>
      </c>
      <c r="B297" s="3">
        <v>2</v>
      </c>
      <c r="C297" s="3">
        <v>228661828</v>
      </c>
      <c r="D297" s="3" t="s">
        <v>880</v>
      </c>
      <c r="E297" s="3">
        <v>4895.99</v>
      </c>
      <c r="F297" s="3" t="s">
        <v>24</v>
      </c>
      <c r="G297" s="3" t="s">
        <v>5</v>
      </c>
      <c r="H297" s="3">
        <v>0.66351099999999996</v>
      </c>
      <c r="I297" s="3">
        <v>0.13123299999999999</v>
      </c>
      <c r="J297" s="3">
        <v>2.1921E-2</v>
      </c>
      <c r="K297" s="4">
        <v>2.29538E-9</v>
      </c>
      <c r="L297" s="3" t="s">
        <v>880</v>
      </c>
      <c r="M297" s="3">
        <v>0.94580799999999998</v>
      </c>
      <c r="N297" s="3" t="s">
        <v>880</v>
      </c>
    </row>
    <row r="298" spans="1:14" x14ac:dyDescent="0.3">
      <c r="A298" t="s">
        <v>4514</v>
      </c>
      <c r="B298" s="3">
        <v>2</v>
      </c>
      <c r="C298" s="3">
        <v>228661828</v>
      </c>
      <c r="D298" s="3" t="s">
        <v>880</v>
      </c>
      <c r="E298" s="3">
        <v>1496</v>
      </c>
      <c r="F298" s="3" t="s">
        <v>5</v>
      </c>
      <c r="G298" s="3" t="s">
        <v>24</v>
      </c>
      <c r="H298" s="3">
        <v>0.31484000000000001</v>
      </c>
      <c r="I298" s="3">
        <v>-8.4795999999999996E-2</v>
      </c>
      <c r="J298" s="3">
        <v>3.8891000000000002E-2</v>
      </c>
      <c r="K298" s="3">
        <v>2.9387300000000002E-2</v>
      </c>
      <c r="L298" s="3" t="s">
        <v>880</v>
      </c>
      <c r="M298" s="3" t="s">
        <v>880</v>
      </c>
      <c r="N298" s="3" t="s">
        <v>880</v>
      </c>
    </row>
    <row r="299" spans="1:14" x14ac:dyDescent="0.3">
      <c r="A299" t="s">
        <v>4513</v>
      </c>
      <c r="B299" s="3">
        <v>2</v>
      </c>
      <c r="C299" s="3">
        <v>228661828</v>
      </c>
      <c r="D299" s="3" t="s">
        <v>878</v>
      </c>
      <c r="E299" s="3">
        <v>487</v>
      </c>
      <c r="F299" s="3" t="s">
        <v>24</v>
      </c>
      <c r="G299" s="3" t="s">
        <v>5</v>
      </c>
      <c r="H299" s="3">
        <v>0.71909999999999996</v>
      </c>
      <c r="I299" s="3">
        <v>2.1700000000000001E-2</v>
      </c>
      <c r="J299" s="3">
        <v>7.0900000000000005E-2</v>
      </c>
      <c r="K299" s="3">
        <v>0.7601</v>
      </c>
      <c r="L299" s="3" t="s">
        <v>880</v>
      </c>
      <c r="M299" s="3">
        <v>1.0117</v>
      </c>
      <c r="N299" s="3">
        <v>1</v>
      </c>
    </row>
    <row r="300" spans="1:14" x14ac:dyDescent="0.3">
      <c r="A300" t="s">
        <v>4512</v>
      </c>
      <c r="B300" s="3">
        <v>2</v>
      </c>
      <c r="C300" s="3">
        <v>228661828</v>
      </c>
      <c r="D300" s="3" t="s">
        <v>878</v>
      </c>
      <c r="E300" s="3">
        <v>185</v>
      </c>
      <c r="F300" s="3" t="s">
        <v>24</v>
      </c>
      <c r="G300" s="3" t="s">
        <v>5</v>
      </c>
      <c r="H300" s="3">
        <v>0.68108100000000005</v>
      </c>
      <c r="I300" s="3">
        <v>5.926E-2</v>
      </c>
      <c r="J300" s="3">
        <v>0.1153</v>
      </c>
      <c r="K300" s="3">
        <v>0.60799999999999998</v>
      </c>
      <c r="L300" s="3">
        <v>1.441E-3</v>
      </c>
      <c r="M300" s="3">
        <v>0.92200000000000004</v>
      </c>
      <c r="N300" s="3">
        <v>1</v>
      </c>
    </row>
    <row r="301" spans="1:14" x14ac:dyDescent="0.3">
      <c r="A301" t="s">
        <v>4511</v>
      </c>
      <c r="B301" s="3">
        <v>2</v>
      </c>
      <c r="C301" s="3">
        <v>228661828</v>
      </c>
      <c r="D301" s="3" t="s">
        <v>880</v>
      </c>
      <c r="E301" s="3">
        <v>1064</v>
      </c>
      <c r="F301" s="3" t="s">
        <v>24</v>
      </c>
      <c r="G301" s="3" t="s">
        <v>5</v>
      </c>
      <c r="H301" s="3">
        <v>0.66137500000000005</v>
      </c>
      <c r="I301" s="3">
        <v>8.4577700000000006E-2</v>
      </c>
      <c r="J301" s="3">
        <v>4.8431599999999998E-2</v>
      </c>
      <c r="K301" s="3">
        <v>8.1044599999999994E-2</v>
      </c>
      <c r="L301" s="3" t="s">
        <v>880</v>
      </c>
      <c r="M301" s="3">
        <v>0.91432000000000002</v>
      </c>
      <c r="N301" s="3" t="s">
        <v>880</v>
      </c>
    </row>
    <row r="302" spans="1:14" x14ac:dyDescent="0.3">
      <c r="A302" t="s">
        <v>4510</v>
      </c>
      <c r="B302" s="3">
        <v>2</v>
      </c>
      <c r="C302" s="3">
        <v>228661828</v>
      </c>
      <c r="D302" s="3" t="s">
        <v>880</v>
      </c>
      <c r="E302" s="3">
        <v>866</v>
      </c>
      <c r="F302" s="3" t="s">
        <v>5</v>
      </c>
      <c r="G302" s="3" t="s">
        <v>24</v>
      </c>
      <c r="H302" s="3">
        <v>0.20419999999999999</v>
      </c>
      <c r="I302" s="3">
        <v>-0.124399190554159</v>
      </c>
      <c r="J302" s="3">
        <v>6.0591901140183202E-2</v>
      </c>
      <c r="K302" s="3">
        <v>4.0066147386735002E-2</v>
      </c>
      <c r="L302" s="3" t="s">
        <v>880</v>
      </c>
      <c r="M302" s="3" t="s">
        <v>880</v>
      </c>
      <c r="N302" s="3" t="s">
        <v>880</v>
      </c>
    </row>
    <row r="303" spans="1:14" x14ac:dyDescent="0.3">
      <c r="A303" t="s">
        <v>4509</v>
      </c>
      <c r="B303" s="3">
        <v>2</v>
      </c>
      <c r="C303" s="3">
        <v>228661828</v>
      </c>
      <c r="D303" s="3" t="s">
        <v>878</v>
      </c>
      <c r="E303" s="3">
        <v>982</v>
      </c>
      <c r="F303" s="3" t="s">
        <v>24</v>
      </c>
      <c r="G303" s="3" t="s">
        <v>5</v>
      </c>
      <c r="H303" s="3">
        <v>0.67889999999999995</v>
      </c>
      <c r="I303" s="3">
        <v>6.4440999999999998E-2</v>
      </c>
      <c r="J303" s="3">
        <v>4.9994999999999998E-2</v>
      </c>
      <c r="K303" s="4">
        <v>0.19800000000000001</v>
      </c>
      <c r="L303" s="4">
        <v>1.6919999999999999E-3</v>
      </c>
      <c r="M303" s="3">
        <v>0.98446999999999996</v>
      </c>
      <c r="N303" s="3">
        <v>1</v>
      </c>
    </row>
    <row r="304" spans="1:14" x14ac:dyDescent="0.3">
      <c r="A304" t="s">
        <v>4508</v>
      </c>
      <c r="B304" s="3">
        <v>2</v>
      </c>
      <c r="C304" s="3">
        <v>228661828</v>
      </c>
      <c r="D304" s="3" t="s">
        <v>878</v>
      </c>
      <c r="E304" s="3">
        <v>2951</v>
      </c>
      <c r="F304" s="3" t="s">
        <v>24</v>
      </c>
      <c r="G304" s="3" t="s">
        <v>5</v>
      </c>
      <c r="H304" s="3">
        <v>0.67139783124364605</v>
      </c>
      <c r="I304" s="3">
        <v>8.6639999999999995E-2</v>
      </c>
      <c r="J304" s="3">
        <v>2.6991100000000001E-2</v>
      </c>
      <c r="K304" s="3">
        <v>1.32759E-3</v>
      </c>
      <c r="L304" s="3" t="s">
        <v>880</v>
      </c>
      <c r="M304" s="3">
        <v>0.98531100000000005</v>
      </c>
      <c r="N304" s="3">
        <v>1</v>
      </c>
    </row>
    <row r="305" spans="1:14" x14ac:dyDescent="0.3">
      <c r="A305" t="s">
        <v>4507</v>
      </c>
      <c r="B305" s="3">
        <v>2</v>
      </c>
      <c r="C305" s="3">
        <v>228661828</v>
      </c>
      <c r="D305" s="3" t="s">
        <v>880</v>
      </c>
      <c r="E305" s="3">
        <v>344</v>
      </c>
      <c r="F305" s="3" t="s">
        <v>5</v>
      </c>
      <c r="G305" s="3" t="s">
        <v>24</v>
      </c>
      <c r="H305" s="3">
        <v>0.33889999999999998</v>
      </c>
      <c r="I305" s="3">
        <v>-0.12859999999999999</v>
      </c>
      <c r="J305" s="3">
        <v>8.1600000000000006E-2</v>
      </c>
      <c r="K305" s="3">
        <v>0.1157</v>
      </c>
      <c r="L305" s="3" t="s">
        <v>880</v>
      </c>
      <c r="M305" s="3">
        <v>0.92530000000000001</v>
      </c>
      <c r="N305" s="3" t="s">
        <v>880</v>
      </c>
    </row>
    <row r="306" spans="1:14" x14ac:dyDescent="0.3">
      <c r="A306" t="s">
        <v>4506</v>
      </c>
      <c r="B306" s="3">
        <v>2</v>
      </c>
      <c r="C306" s="3">
        <v>228661828</v>
      </c>
      <c r="D306" s="3" t="s">
        <v>880</v>
      </c>
      <c r="E306" s="3">
        <v>300</v>
      </c>
      <c r="F306" s="3" t="s">
        <v>5</v>
      </c>
      <c r="G306" s="3" t="s">
        <v>24</v>
      </c>
      <c r="H306" s="3">
        <v>0.37359999999999999</v>
      </c>
      <c r="I306" s="3">
        <v>-0.10929999999999999</v>
      </c>
      <c r="J306" s="3">
        <v>8.1100000000000005E-2</v>
      </c>
      <c r="K306" s="3">
        <v>0.1784</v>
      </c>
      <c r="L306" s="3" t="s">
        <v>880</v>
      </c>
      <c r="M306" s="3">
        <v>0.9909</v>
      </c>
      <c r="N306" s="3" t="s">
        <v>880</v>
      </c>
    </row>
    <row r="307" spans="1:14" x14ac:dyDescent="0.3">
      <c r="A307" t="s">
        <v>4505</v>
      </c>
      <c r="B307" s="3">
        <v>2</v>
      </c>
      <c r="C307" s="3">
        <v>228661828</v>
      </c>
      <c r="D307" s="3" t="s">
        <v>878</v>
      </c>
      <c r="E307" s="3">
        <v>902</v>
      </c>
      <c r="F307" s="3" t="s">
        <v>24</v>
      </c>
      <c r="G307" s="3" t="s">
        <v>5</v>
      </c>
      <c r="H307" s="3">
        <v>0.64539999999999997</v>
      </c>
      <c r="I307" s="3">
        <v>6.2468000000000003E-2</v>
      </c>
      <c r="J307" s="3">
        <v>5.0042999999999997E-2</v>
      </c>
      <c r="K307" s="4">
        <v>0.21299999999999999</v>
      </c>
      <c r="L307" s="4">
        <v>1.7279999999999999E-3</v>
      </c>
      <c r="M307" s="3">
        <v>0.94430800000000004</v>
      </c>
      <c r="N307" s="3">
        <v>1</v>
      </c>
    </row>
    <row r="308" spans="1:14" x14ac:dyDescent="0.3">
      <c r="A308" t="s">
        <v>4504</v>
      </c>
      <c r="B308" s="3">
        <v>17</v>
      </c>
      <c r="C308" s="3">
        <v>34321277</v>
      </c>
      <c r="D308" s="3" t="s">
        <v>880</v>
      </c>
      <c r="E308" s="3">
        <v>4896</v>
      </c>
      <c r="F308" s="3" t="s">
        <v>5</v>
      </c>
      <c r="G308" s="3" t="s">
        <v>24</v>
      </c>
      <c r="H308" s="3">
        <v>0.10928300000000001</v>
      </c>
      <c r="I308" s="3">
        <v>0.35156500000000002</v>
      </c>
      <c r="J308" s="3">
        <v>3.1655900000000001E-2</v>
      </c>
      <c r="K308" s="4">
        <v>2.5560399999999998E-28</v>
      </c>
      <c r="L308" s="3" t="s">
        <v>880</v>
      </c>
      <c r="M308" s="3">
        <v>0.99892499999999995</v>
      </c>
      <c r="N308" s="3" t="s">
        <v>880</v>
      </c>
    </row>
    <row r="309" spans="1:14" x14ac:dyDescent="0.3">
      <c r="A309" t="s">
        <v>4503</v>
      </c>
      <c r="B309" s="3">
        <v>17</v>
      </c>
      <c r="C309" s="3">
        <v>34321277</v>
      </c>
      <c r="D309" s="3" t="s">
        <v>880</v>
      </c>
      <c r="E309" s="3">
        <v>1496</v>
      </c>
      <c r="F309" s="3" t="s">
        <v>5</v>
      </c>
      <c r="G309" s="3" t="s">
        <v>24</v>
      </c>
      <c r="H309" s="3">
        <v>0.117647</v>
      </c>
      <c r="I309" s="3">
        <v>0.30577599999999999</v>
      </c>
      <c r="J309" s="3">
        <v>5.6786900000000001E-2</v>
      </c>
      <c r="K309" s="4">
        <v>8.4212800000000004E-8</v>
      </c>
      <c r="L309" s="3" t="s">
        <v>880</v>
      </c>
      <c r="M309" s="3" t="s">
        <v>880</v>
      </c>
      <c r="N309" s="3" t="s">
        <v>880</v>
      </c>
    </row>
    <row r="310" spans="1:14" x14ac:dyDescent="0.3">
      <c r="A310" t="s">
        <v>4502</v>
      </c>
      <c r="B310" s="3">
        <v>17</v>
      </c>
      <c r="C310" s="3">
        <v>34321277</v>
      </c>
      <c r="D310" s="3" t="s">
        <v>878</v>
      </c>
      <c r="E310" s="3">
        <v>487</v>
      </c>
      <c r="F310" s="3" t="s">
        <v>5</v>
      </c>
      <c r="G310" s="3" t="s">
        <v>24</v>
      </c>
      <c r="H310" s="3">
        <v>0.10680000000000001</v>
      </c>
      <c r="I310" s="3">
        <v>4.0899999999999999E-2</v>
      </c>
      <c r="J310" s="3">
        <v>0.107</v>
      </c>
      <c r="K310" s="3">
        <v>0.70230000000000004</v>
      </c>
      <c r="L310" s="3" t="s">
        <v>880</v>
      </c>
      <c r="M310" s="3">
        <v>0.94159999999999999</v>
      </c>
      <c r="N310" s="3">
        <v>1</v>
      </c>
    </row>
    <row r="311" spans="1:14" x14ac:dyDescent="0.3">
      <c r="A311" t="s">
        <v>4501</v>
      </c>
      <c r="B311" s="3">
        <v>17</v>
      </c>
      <c r="C311" s="3">
        <v>34321277</v>
      </c>
      <c r="D311" s="3" t="s">
        <v>878</v>
      </c>
      <c r="E311" s="3">
        <v>185</v>
      </c>
      <c r="F311" s="3" t="s">
        <v>5</v>
      </c>
      <c r="G311" s="3" t="s">
        <v>24</v>
      </c>
      <c r="H311" s="3">
        <v>8.9189199999999996E-2</v>
      </c>
      <c r="I311" s="3">
        <v>0.19339999999999999</v>
      </c>
      <c r="J311" s="3">
        <v>0.19159999999999999</v>
      </c>
      <c r="K311" s="3">
        <v>0.314</v>
      </c>
      <c r="L311" s="3">
        <v>5.5409999999999999E-3</v>
      </c>
      <c r="M311" s="3">
        <v>0.99099999999999999</v>
      </c>
      <c r="N311" s="3">
        <v>1</v>
      </c>
    </row>
    <row r="312" spans="1:14" x14ac:dyDescent="0.3">
      <c r="A312" t="s">
        <v>4500</v>
      </c>
      <c r="B312" s="3">
        <v>17</v>
      </c>
      <c r="C312" s="3">
        <v>34321277</v>
      </c>
      <c r="D312" s="3" t="s">
        <v>880</v>
      </c>
      <c r="E312" s="3">
        <v>1064</v>
      </c>
      <c r="F312" s="3" t="s">
        <v>5</v>
      </c>
      <c r="G312" s="3" t="s">
        <v>24</v>
      </c>
      <c r="H312" s="3">
        <v>0.12303600000000001</v>
      </c>
      <c r="I312" s="3">
        <v>0.34920000000000001</v>
      </c>
      <c r="J312" s="3">
        <v>6.4991999999999994E-2</v>
      </c>
      <c r="K312" s="4">
        <v>9.52885E-8</v>
      </c>
      <c r="L312" s="3" t="s">
        <v>880</v>
      </c>
      <c r="M312" s="3">
        <v>0.99167400000000006</v>
      </c>
      <c r="N312" s="3" t="s">
        <v>880</v>
      </c>
    </row>
    <row r="313" spans="1:14" x14ac:dyDescent="0.3">
      <c r="A313" t="s">
        <v>4499</v>
      </c>
      <c r="B313" s="3">
        <v>17</v>
      </c>
      <c r="C313" s="3">
        <v>34321277</v>
      </c>
      <c r="D313" s="3" t="s">
        <v>880</v>
      </c>
      <c r="E313" s="3">
        <v>866</v>
      </c>
      <c r="F313" s="3" t="s">
        <v>5</v>
      </c>
      <c r="G313" s="3" t="s">
        <v>24</v>
      </c>
      <c r="H313" s="3">
        <v>0.15329999999999999</v>
      </c>
      <c r="I313" s="3">
        <v>0.313971286111143</v>
      </c>
      <c r="J313" s="3">
        <v>6.64506265416549E-2</v>
      </c>
      <c r="K313" s="4">
        <v>2.30250431713485E-6</v>
      </c>
      <c r="L313" s="3" t="s">
        <v>880</v>
      </c>
      <c r="M313" s="3" t="s">
        <v>880</v>
      </c>
      <c r="N313" s="3" t="s">
        <v>880</v>
      </c>
    </row>
    <row r="314" spans="1:14" x14ac:dyDescent="0.3">
      <c r="A314" t="s">
        <v>4498</v>
      </c>
      <c r="B314" s="3">
        <v>17</v>
      </c>
      <c r="C314" s="3">
        <v>34321277</v>
      </c>
      <c r="D314" s="3" t="s">
        <v>878</v>
      </c>
      <c r="E314" s="3">
        <v>982</v>
      </c>
      <c r="F314" s="3" t="s">
        <v>5</v>
      </c>
      <c r="G314" s="3" t="s">
        <v>24</v>
      </c>
      <c r="H314" s="3">
        <v>0.13500000000000001</v>
      </c>
      <c r="I314" s="3">
        <v>2.4965000000000001E-2</v>
      </c>
      <c r="J314" s="3">
        <v>6.4956E-2</v>
      </c>
      <c r="K314" s="4">
        <v>0.70099999999999996</v>
      </c>
      <c r="L314" s="4">
        <v>1.507E-4</v>
      </c>
      <c r="M314" s="3">
        <v>0.99197999999999997</v>
      </c>
      <c r="N314" s="3">
        <v>1</v>
      </c>
    </row>
    <row r="315" spans="1:14" x14ac:dyDescent="0.3">
      <c r="A315" t="s">
        <v>4497</v>
      </c>
      <c r="B315" s="3">
        <v>17</v>
      </c>
      <c r="C315" s="3">
        <v>34321277</v>
      </c>
      <c r="D315" s="3" t="s">
        <v>878</v>
      </c>
      <c r="E315" s="3">
        <v>435</v>
      </c>
      <c r="F315" s="3" t="s">
        <v>5</v>
      </c>
      <c r="G315" s="3" t="s">
        <v>24</v>
      </c>
      <c r="H315" s="3">
        <v>9.1950000000000004E-2</v>
      </c>
      <c r="I315" s="3">
        <v>9.3979999999999994E-2</v>
      </c>
      <c r="J315" s="3">
        <v>0.1108</v>
      </c>
      <c r="K315" s="3">
        <v>0.39700000000000002</v>
      </c>
      <c r="L315" s="3" t="s">
        <v>880</v>
      </c>
      <c r="M315" s="3">
        <v>0.97284999999999999</v>
      </c>
      <c r="N315" s="3">
        <v>1</v>
      </c>
    </row>
    <row r="316" spans="1:14" x14ac:dyDescent="0.3">
      <c r="A316" t="s">
        <v>4496</v>
      </c>
      <c r="B316" s="3">
        <v>17</v>
      </c>
      <c r="C316" s="3">
        <v>34321277</v>
      </c>
      <c r="D316" s="3" t="s">
        <v>878</v>
      </c>
      <c r="E316" s="3">
        <v>2951</v>
      </c>
      <c r="F316" s="3" t="s">
        <v>5</v>
      </c>
      <c r="G316" s="3" t="s">
        <v>24</v>
      </c>
      <c r="H316" s="3">
        <v>0.10395662487292399</v>
      </c>
      <c r="I316" s="3">
        <v>0.232291</v>
      </c>
      <c r="J316" s="3">
        <v>4.10388E-2</v>
      </c>
      <c r="K316" s="4">
        <v>1.5113500000000002E-8</v>
      </c>
      <c r="L316" s="3" t="s">
        <v>880</v>
      </c>
      <c r="M316" s="3">
        <v>0.99689300000000003</v>
      </c>
      <c r="N316" s="3">
        <v>1</v>
      </c>
    </row>
    <row r="317" spans="1:14" x14ac:dyDescent="0.3">
      <c r="A317" t="s">
        <v>4495</v>
      </c>
      <c r="B317" s="3">
        <v>17</v>
      </c>
      <c r="C317" s="3">
        <v>34321277</v>
      </c>
      <c r="D317" s="3" t="s">
        <v>880</v>
      </c>
      <c r="E317" s="3">
        <v>344</v>
      </c>
      <c r="F317" s="3" t="s">
        <v>5</v>
      </c>
      <c r="G317" s="3" t="s">
        <v>24</v>
      </c>
      <c r="H317" s="3">
        <v>0.1048</v>
      </c>
      <c r="I317" s="3">
        <v>0.24729999999999999</v>
      </c>
      <c r="J317" s="3">
        <v>0.1241</v>
      </c>
      <c r="K317" s="3">
        <v>4.7129999999999998E-2</v>
      </c>
      <c r="L317" s="3" t="s">
        <v>880</v>
      </c>
      <c r="M317" s="3">
        <v>0.96</v>
      </c>
      <c r="N317" s="3" t="s">
        <v>880</v>
      </c>
    </row>
    <row r="318" spans="1:14" x14ac:dyDescent="0.3">
      <c r="A318" t="s">
        <v>4494</v>
      </c>
      <c r="B318" s="3">
        <v>17</v>
      </c>
      <c r="C318" s="3">
        <v>34321277</v>
      </c>
      <c r="D318" s="3" t="s">
        <v>880</v>
      </c>
      <c r="E318" s="3">
        <v>300</v>
      </c>
      <c r="F318" s="3" t="s">
        <v>5</v>
      </c>
      <c r="G318" s="3" t="s">
        <v>24</v>
      </c>
      <c r="H318" s="3">
        <v>0.10539999999999999</v>
      </c>
      <c r="I318" s="3">
        <v>0.27400000000000002</v>
      </c>
      <c r="J318" s="3">
        <v>0.11990000000000001</v>
      </c>
      <c r="K318" s="3">
        <v>2.2939999999999999E-2</v>
      </c>
      <c r="L318" s="3" t="s">
        <v>880</v>
      </c>
      <c r="M318" s="3">
        <v>1.0996999999999999</v>
      </c>
      <c r="N318" s="3" t="s">
        <v>880</v>
      </c>
    </row>
    <row r="319" spans="1:14" x14ac:dyDescent="0.3">
      <c r="A319" t="s">
        <v>4493</v>
      </c>
      <c r="B319" s="3">
        <v>17</v>
      </c>
      <c r="C319" s="3">
        <v>34321277</v>
      </c>
      <c r="D319" s="3" t="s">
        <v>878</v>
      </c>
      <c r="E319" s="3">
        <v>902</v>
      </c>
      <c r="F319" s="3" t="s">
        <v>5</v>
      </c>
      <c r="G319" s="3" t="s">
        <v>24</v>
      </c>
      <c r="H319" s="3">
        <v>9.7299999999999998E-2</v>
      </c>
      <c r="I319" s="3">
        <v>0.174479</v>
      </c>
      <c r="J319" s="3">
        <v>8.3763000000000004E-2</v>
      </c>
      <c r="K319" s="4">
        <v>3.7600000000000001E-2</v>
      </c>
      <c r="L319" s="4">
        <v>4.7980000000000002E-3</v>
      </c>
      <c r="M319" s="3">
        <v>0.85181899999999999</v>
      </c>
      <c r="N319" s="3">
        <v>1</v>
      </c>
    </row>
    <row r="320" spans="1:14" x14ac:dyDescent="0.3">
      <c r="A320" t="s">
        <v>4492</v>
      </c>
      <c r="B320" s="3">
        <v>17</v>
      </c>
      <c r="C320" s="3">
        <v>34286745</v>
      </c>
      <c r="D320" s="3" t="s">
        <v>880</v>
      </c>
      <c r="E320" s="3">
        <v>4896</v>
      </c>
      <c r="F320" s="3" t="s">
        <v>24</v>
      </c>
      <c r="G320" s="3" t="s">
        <v>5</v>
      </c>
      <c r="H320" s="3">
        <v>0.81852499999999995</v>
      </c>
      <c r="I320" s="3">
        <v>-9.1494300000000001E-2</v>
      </c>
      <c r="J320" s="3">
        <v>2.7226400000000001E-2</v>
      </c>
      <c r="K320" s="3">
        <v>7.8398499999999996E-4</v>
      </c>
      <c r="L320" s="3" t="s">
        <v>880</v>
      </c>
      <c r="M320" s="3">
        <v>0.94744600000000001</v>
      </c>
      <c r="N320" s="3" t="s">
        <v>880</v>
      </c>
    </row>
    <row r="321" spans="1:14" x14ac:dyDescent="0.3">
      <c r="A321" t="s">
        <v>4491</v>
      </c>
      <c r="B321" s="3">
        <v>17</v>
      </c>
      <c r="C321" s="3">
        <v>34286745</v>
      </c>
      <c r="D321" s="3" t="s">
        <v>880</v>
      </c>
      <c r="E321" s="3">
        <v>1496</v>
      </c>
      <c r="F321" s="3" t="s">
        <v>5</v>
      </c>
      <c r="G321" s="3" t="s">
        <v>24</v>
      </c>
      <c r="H321" s="3">
        <v>0.16142999999999999</v>
      </c>
      <c r="I321" s="3">
        <v>3.5719399999999998E-2</v>
      </c>
      <c r="J321" s="3">
        <v>4.9717699999999997E-2</v>
      </c>
      <c r="K321" s="3">
        <v>0.47259600000000002</v>
      </c>
      <c r="L321" s="3" t="s">
        <v>880</v>
      </c>
      <c r="M321" s="3" t="s">
        <v>880</v>
      </c>
      <c r="N321" s="3" t="s">
        <v>880</v>
      </c>
    </row>
    <row r="322" spans="1:14" x14ac:dyDescent="0.3">
      <c r="A322" t="s">
        <v>4490</v>
      </c>
      <c r="B322" s="3">
        <v>17</v>
      </c>
      <c r="C322" s="3">
        <v>34286745</v>
      </c>
      <c r="D322" s="3" t="s">
        <v>878</v>
      </c>
      <c r="E322" s="3">
        <v>487</v>
      </c>
      <c r="F322" s="3" t="s">
        <v>24</v>
      </c>
      <c r="G322" s="3" t="s">
        <v>5</v>
      </c>
      <c r="H322" s="3">
        <v>0.82420000000000004</v>
      </c>
      <c r="I322" s="3">
        <v>-0.15279999999999999</v>
      </c>
      <c r="J322" s="3">
        <v>0.1072</v>
      </c>
      <c r="K322" s="3">
        <v>0.1547</v>
      </c>
      <c r="L322" s="3" t="s">
        <v>880</v>
      </c>
      <c r="M322" s="3">
        <v>0.61480000000000001</v>
      </c>
      <c r="N322" s="3">
        <v>1</v>
      </c>
    </row>
    <row r="323" spans="1:14" x14ac:dyDescent="0.3">
      <c r="A323" t="s">
        <v>4489</v>
      </c>
      <c r="B323" s="3">
        <v>17</v>
      </c>
      <c r="C323" s="3">
        <v>34286745</v>
      </c>
      <c r="D323" s="3" t="s">
        <v>878</v>
      </c>
      <c r="E323" s="3">
        <v>185</v>
      </c>
      <c r="F323" s="3" t="s">
        <v>24</v>
      </c>
      <c r="G323" s="3" t="s">
        <v>5</v>
      </c>
      <c r="H323" s="3">
        <v>0.79729700000000003</v>
      </c>
      <c r="I323" s="3">
        <v>5.254E-3</v>
      </c>
      <c r="J323" s="3">
        <v>0.14380000000000001</v>
      </c>
      <c r="K323" s="3">
        <v>0.97089999999999999</v>
      </c>
      <c r="L323" s="4">
        <v>7.2969999999999998E-6</v>
      </c>
      <c r="M323" s="3">
        <v>1</v>
      </c>
      <c r="N323" s="3">
        <v>1</v>
      </c>
    </row>
    <row r="324" spans="1:14" x14ac:dyDescent="0.3">
      <c r="A324" t="s">
        <v>4488</v>
      </c>
      <c r="B324" s="3">
        <v>17</v>
      </c>
      <c r="C324" s="3">
        <v>34286745</v>
      </c>
      <c r="D324" s="3" t="s">
        <v>880</v>
      </c>
      <c r="E324" s="3">
        <v>1064</v>
      </c>
      <c r="F324" s="3" t="s">
        <v>24</v>
      </c>
      <c r="G324" s="3" t="s">
        <v>5</v>
      </c>
      <c r="H324" s="3">
        <v>0.80723299999999998</v>
      </c>
      <c r="I324" s="3">
        <v>-9.7156800000000001E-2</v>
      </c>
      <c r="J324" s="3">
        <v>5.7275600000000003E-2</v>
      </c>
      <c r="K324" s="3">
        <v>9.0123499999999995E-2</v>
      </c>
      <c r="L324" s="3" t="s">
        <v>880</v>
      </c>
      <c r="M324" s="3">
        <v>0.92238600000000004</v>
      </c>
      <c r="N324" s="3" t="s">
        <v>880</v>
      </c>
    </row>
    <row r="325" spans="1:14" x14ac:dyDescent="0.3">
      <c r="A325" t="s">
        <v>4487</v>
      </c>
      <c r="B325" s="3">
        <v>17</v>
      </c>
      <c r="C325" s="3">
        <v>34286745</v>
      </c>
      <c r="D325" s="3" t="s">
        <v>880</v>
      </c>
      <c r="E325" s="3">
        <v>866</v>
      </c>
      <c r="F325" s="3" t="s">
        <v>5</v>
      </c>
      <c r="G325" s="3" t="s">
        <v>24</v>
      </c>
      <c r="H325" s="3">
        <v>0.1278</v>
      </c>
      <c r="I325" s="3">
        <v>-4.3924343564268699E-2</v>
      </c>
      <c r="J325" s="3">
        <v>7.1617251859802195E-2</v>
      </c>
      <c r="K325" s="3">
        <v>0.53966430402323695</v>
      </c>
      <c r="L325" s="3" t="s">
        <v>880</v>
      </c>
      <c r="M325" s="3" t="s">
        <v>880</v>
      </c>
      <c r="N325" s="3" t="s">
        <v>880</v>
      </c>
    </row>
    <row r="326" spans="1:14" x14ac:dyDescent="0.3">
      <c r="A326" t="s">
        <v>4486</v>
      </c>
      <c r="B326" s="3">
        <v>17</v>
      </c>
      <c r="C326" s="3">
        <v>34286745</v>
      </c>
      <c r="D326" s="3" t="s">
        <v>878</v>
      </c>
      <c r="E326" s="3">
        <v>982</v>
      </c>
      <c r="F326" s="3" t="s">
        <v>24</v>
      </c>
      <c r="G326" s="3" t="s">
        <v>5</v>
      </c>
      <c r="H326" s="3">
        <v>0.86019999999999996</v>
      </c>
      <c r="I326" s="3">
        <v>4.411E-3</v>
      </c>
      <c r="J326" s="3">
        <v>6.5620999999999999E-2</v>
      </c>
      <c r="K326" s="4">
        <v>0.94699999999999995</v>
      </c>
      <c r="L326" s="4">
        <v>4.6099999999999999E-6</v>
      </c>
      <c r="M326" s="3">
        <v>0.98171200000000003</v>
      </c>
      <c r="N326" s="3">
        <v>1</v>
      </c>
    </row>
    <row r="327" spans="1:14" x14ac:dyDescent="0.3">
      <c r="A327" t="s">
        <v>4485</v>
      </c>
      <c r="B327" s="3">
        <v>17</v>
      </c>
      <c r="C327" s="3">
        <v>34286745</v>
      </c>
      <c r="D327" s="3" t="s">
        <v>878</v>
      </c>
      <c r="E327" s="3">
        <v>2951</v>
      </c>
      <c r="F327" s="3" t="s">
        <v>24</v>
      </c>
      <c r="G327" s="3" t="s">
        <v>5</v>
      </c>
      <c r="H327" s="3">
        <v>0.80735343951202998</v>
      </c>
      <c r="I327" s="3">
        <v>-0.123497</v>
      </c>
      <c r="J327" s="3">
        <v>3.14259E-2</v>
      </c>
      <c r="K327" s="4">
        <v>8.5025399999999994E-5</v>
      </c>
      <c r="L327" s="3" t="s">
        <v>880</v>
      </c>
      <c r="M327" s="3">
        <v>1</v>
      </c>
      <c r="N327" s="3">
        <v>0</v>
      </c>
    </row>
    <row r="328" spans="1:14" x14ac:dyDescent="0.3">
      <c r="A328" t="s">
        <v>4484</v>
      </c>
      <c r="B328" s="3">
        <v>17</v>
      </c>
      <c r="C328" s="3">
        <v>34286745</v>
      </c>
      <c r="D328" s="3" t="s">
        <v>880</v>
      </c>
      <c r="E328" s="3">
        <v>344</v>
      </c>
      <c r="F328" s="3" t="s">
        <v>5</v>
      </c>
      <c r="G328" s="3" t="s">
        <v>24</v>
      </c>
      <c r="H328" s="3">
        <v>0.1366</v>
      </c>
      <c r="I328" s="3">
        <v>0.16930000000000001</v>
      </c>
      <c r="J328" s="3">
        <v>0.11849999999999999</v>
      </c>
      <c r="K328" s="3">
        <v>0.15390000000000001</v>
      </c>
      <c r="L328" s="3" t="s">
        <v>880</v>
      </c>
      <c r="M328" s="3">
        <v>0.84309999999999996</v>
      </c>
      <c r="N328" s="3" t="s">
        <v>880</v>
      </c>
    </row>
    <row r="329" spans="1:14" x14ac:dyDescent="0.3">
      <c r="A329" t="s">
        <v>4483</v>
      </c>
      <c r="B329" s="3">
        <v>17</v>
      </c>
      <c r="C329" s="3">
        <v>34286745</v>
      </c>
      <c r="D329" s="3" t="s">
        <v>880</v>
      </c>
      <c r="E329" s="3">
        <v>300</v>
      </c>
      <c r="F329" s="3" t="s">
        <v>5</v>
      </c>
      <c r="G329" s="3" t="s">
        <v>24</v>
      </c>
      <c r="H329" s="3">
        <v>0.15920000000000001</v>
      </c>
      <c r="I329" s="3">
        <v>4.2599999999999999E-2</v>
      </c>
      <c r="J329" s="3">
        <v>0.1069</v>
      </c>
      <c r="K329" s="3">
        <v>0.69030000000000002</v>
      </c>
      <c r="L329" s="3" t="s">
        <v>880</v>
      </c>
      <c r="M329" s="3">
        <v>0.98850000000000005</v>
      </c>
      <c r="N329" s="3" t="s">
        <v>880</v>
      </c>
    </row>
    <row r="330" spans="1:14" x14ac:dyDescent="0.3">
      <c r="A330" t="s">
        <v>4482</v>
      </c>
      <c r="B330" s="3">
        <v>17</v>
      </c>
      <c r="C330" s="3">
        <v>34286745</v>
      </c>
      <c r="D330" s="3" t="s">
        <v>878</v>
      </c>
      <c r="E330" s="3">
        <v>902</v>
      </c>
      <c r="F330" s="3" t="s">
        <v>24</v>
      </c>
      <c r="G330" s="3" t="s">
        <v>5</v>
      </c>
      <c r="H330" s="3">
        <v>0.83640000000000003</v>
      </c>
      <c r="I330" s="3">
        <v>-0.14413200000000001</v>
      </c>
      <c r="J330" s="3">
        <v>6.6819000000000003E-2</v>
      </c>
      <c r="K330" s="4">
        <v>3.1300000000000001E-2</v>
      </c>
      <c r="L330" s="4">
        <v>5.143E-3</v>
      </c>
      <c r="M330" s="3">
        <v>0.95134700000000005</v>
      </c>
      <c r="N330" s="3">
        <v>1</v>
      </c>
    </row>
    <row r="331" spans="1:14" x14ac:dyDescent="0.3">
      <c r="A331" t="s">
        <v>4481</v>
      </c>
      <c r="B331" s="3">
        <v>17</v>
      </c>
      <c r="C331" s="3">
        <v>34326215</v>
      </c>
      <c r="D331" s="3" t="s">
        <v>880</v>
      </c>
      <c r="E331" s="3">
        <v>4896</v>
      </c>
      <c r="F331" s="3" t="s">
        <v>24</v>
      </c>
      <c r="G331" s="3" t="s">
        <v>0</v>
      </c>
      <c r="H331" s="3">
        <v>0.86850499999999997</v>
      </c>
      <c r="I331" s="3">
        <v>0.53614700000000004</v>
      </c>
      <c r="J331" s="3">
        <v>2.9176299999999999E-2</v>
      </c>
      <c r="K331" s="4">
        <v>5.5558200000000002E-73</v>
      </c>
      <c r="L331" s="3" t="s">
        <v>880</v>
      </c>
      <c r="M331" s="3">
        <v>0.98363800000000001</v>
      </c>
      <c r="N331" s="3" t="s">
        <v>880</v>
      </c>
    </row>
    <row r="332" spans="1:14" x14ac:dyDescent="0.3">
      <c r="A332" t="s">
        <v>4480</v>
      </c>
      <c r="B332" s="3">
        <v>17</v>
      </c>
      <c r="C332" s="3">
        <v>34326215</v>
      </c>
      <c r="D332" s="3" t="s">
        <v>880</v>
      </c>
      <c r="E332" s="3">
        <v>1496</v>
      </c>
      <c r="F332" s="3" t="s">
        <v>0</v>
      </c>
      <c r="G332" s="3" t="s">
        <v>24</v>
      </c>
      <c r="H332" s="3">
        <v>0.139706</v>
      </c>
      <c r="I332" s="3">
        <v>-0.58734699999999995</v>
      </c>
      <c r="J332" s="3">
        <v>5.0588599999999997E-2</v>
      </c>
      <c r="K332" s="4">
        <v>6.7238899999999996E-30</v>
      </c>
      <c r="L332" s="3" t="s">
        <v>880</v>
      </c>
      <c r="M332" s="3" t="s">
        <v>880</v>
      </c>
      <c r="N332" s="3" t="s">
        <v>880</v>
      </c>
    </row>
    <row r="333" spans="1:14" x14ac:dyDescent="0.3">
      <c r="A333" t="s">
        <v>4479</v>
      </c>
      <c r="B333" s="3">
        <v>17</v>
      </c>
      <c r="C333" s="3">
        <v>34326215</v>
      </c>
      <c r="D333" s="3" t="s">
        <v>878</v>
      </c>
      <c r="E333" s="3">
        <v>487</v>
      </c>
      <c r="F333" s="3" t="s">
        <v>24</v>
      </c>
      <c r="G333" s="3" t="s">
        <v>0</v>
      </c>
      <c r="H333" s="3">
        <v>0.84589999999999999</v>
      </c>
      <c r="I333" s="3">
        <v>0.68869999999999998</v>
      </c>
      <c r="J333" s="3">
        <v>8.6099999999999996E-2</v>
      </c>
      <c r="K333" s="4">
        <v>9.5350000000000005E-15</v>
      </c>
      <c r="L333" s="3" t="s">
        <v>880</v>
      </c>
      <c r="M333" s="3">
        <v>0.93910000000000005</v>
      </c>
      <c r="N333" s="3">
        <v>1</v>
      </c>
    </row>
    <row r="334" spans="1:14" x14ac:dyDescent="0.3">
      <c r="A334" t="s">
        <v>4478</v>
      </c>
      <c r="B334" s="3">
        <v>17</v>
      </c>
      <c r="C334" s="3">
        <v>34326215</v>
      </c>
      <c r="D334" s="3" t="s">
        <v>878</v>
      </c>
      <c r="E334" s="3">
        <v>185</v>
      </c>
      <c r="F334" s="3" t="s">
        <v>24</v>
      </c>
      <c r="G334" s="3" t="s">
        <v>0</v>
      </c>
      <c r="H334" s="3">
        <v>0.83783799999999997</v>
      </c>
      <c r="I334" s="3">
        <v>0.2893</v>
      </c>
      <c r="J334" s="3">
        <v>0.14530000000000001</v>
      </c>
      <c r="K334" s="3">
        <v>4.8050000000000002E-2</v>
      </c>
      <c r="L334" s="3">
        <v>2.1190000000000001E-2</v>
      </c>
      <c r="M334" s="3">
        <v>0.99199999999999999</v>
      </c>
      <c r="N334" s="3">
        <v>1</v>
      </c>
    </row>
    <row r="335" spans="1:14" x14ac:dyDescent="0.3">
      <c r="A335" t="s">
        <v>4477</v>
      </c>
      <c r="B335" s="3">
        <v>17</v>
      </c>
      <c r="C335" s="3">
        <v>34326215</v>
      </c>
      <c r="D335" s="3" t="s">
        <v>880</v>
      </c>
      <c r="E335" s="3">
        <v>1064</v>
      </c>
      <c r="F335" s="3" t="s">
        <v>24</v>
      </c>
      <c r="G335" s="3" t="s">
        <v>0</v>
      </c>
      <c r="H335" s="3">
        <v>0.84809000000000001</v>
      </c>
      <c r="I335" s="3">
        <v>0.59460599999999997</v>
      </c>
      <c r="J335" s="3">
        <v>5.6221100000000003E-2</v>
      </c>
      <c r="K335" s="4">
        <v>6.4514799999999996E-25</v>
      </c>
      <c r="L335" s="3" t="s">
        <v>880</v>
      </c>
      <c r="M335" s="3">
        <v>0.97788200000000003</v>
      </c>
      <c r="N335" s="3" t="s">
        <v>880</v>
      </c>
    </row>
    <row r="336" spans="1:14" x14ac:dyDescent="0.3">
      <c r="A336" t="s">
        <v>4476</v>
      </c>
      <c r="B336" s="3">
        <v>17</v>
      </c>
      <c r="C336" s="3">
        <v>34326215</v>
      </c>
      <c r="D336" s="3" t="s">
        <v>880</v>
      </c>
      <c r="E336" s="3">
        <v>866</v>
      </c>
      <c r="F336" s="3" t="s">
        <v>0</v>
      </c>
      <c r="G336" s="3" t="s">
        <v>24</v>
      </c>
      <c r="H336" s="3">
        <v>8.6679999999999993E-2</v>
      </c>
      <c r="I336" s="3">
        <v>-0.55117721991396995</v>
      </c>
      <c r="J336" s="3">
        <v>8.5326043215666905E-2</v>
      </c>
      <c r="K336" s="4">
        <v>1.04938551298716E-10</v>
      </c>
      <c r="L336" s="3" t="s">
        <v>880</v>
      </c>
      <c r="M336" s="3" t="s">
        <v>880</v>
      </c>
      <c r="N336" s="3" t="s">
        <v>880</v>
      </c>
    </row>
    <row r="337" spans="1:14" x14ac:dyDescent="0.3">
      <c r="A337" t="s">
        <v>4475</v>
      </c>
      <c r="B337" s="3">
        <v>17</v>
      </c>
      <c r="C337" s="3">
        <v>34326215</v>
      </c>
      <c r="D337" s="3" t="s">
        <v>878</v>
      </c>
      <c r="E337" s="3">
        <v>982</v>
      </c>
      <c r="F337" s="3" t="s">
        <v>24</v>
      </c>
      <c r="G337" s="3" t="s">
        <v>0</v>
      </c>
      <c r="H337" s="3">
        <v>0.86</v>
      </c>
      <c r="I337" s="3">
        <v>0.58421500000000004</v>
      </c>
      <c r="J337" s="3">
        <v>6.1872999999999997E-2</v>
      </c>
      <c r="K337" s="4">
        <v>2.4899999999999999E-20</v>
      </c>
      <c r="L337" s="4">
        <v>8.3390000000000006E-2</v>
      </c>
      <c r="M337" s="3">
        <v>0.98789499999999997</v>
      </c>
      <c r="N337" s="3">
        <v>1</v>
      </c>
    </row>
    <row r="338" spans="1:14" x14ac:dyDescent="0.3">
      <c r="A338" t="s">
        <v>4474</v>
      </c>
      <c r="B338" s="3">
        <v>17</v>
      </c>
      <c r="C338" s="3">
        <v>34326215</v>
      </c>
      <c r="D338" s="3" t="s">
        <v>878</v>
      </c>
      <c r="E338" s="3">
        <v>435</v>
      </c>
      <c r="F338" s="3" t="s">
        <v>0</v>
      </c>
      <c r="G338" s="3" t="s">
        <v>24</v>
      </c>
      <c r="H338" s="3">
        <v>0.13450000000000001</v>
      </c>
      <c r="I338" s="3">
        <v>-0.40639999999999998</v>
      </c>
      <c r="J338" s="3">
        <v>9.2929999999999999E-2</v>
      </c>
      <c r="K338" s="4">
        <v>1.5449999999999999E-5</v>
      </c>
      <c r="L338" s="3" t="s">
        <v>880</v>
      </c>
      <c r="M338" s="3">
        <v>0.88656000000000001</v>
      </c>
      <c r="N338" s="3">
        <v>1</v>
      </c>
    </row>
    <row r="339" spans="1:14" x14ac:dyDescent="0.3">
      <c r="A339" t="s">
        <v>4473</v>
      </c>
      <c r="B339" s="3">
        <v>17</v>
      </c>
      <c r="C339" s="3">
        <v>34326215</v>
      </c>
      <c r="D339" s="3" t="s">
        <v>878</v>
      </c>
      <c r="E339" s="3">
        <v>2951</v>
      </c>
      <c r="F339" s="3" t="s">
        <v>24</v>
      </c>
      <c r="G339" s="3" t="s">
        <v>0</v>
      </c>
      <c r="H339" s="3">
        <v>0.82349068112504198</v>
      </c>
      <c r="I339" s="3">
        <v>0.37399700000000002</v>
      </c>
      <c r="J339" s="3">
        <v>3.13948E-2</v>
      </c>
      <c r="K339" s="4">
        <v>1.01591E-32</v>
      </c>
      <c r="L339" s="3" t="s">
        <v>880</v>
      </c>
      <c r="M339" s="3">
        <v>0.99210699999999996</v>
      </c>
      <c r="N339" s="3">
        <v>1</v>
      </c>
    </row>
    <row r="340" spans="1:14" x14ac:dyDescent="0.3">
      <c r="A340" t="s">
        <v>4472</v>
      </c>
      <c r="B340" s="3">
        <v>17</v>
      </c>
      <c r="C340" s="3">
        <v>34326215</v>
      </c>
      <c r="D340" s="3" t="s">
        <v>880</v>
      </c>
      <c r="E340" s="3">
        <v>344</v>
      </c>
      <c r="F340" s="3" t="s">
        <v>0</v>
      </c>
      <c r="G340" s="3" t="s">
        <v>24</v>
      </c>
      <c r="H340" s="3">
        <v>0.1123</v>
      </c>
      <c r="I340" s="3">
        <v>-0.79969999999999997</v>
      </c>
      <c r="J340" s="3">
        <v>0.11609999999999999</v>
      </c>
      <c r="K340" s="4">
        <v>2.6950000000000001E-11</v>
      </c>
      <c r="L340" s="3" t="s">
        <v>880</v>
      </c>
      <c r="M340" s="3">
        <v>0.91820000000000002</v>
      </c>
      <c r="N340" s="3" t="s">
        <v>880</v>
      </c>
    </row>
    <row r="341" spans="1:14" x14ac:dyDescent="0.3">
      <c r="A341" t="s">
        <v>4471</v>
      </c>
      <c r="B341" s="3">
        <v>17</v>
      </c>
      <c r="C341" s="3">
        <v>34326215</v>
      </c>
      <c r="D341" s="3" t="s">
        <v>880</v>
      </c>
      <c r="E341" s="3">
        <v>300</v>
      </c>
      <c r="F341" s="3" t="s">
        <v>0</v>
      </c>
      <c r="G341" s="3" t="s">
        <v>24</v>
      </c>
      <c r="H341" s="3">
        <v>0.14979999999999999</v>
      </c>
      <c r="I341" s="3">
        <v>-0.51859999999999995</v>
      </c>
      <c r="J341" s="3">
        <v>0.1066</v>
      </c>
      <c r="K341" s="4">
        <v>1.756E-6</v>
      </c>
      <c r="L341" s="3" t="s">
        <v>880</v>
      </c>
      <c r="M341" s="3">
        <v>0.97750000000000004</v>
      </c>
      <c r="N341" s="3" t="s">
        <v>880</v>
      </c>
    </row>
    <row r="342" spans="1:14" x14ac:dyDescent="0.3">
      <c r="A342" t="s">
        <v>4470</v>
      </c>
      <c r="B342" s="3">
        <v>17</v>
      </c>
      <c r="C342" s="3">
        <v>34326215</v>
      </c>
      <c r="D342" s="3" t="s">
        <v>878</v>
      </c>
      <c r="E342" s="3">
        <v>902</v>
      </c>
      <c r="F342" s="3" t="s">
        <v>24</v>
      </c>
      <c r="G342" s="3" t="s">
        <v>0</v>
      </c>
      <c r="H342" s="3">
        <v>0.80569999999999997</v>
      </c>
      <c r="I342" s="3">
        <v>0.54377799999999998</v>
      </c>
      <c r="J342" s="3">
        <v>5.9678000000000002E-2</v>
      </c>
      <c r="K342" s="4">
        <v>4.3199999999999999E-19</v>
      </c>
      <c r="L342" s="4">
        <v>8.4459999999999993E-2</v>
      </c>
      <c r="M342" s="3">
        <v>0.90306699999999995</v>
      </c>
      <c r="N342" s="3">
        <v>1</v>
      </c>
    </row>
    <row r="343" spans="1:14" x14ac:dyDescent="0.3">
      <c r="A343" t="s">
        <v>4469</v>
      </c>
      <c r="B343" s="3">
        <v>17</v>
      </c>
      <c r="C343" s="3">
        <v>34344961</v>
      </c>
      <c r="D343" s="3" t="s">
        <v>880</v>
      </c>
      <c r="E343" s="3">
        <v>4896</v>
      </c>
      <c r="F343" s="3" t="s">
        <v>5</v>
      </c>
      <c r="G343" s="3" t="s">
        <v>24</v>
      </c>
      <c r="H343" s="3">
        <v>4.0343999999999998E-2</v>
      </c>
      <c r="I343" s="3">
        <v>0.17533299999999999</v>
      </c>
      <c r="J343" s="3">
        <v>5.66486E-2</v>
      </c>
      <c r="K343" s="3">
        <v>1.9786000000000001E-3</v>
      </c>
      <c r="L343" s="3" t="s">
        <v>880</v>
      </c>
      <c r="M343" s="3">
        <v>0.80437099999999995</v>
      </c>
      <c r="N343" s="3" t="s">
        <v>880</v>
      </c>
    </row>
    <row r="344" spans="1:14" x14ac:dyDescent="0.3">
      <c r="A344" t="s">
        <v>4468</v>
      </c>
      <c r="B344" s="3">
        <v>17</v>
      </c>
      <c r="C344" s="3">
        <v>34344961</v>
      </c>
      <c r="D344" s="3" t="s">
        <v>880</v>
      </c>
      <c r="E344" s="3">
        <v>1496</v>
      </c>
      <c r="F344" s="3" t="s">
        <v>5</v>
      </c>
      <c r="G344" s="3" t="s">
        <v>24</v>
      </c>
      <c r="H344" s="3">
        <v>1.13636E-2</v>
      </c>
      <c r="I344" s="3">
        <v>0.140232</v>
      </c>
      <c r="J344" s="3">
        <v>0.173152</v>
      </c>
      <c r="K344" s="3">
        <v>0.41813899999999998</v>
      </c>
      <c r="L344" s="3" t="s">
        <v>880</v>
      </c>
      <c r="M344" s="3" t="s">
        <v>880</v>
      </c>
      <c r="N344" s="3" t="s">
        <v>880</v>
      </c>
    </row>
    <row r="345" spans="1:14" x14ac:dyDescent="0.3">
      <c r="A345" t="s">
        <v>4467</v>
      </c>
      <c r="B345" s="3">
        <v>17</v>
      </c>
      <c r="C345" s="3">
        <v>34344961</v>
      </c>
      <c r="D345" s="3" t="s">
        <v>878</v>
      </c>
      <c r="E345" s="3">
        <v>487</v>
      </c>
      <c r="F345" s="3" t="s">
        <v>5</v>
      </c>
      <c r="G345" s="3" t="s">
        <v>24</v>
      </c>
      <c r="H345" s="3">
        <v>1.9800000000000002E-2</v>
      </c>
      <c r="I345" s="3">
        <v>0.5363</v>
      </c>
      <c r="J345" s="3">
        <v>0.32629999999999998</v>
      </c>
      <c r="K345" s="3">
        <v>0.1008</v>
      </c>
      <c r="L345" s="3" t="s">
        <v>880</v>
      </c>
      <c r="M345" s="3">
        <v>0.49480000000000002</v>
      </c>
      <c r="N345" s="3">
        <v>1</v>
      </c>
    </row>
    <row r="346" spans="1:14" x14ac:dyDescent="0.3">
      <c r="A346" t="s">
        <v>4466</v>
      </c>
      <c r="B346" s="3">
        <v>17</v>
      </c>
      <c r="C346" s="3">
        <v>34344961</v>
      </c>
      <c r="D346" s="3" t="s">
        <v>878</v>
      </c>
      <c r="E346" s="3">
        <v>185</v>
      </c>
      <c r="F346" s="3" t="s">
        <v>5</v>
      </c>
      <c r="G346" s="3" t="s">
        <v>24</v>
      </c>
      <c r="H346" s="3">
        <v>1.8918899999999999E-2</v>
      </c>
      <c r="I346" s="3">
        <v>0.39700000000000002</v>
      </c>
      <c r="J346" s="3">
        <v>0.44719999999999999</v>
      </c>
      <c r="K346" s="3">
        <v>0.37569999999999998</v>
      </c>
      <c r="L346" s="3">
        <v>4.2900000000000004E-3</v>
      </c>
      <c r="M346" s="3">
        <v>0.60899999999999999</v>
      </c>
      <c r="N346" s="3">
        <v>1</v>
      </c>
    </row>
    <row r="347" spans="1:14" x14ac:dyDescent="0.3">
      <c r="A347" t="s">
        <v>4465</v>
      </c>
      <c r="B347" s="3">
        <v>17</v>
      </c>
      <c r="C347" s="3">
        <v>34344961</v>
      </c>
      <c r="D347" s="3" t="s">
        <v>880</v>
      </c>
      <c r="E347" s="3">
        <v>1064</v>
      </c>
      <c r="F347" s="3" t="s">
        <v>5</v>
      </c>
      <c r="G347" s="3" t="s">
        <v>24</v>
      </c>
      <c r="H347" s="3">
        <v>2.5856199999999999E-2</v>
      </c>
      <c r="I347" s="3">
        <v>0.39327699999999999</v>
      </c>
      <c r="J347" s="3">
        <v>0.17280100000000001</v>
      </c>
      <c r="K347" s="3">
        <v>2.3052400000000001E-2</v>
      </c>
      <c r="L347" s="3" t="s">
        <v>880</v>
      </c>
      <c r="M347" s="3">
        <v>0.577125</v>
      </c>
      <c r="N347" s="3" t="s">
        <v>880</v>
      </c>
    </row>
    <row r="348" spans="1:14" x14ac:dyDescent="0.3">
      <c r="A348" t="s">
        <v>4464</v>
      </c>
      <c r="B348" s="3">
        <v>17</v>
      </c>
      <c r="C348" s="3">
        <v>34344961</v>
      </c>
      <c r="D348" s="3" t="s">
        <v>880</v>
      </c>
      <c r="E348" s="3">
        <v>866</v>
      </c>
      <c r="F348" s="3" t="s">
        <v>5</v>
      </c>
      <c r="G348" s="3" t="s">
        <v>24</v>
      </c>
      <c r="H348" s="3">
        <v>1.273E-2</v>
      </c>
      <c r="I348" s="3">
        <v>0.47315122354954497</v>
      </c>
      <c r="J348" s="3">
        <v>0.23495918445698999</v>
      </c>
      <c r="K348" s="3">
        <v>4.4034819344875901E-2</v>
      </c>
      <c r="L348" s="3" t="s">
        <v>880</v>
      </c>
      <c r="M348" s="3" t="s">
        <v>880</v>
      </c>
      <c r="N348" s="3" t="s">
        <v>880</v>
      </c>
    </row>
    <row r="349" spans="1:14" x14ac:dyDescent="0.3">
      <c r="A349" t="s">
        <v>4463</v>
      </c>
      <c r="B349" s="3">
        <v>17</v>
      </c>
      <c r="C349" s="3">
        <v>34344961</v>
      </c>
      <c r="D349" s="3" t="s">
        <v>878</v>
      </c>
      <c r="E349" s="3">
        <v>982</v>
      </c>
      <c r="F349" s="3" t="s">
        <v>5</v>
      </c>
      <c r="G349" s="3" t="s">
        <v>24</v>
      </c>
      <c r="H349" s="3">
        <v>7.1199999999999999E-2</v>
      </c>
      <c r="I349" s="3">
        <v>0.32087700000000002</v>
      </c>
      <c r="J349" s="3">
        <v>9.1828000000000007E-2</v>
      </c>
      <c r="K349" s="4">
        <v>4.9600000000000002E-4</v>
      </c>
      <c r="L349" s="4">
        <v>1.231E-2</v>
      </c>
      <c r="M349" s="3">
        <v>0.89629700000000001</v>
      </c>
      <c r="N349" s="3">
        <v>1</v>
      </c>
    </row>
    <row r="350" spans="1:14" x14ac:dyDescent="0.3">
      <c r="A350" t="s">
        <v>4462</v>
      </c>
      <c r="B350" s="3">
        <v>17</v>
      </c>
      <c r="C350" s="3">
        <v>34344961</v>
      </c>
      <c r="D350" s="3" t="s">
        <v>878</v>
      </c>
      <c r="E350" s="3">
        <v>2951</v>
      </c>
      <c r="F350" s="3" t="s">
        <v>5</v>
      </c>
      <c r="G350" s="3" t="s">
        <v>24</v>
      </c>
      <c r="H350" s="3">
        <v>2.57356828193833E-2</v>
      </c>
      <c r="I350" s="3">
        <v>0.57084900000000005</v>
      </c>
      <c r="J350" s="3">
        <v>9.4143500000000005E-2</v>
      </c>
      <c r="K350" s="4">
        <v>1.3311000000000001E-9</v>
      </c>
      <c r="L350" s="3" t="s">
        <v>880</v>
      </c>
      <c r="M350" s="3">
        <v>0.741788</v>
      </c>
      <c r="N350" s="3">
        <v>1</v>
      </c>
    </row>
    <row r="351" spans="1:14" x14ac:dyDescent="0.3">
      <c r="A351" t="s">
        <v>4461</v>
      </c>
      <c r="B351" s="3">
        <v>17</v>
      </c>
      <c r="C351" s="3">
        <v>34344961</v>
      </c>
      <c r="D351" s="3" t="s">
        <v>880</v>
      </c>
      <c r="E351" s="3">
        <v>344</v>
      </c>
      <c r="F351" s="3" t="s">
        <v>5</v>
      </c>
      <c r="G351" s="3" t="s">
        <v>24</v>
      </c>
      <c r="H351" s="3">
        <v>3.49E-2</v>
      </c>
      <c r="I351" s="3">
        <v>0.40100000000000002</v>
      </c>
      <c r="J351" s="3">
        <v>0.30509999999999998</v>
      </c>
      <c r="K351" s="3">
        <v>0.18959999999999999</v>
      </c>
      <c r="L351" s="3" t="s">
        <v>880</v>
      </c>
      <c r="M351" s="3">
        <v>0.44500000000000001</v>
      </c>
      <c r="N351" s="3" t="s">
        <v>880</v>
      </c>
    </row>
    <row r="352" spans="1:14" x14ac:dyDescent="0.3">
      <c r="A352" t="s">
        <v>4460</v>
      </c>
      <c r="B352" s="3">
        <v>17</v>
      </c>
      <c r="C352" s="3">
        <v>34344961</v>
      </c>
      <c r="D352" s="3" t="s">
        <v>880</v>
      </c>
      <c r="E352" s="3">
        <v>300</v>
      </c>
      <c r="F352" s="3" t="s">
        <v>5</v>
      </c>
      <c r="G352" s="3" t="s">
        <v>24</v>
      </c>
      <c r="H352" s="3">
        <v>3.0099999999999998E-2</v>
      </c>
      <c r="I352" s="3">
        <v>0.54890000000000005</v>
      </c>
      <c r="J352" s="3">
        <v>0.28599999999999998</v>
      </c>
      <c r="K352" s="3">
        <v>5.586E-2</v>
      </c>
      <c r="L352" s="3" t="s">
        <v>880</v>
      </c>
      <c r="M352" s="3">
        <v>0.62660000000000005</v>
      </c>
      <c r="N352" s="3" t="s">
        <v>880</v>
      </c>
    </row>
    <row r="353" spans="1:14" x14ac:dyDescent="0.3">
      <c r="A353" t="s">
        <v>4459</v>
      </c>
      <c r="B353" s="3">
        <v>17</v>
      </c>
      <c r="C353" s="3">
        <v>34344961</v>
      </c>
      <c r="D353" s="3" t="s">
        <v>878</v>
      </c>
      <c r="E353" s="3">
        <v>902</v>
      </c>
      <c r="F353" s="3" t="s">
        <v>5</v>
      </c>
      <c r="G353" s="3" t="s">
        <v>24</v>
      </c>
      <c r="H353" s="3">
        <v>4.7E-2</v>
      </c>
      <c r="I353" s="3">
        <v>0.54132899999999995</v>
      </c>
      <c r="J353" s="3">
        <v>0.15421599999999999</v>
      </c>
      <c r="K353" s="4">
        <v>4.6799999999999999E-4</v>
      </c>
      <c r="L353" s="4">
        <v>1.3509999999999999E-2</v>
      </c>
      <c r="M353" s="3">
        <v>0.53675899999999999</v>
      </c>
      <c r="N353" s="3">
        <v>1</v>
      </c>
    </row>
    <row r="354" spans="1:14" x14ac:dyDescent="0.3">
      <c r="A354" t="s">
        <v>4458</v>
      </c>
      <c r="B354" s="3">
        <v>9</v>
      </c>
      <c r="C354" s="3">
        <v>136149830</v>
      </c>
      <c r="D354" s="3" t="s">
        <v>880</v>
      </c>
      <c r="E354" s="3">
        <v>4896</v>
      </c>
      <c r="F354" s="3" t="s">
        <v>0</v>
      </c>
      <c r="G354" s="3" t="s">
        <v>167</v>
      </c>
      <c r="H354" s="3">
        <v>0.177594</v>
      </c>
      <c r="I354" s="3">
        <v>-0.222354</v>
      </c>
      <c r="J354" s="3">
        <v>2.64122E-2</v>
      </c>
      <c r="K354" s="4">
        <v>4.94854E-17</v>
      </c>
      <c r="L354" s="3" t="s">
        <v>880</v>
      </c>
      <c r="M354" s="3">
        <v>0.99884600000000001</v>
      </c>
      <c r="N354" s="3" t="s">
        <v>880</v>
      </c>
    </row>
    <row r="355" spans="1:14" x14ac:dyDescent="0.3">
      <c r="A355" t="s">
        <v>4457</v>
      </c>
      <c r="B355" s="3">
        <v>9</v>
      </c>
      <c r="C355" s="3">
        <v>136149830</v>
      </c>
      <c r="D355" s="3" t="s">
        <v>880</v>
      </c>
      <c r="E355" s="3">
        <v>1496</v>
      </c>
      <c r="F355" s="3" t="s">
        <v>0</v>
      </c>
      <c r="G355" s="3" t="s">
        <v>167</v>
      </c>
      <c r="H355" s="3">
        <v>0.20922499999999999</v>
      </c>
      <c r="I355" s="3">
        <v>-0.30021500000000001</v>
      </c>
      <c r="J355" s="3">
        <v>4.50915E-2</v>
      </c>
      <c r="K355" s="4">
        <v>3.8901099999999998E-11</v>
      </c>
      <c r="L355" s="3" t="s">
        <v>880</v>
      </c>
      <c r="M355" s="3" t="s">
        <v>880</v>
      </c>
      <c r="N355" s="3" t="s">
        <v>880</v>
      </c>
    </row>
    <row r="356" spans="1:14" x14ac:dyDescent="0.3">
      <c r="A356" t="s">
        <v>4456</v>
      </c>
      <c r="B356" s="3">
        <v>9</v>
      </c>
      <c r="C356" s="3">
        <v>136149830</v>
      </c>
      <c r="D356" s="3" t="s">
        <v>878</v>
      </c>
      <c r="E356" s="3">
        <v>487</v>
      </c>
      <c r="F356" s="3" t="s">
        <v>0</v>
      </c>
      <c r="G356" s="3" t="s">
        <v>167</v>
      </c>
      <c r="H356" s="3">
        <v>0.18279999999999999</v>
      </c>
      <c r="I356" s="3">
        <v>-0.27760000000000001</v>
      </c>
      <c r="J356" s="3">
        <v>8.3400000000000002E-2</v>
      </c>
      <c r="K356" s="3">
        <v>9.3190000000000005E-4</v>
      </c>
      <c r="L356" s="3" t="s">
        <v>880</v>
      </c>
      <c r="M356" s="3">
        <v>0.96850000000000003</v>
      </c>
      <c r="N356" s="3">
        <v>1</v>
      </c>
    </row>
    <row r="357" spans="1:14" x14ac:dyDescent="0.3">
      <c r="A357" t="s">
        <v>4455</v>
      </c>
      <c r="B357" s="3">
        <v>9</v>
      </c>
      <c r="C357" s="3">
        <v>136149830</v>
      </c>
      <c r="D357" s="3" t="s">
        <v>878</v>
      </c>
      <c r="E357" s="3">
        <v>185</v>
      </c>
      <c r="F357" s="3" t="s">
        <v>0</v>
      </c>
      <c r="G357" s="3" t="s">
        <v>167</v>
      </c>
      <c r="H357" s="3">
        <v>0.189189</v>
      </c>
      <c r="I357" s="3">
        <v>-9.1920000000000002E-2</v>
      </c>
      <c r="J357" s="3">
        <v>0.13350000000000001</v>
      </c>
      <c r="K357" s="3">
        <v>0.49199999999999999</v>
      </c>
      <c r="L357" s="3">
        <v>2.5839999999999999E-3</v>
      </c>
      <c r="M357" s="3">
        <v>1</v>
      </c>
      <c r="N357" s="3">
        <v>1</v>
      </c>
    </row>
    <row r="358" spans="1:14" x14ac:dyDescent="0.3">
      <c r="A358" t="s">
        <v>4454</v>
      </c>
      <c r="B358" s="3">
        <v>9</v>
      </c>
      <c r="C358" s="3">
        <v>136149830</v>
      </c>
      <c r="D358" s="3" t="s">
        <v>880</v>
      </c>
      <c r="E358" s="3">
        <v>1064</v>
      </c>
      <c r="F358" s="3" t="s">
        <v>0</v>
      </c>
      <c r="G358" s="3" t="s">
        <v>167</v>
      </c>
      <c r="H358" s="3">
        <v>0.19761400000000001</v>
      </c>
      <c r="I358" s="3">
        <v>-0.22411600000000001</v>
      </c>
      <c r="J358" s="3">
        <v>5.2380599999999999E-2</v>
      </c>
      <c r="K358" s="4">
        <v>2.0515099999999999E-5</v>
      </c>
      <c r="L358" s="3" t="s">
        <v>880</v>
      </c>
      <c r="M358" s="3">
        <v>0.99733000000000005</v>
      </c>
      <c r="N358" s="3" t="s">
        <v>880</v>
      </c>
    </row>
    <row r="359" spans="1:14" x14ac:dyDescent="0.3">
      <c r="A359" t="s">
        <v>4453</v>
      </c>
      <c r="B359" s="3">
        <v>9</v>
      </c>
      <c r="C359" s="3">
        <v>136149830</v>
      </c>
      <c r="D359" s="3" t="s">
        <v>880</v>
      </c>
      <c r="E359" s="3">
        <v>866</v>
      </c>
      <c r="F359" s="3" t="s">
        <v>0</v>
      </c>
      <c r="G359" s="3" t="s">
        <v>167</v>
      </c>
      <c r="H359" s="3">
        <v>0.15029999999999999</v>
      </c>
      <c r="I359" s="3">
        <v>-0.15403040178775201</v>
      </c>
      <c r="J359" s="3">
        <v>6.3099111541165903E-2</v>
      </c>
      <c r="K359" s="3">
        <v>1.46431389080337E-2</v>
      </c>
      <c r="L359" s="3" t="s">
        <v>880</v>
      </c>
      <c r="M359" s="3" t="s">
        <v>880</v>
      </c>
      <c r="N359" s="3" t="s">
        <v>880</v>
      </c>
    </row>
    <row r="360" spans="1:14" x14ac:dyDescent="0.3">
      <c r="A360" t="s">
        <v>4452</v>
      </c>
      <c r="B360" s="3">
        <v>9</v>
      </c>
      <c r="C360" s="3">
        <v>136149830</v>
      </c>
      <c r="D360" s="3" t="s">
        <v>878</v>
      </c>
      <c r="E360" s="3">
        <v>982</v>
      </c>
      <c r="F360" s="3" t="s">
        <v>0</v>
      </c>
      <c r="G360" s="3" t="s">
        <v>167</v>
      </c>
      <c r="H360" s="3">
        <v>0.16250000000000001</v>
      </c>
      <c r="I360" s="3">
        <v>-0.28473999999999999</v>
      </c>
      <c r="J360" s="3">
        <v>5.7813000000000003E-2</v>
      </c>
      <c r="K360" s="4">
        <v>9.8599999999999996E-7</v>
      </c>
      <c r="L360" s="4">
        <v>2.4150000000000001E-2</v>
      </c>
      <c r="M360" s="3">
        <v>0.99252700000000005</v>
      </c>
      <c r="N360" s="3">
        <v>1</v>
      </c>
    </row>
    <row r="361" spans="1:14" x14ac:dyDescent="0.3">
      <c r="A361" t="s">
        <v>4451</v>
      </c>
      <c r="B361" s="3">
        <v>9</v>
      </c>
      <c r="C361" s="3">
        <v>136149830</v>
      </c>
      <c r="D361" s="3" t="s">
        <v>878</v>
      </c>
      <c r="E361" s="3">
        <v>448</v>
      </c>
      <c r="F361" s="3" t="s">
        <v>0</v>
      </c>
      <c r="G361" s="3" t="s">
        <v>167</v>
      </c>
      <c r="H361" s="3">
        <v>0.21429999999999999</v>
      </c>
      <c r="I361" s="3">
        <v>-0.17119999999999999</v>
      </c>
      <c r="J361" s="3">
        <v>9.0990000000000001E-2</v>
      </c>
      <c r="K361" s="3">
        <v>6.053E-2</v>
      </c>
      <c r="L361" s="3" t="s">
        <v>880</v>
      </c>
      <c r="M361" s="3">
        <v>0.99861999999999995</v>
      </c>
      <c r="N361" s="3">
        <v>1</v>
      </c>
    </row>
    <row r="362" spans="1:14" x14ac:dyDescent="0.3">
      <c r="A362" t="s">
        <v>4450</v>
      </c>
      <c r="B362" s="3">
        <v>9</v>
      </c>
      <c r="C362" s="3">
        <v>136149830</v>
      </c>
      <c r="D362" s="3" t="s">
        <v>880</v>
      </c>
      <c r="E362" s="3">
        <v>344</v>
      </c>
      <c r="F362" s="3" t="s">
        <v>0</v>
      </c>
      <c r="G362" s="3" t="s">
        <v>167</v>
      </c>
      <c r="H362" s="3">
        <v>0.19620000000000001</v>
      </c>
      <c r="I362" s="3">
        <v>-0.31809999999999999</v>
      </c>
      <c r="J362" s="3">
        <v>9.7799999999999998E-2</v>
      </c>
      <c r="K362" s="3">
        <v>1.2570000000000001E-3</v>
      </c>
      <c r="L362" s="3" t="s">
        <v>880</v>
      </c>
      <c r="M362" s="3">
        <v>0.95860000000000001</v>
      </c>
      <c r="N362" s="3" t="s">
        <v>880</v>
      </c>
    </row>
    <row r="363" spans="1:14" x14ac:dyDescent="0.3">
      <c r="A363" t="s">
        <v>4449</v>
      </c>
      <c r="B363" s="3">
        <v>9</v>
      </c>
      <c r="C363" s="3">
        <v>136149830</v>
      </c>
      <c r="D363" s="3" t="s">
        <v>880</v>
      </c>
      <c r="E363" s="3">
        <v>300</v>
      </c>
      <c r="F363" s="3" t="s">
        <v>0</v>
      </c>
      <c r="G363" s="3" t="s">
        <v>167</v>
      </c>
      <c r="H363" s="3">
        <v>0.2054</v>
      </c>
      <c r="I363" s="3">
        <v>-9.7799999999999998E-2</v>
      </c>
      <c r="J363" s="3">
        <v>8.9800000000000005E-2</v>
      </c>
      <c r="K363" s="3">
        <v>0.27689999999999998</v>
      </c>
      <c r="L363" s="3" t="s">
        <v>880</v>
      </c>
      <c r="M363" s="3">
        <v>1.0150999999999999</v>
      </c>
      <c r="N363" s="3" t="s">
        <v>880</v>
      </c>
    </row>
    <row r="364" spans="1:14" x14ac:dyDescent="0.3">
      <c r="A364" t="s">
        <v>4448</v>
      </c>
      <c r="B364" s="3">
        <v>9</v>
      </c>
      <c r="C364" s="3">
        <v>136149830</v>
      </c>
      <c r="D364" s="3" t="s">
        <v>878</v>
      </c>
      <c r="E364" s="3">
        <v>902</v>
      </c>
      <c r="F364" s="3" t="s">
        <v>0</v>
      </c>
      <c r="G364" s="3" t="s">
        <v>167</v>
      </c>
      <c r="H364" s="3">
        <v>0.2228</v>
      </c>
      <c r="I364" s="3">
        <v>-0.388822</v>
      </c>
      <c r="J364" s="3">
        <v>5.6635999999999999E-2</v>
      </c>
      <c r="K364" s="4">
        <v>1.1900000000000001E-11</v>
      </c>
      <c r="L364" s="4">
        <v>4.9759999999999999E-2</v>
      </c>
      <c r="M364" s="3">
        <v>0.95195799999999997</v>
      </c>
      <c r="N364" s="3">
        <v>1</v>
      </c>
    </row>
    <row r="365" spans="1:14" x14ac:dyDescent="0.3">
      <c r="A365" t="s">
        <v>4447</v>
      </c>
      <c r="B365" s="3">
        <v>17</v>
      </c>
      <c r="C365" s="3">
        <v>34363703</v>
      </c>
      <c r="D365" s="3" t="s">
        <v>880</v>
      </c>
      <c r="E365" s="3">
        <v>4896.01</v>
      </c>
      <c r="F365" s="3" t="s">
        <v>5</v>
      </c>
      <c r="G365" s="3" t="s">
        <v>167</v>
      </c>
      <c r="H365" s="3">
        <v>0.49762600000000001</v>
      </c>
      <c r="I365" s="3">
        <v>0.196247</v>
      </c>
      <c r="J365" s="3">
        <v>2.0331499999999999E-2</v>
      </c>
      <c r="K365" s="4">
        <v>7.5142700000000002E-22</v>
      </c>
      <c r="L365" s="3" t="s">
        <v>880</v>
      </c>
      <c r="M365" s="3">
        <v>0.96611000000000002</v>
      </c>
      <c r="N365" s="3" t="s">
        <v>880</v>
      </c>
    </row>
    <row r="366" spans="1:14" x14ac:dyDescent="0.3">
      <c r="A366" t="s">
        <v>4446</v>
      </c>
      <c r="B366" s="3">
        <v>17</v>
      </c>
      <c r="C366" s="3">
        <v>34363703</v>
      </c>
      <c r="D366" s="3" t="s">
        <v>880</v>
      </c>
      <c r="E366" s="3">
        <v>1496</v>
      </c>
      <c r="F366" s="3" t="s">
        <v>5</v>
      </c>
      <c r="G366" s="3" t="s">
        <v>167</v>
      </c>
      <c r="H366" s="3">
        <v>0.49030699999999999</v>
      </c>
      <c r="I366" s="3">
        <v>0.24967300000000001</v>
      </c>
      <c r="J366" s="3">
        <v>3.5381999999999997E-2</v>
      </c>
      <c r="K366" s="4">
        <v>2.60422E-12</v>
      </c>
      <c r="L366" s="3" t="s">
        <v>880</v>
      </c>
      <c r="M366" s="3" t="s">
        <v>880</v>
      </c>
      <c r="N366" s="3" t="s">
        <v>880</v>
      </c>
    </row>
    <row r="367" spans="1:14" x14ac:dyDescent="0.3">
      <c r="A367" t="s">
        <v>4445</v>
      </c>
      <c r="B367" s="3">
        <v>17</v>
      </c>
      <c r="C367" s="3">
        <v>34363703</v>
      </c>
      <c r="D367" s="3" t="s">
        <v>878</v>
      </c>
      <c r="E367" s="3">
        <v>487</v>
      </c>
      <c r="F367" s="3" t="s">
        <v>5</v>
      </c>
      <c r="G367" s="3" t="s">
        <v>167</v>
      </c>
      <c r="H367" s="3">
        <v>0.46779999999999999</v>
      </c>
      <c r="I367" s="3">
        <v>0.22009999999999999</v>
      </c>
      <c r="J367" s="3">
        <v>6.3799999999999996E-2</v>
      </c>
      <c r="K367" s="3">
        <v>6.0749999999999997E-4</v>
      </c>
      <c r="L367" s="3" t="s">
        <v>880</v>
      </c>
      <c r="M367" s="3">
        <v>0.99050000000000005</v>
      </c>
      <c r="N367" s="3">
        <v>1</v>
      </c>
    </row>
    <row r="368" spans="1:14" x14ac:dyDescent="0.3">
      <c r="A368" t="s">
        <v>4444</v>
      </c>
      <c r="B368" s="3">
        <v>17</v>
      </c>
      <c r="C368" s="3">
        <v>34363703</v>
      </c>
      <c r="D368" s="3" t="s">
        <v>878</v>
      </c>
      <c r="E368" s="3">
        <v>185</v>
      </c>
      <c r="F368" s="3" t="s">
        <v>5</v>
      </c>
      <c r="G368" s="3" t="s">
        <v>167</v>
      </c>
      <c r="H368" s="3">
        <v>0.491892</v>
      </c>
      <c r="I368" s="3">
        <v>-2.526E-3</v>
      </c>
      <c r="J368" s="3">
        <v>9.7420000000000007E-2</v>
      </c>
      <c r="K368" s="3">
        <v>0.97929999999999995</v>
      </c>
      <c r="L368" s="4">
        <v>3.675E-6</v>
      </c>
      <c r="M368" s="3">
        <v>0.93400000000000005</v>
      </c>
      <c r="N368" s="3">
        <v>1</v>
      </c>
    </row>
    <row r="369" spans="1:14" x14ac:dyDescent="0.3">
      <c r="A369" t="s">
        <v>4443</v>
      </c>
      <c r="B369" s="3">
        <v>17</v>
      </c>
      <c r="C369" s="3">
        <v>34363703</v>
      </c>
      <c r="D369" s="3" t="s">
        <v>880</v>
      </c>
      <c r="E369" s="3">
        <v>1064</v>
      </c>
      <c r="F369" s="3" t="s">
        <v>5</v>
      </c>
      <c r="G369" s="3" t="s">
        <v>167</v>
      </c>
      <c r="H369" s="3">
        <v>0.479043</v>
      </c>
      <c r="I369" s="3">
        <v>0.27740300000000001</v>
      </c>
      <c r="J369" s="3">
        <v>4.3134699999999998E-2</v>
      </c>
      <c r="K369" s="4">
        <v>1.9169399999999999E-10</v>
      </c>
      <c r="L369" s="3" t="s">
        <v>880</v>
      </c>
      <c r="M369" s="3">
        <v>0.94226799999999999</v>
      </c>
      <c r="N369" s="3" t="s">
        <v>880</v>
      </c>
    </row>
    <row r="370" spans="1:14" x14ac:dyDescent="0.3">
      <c r="A370" t="s">
        <v>4442</v>
      </c>
      <c r="B370" s="3">
        <v>17</v>
      </c>
      <c r="C370" s="3">
        <v>34363703</v>
      </c>
      <c r="D370" s="3" t="s">
        <v>880</v>
      </c>
      <c r="E370" s="3">
        <v>866</v>
      </c>
      <c r="F370" s="3" t="s">
        <v>5</v>
      </c>
      <c r="G370" s="3" t="s">
        <v>167</v>
      </c>
      <c r="H370" s="3">
        <v>0.49070000000000003</v>
      </c>
      <c r="I370" s="3">
        <v>0.33833986239493002</v>
      </c>
      <c r="J370" s="3">
        <v>4.9416711557720601E-2</v>
      </c>
      <c r="K370" s="4">
        <v>7.5589387422105797E-12</v>
      </c>
      <c r="L370" s="3" t="s">
        <v>880</v>
      </c>
      <c r="M370" s="3" t="s">
        <v>880</v>
      </c>
      <c r="N370" s="3" t="s">
        <v>880</v>
      </c>
    </row>
    <row r="371" spans="1:14" x14ac:dyDescent="0.3">
      <c r="A371" t="s">
        <v>4441</v>
      </c>
      <c r="B371" s="3">
        <v>17</v>
      </c>
      <c r="C371" s="3">
        <v>34363703</v>
      </c>
      <c r="D371" s="3" t="s">
        <v>878</v>
      </c>
      <c r="E371" s="3">
        <v>982</v>
      </c>
      <c r="F371" s="3" t="s">
        <v>5</v>
      </c>
      <c r="G371" s="3" t="s">
        <v>167</v>
      </c>
      <c r="H371" s="3">
        <v>0.4824</v>
      </c>
      <c r="I371" s="3">
        <v>0.17683199999999999</v>
      </c>
      <c r="J371" s="3">
        <v>4.4541999999999998E-2</v>
      </c>
      <c r="K371" s="4">
        <v>7.7100000000000004E-5</v>
      </c>
      <c r="L371" s="4">
        <v>1.583E-2</v>
      </c>
      <c r="M371" s="3">
        <v>0.97663900000000003</v>
      </c>
      <c r="N371" s="3">
        <v>1</v>
      </c>
    </row>
    <row r="372" spans="1:14" x14ac:dyDescent="0.3">
      <c r="A372" t="s">
        <v>4440</v>
      </c>
      <c r="B372" s="3">
        <v>17</v>
      </c>
      <c r="C372" s="3">
        <v>34363703</v>
      </c>
      <c r="D372" s="3" t="s">
        <v>878</v>
      </c>
      <c r="E372" s="3">
        <v>431</v>
      </c>
      <c r="F372" s="3" t="s">
        <v>167</v>
      </c>
      <c r="G372" s="3" t="s">
        <v>5</v>
      </c>
      <c r="H372" s="3">
        <v>0.49540000000000001</v>
      </c>
      <c r="I372" s="3">
        <v>-0.15840000000000001</v>
      </c>
      <c r="J372" s="3">
        <v>6.3930000000000001E-2</v>
      </c>
      <c r="K372" s="3">
        <v>1.363E-2</v>
      </c>
      <c r="L372" s="3" t="s">
        <v>880</v>
      </c>
      <c r="M372" s="3">
        <v>0.95892999999999995</v>
      </c>
      <c r="N372" s="3">
        <v>1</v>
      </c>
    </row>
    <row r="373" spans="1:14" x14ac:dyDescent="0.3">
      <c r="A373" t="s">
        <v>4439</v>
      </c>
      <c r="B373" s="3">
        <v>17</v>
      </c>
      <c r="C373" s="3">
        <v>34363703</v>
      </c>
      <c r="D373" s="3" t="s">
        <v>878</v>
      </c>
      <c r="E373" s="3">
        <v>2951</v>
      </c>
      <c r="F373" s="3" t="s">
        <v>5</v>
      </c>
      <c r="G373" s="3" t="s">
        <v>167</v>
      </c>
      <c r="H373" s="3">
        <v>0.43189020670959</v>
      </c>
      <c r="I373" s="3">
        <v>0.20954</v>
      </c>
      <c r="J373" s="3">
        <v>2.52169E-2</v>
      </c>
      <c r="K373" s="4">
        <v>9.6103400000000003E-17</v>
      </c>
      <c r="L373" s="3" t="s">
        <v>880</v>
      </c>
      <c r="M373" s="3">
        <v>0.96345499999999995</v>
      </c>
      <c r="N373" s="3">
        <v>1</v>
      </c>
    </row>
    <row r="374" spans="1:14" x14ac:dyDescent="0.3">
      <c r="A374" t="s">
        <v>4438</v>
      </c>
      <c r="B374" s="3">
        <v>17</v>
      </c>
      <c r="C374" s="3">
        <v>34363703</v>
      </c>
      <c r="D374" s="3" t="s">
        <v>880</v>
      </c>
      <c r="E374" s="3">
        <v>344</v>
      </c>
      <c r="F374" s="3" t="s">
        <v>5</v>
      </c>
      <c r="G374" s="3" t="s">
        <v>167</v>
      </c>
      <c r="H374" s="3">
        <v>0.52159999999999995</v>
      </c>
      <c r="I374" s="3">
        <v>0.25640000000000002</v>
      </c>
      <c r="J374" s="3">
        <v>7.6499999999999999E-2</v>
      </c>
      <c r="K374" s="3">
        <v>8.9709999999999996E-4</v>
      </c>
      <c r="L374" s="3" t="s">
        <v>880</v>
      </c>
      <c r="M374" s="3">
        <v>0.93</v>
      </c>
      <c r="N374" s="3" t="s">
        <v>880</v>
      </c>
    </row>
    <row r="375" spans="1:14" x14ac:dyDescent="0.3">
      <c r="A375" t="s">
        <v>4437</v>
      </c>
      <c r="B375" s="3">
        <v>17</v>
      </c>
      <c r="C375" s="3">
        <v>34363703</v>
      </c>
      <c r="D375" s="3" t="s">
        <v>880</v>
      </c>
      <c r="E375" s="3">
        <v>300</v>
      </c>
      <c r="F375" s="3" t="s">
        <v>5</v>
      </c>
      <c r="G375" s="3" t="s">
        <v>167</v>
      </c>
      <c r="H375" s="3">
        <v>0.49519999999999997</v>
      </c>
      <c r="I375" s="3">
        <v>0.31230000000000002</v>
      </c>
      <c r="J375" s="3">
        <v>7.8799999999999995E-2</v>
      </c>
      <c r="K375" s="4">
        <v>9.0210000000000005E-5</v>
      </c>
      <c r="L375" s="3" t="s">
        <v>880</v>
      </c>
      <c r="M375" s="3">
        <v>0.93169999999999997</v>
      </c>
      <c r="N375" s="3" t="s">
        <v>880</v>
      </c>
    </row>
    <row r="376" spans="1:14" x14ac:dyDescent="0.3">
      <c r="A376" t="s">
        <v>4436</v>
      </c>
      <c r="B376" s="3">
        <v>17</v>
      </c>
      <c r="C376" s="3">
        <v>34363703</v>
      </c>
      <c r="D376" s="3" t="s">
        <v>878</v>
      </c>
      <c r="E376" s="3">
        <v>902</v>
      </c>
      <c r="F376" s="3" t="s">
        <v>5</v>
      </c>
      <c r="G376" s="3" t="s">
        <v>167</v>
      </c>
      <c r="H376" s="3">
        <v>0.41439999999999999</v>
      </c>
      <c r="I376" s="3">
        <v>0.27510200000000001</v>
      </c>
      <c r="J376" s="3">
        <v>4.7266000000000002E-2</v>
      </c>
      <c r="K376" s="4">
        <v>7.9099999999999994E-9</v>
      </c>
      <c r="L376" s="4">
        <v>3.628E-2</v>
      </c>
      <c r="M376" s="3">
        <v>0.92866599999999999</v>
      </c>
      <c r="N376" s="3">
        <v>1</v>
      </c>
    </row>
    <row r="377" spans="1:14" x14ac:dyDescent="0.3">
      <c r="A377" t="s">
        <v>4435</v>
      </c>
      <c r="B377" s="3">
        <v>12</v>
      </c>
      <c r="C377" s="3">
        <v>578100</v>
      </c>
      <c r="D377" s="3" t="s">
        <v>880</v>
      </c>
      <c r="E377" s="3">
        <v>4895.99</v>
      </c>
      <c r="F377" s="3" t="s">
        <v>167</v>
      </c>
      <c r="G377" s="3" t="s">
        <v>0</v>
      </c>
      <c r="H377" s="3">
        <v>0.56392399999999998</v>
      </c>
      <c r="I377" s="3">
        <v>0.124003</v>
      </c>
      <c r="J377" s="3">
        <v>2.0432200000000001E-2</v>
      </c>
      <c r="K377" s="4">
        <v>1.38446E-9</v>
      </c>
      <c r="L377" s="3" t="s">
        <v>880</v>
      </c>
      <c r="M377" s="3">
        <v>0.99183900000000003</v>
      </c>
      <c r="N377" s="3" t="s">
        <v>880</v>
      </c>
    </row>
    <row r="378" spans="1:14" x14ac:dyDescent="0.3">
      <c r="A378" t="s">
        <v>4434</v>
      </c>
      <c r="B378" s="3">
        <v>12</v>
      </c>
      <c r="C378" s="3">
        <v>578100</v>
      </c>
      <c r="D378" s="3" t="s">
        <v>880</v>
      </c>
      <c r="E378" s="3">
        <v>1496</v>
      </c>
      <c r="F378" s="3" t="s">
        <v>0</v>
      </c>
      <c r="G378" s="3" t="s">
        <v>167</v>
      </c>
      <c r="H378" s="3">
        <v>0.422794</v>
      </c>
      <c r="I378" s="3">
        <v>-0.15368899999999999</v>
      </c>
      <c r="J378" s="3">
        <v>3.69576E-2</v>
      </c>
      <c r="K378" s="4">
        <v>3.3853599999999997E-5</v>
      </c>
      <c r="L378" s="3" t="s">
        <v>880</v>
      </c>
      <c r="M378" s="3" t="s">
        <v>880</v>
      </c>
      <c r="N378" s="3" t="s">
        <v>880</v>
      </c>
    </row>
    <row r="379" spans="1:14" x14ac:dyDescent="0.3">
      <c r="A379" t="s">
        <v>4433</v>
      </c>
      <c r="B379" s="3">
        <v>12</v>
      </c>
      <c r="C379" s="3">
        <v>578100</v>
      </c>
      <c r="D379" s="3" t="s">
        <v>878</v>
      </c>
      <c r="E379" s="3">
        <v>487</v>
      </c>
      <c r="F379" s="3" t="s">
        <v>167</v>
      </c>
      <c r="G379" s="3" t="s">
        <v>0</v>
      </c>
      <c r="H379" s="3">
        <v>0.56279999999999997</v>
      </c>
      <c r="I379" s="3">
        <v>0.1842</v>
      </c>
      <c r="J379" s="3">
        <v>6.7000000000000004E-2</v>
      </c>
      <c r="K379" s="3">
        <v>6.2300000000000003E-3</v>
      </c>
      <c r="L379" s="3" t="s">
        <v>880</v>
      </c>
      <c r="M379" s="3">
        <v>0.9153</v>
      </c>
      <c r="N379" s="3">
        <v>1</v>
      </c>
    </row>
    <row r="380" spans="1:14" x14ac:dyDescent="0.3">
      <c r="A380" t="s">
        <v>4432</v>
      </c>
      <c r="B380" s="3">
        <v>12</v>
      </c>
      <c r="C380" s="3">
        <v>578100</v>
      </c>
      <c r="D380" s="3" t="s">
        <v>878</v>
      </c>
      <c r="E380" s="3">
        <v>185</v>
      </c>
      <c r="F380" s="3" t="s">
        <v>167</v>
      </c>
      <c r="G380" s="3" t="s">
        <v>0</v>
      </c>
      <c r="H380" s="3">
        <v>0.57297299999999995</v>
      </c>
      <c r="I380" s="3">
        <v>1.372E-2</v>
      </c>
      <c r="J380" s="3">
        <v>9.8930000000000004E-2</v>
      </c>
      <c r="K380" s="3">
        <v>0.88980000000000004</v>
      </c>
      <c r="L380" s="3">
        <v>1.0509999999999999E-4</v>
      </c>
      <c r="M380" s="3">
        <v>0.96599999999999997</v>
      </c>
      <c r="N380" s="3">
        <v>1</v>
      </c>
    </row>
    <row r="381" spans="1:14" x14ac:dyDescent="0.3">
      <c r="A381" t="s">
        <v>4431</v>
      </c>
      <c r="B381" s="3">
        <v>12</v>
      </c>
      <c r="C381" s="3">
        <v>578100</v>
      </c>
      <c r="D381" s="3" t="s">
        <v>880</v>
      </c>
      <c r="E381" s="3">
        <v>1064</v>
      </c>
      <c r="F381" s="3" t="s">
        <v>167</v>
      </c>
      <c r="G381" s="3" t="s">
        <v>0</v>
      </c>
      <c r="H381" s="3">
        <v>0.54974699999999999</v>
      </c>
      <c r="I381" s="3">
        <v>0.118279</v>
      </c>
      <c r="J381" s="3">
        <v>4.3490599999999997E-2</v>
      </c>
      <c r="K381" s="3">
        <v>6.6423799999999998E-3</v>
      </c>
      <c r="L381" s="3" t="s">
        <v>880</v>
      </c>
      <c r="M381" s="3">
        <v>0.97624100000000003</v>
      </c>
      <c r="N381" s="3" t="s">
        <v>880</v>
      </c>
    </row>
    <row r="382" spans="1:14" x14ac:dyDescent="0.3">
      <c r="A382" t="s">
        <v>4430</v>
      </c>
      <c r="B382" s="3">
        <v>12</v>
      </c>
      <c r="C382" s="3">
        <v>578100</v>
      </c>
      <c r="D382" s="3" t="s">
        <v>880</v>
      </c>
      <c r="E382" s="3">
        <v>866</v>
      </c>
      <c r="F382" s="3" t="s">
        <v>0</v>
      </c>
      <c r="G382" s="3" t="s">
        <v>167</v>
      </c>
      <c r="H382" s="3">
        <v>0.45400000000000001</v>
      </c>
      <c r="I382" s="3">
        <v>-0.140343369131464</v>
      </c>
      <c r="J382" s="3">
        <v>4.3500749096569598E-2</v>
      </c>
      <c r="K382" s="3">
        <v>1.25433045817168E-3</v>
      </c>
      <c r="L382" s="3" t="s">
        <v>880</v>
      </c>
      <c r="M382" s="3" t="s">
        <v>880</v>
      </c>
      <c r="N382" s="3" t="s">
        <v>880</v>
      </c>
    </row>
    <row r="383" spans="1:14" x14ac:dyDescent="0.3">
      <c r="A383" t="s">
        <v>4429</v>
      </c>
      <c r="B383" s="3">
        <v>12</v>
      </c>
      <c r="C383" s="3">
        <v>578100</v>
      </c>
      <c r="D383" s="3" t="s">
        <v>878</v>
      </c>
      <c r="E383" s="3">
        <v>982</v>
      </c>
      <c r="F383" s="3" t="s">
        <v>167</v>
      </c>
      <c r="G383" s="3" t="s">
        <v>0</v>
      </c>
      <c r="H383" s="3">
        <v>0.51270000000000004</v>
      </c>
      <c r="I383" s="3">
        <v>5.5705999999999999E-2</v>
      </c>
      <c r="J383" s="3">
        <v>4.5698999999999997E-2</v>
      </c>
      <c r="K383" s="4">
        <v>0.224</v>
      </c>
      <c r="L383" s="4">
        <v>1.5139999999999999E-3</v>
      </c>
      <c r="M383" s="3">
        <v>0.99459500000000001</v>
      </c>
      <c r="N383" s="3">
        <v>1</v>
      </c>
    </row>
    <row r="384" spans="1:14" x14ac:dyDescent="0.3">
      <c r="A384" t="s">
        <v>4428</v>
      </c>
      <c r="B384" s="3">
        <v>12</v>
      </c>
      <c r="C384" s="3">
        <v>578100</v>
      </c>
      <c r="D384" s="3" t="s">
        <v>878</v>
      </c>
      <c r="E384" s="3">
        <v>438</v>
      </c>
      <c r="F384" s="3" t="s">
        <v>0</v>
      </c>
      <c r="G384" s="3" t="s">
        <v>167</v>
      </c>
      <c r="H384" s="3">
        <v>0.40529999999999999</v>
      </c>
      <c r="I384" s="3">
        <v>3.7620000000000001E-2</v>
      </c>
      <c r="J384" s="3">
        <v>7.5520000000000004E-2</v>
      </c>
      <c r="K384" s="3">
        <v>0.61870000000000003</v>
      </c>
      <c r="L384" s="3" t="s">
        <v>880</v>
      </c>
      <c r="M384" s="3">
        <v>0.97245999999999999</v>
      </c>
      <c r="N384" s="3">
        <v>1</v>
      </c>
    </row>
    <row r="385" spans="1:14" x14ac:dyDescent="0.3">
      <c r="A385" t="s">
        <v>4427</v>
      </c>
      <c r="B385" s="3">
        <v>12</v>
      </c>
      <c r="C385" s="3">
        <v>578100</v>
      </c>
      <c r="D385" s="3" t="s">
        <v>878</v>
      </c>
      <c r="E385" s="3">
        <v>2951</v>
      </c>
      <c r="F385" s="3" t="s">
        <v>167</v>
      </c>
      <c r="G385" s="3" t="s">
        <v>0</v>
      </c>
      <c r="H385" s="3">
        <v>0.56425347339884802</v>
      </c>
      <c r="I385" s="3">
        <v>0.10306</v>
      </c>
      <c r="J385" s="3">
        <v>2.4863099999999999E-2</v>
      </c>
      <c r="K385" s="4">
        <v>3.3965799999999999E-5</v>
      </c>
      <c r="L385" s="3" t="s">
        <v>880</v>
      </c>
      <c r="M385" s="3">
        <v>0.98202</v>
      </c>
      <c r="N385" s="3">
        <v>1</v>
      </c>
    </row>
    <row r="386" spans="1:14" x14ac:dyDescent="0.3">
      <c r="A386" t="s">
        <v>4426</v>
      </c>
      <c r="B386" s="3">
        <v>12</v>
      </c>
      <c r="C386" s="3">
        <v>578100</v>
      </c>
      <c r="D386" s="3" t="s">
        <v>880</v>
      </c>
      <c r="E386" s="3">
        <v>344</v>
      </c>
      <c r="F386" s="3" t="s">
        <v>0</v>
      </c>
      <c r="G386" s="3" t="s">
        <v>167</v>
      </c>
      <c r="H386" s="3">
        <v>0.41959999999999997</v>
      </c>
      <c r="I386" s="3">
        <v>-0.1007</v>
      </c>
      <c r="J386" s="3">
        <v>8.5599999999999996E-2</v>
      </c>
      <c r="K386" s="3">
        <v>0.2404</v>
      </c>
      <c r="L386" s="3" t="s">
        <v>880</v>
      </c>
      <c r="M386" s="3">
        <v>0.83209999999999995</v>
      </c>
      <c r="N386" s="3" t="s">
        <v>880</v>
      </c>
    </row>
    <row r="387" spans="1:14" x14ac:dyDescent="0.3">
      <c r="A387" t="s">
        <v>4425</v>
      </c>
      <c r="B387" s="3">
        <v>12</v>
      </c>
      <c r="C387" s="3">
        <v>578100</v>
      </c>
      <c r="D387" s="3" t="s">
        <v>880</v>
      </c>
      <c r="E387" s="3">
        <v>300</v>
      </c>
      <c r="F387" s="3" t="s">
        <v>0</v>
      </c>
      <c r="G387" s="3" t="s">
        <v>167</v>
      </c>
      <c r="H387" s="3">
        <v>0.43419999999999997</v>
      </c>
      <c r="I387" s="3">
        <v>5.1000000000000004E-3</v>
      </c>
      <c r="J387" s="3">
        <v>7.5999999999999998E-2</v>
      </c>
      <c r="K387" s="3">
        <v>0.94630000000000003</v>
      </c>
      <c r="L387" s="3" t="s">
        <v>880</v>
      </c>
      <c r="M387" s="3">
        <v>0.94440000000000002</v>
      </c>
      <c r="N387" s="3" t="s">
        <v>880</v>
      </c>
    </row>
    <row r="388" spans="1:14" x14ac:dyDescent="0.3">
      <c r="A388" t="s">
        <v>4424</v>
      </c>
      <c r="B388" s="3">
        <v>12</v>
      </c>
      <c r="C388" s="3">
        <v>578100</v>
      </c>
      <c r="D388" s="3" t="s">
        <v>878</v>
      </c>
      <c r="E388" s="3">
        <v>902</v>
      </c>
      <c r="F388" s="3" t="s">
        <v>167</v>
      </c>
      <c r="G388" s="3" t="s">
        <v>0</v>
      </c>
      <c r="H388" s="3">
        <v>0.61670000000000003</v>
      </c>
      <c r="I388" s="3">
        <v>0.17477300000000001</v>
      </c>
      <c r="J388" s="3">
        <v>5.0620999999999999E-2</v>
      </c>
      <c r="K388" s="4">
        <v>5.7899999999999998E-4</v>
      </c>
      <c r="L388" s="4">
        <v>1.307E-2</v>
      </c>
      <c r="M388" s="3">
        <v>0.95068699999999995</v>
      </c>
      <c r="N388" s="3">
        <v>1</v>
      </c>
    </row>
    <row r="389" spans="1:14" x14ac:dyDescent="0.3">
      <c r="A389" t="s">
        <v>4423</v>
      </c>
      <c r="B389" s="3">
        <v>19</v>
      </c>
      <c r="C389" s="3">
        <v>8093265</v>
      </c>
      <c r="D389" s="3" t="s">
        <v>880</v>
      </c>
      <c r="E389" s="3">
        <v>4896</v>
      </c>
      <c r="F389" s="3" t="s">
        <v>24</v>
      </c>
      <c r="G389" s="3" t="s">
        <v>0</v>
      </c>
      <c r="H389" s="3">
        <v>0.49413299999999999</v>
      </c>
      <c r="I389" s="3">
        <v>-0.41806100000000002</v>
      </c>
      <c r="J389" s="3">
        <v>1.9278400000000001E-2</v>
      </c>
      <c r="K389" s="4">
        <v>1.2138399999999999E-99</v>
      </c>
      <c r="L389" s="3" t="s">
        <v>880</v>
      </c>
      <c r="M389" s="3">
        <v>0.99690400000000001</v>
      </c>
      <c r="N389" s="3" t="s">
        <v>880</v>
      </c>
    </row>
    <row r="390" spans="1:14" x14ac:dyDescent="0.3">
      <c r="A390" t="s">
        <v>4422</v>
      </c>
      <c r="B390" s="3">
        <v>19</v>
      </c>
      <c r="C390" s="3">
        <v>8093265</v>
      </c>
      <c r="D390" s="3" t="s">
        <v>880</v>
      </c>
      <c r="E390" s="3">
        <v>1496</v>
      </c>
      <c r="F390" s="3" t="s">
        <v>0</v>
      </c>
      <c r="G390" s="3" t="s">
        <v>24</v>
      </c>
      <c r="H390" s="3">
        <v>0.49665799999999999</v>
      </c>
      <c r="I390" s="3">
        <v>0.29196699999999998</v>
      </c>
      <c r="J390" s="3">
        <v>3.6432100000000002E-2</v>
      </c>
      <c r="K390" s="4">
        <v>2.21822E-15</v>
      </c>
      <c r="L390" s="3" t="s">
        <v>880</v>
      </c>
      <c r="M390" s="3" t="s">
        <v>880</v>
      </c>
      <c r="N390" s="3" t="s">
        <v>880</v>
      </c>
    </row>
    <row r="391" spans="1:14" x14ac:dyDescent="0.3">
      <c r="A391" t="s">
        <v>4421</v>
      </c>
      <c r="B391" s="3">
        <v>19</v>
      </c>
      <c r="C391" s="3">
        <v>8093265</v>
      </c>
      <c r="D391" s="3" t="s">
        <v>878</v>
      </c>
      <c r="E391" s="3">
        <v>487</v>
      </c>
      <c r="F391" s="3" t="s">
        <v>24</v>
      </c>
      <c r="G391" s="3" t="s">
        <v>0</v>
      </c>
      <c r="H391" s="3">
        <v>0.50549999999999995</v>
      </c>
      <c r="I391" s="3">
        <v>-0.36249999999999999</v>
      </c>
      <c r="J391" s="3">
        <v>6.2300000000000001E-2</v>
      </c>
      <c r="K391" s="4">
        <v>1.09E-8</v>
      </c>
      <c r="L391" s="3" t="s">
        <v>880</v>
      </c>
      <c r="M391" s="3">
        <v>0.99</v>
      </c>
      <c r="N391" s="3">
        <v>1</v>
      </c>
    </row>
    <row r="392" spans="1:14" x14ac:dyDescent="0.3">
      <c r="A392" t="s">
        <v>4420</v>
      </c>
      <c r="B392" s="3">
        <v>19</v>
      </c>
      <c r="C392" s="3">
        <v>8093265</v>
      </c>
      <c r="D392" s="3" t="s">
        <v>878</v>
      </c>
      <c r="E392" s="3">
        <v>185</v>
      </c>
      <c r="F392" s="3" t="s">
        <v>24</v>
      </c>
      <c r="G392" s="3" t="s">
        <v>0</v>
      </c>
      <c r="H392" s="3">
        <v>0.48108099999999998</v>
      </c>
      <c r="I392" s="3">
        <v>3.6679999999999997E-2</v>
      </c>
      <c r="J392" s="3">
        <v>0.112</v>
      </c>
      <c r="K392" s="3">
        <v>0.74370000000000003</v>
      </c>
      <c r="L392" s="3">
        <v>5.8569999999999998E-4</v>
      </c>
      <c r="M392" s="3">
        <v>0.95399999999999996</v>
      </c>
      <c r="N392" s="3">
        <v>1</v>
      </c>
    </row>
    <row r="393" spans="1:14" x14ac:dyDescent="0.3">
      <c r="A393" t="s">
        <v>4419</v>
      </c>
      <c r="B393" s="3">
        <v>19</v>
      </c>
      <c r="C393" s="3">
        <v>8093265</v>
      </c>
      <c r="D393" s="3" t="s">
        <v>880</v>
      </c>
      <c r="E393" s="3">
        <v>1064</v>
      </c>
      <c r="F393" s="3" t="s">
        <v>24</v>
      </c>
      <c r="G393" s="3" t="s">
        <v>0</v>
      </c>
      <c r="H393" s="3">
        <v>0.53715299999999999</v>
      </c>
      <c r="I393" s="3">
        <v>-0.38955299999999998</v>
      </c>
      <c r="J393" s="3">
        <v>4.4026500000000003E-2</v>
      </c>
      <c r="K393" s="4">
        <v>3.68082E-18</v>
      </c>
      <c r="L393" s="3" t="s">
        <v>880</v>
      </c>
      <c r="M393" s="3">
        <v>0.92108400000000001</v>
      </c>
      <c r="N393" s="3" t="s">
        <v>880</v>
      </c>
    </row>
    <row r="394" spans="1:14" x14ac:dyDescent="0.3">
      <c r="A394" t="s">
        <v>4418</v>
      </c>
      <c r="B394" s="3">
        <v>19</v>
      </c>
      <c r="C394" s="3">
        <v>8093265</v>
      </c>
      <c r="D394" s="3" t="s">
        <v>880</v>
      </c>
      <c r="E394" s="3">
        <v>866</v>
      </c>
      <c r="F394" s="3" t="s">
        <v>0</v>
      </c>
      <c r="G394" s="3" t="s">
        <v>24</v>
      </c>
      <c r="H394" s="3">
        <v>0.4647</v>
      </c>
      <c r="I394" s="3">
        <v>0.259650949223167</v>
      </c>
      <c r="J394" s="3">
        <v>4.5784366427246898E-2</v>
      </c>
      <c r="K394" s="4">
        <v>1.41825144084265E-8</v>
      </c>
      <c r="L394" s="3" t="s">
        <v>880</v>
      </c>
      <c r="M394" s="3" t="s">
        <v>880</v>
      </c>
      <c r="N394" s="3" t="s">
        <v>880</v>
      </c>
    </row>
    <row r="395" spans="1:14" x14ac:dyDescent="0.3">
      <c r="A395" t="s">
        <v>4417</v>
      </c>
      <c r="B395" s="3">
        <v>19</v>
      </c>
      <c r="C395" s="3">
        <v>8093265</v>
      </c>
      <c r="D395" s="3" t="s">
        <v>878</v>
      </c>
      <c r="E395" s="3">
        <v>982</v>
      </c>
      <c r="F395" s="3" t="s">
        <v>24</v>
      </c>
      <c r="G395" s="3" t="s">
        <v>0</v>
      </c>
      <c r="H395" s="3">
        <v>0.45179999999999998</v>
      </c>
      <c r="I395" s="3">
        <v>-0.33739000000000002</v>
      </c>
      <c r="J395" s="3">
        <v>4.4204E-2</v>
      </c>
      <c r="K395" s="4">
        <v>5.36E-14</v>
      </c>
      <c r="L395" s="4">
        <v>5.611E-2</v>
      </c>
      <c r="M395" s="3">
        <v>0.99350499999999997</v>
      </c>
      <c r="N395" s="3">
        <v>1</v>
      </c>
    </row>
    <row r="396" spans="1:14" x14ac:dyDescent="0.3">
      <c r="A396" t="s">
        <v>4416</v>
      </c>
      <c r="B396" s="3">
        <v>19</v>
      </c>
      <c r="C396" s="3">
        <v>8093265</v>
      </c>
      <c r="D396" s="3" t="s">
        <v>878</v>
      </c>
      <c r="E396" s="3">
        <v>2951</v>
      </c>
      <c r="F396" s="3" t="s">
        <v>24</v>
      </c>
      <c r="G396" s="3" t="s">
        <v>0</v>
      </c>
      <c r="H396" s="3">
        <v>0.49143578447983699</v>
      </c>
      <c r="I396" s="3">
        <v>-0.32038800000000001</v>
      </c>
      <c r="J396" s="3">
        <v>2.4502699999999999E-2</v>
      </c>
      <c r="K396" s="4">
        <v>4.54007E-39</v>
      </c>
      <c r="L396" s="3" t="s">
        <v>880</v>
      </c>
      <c r="M396" s="3">
        <v>0.97514599999999996</v>
      </c>
      <c r="N396" s="3">
        <v>1</v>
      </c>
    </row>
    <row r="397" spans="1:14" x14ac:dyDescent="0.3">
      <c r="A397" t="s">
        <v>4415</v>
      </c>
      <c r="B397" s="3">
        <v>19</v>
      </c>
      <c r="C397" s="3">
        <v>8093265</v>
      </c>
      <c r="D397" s="3" t="s">
        <v>880</v>
      </c>
      <c r="E397" s="3">
        <v>344</v>
      </c>
      <c r="F397" s="3" t="s">
        <v>0</v>
      </c>
      <c r="G397" s="3" t="s">
        <v>24</v>
      </c>
      <c r="H397" s="3">
        <v>0.50170000000000003</v>
      </c>
      <c r="I397" s="3">
        <v>0.17419999999999999</v>
      </c>
      <c r="J397" s="3">
        <v>8.1000000000000003E-2</v>
      </c>
      <c r="K397" s="3">
        <v>3.2239999999999998E-2</v>
      </c>
      <c r="L397" s="3" t="s">
        <v>880</v>
      </c>
      <c r="M397" s="3">
        <v>0.89649999999999996</v>
      </c>
      <c r="N397" s="3" t="s">
        <v>880</v>
      </c>
    </row>
    <row r="398" spans="1:14" x14ac:dyDescent="0.3">
      <c r="A398" t="s">
        <v>4414</v>
      </c>
      <c r="B398" s="3">
        <v>19</v>
      </c>
      <c r="C398" s="3">
        <v>8093265</v>
      </c>
      <c r="D398" s="3" t="s">
        <v>880</v>
      </c>
      <c r="E398" s="3">
        <v>300</v>
      </c>
      <c r="F398" s="3" t="s">
        <v>0</v>
      </c>
      <c r="G398" s="3" t="s">
        <v>24</v>
      </c>
      <c r="H398" s="3">
        <v>0.48780000000000001</v>
      </c>
      <c r="I398" s="3">
        <v>0.40060000000000001</v>
      </c>
      <c r="J398" s="3">
        <v>7.4800000000000005E-2</v>
      </c>
      <c r="K398" s="4">
        <v>1.6010000000000001E-7</v>
      </c>
      <c r="L398" s="3" t="s">
        <v>880</v>
      </c>
      <c r="M398" s="3">
        <v>0.88249999999999995</v>
      </c>
      <c r="N398" s="3" t="s">
        <v>880</v>
      </c>
    </row>
    <row r="399" spans="1:14" x14ac:dyDescent="0.3">
      <c r="A399" t="s">
        <v>4413</v>
      </c>
      <c r="B399" s="3">
        <v>19</v>
      </c>
      <c r="C399" s="3">
        <v>8093265</v>
      </c>
      <c r="D399" s="3" t="s">
        <v>878</v>
      </c>
      <c r="E399" s="3">
        <v>902</v>
      </c>
      <c r="F399" s="3" t="s">
        <v>24</v>
      </c>
      <c r="G399" s="3" t="s">
        <v>0</v>
      </c>
      <c r="H399" s="3">
        <v>0.48630000000000001</v>
      </c>
      <c r="I399" s="3">
        <v>-0.331673</v>
      </c>
      <c r="J399" s="3">
        <v>4.7591000000000001E-2</v>
      </c>
      <c r="K399" s="4">
        <v>5.78E-12</v>
      </c>
      <c r="L399" s="4">
        <v>5.1200000000000002E-2</v>
      </c>
      <c r="M399" s="3">
        <v>0.96704599999999996</v>
      </c>
      <c r="N399" s="3">
        <v>1</v>
      </c>
    </row>
    <row r="400" spans="1:14" x14ac:dyDescent="0.3">
      <c r="A400" t="s">
        <v>4412</v>
      </c>
      <c r="B400" s="3">
        <v>19</v>
      </c>
      <c r="C400" s="3">
        <v>8115457</v>
      </c>
      <c r="D400" s="3" t="s">
        <v>880</v>
      </c>
      <c r="E400" s="3">
        <v>4896</v>
      </c>
      <c r="F400" s="3" t="s">
        <v>0</v>
      </c>
      <c r="G400" s="3" t="s">
        <v>167</v>
      </c>
      <c r="H400" s="3">
        <v>0.16239200000000001</v>
      </c>
      <c r="I400" s="3">
        <v>0.88386200000000004</v>
      </c>
      <c r="J400" s="3">
        <v>2.4261399999999999E-2</v>
      </c>
      <c r="K400" s="4">
        <v>2.55155E-257</v>
      </c>
      <c r="L400" s="3" t="s">
        <v>880</v>
      </c>
      <c r="M400" s="3">
        <v>0.97605200000000003</v>
      </c>
      <c r="N400" s="3" t="s">
        <v>880</v>
      </c>
    </row>
    <row r="401" spans="1:14" x14ac:dyDescent="0.3">
      <c r="A401" t="s">
        <v>4411</v>
      </c>
      <c r="B401" s="3">
        <v>19</v>
      </c>
      <c r="C401" s="3">
        <v>8115457</v>
      </c>
      <c r="D401" s="3" t="s">
        <v>880</v>
      </c>
      <c r="E401" s="3">
        <v>1496</v>
      </c>
      <c r="F401" s="3" t="s">
        <v>0</v>
      </c>
      <c r="G401" s="3" t="s">
        <v>167</v>
      </c>
      <c r="H401" s="3">
        <v>0.164773</v>
      </c>
      <c r="I401" s="3">
        <v>0.70852000000000004</v>
      </c>
      <c r="J401" s="3">
        <v>4.47281E-2</v>
      </c>
      <c r="K401" s="4">
        <v>2.3266199999999999E-52</v>
      </c>
      <c r="L401" s="3" t="s">
        <v>880</v>
      </c>
      <c r="M401" s="3" t="s">
        <v>880</v>
      </c>
      <c r="N401" s="3" t="s">
        <v>880</v>
      </c>
    </row>
    <row r="402" spans="1:14" x14ac:dyDescent="0.3">
      <c r="A402" t="s">
        <v>4410</v>
      </c>
      <c r="B402" s="3">
        <v>19</v>
      </c>
      <c r="C402" s="3">
        <v>8115457</v>
      </c>
      <c r="D402" s="3" t="s">
        <v>878</v>
      </c>
      <c r="E402" s="3">
        <v>487</v>
      </c>
      <c r="F402" s="3" t="s">
        <v>0</v>
      </c>
      <c r="G402" s="3" t="s">
        <v>167</v>
      </c>
      <c r="H402" s="3">
        <v>0.191</v>
      </c>
      <c r="I402" s="3">
        <v>0.55349999999999999</v>
      </c>
      <c r="J402" s="3">
        <v>7.6899999999999996E-2</v>
      </c>
      <c r="K402" s="4">
        <v>2.3560000000000001E-12</v>
      </c>
      <c r="L402" s="3" t="s">
        <v>880</v>
      </c>
      <c r="M402" s="3">
        <v>1.0165</v>
      </c>
      <c r="N402" s="3">
        <v>1</v>
      </c>
    </row>
    <row r="403" spans="1:14" x14ac:dyDescent="0.3">
      <c r="A403" t="s">
        <v>4409</v>
      </c>
      <c r="B403" s="3">
        <v>19</v>
      </c>
      <c r="C403" s="3">
        <v>8115457</v>
      </c>
      <c r="D403" s="3" t="s">
        <v>878</v>
      </c>
      <c r="E403" s="3">
        <v>185</v>
      </c>
      <c r="F403" s="3" t="s">
        <v>0</v>
      </c>
      <c r="G403" s="3" t="s">
        <v>167</v>
      </c>
      <c r="H403" s="3">
        <v>0.17027</v>
      </c>
      <c r="I403" s="3">
        <v>-0.10589999999999999</v>
      </c>
      <c r="J403" s="3">
        <v>0.13339999999999999</v>
      </c>
      <c r="K403" s="3">
        <v>0.42830000000000001</v>
      </c>
      <c r="L403" s="3">
        <v>3.4320000000000002E-3</v>
      </c>
      <c r="M403" s="3">
        <v>1</v>
      </c>
      <c r="N403" s="3">
        <v>1</v>
      </c>
    </row>
    <row r="404" spans="1:14" x14ac:dyDescent="0.3">
      <c r="A404" t="s">
        <v>4408</v>
      </c>
      <c r="B404" s="3">
        <v>19</v>
      </c>
      <c r="C404" s="3">
        <v>8115457</v>
      </c>
      <c r="D404" s="3" t="s">
        <v>880</v>
      </c>
      <c r="E404" s="3">
        <v>1064</v>
      </c>
      <c r="F404" s="3" t="s">
        <v>0</v>
      </c>
      <c r="G404" s="3" t="s">
        <v>167</v>
      </c>
      <c r="H404" s="3">
        <v>0.142786</v>
      </c>
      <c r="I404" s="3">
        <v>1.0887899999999999</v>
      </c>
      <c r="J404" s="3">
        <v>8.6301199999999995E-2</v>
      </c>
      <c r="K404" s="4">
        <v>4.3387699999999997E-34</v>
      </c>
      <c r="L404" s="3" t="s">
        <v>880</v>
      </c>
      <c r="M404" s="3">
        <v>0.45918300000000001</v>
      </c>
      <c r="N404" s="3" t="s">
        <v>880</v>
      </c>
    </row>
    <row r="405" spans="1:14" x14ac:dyDescent="0.3">
      <c r="A405" t="s">
        <v>4407</v>
      </c>
      <c r="B405" s="3">
        <v>19</v>
      </c>
      <c r="C405" s="3">
        <v>8115457</v>
      </c>
      <c r="D405" s="3" t="s">
        <v>880</v>
      </c>
      <c r="E405" s="3">
        <v>866</v>
      </c>
      <c r="F405" s="3" t="s">
        <v>0</v>
      </c>
      <c r="G405" s="3" t="s">
        <v>167</v>
      </c>
      <c r="H405" s="3">
        <v>0.20230000000000001</v>
      </c>
      <c r="I405" s="3">
        <v>0.58045888883635599</v>
      </c>
      <c r="J405" s="3">
        <v>5.7738395848465698E-2</v>
      </c>
      <c r="K405" s="4">
        <v>8.8880967350503195E-24</v>
      </c>
      <c r="L405" s="3" t="s">
        <v>880</v>
      </c>
      <c r="M405" s="3" t="s">
        <v>880</v>
      </c>
      <c r="N405" s="3" t="s">
        <v>880</v>
      </c>
    </row>
    <row r="406" spans="1:14" x14ac:dyDescent="0.3">
      <c r="A406" t="s">
        <v>4406</v>
      </c>
      <c r="B406" s="3">
        <v>19</v>
      </c>
      <c r="C406" s="3">
        <v>8115457</v>
      </c>
      <c r="D406" s="3" t="s">
        <v>878</v>
      </c>
      <c r="E406" s="3">
        <v>982</v>
      </c>
      <c r="F406" s="3" t="s">
        <v>0</v>
      </c>
      <c r="G406" s="3" t="s">
        <v>167</v>
      </c>
      <c r="H406" s="3">
        <v>0.17319999999999999</v>
      </c>
      <c r="I406" s="3">
        <v>0.82436799999999999</v>
      </c>
      <c r="J406" s="3">
        <v>5.3891000000000001E-2</v>
      </c>
      <c r="K406" s="4">
        <v>1.3000000000000001E-47</v>
      </c>
      <c r="L406" s="4">
        <v>0.19270000000000001</v>
      </c>
      <c r="M406" s="3">
        <v>0.99932500000000002</v>
      </c>
      <c r="N406" s="3">
        <v>1</v>
      </c>
    </row>
    <row r="407" spans="1:14" x14ac:dyDescent="0.3">
      <c r="A407" t="s">
        <v>4405</v>
      </c>
      <c r="B407" s="3">
        <v>19</v>
      </c>
      <c r="C407" s="3">
        <v>8115457</v>
      </c>
      <c r="D407" s="3" t="s">
        <v>878</v>
      </c>
      <c r="E407" s="3">
        <v>2951</v>
      </c>
      <c r="F407" s="3" t="s">
        <v>0</v>
      </c>
      <c r="G407" s="3" t="s">
        <v>167</v>
      </c>
      <c r="H407" s="3">
        <v>0.16795747204337499</v>
      </c>
      <c r="I407" s="3">
        <v>0.64739000000000002</v>
      </c>
      <c r="J407" s="3">
        <v>3.2466000000000002E-2</v>
      </c>
      <c r="K407" s="4">
        <v>1.81006E-88</v>
      </c>
      <c r="L407" s="3" t="s">
        <v>880</v>
      </c>
      <c r="M407" s="3">
        <v>0.98820699999999995</v>
      </c>
      <c r="N407" s="3">
        <v>1</v>
      </c>
    </row>
    <row r="408" spans="1:14" x14ac:dyDescent="0.3">
      <c r="A408" t="s">
        <v>4404</v>
      </c>
      <c r="B408" s="3">
        <v>19</v>
      </c>
      <c r="C408" s="3">
        <v>8115457</v>
      </c>
      <c r="D408" s="3" t="s">
        <v>880</v>
      </c>
      <c r="E408" s="3">
        <v>344</v>
      </c>
      <c r="F408" s="3" t="s">
        <v>0</v>
      </c>
      <c r="G408" s="3" t="s">
        <v>167</v>
      </c>
      <c r="H408" s="3">
        <v>0.17430000000000001</v>
      </c>
      <c r="I408" s="3">
        <v>0.77100000000000002</v>
      </c>
      <c r="J408" s="3">
        <v>9.9199999999999997E-2</v>
      </c>
      <c r="K408" s="4">
        <v>9.0640000000000006E-14</v>
      </c>
      <c r="L408" s="3" t="s">
        <v>880</v>
      </c>
      <c r="M408" s="3">
        <v>0.89459999999999995</v>
      </c>
      <c r="N408" s="3" t="s">
        <v>880</v>
      </c>
    </row>
    <row r="409" spans="1:14" x14ac:dyDescent="0.3">
      <c r="A409" t="s">
        <v>4403</v>
      </c>
      <c r="B409" s="3">
        <v>19</v>
      </c>
      <c r="C409" s="3">
        <v>8115457</v>
      </c>
      <c r="D409" s="3" t="s">
        <v>880</v>
      </c>
      <c r="E409" s="3">
        <v>300</v>
      </c>
      <c r="F409" s="3" t="s">
        <v>0</v>
      </c>
      <c r="G409" s="3" t="s">
        <v>167</v>
      </c>
      <c r="H409" s="3">
        <v>0.15479999999999999</v>
      </c>
      <c r="I409" s="3">
        <v>0.93300000000000005</v>
      </c>
      <c r="J409" s="3">
        <v>8.8800000000000004E-2</v>
      </c>
      <c r="K409" s="4">
        <v>1.734E-22</v>
      </c>
      <c r="L409" s="3" t="s">
        <v>880</v>
      </c>
      <c r="M409" s="3">
        <v>0.97619999999999996</v>
      </c>
      <c r="N409" s="3" t="s">
        <v>880</v>
      </c>
    </row>
    <row r="410" spans="1:14" x14ac:dyDescent="0.3">
      <c r="A410" t="s">
        <v>4402</v>
      </c>
      <c r="B410" s="3">
        <v>19</v>
      </c>
      <c r="C410" s="3">
        <v>8115457</v>
      </c>
      <c r="D410" s="3" t="s">
        <v>878</v>
      </c>
      <c r="E410" s="3">
        <v>902</v>
      </c>
      <c r="F410" s="3" t="s">
        <v>0</v>
      </c>
      <c r="G410" s="3" t="s">
        <v>167</v>
      </c>
      <c r="H410" s="3">
        <v>0.20180000000000001</v>
      </c>
      <c r="I410" s="3">
        <v>0.62748599999999999</v>
      </c>
      <c r="J410" s="3">
        <v>5.6801999999999998E-2</v>
      </c>
      <c r="K410" s="4">
        <v>7.5399999999999999E-27</v>
      </c>
      <c r="L410" s="4">
        <v>0.11940000000000001</v>
      </c>
      <c r="M410" s="3">
        <v>0.98666600000000004</v>
      </c>
      <c r="N410" s="3">
        <v>1</v>
      </c>
    </row>
    <row r="411" spans="1:14" x14ac:dyDescent="0.3">
      <c r="A411" t="s">
        <v>4401</v>
      </c>
      <c r="B411" s="3">
        <v>19</v>
      </c>
      <c r="C411" s="3">
        <v>8121189</v>
      </c>
      <c r="D411" s="3" t="s">
        <v>880</v>
      </c>
      <c r="E411" s="3">
        <v>4896</v>
      </c>
      <c r="F411" s="3" t="s">
        <v>5</v>
      </c>
      <c r="G411" s="3" t="s">
        <v>24</v>
      </c>
      <c r="H411" s="3">
        <v>7.4540499999999996E-2</v>
      </c>
      <c r="I411" s="3">
        <v>0.446469</v>
      </c>
      <c r="J411" s="3">
        <v>3.8823000000000003E-2</v>
      </c>
      <c r="K411" s="4">
        <v>3.2130700000000003E-30</v>
      </c>
      <c r="L411" s="3" t="s">
        <v>880</v>
      </c>
      <c r="M411" s="3">
        <v>0.97394700000000001</v>
      </c>
      <c r="N411" s="3" t="s">
        <v>880</v>
      </c>
    </row>
    <row r="412" spans="1:14" x14ac:dyDescent="0.3">
      <c r="A412" t="s">
        <v>4400</v>
      </c>
      <c r="B412" s="3">
        <v>19</v>
      </c>
      <c r="C412" s="3">
        <v>8121189</v>
      </c>
      <c r="D412" s="3" t="s">
        <v>880</v>
      </c>
      <c r="E412" s="3">
        <v>1496</v>
      </c>
      <c r="F412" s="3" t="s">
        <v>5</v>
      </c>
      <c r="G412" s="3" t="s">
        <v>24</v>
      </c>
      <c r="H412" s="3">
        <v>6.6844899999999999E-2</v>
      </c>
      <c r="I412" s="3">
        <v>0.44129000000000002</v>
      </c>
      <c r="J412" s="3">
        <v>7.2452100000000005E-2</v>
      </c>
      <c r="K412" s="4">
        <v>1.4265E-9</v>
      </c>
      <c r="L412" s="3" t="s">
        <v>880</v>
      </c>
      <c r="M412" s="3" t="s">
        <v>880</v>
      </c>
      <c r="N412" s="3" t="s">
        <v>880</v>
      </c>
    </row>
    <row r="413" spans="1:14" x14ac:dyDescent="0.3">
      <c r="A413" t="s">
        <v>4399</v>
      </c>
      <c r="B413" s="3">
        <v>19</v>
      </c>
      <c r="C413" s="3">
        <v>8121189</v>
      </c>
      <c r="D413" s="3" t="s">
        <v>878</v>
      </c>
      <c r="E413" s="3">
        <v>487</v>
      </c>
      <c r="F413" s="3" t="s">
        <v>5</v>
      </c>
      <c r="G413" s="3" t="s">
        <v>24</v>
      </c>
      <c r="H413" s="3">
        <v>7.3099999999999998E-2</v>
      </c>
      <c r="I413" s="3">
        <v>0.4521</v>
      </c>
      <c r="J413" s="3">
        <v>0.12590000000000001</v>
      </c>
      <c r="K413" s="3">
        <v>3.6279999999999998E-4</v>
      </c>
      <c r="L413" s="3" t="s">
        <v>880</v>
      </c>
      <c r="M413" s="3">
        <v>0.93279999999999996</v>
      </c>
      <c r="N413" s="3">
        <v>1</v>
      </c>
    </row>
    <row r="414" spans="1:14" x14ac:dyDescent="0.3">
      <c r="A414" t="s">
        <v>4398</v>
      </c>
      <c r="B414" s="3">
        <v>19</v>
      </c>
      <c r="C414" s="3">
        <v>8121189</v>
      </c>
      <c r="D414" s="3" t="s">
        <v>878</v>
      </c>
      <c r="E414" s="3">
        <v>185</v>
      </c>
      <c r="F414" s="3" t="s">
        <v>5</v>
      </c>
      <c r="G414" s="3" t="s">
        <v>24</v>
      </c>
      <c r="H414" s="3">
        <v>6.4864900000000003E-2</v>
      </c>
      <c r="I414" s="3">
        <v>4.3139999999999998E-2</v>
      </c>
      <c r="J414" s="3">
        <v>0.222</v>
      </c>
      <c r="K414" s="3">
        <v>0.84609999999999996</v>
      </c>
      <c r="L414" s="3">
        <v>2.063E-4</v>
      </c>
      <c r="M414" s="3">
        <v>0.98299999999999998</v>
      </c>
      <c r="N414" s="3">
        <v>1</v>
      </c>
    </row>
    <row r="415" spans="1:14" x14ac:dyDescent="0.3">
      <c r="A415" t="s">
        <v>4397</v>
      </c>
      <c r="B415" s="3">
        <v>19</v>
      </c>
      <c r="C415" s="3">
        <v>8121189</v>
      </c>
      <c r="D415" s="3" t="s">
        <v>880</v>
      </c>
      <c r="E415" s="3">
        <v>1064</v>
      </c>
      <c r="F415" s="3" t="s">
        <v>5</v>
      </c>
      <c r="G415" s="3" t="s">
        <v>24</v>
      </c>
      <c r="H415" s="3">
        <v>8.0097699999999994E-2</v>
      </c>
      <c r="I415" s="3">
        <v>0.439859</v>
      </c>
      <c r="J415" s="3">
        <v>9.6507200000000001E-2</v>
      </c>
      <c r="K415" s="4">
        <v>5.7738300000000001E-6</v>
      </c>
      <c r="L415" s="3" t="s">
        <v>880</v>
      </c>
      <c r="M415" s="3">
        <v>0.65469200000000005</v>
      </c>
      <c r="N415" s="3" t="s">
        <v>880</v>
      </c>
    </row>
    <row r="416" spans="1:14" x14ac:dyDescent="0.3">
      <c r="A416" t="s">
        <v>4396</v>
      </c>
      <c r="B416" s="3">
        <v>19</v>
      </c>
      <c r="C416" s="3">
        <v>8121189</v>
      </c>
      <c r="D416" s="3" t="s">
        <v>880</v>
      </c>
      <c r="E416" s="3">
        <v>866</v>
      </c>
      <c r="F416" s="3" t="s">
        <v>5</v>
      </c>
      <c r="G416" s="3" t="s">
        <v>24</v>
      </c>
      <c r="H416" s="3">
        <v>6.2190000000000002E-2</v>
      </c>
      <c r="I416" s="3">
        <v>0.25714323415344298</v>
      </c>
      <c r="J416" s="3">
        <v>9.2029146549093693E-2</v>
      </c>
      <c r="K416" s="3">
        <v>5.20363454288393E-3</v>
      </c>
      <c r="L416" s="3" t="s">
        <v>880</v>
      </c>
      <c r="M416" s="3" t="s">
        <v>880</v>
      </c>
      <c r="N416" s="3" t="s">
        <v>880</v>
      </c>
    </row>
    <row r="417" spans="1:14" x14ac:dyDescent="0.3">
      <c r="A417" t="s">
        <v>4395</v>
      </c>
      <c r="B417" s="3">
        <v>19</v>
      </c>
      <c r="C417" s="3">
        <v>8121189</v>
      </c>
      <c r="D417" s="3" t="s">
        <v>878</v>
      </c>
      <c r="E417" s="3">
        <v>982</v>
      </c>
      <c r="F417" s="3" t="s">
        <v>5</v>
      </c>
      <c r="G417" s="3" t="s">
        <v>24</v>
      </c>
      <c r="H417" s="3">
        <v>7.7100000000000002E-2</v>
      </c>
      <c r="I417" s="3">
        <v>0.43206</v>
      </c>
      <c r="J417" s="3">
        <v>8.3542000000000005E-2</v>
      </c>
      <c r="K417" s="4">
        <v>2.8099999999999999E-7</v>
      </c>
      <c r="L417" s="4">
        <v>2.657E-2</v>
      </c>
      <c r="M417" s="3">
        <v>0.99629800000000002</v>
      </c>
      <c r="N417" s="3">
        <v>1</v>
      </c>
    </row>
    <row r="418" spans="1:14" x14ac:dyDescent="0.3">
      <c r="A418" t="s">
        <v>4394</v>
      </c>
      <c r="B418" s="3">
        <v>19</v>
      </c>
      <c r="C418" s="3">
        <v>8121189</v>
      </c>
      <c r="D418" s="3" t="s">
        <v>878</v>
      </c>
      <c r="E418" s="3">
        <v>438</v>
      </c>
      <c r="F418" s="3" t="s">
        <v>5</v>
      </c>
      <c r="G418" s="3" t="s">
        <v>24</v>
      </c>
      <c r="H418" s="3">
        <v>4.224E-2</v>
      </c>
      <c r="I418" s="3">
        <v>0.31419999999999998</v>
      </c>
      <c r="J418" s="3">
        <v>0.1842</v>
      </c>
      <c r="K418" s="3">
        <v>8.8870000000000005E-2</v>
      </c>
      <c r="L418" s="3" t="s">
        <v>880</v>
      </c>
      <c r="M418" s="3">
        <v>0.95516999999999996</v>
      </c>
      <c r="N418" s="3">
        <v>1</v>
      </c>
    </row>
    <row r="419" spans="1:14" x14ac:dyDescent="0.3">
      <c r="A419" t="s">
        <v>4393</v>
      </c>
      <c r="B419" s="3">
        <v>19</v>
      </c>
      <c r="C419" s="3">
        <v>8121189</v>
      </c>
      <c r="D419" s="3" t="s">
        <v>878</v>
      </c>
      <c r="E419" s="3">
        <v>2951</v>
      </c>
      <c r="F419" s="3" t="s">
        <v>5</v>
      </c>
      <c r="G419" s="3" t="s">
        <v>24</v>
      </c>
      <c r="H419" s="3">
        <v>5.9713148085394803E-2</v>
      </c>
      <c r="I419" s="3">
        <v>0.30384499999999998</v>
      </c>
      <c r="J419" s="3">
        <v>5.19395E-2</v>
      </c>
      <c r="K419" s="4">
        <v>4.9161599999999997E-9</v>
      </c>
      <c r="L419" s="3" t="s">
        <v>880</v>
      </c>
      <c r="M419" s="3">
        <v>0.99393799999999999</v>
      </c>
      <c r="N419" s="3">
        <v>1</v>
      </c>
    </row>
    <row r="420" spans="1:14" x14ac:dyDescent="0.3">
      <c r="A420" t="s">
        <v>4392</v>
      </c>
      <c r="B420" s="3">
        <v>19</v>
      </c>
      <c r="C420" s="3">
        <v>8121189</v>
      </c>
      <c r="D420" s="3" t="s">
        <v>880</v>
      </c>
      <c r="E420" s="3">
        <v>344</v>
      </c>
      <c r="F420" s="3" t="s">
        <v>5</v>
      </c>
      <c r="G420" s="3" t="s">
        <v>24</v>
      </c>
      <c r="H420" s="3">
        <v>8.2500000000000004E-2</v>
      </c>
      <c r="I420" s="3">
        <v>0.6845</v>
      </c>
      <c r="J420" s="3">
        <v>0.13850000000000001</v>
      </c>
      <c r="K420" s="4">
        <v>1.22E-6</v>
      </c>
      <c r="L420" s="3" t="s">
        <v>880</v>
      </c>
      <c r="M420" s="3">
        <v>0.95789999999999997</v>
      </c>
      <c r="N420" s="3" t="s">
        <v>880</v>
      </c>
    </row>
    <row r="421" spans="1:14" x14ac:dyDescent="0.3">
      <c r="A421" t="s">
        <v>4391</v>
      </c>
      <c r="B421" s="3">
        <v>19</v>
      </c>
      <c r="C421" s="3">
        <v>8121189</v>
      </c>
      <c r="D421" s="3" t="s">
        <v>880</v>
      </c>
      <c r="E421" s="3">
        <v>300</v>
      </c>
      <c r="F421" s="3" t="s">
        <v>5</v>
      </c>
      <c r="G421" s="3" t="s">
        <v>24</v>
      </c>
      <c r="H421" s="3">
        <v>5.9799999999999999E-2</v>
      </c>
      <c r="I421" s="3">
        <v>0.47520000000000001</v>
      </c>
      <c r="J421" s="3">
        <v>0.15529999999999999</v>
      </c>
      <c r="K421" s="3">
        <v>2.3869999999999998E-3</v>
      </c>
      <c r="L421" s="3" t="s">
        <v>880</v>
      </c>
      <c r="M421" s="3">
        <v>0.96150000000000002</v>
      </c>
      <c r="N421" s="3" t="s">
        <v>880</v>
      </c>
    </row>
    <row r="422" spans="1:14" x14ac:dyDescent="0.3">
      <c r="A422" t="s">
        <v>4390</v>
      </c>
      <c r="B422" s="3">
        <v>19</v>
      </c>
      <c r="C422" s="3">
        <v>8121189</v>
      </c>
      <c r="D422" s="3" t="s">
        <v>878</v>
      </c>
      <c r="E422" s="3">
        <v>902</v>
      </c>
      <c r="F422" s="3" t="s">
        <v>5</v>
      </c>
      <c r="G422" s="3" t="s">
        <v>24</v>
      </c>
      <c r="H422" s="3">
        <v>6.1100000000000002E-2</v>
      </c>
      <c r="I422" s="3">
        <v>0.49243500000000001</v>
      </c>
      <c r="J422" s="3">
        <v>9.8746E-2</v>
      </c>
      <c r="K422" s="4">
        <v>7.23E-7</v>
      </c>
      <c r="L422" s="4">
        <v>2.6890000000000001E-2</v>
      </c>
      <c r="M422" s="3">
        <v>0.94370600000000004</v>
      </c>
      <c r="N422" s="3">
        <v>1</v>
      </c>
    </row>
    <row r="423" spans="1:14" x14ac:dyDescent="0.3">
      <c r="A423" t="s">
        <v>4389</v>
      </c>
      <c r="B423" s="3">
        <v>19</v>
      </c>
      <c r="C423" s="3">
        <v>49206172</v>
      </c>
      <c r="D423" s="3" t="s">
        <v>880</v>
      </c>
      <c r="E423" s="3">
        <v>4896</v>
      </c>
      <c r="F423" s="3" t="s">
        <v>5</v>
      </c>
      <c r="G423" s="3" t="s">
        <v>24</v>
      </c>
      <c r="H423" s="3">
        <v>0.48271500000000001</v>
      </c>
      <c r="I423" s="3">
        <v>-0.33263300000000001</v>
      </c>
      <c r="J423" s="3">
        <v>1.9858399999999998E-2</v>
      </c>
      <c r="K423" s="4">
        <v>2.7960099999999999E-61</v>
      </c>
      <c r="L423" s="3" t="s">
        <v>880</v>
      </c>
      <c r="M423" s="3">
        <v>0.99979200000000001</v>
      </c>
      <c r="N423" s="3" t="s">
        <v>880</v>
      </c>
    </row>
    <row r="424" spans="1:14" x14ac:dyDescent="0.3">
      <c r="A424" t="s">
        <v>4388</v>
      </c>
      <c r="B424" s="3">
        <v>19</v>
      </c>
      <c r="C424" s="3">
        <v>49206172</v>
      </c>
      <c r="D424" s="3" t="s">
        <v>880</v>
      </c>
      <c r="E424" s="3">
        <v>1496</v>
      </c>
      <c r="F424" s="3" t="s">
        <v>5</v>
      </c>
      <c r="G424" s="3" t="s">
        <v>24</v>
      </c>
      <c r="H424" s="3">
        <v>0.45855600000000002</v>
      </c>
      <c r="I424" s="3">
        <v>-0.36562600000000001</v>
      </c>
      <c r="J424" s="3">
        <v>3.5262300000000003E-2</v>
      </c>
      <c r="K424" s="4">
        <v>2.2557800000000002E-24</v>
      </c>
      <c r="L424" s="3" t="s">
        <v>880</v>
      </c>
      <c r="M424" s="3" t="s">
        <v>880</v>
      </c>
      <c r="N424" s="3" t="s">
        <v>880</v>
      </c>
    </row>
    <row r="425" spans="1:14" x14ac:dyDescent="0.3">
      <c r="A425" t="s">
        <v>4387</v>
      </c>
      <c r="B425" s="3">
        <v>19</v>
      </c>
      <c r="C425" s="3">
        <v>49206172</v>
      </c>
      <c r="D425" s="3" t="s">
        <v>878</v>
      </c>
      <c r="E425" s="3">
        <v>487</v>
      </c>
      <c r="F425" s="3" t="s">
        <v>5</v>
      </c>
      <c r="G425" s="3" t="s">
        <v>24</v>
      </c>
      <c r="H425" s="3">
        <v>0.33979999999999999</v>
      </c>
      <c r="I425" s="3">
        <v>-0.31819999999999998</v>
      </c>
      <c r="J425" s="3">
        <v>6.5000000000000002E-2</v>
      </c>
      <c r="K425" s="4">
        <v>1.327E-6</v>
      </c>
      <c r="L425" s="3" t="s">
        <v>880</v>
      </c>
      <c r="M425" s="3">
        <v>1.0344</v>
      </c>
      <c r="N425" s="3">
        <v>1</v>
      </c>
    </row>
    <row r="426" spans="1:14" x14ac:dyDescent="0.3">
      <c r="A426" t="s">
        <v>4386</v>
      </c>
      <c r="B426" s="3">
        <v>19</v>
      </c>
      <c r="C426" s="3">
        <v>49206172</v>
      </c>
      <c r="D426" s="3" t="s">
        <v>878</v>
      </c>
      <c r="E426" s="3">
        <v>185</v>
      </c>
      <c r="F426" s="3" t="s">
        <v>5</v>
      </c>
      <c r="G426" s="3" t="s">
        <v>24</v>
      </c>
      <c r="H426" s="3">
        <v>0.44054100000000002</v>
      </c>
      <c r="I426" s="3">
        <v>0.17100000000000001</v>
      </c>
      <c r="J426" s="3">
        <v>0.1048</v>
      </c>
      <c r="K426" s="3">
        <v>0.1045</v>
      </c>
      <c r="L426" s="3">
        <v>1.434E-2</v>
      </c>
      <c r="M426" s="3">
        <v>1</v>
      </c>
      <c r="N426" s="3">
        <v>1</v>
      </c>
    </row>
    <row r="427" spans="1:14" x14ac:dyDescent="0.3">
      <c r="A427" t="s">
        <v>4385</v>
      </c>
      <c r="B427" s="3">
        <v>19</v>
      </c>
      <c r="C427" s="3">
        <v>49206172</v>
      </c>
      <c r="D427" s="3" t="s">
        <v>880</v>
      </c>
      <c r="E427" s="3">
        <v>1064</v>
      </c>
      <c r="F427" s="3" t="s">
        <v>5</v>
      </c>
      <c r="G427" s="3" t="s">
        <v>24</v>
      </c>
      <c r="H427" s="3">
        <v>0.43036200000000002</v>
      </c>
      <c r="I427" s="3">
        <v>-0.39566800000000002</v>
      </c>
      <c r="J427" s="3">
        <v>4.1768199999999998E-2</v>
      </c>
      <c r="K427" s="4">
        <v>1.7251199999999999E-20</v>
      </c>
      <c r="L427" s="3" t="s">
        <v>880</v>
      </c>
      <c r="M427" s="3">
        <v>0.996506</v>
      </c>
      <c r="N427" s="3" t="s">
        <v>880</v>
      </c>
    </row>
    <row r="428" spans="1:14" x14ac:dyDescent="0.3">
      <c r="A428" t="s">
        <v>4384</v>
      </c>
      <c r="B428" s="3">
        <v>19</v>
      </c>
      <c r="C428" s="3">
        <v>49206172</v>
      </c>
      <c r="D428" s="3" t="s">
        <v>880</v>
      </c>
      <c r="E428" s="3">
        <v>866</v>
      </c>
      <c r="F428" s="3" t="s">
        <v>5</v>
      </c>
      <c r="G428" s="3" t="s">
        <v>24</v>
      </c>
      <c r="H428" s="3">
        <v>0.29189999999999999</v>
      </c>
      <c r="I428" s="3">
        <v>-0.24512282227811599</v>
      </c>
      <c r="J428" s="3">
        <v>5.09457259061133E-2</v>
      </c>
      <c r="K428" s="4">
        <v>1.49839084435503E-6</v>
      </c>
      <c r="L428" s="3" t="s">
        <v>880</v>
      </c>
      <c r="M428" s="3" t="s">
        <v>880</v>
      </c>
      <c r="N428" s="3" t="s">
        <v>880</v>
      </c>
    </row>
    <row r="429" spans="1:14" x14ac:dyDescent="0.3">
      <c r="A429" t="s">
        <v>4383</v>
      </c>
      <c r="B429" s="3">
        <v>19</v>
      </c>
      <c r="C429" s="3">
        <v>49206172</v>
      </c>
      <c r="D429" s="3" t="s">
        <v>878</v>
      </c>
      <c r="E429" s="3">
        <v>982</v>
      </c>
      <c r="F429" s="3" t="s">
        <v>5</v>
      </c>
      <c r="G429" s="3" t="s">
        <v>24</v>
      </c>
      <c r="H429" s="3">
        <v>0.54139999999999999</v>
      </c>
      <c r="I429" s="3">
        <v>-0.38624999999999998</v>
      </c>
      <c r="J429" s="3">
        <v>4.3472999999999998E-2</v>
      </c>
      <c r="K429" s="4">
        <v>2.9299999999999998E-18</v>
      </c>
      <c r="L429" s="4">
        <v>7.4550000000000005E-2</v>
      </c>
      <c r="M429" s="3">
        <v>0.99606300000000003</v>
      </c>
      <c r="N429" s="3">
        <v>1</v>
      </c>
    </row>
    <row r="430" spans="1:14" x14ac:dyDescent="0.3">
      <c r="A430" t="s">
        <v>4382</v>
      </c>
      <c r="B430" s="3">
        <v>19</v>
      </c>
      <c r="C430" s="3">
        <v>49206172</v>
      </c>
      <c r="D430" s="3" t="s">
        <v>878</v>
      </c>
      <c r="E430" s="3">
        <v>448</v>
      </c>
      <c r="F430" s="3" t="s">
        <v>5</v>
      </c>
      <c r="G430" s="3" t="s">
        <v>24</v>
      </c>
      <c r="H430" s="3">
        <v>0.43969999999999998</v>
      </c>
      <c r="I430" s="3">
        <v>-0.21190000000000001</v>
      </c>
      <c r="J430" s="3">
        <v>7.195E-2</v>
      </c>
      <c r="K430" s="3">
        <v>3.4030000000000002E-3</v>
      </c>
      <c r="L430" s="3" t="s">
        <v>880</v>
      </c>
      <c r="M430" s="3">
        <v>0.99987999999999999</v>
      </c>
      <c r="N430" s="3">
        <v>0</v>
      </c>
    </row>
    <row r="431" spans="1:14" x14ac:dyDescent="0.3">
      <c r="A431" t="s">
        <v>4381</v>
      </c>
      <c r="B431" s="3">
        <v>19</v>
      </c>
      <c r="C431" s="3">
        <v>49206172</v>
      </c>
      <c r="D431" s="3" t="s">
        <v>878</v>
      </c>
      <c r="E431" s="3">
        <v>2951</v>
      </c>
      <c r="F431" s="3" t="s">
        <v>5</v>
      </c>
      <c r="G431" s="3" t="s">
        <v>24</v>
      </c>
      <c r="H431" s="3">
        <v>0.41951880718400503</v>
      </c>
      <c r="I431" s="3">
        <v>-0.31154199999999999</v>
      </c>
      <c r="J431" s="3">
        <v>2.4267799999999999E-2</v>
      </c>
      <c r="K431" s="4">
        <v>1.0084700000000001E-37</v>
      </c>
      <c r="L431" s="3" t="s">
        <v>880</v>
      </c>
      <c r="M431" s="3">
        <v>1</v>
      </c>
      <c r="N431" s="3">
        <v>0</v>
      </c>
    </row>
    <row r="432" spans="1:14" x14ac:dyDescent="0.3">
      <c r="A432" t="s">
        <v>4380</v>
      </c>
      <c r="B432" s="3">
        <v>19</v>
      </c>
      <c r="C432" s="3">
        <v>49206172</v>
      </c>
      <c r="D432" s="3" t="s">
        <v>880</v>
      </c>
      <c r="E432" s="3">
        <v>344</v>
      </c>
      <c r="F432" s="3" t="s">
        <v>5</v>
      </c>
      <c r="G432" s="3" t="s">
        <v>24</v>
      </c>
      <c r="H432" s="3">
        <v>0.45350000000000001</v>
      </c>
      <c r="I432" s="3">
        <v>-0.3982</v>
      </c>
      <c r="J432" s="3">
        <v>7.3499999999999996E-2</v>
      </c>
      <c r="K432" s="4">
        <v>1.126E-7</v>
      </c>
      <c r="L432" s="3" t="s">
        <v>880</v>
      </c>
      <c r="M432" s="3">
        <v>1.0265</v>
      </c>
      <c r="N432" s="3" t="s">
        <v>880</v>
      </c>
    </row>
    <row r="433" spans="1:14" x14ac:dyDescent="0.3">
      <c r="A433" t="s">
        <v>4379</v>
      </c>
      <c r="B433" s="3">
        <v>19</v>
      </c>
      <c r="C433" s="3">
        <v>49206172</v>
      </c>
      <c r="D433" s="3" t="s">
        <v>880</v>
      </c>
      <c r="E433" s="3">
        <v>300</v>
      </c>
      <c r="F433" s="3" t="s">
        <v>5</v>
      </c>
      <c r="G433" s="3" t="s">
        <v>24</v>
      </c>
      <c r="H433" s="3">
        <v>0.45979999999999999</v>
      </c>
      <c r="I433" s="3">
        <v>-0.27610000000000001</v>
      </c>
      <c r="J433" s="3">
        <v>7.4300000000000005E-2</v>
      </c>
      <c r="K433" s="3">
        <v>2.3499999999999999E-4</v>
      </c>
      <c r="L433" s="3" t="s">
        <v>880</v>
      </c>
      <c r="M433" s="3">
        <v>0.93959999999999999</v>
      </c>
      <c r="N433" s="3" t="s">
        <v>880</v>
      </c>
    </row>
    <row r="434" spans="1:14" x14ac:dyDescent="0.3">
      <c r="A434" t="s">
        <v>4378</v>
      </c>
      <c r="B434" s="3">
        <v>19</v>
      </c>
      <c r="C434" s="3">
        <v>49206172</v>
      </c>
      <c r="D434" s="3" t="s">
        <v>878</v>
      </c>
      <c r="E434" s="3">
        <v>902</v>
      </c>
      <c r="F434" s="3" t="s">
        <v>5</v>
      </c>
      <c r="G434" s="3" t="s">
        <v>24</v>
      </c>
      <c r="H434" s="3">
        <v>0.36620000000000003</v>
      </c>
      <c r="I434" s="3">
        <v>-0.24399999999999999</v>
      </c>
      <c r="J434" s="3">
        <v>5.1411999999999999E-2</v>
      </c>
      <c r="K434" s="4">
        <v>2.39E-6</v>
      </c>
      <c r="L434" s="4">
        <v>2.4420000000000001E-2</v>
      </c>
      <c r="M434" s="3">
        <v>0.96140199999999998</v>
      </c>
      <c r="N434" s="3">
        <v>1</v>
      </c>
    </row>
    <row r="435" spans="1:14" x14ac:dyDescent="0.3">
      <c r="A435" t="s">
        <v>4377</v>
      </c>
      <c r="B435" s="3">
        <v>3</v>
      </c>
      <c r="C435" s="3">
        <v>45432423</v>
      </c>
      <c r="D435" s="3" t="s">
        <v>880</v>
      </c>
      <c r="E435" s="3">
        <v>4896</v>
      </c>
      <c r="F435" s="3" t="s">
        <v>5</v>
      </c>
      <c r="G435" s="3" t="s">
        <v>24</v>
      </c>
      <c r="H435" s="3">
        <v>8.8781399999999996E-2</v>
      </c>
      <c r="I435" s="3">
        <v>0.32002799999999998</v>
      </c>
      <c r="J435" s="3">
        <v>3.69091E-2</v>
      </c>
      <c r="K435" s="4">
        <v>5.7608099999999999E-18</v>
      </c>
      <c r="L435" s="3" t="s">
        <v>880</v>
      </c>
      <c r="M435" s="3">
        <v>0.90425599999999995</v>
      </c>
      <c r="N435" s="3" t="s">
        <v>880</v>
      </c>
    </row>
    <row r="436" spans="1:14" x14ac:dyDescent="0.3">
      <c r="A436" t="s">
        <v>4376</v>
      </c>
      <c r="B436" s="3">
        <v>3</v>
      </c>
      <c r="C436" s="3">
        <v>45432423</v>
      </c>
      <c r="D436" s="3" t="s">
        <v>880</v>
      </c>
      <c r="E436" s="3">
        <v>1496</v>
      </c>
      <c r="F436" s="3" t="s">
        <v>5</v>
      </c>
      <c r="G436" s="3" t="s">
        <v>24</v>
      </c>
      <c r="H436" s="3">
        <v>8.9237999999999998E-2</v>
      </c>
      <c r="I436" s="3">
        <v>0.27158500000000002</v>
      </c>
      <c r="J436" s="3">
        <v>6.3346799999999995E-2</v>
      </c>
      <c r="K436" s="4">
        <v>1.9245900000000002E-5</v>
      </c>
      <c r="L436" s="3" t="s">
        <v>880</v>
      </c>
      <c r="M436" s="3" t="s">
        <v>880</v>
      </c>
      <c r="N436" s="3" t="s">
        <v>880</v>
      </c>
    </row>
    <row r="437" spans="1:14" x14ac:dyDescent="0.3">
      <c r="A437" t="s">
        <v>4375</v>
      </c>
      <c r="B437" s="3">
        <v>3</v>
      </c>
      <c r="C437" s="3">
        <v>45432423</v>
      </c>
      <c r="D437" s="3" t="s">
        <v>878</v>
      </c>
      <c r="E437" s="3">
        <v>487</v>
      </c>
      <c r="F437" s="3" t="s">
        <v>5</v>
      </c>
      <c r="G437" s="3" t="s">
        <v>24</v>
      </c>
      <c r="H437" s="3">
        <v>7.51E-2</v>
      </c>
      <c r="I437" s="3">
        <v>0.29899999999999999</v>
      </c>
      <c r="J437" s="3">
        <v>0.1193</v>
      </c>
      <c r="K437" s="3">
        <v>1.2540000000000001E-2</v>
      </c>
      <c r="L437" s="3" t="s">
        <v>880</v>
      </c>
      <c r="M437" s="3">
        <v>1.0259</v>
      </c>
      <c r="N437" s="3">
        <v>1</v>
      </c>
    </row>
    <row r="438" spans="1:14" x14ac:dyDescent="0.3">
      <c r="A438" t="s">
        <v>4374</v>
      </c>
      <c r="B438" s="3">
        <v>3</v>
      </c>
      <c r="C438" s="3">
        <v>45432423</v>
      </c>
      <c r="D438" s="3" t="s">
        <v>878</v>
      </c>
      <c r="E438" s="3">
        <v>185</v>
      </c>
      <c r="F438" s="3" t="s">
        <v>5</v>
      </c>
      <c r="G438" s="3" t="s">
        <v>24</v>
      </c>
      <c r="H438" s="3">
        <v>8.6486499999999994E-2</v>
      </c>
      <c r="I438" s="3">
        <v>-0.2157</v>
      </c>
      <c r="J438" s="3">
        <v>0.17449999999999999</v>
      </c>
      <c r="K438" s="3">
        <v>0.21790000000000001</v>
      </c>
      <c r="L438" s="3">
        <v>8.2830000000000004E-3</v>
      </c>
      <c r="M438" s="3">
        <v>0.90300000000000002</v>
      </c>
      <c r="N438" s="3">
        <v>1</v>
      </c>
    </row>
    <row r="439" spans="1:14" x14ac:dyDescent="0.3">
      <c r="A439" t="s">
        <v>4373</v>
      </c>
      <c r="B439" s="3">
        <v>3</v>
      </c>
      <c r="C439" s="3">
        <v>45432423</v>
      </c>
      <c r="D439" s="3" t="s">
        <v>880</v>
      </c>
      <c r="E439" s="3">
        <v>1064</v>
      </c>
      <c r="F439" s="3" t="s">
        <v>5</v>
      </c>
      <c r="G439" s="3" t="s">
        <v>24</v>
      </c>
      <c r="H439" s="3">
        <v>7.6220399999999994E-2</v>
      </c>
      <c r="I439" s="3">
        <v>0.32222699999999999</v>
      </c>
      <c r="J439" s="3">
        <v>8.3773600000000004E-2</v>
      </c>
      <c r="K439" s="3">
        <v>1.2704900000000001E-4</v>
      </c>
      <c r="L439" s="3" t="s">
        <v>880</v>
      </c>
      <c r="M439" s="3">
        <v>0.95555900000000005</v>
      </c>
      <c r="N439" s="3" t="s">
        <v>880</v>
      </c>
    </row>
    <row r="440" spans="1:14" x14ac:dyDescent="0.3">
      <c r="A440" t="s">
        <v>4372</v>
      </c>
      <c r="B440" s="3">
        <v>3</v>
      </c>
      <c r="C440" s="3">
        <v>45432423</v>
      </c>
      <c r="D440" s="3" t="s">
        <v>880</v>
      </c>
      <c r="E440" s="3">
        <v>874</v>
      </c>
      <c r="F440" s="3" t="s">
        <v>5</v>
      </c>
      <c r="G440" s="3" t="s">
        <v>24</v>
      </c>
      <c r="H440" s="3">
        <v>7.8350000000000003E-2</v>
      </c>
      <c r="I440" s="3">
        <v>0.272645755611367</v>
      </c>
      <c r="J440" s="3">
        <v>9.1926440734772505E-2</v>
      </c>
      <c r="K440" s="3">
        <v>3.0178659341253198E-3</v>
      </c>
      <c r="L440" s="3" t="s">
        <v>880</v>
      </c>
      <c r="M440" s="3" t="s">
        <v>880</v>
      </c>
      <c r="N440" s="3" t="s">
        <v>880</v>
      </c>
    </row>
    <row r="441" spans="1:14" x14ac:dyDescent="0.3">
      <c r="A441" t="s">
        <v>4371</v>
      </c>
      <c r="B441" s="3">
        <v>3</v>
      </c>
      <c r="C441" s="3">
        <v>45432423</v>
      </c>
      <c r="D441" s="3" t="s">
        <v>878</v>
      </c>
      <c r="E441" s="3">
        <v>982</v>
      </c>
      <c r="F441" s="3" t="s">
        <v>5</v>
      </c>
      <c r="G441" s="3" t="s">
        <v>24</v>
      </c>
      <c r="H441" s="3">
        <v>8.5800000000000001E-2</v>
      </c>
      <c r="I441" s="3">
        <v>0.12928000000000001</v>
      </c>
      <c r="J441" s="3">
        <v>8.2956000000000002E-2</v>
      </c>
      <c r="K441" s="4">
        <v>0.121</v>
      </c>
      <c r="L441" s="4">
        <v>2.4719999999999998E-3</v>
      </c>
      <c r="M441" s="3">
        <v>0.95267400000000002</v>
      </c>
      <c r="N441" s="3">
        <v>1</v>
      </c>
    </row>
    <row r="442" spans="1:14" x14ac:dyDescent="0.3">
      <c r="A442" t="s">
        <v>4370</v>
      </c>
      <c r="B442" s="3">
        <v>3</v>
      </c>
      <c r="C442" s="3">
        <v>45432423</v>
      </c>
      <c r="D442" s="3" t="s">
        <v>878</v>
      </c>
      <c r="E442" s="3">
        <v>2951</v>
      </c>
      <c r="F442" s="3" t="s">
        <v>5</v>
      </c>
      <c r="G442" s="3" t="s">
        <v>24</v>
      </c>
      <c r="H442" s="3">
        <v>6.5660962385632002E-2</v>
      </c>
      <c r="I442" s="3">
        <v>0.187967</v>
      </c>
      <c r="J442" s="3">
        <v>5.2557600000000003E-2</v>
      </c>
      <c r="K442" s="3">
        <v>3.4834999999999998E-4</v>
      </c>
      <c r="L442" s="3" t="s">
        <v>880</v>
      </c>
      <c r="M442" s="3">
        <v>0.94453299999999996</v>
      </c>
      <c r="N442" s="3">
        <v>1</v>
      </c>
    </row>
    <row r="443" spans="1:14" x14ac:dyDescent="0.3">
      <c r="A443" t="s">
        <v>4369</v>
      </c>
      <c r="B443" s="3">
        <v>3</v>
      </c>
      <c r="C443" s="3">
        <v>45432423</v>
      </c>
      <c r="D443" s="3" t="s">
        <v>880</v>
      </c>
      <c r="E443" s="3">
        <v>344</v>
      </c>
      <c r="F443" s="3" t="s">
        <v>5</v>
      </c>
      <c r="G443" s="3" t="s">
        <v>24</v>
      </c>
      <c r="H443" s="3">
        <v>0.10009999999999999</v>
      </c>
      <c r="I443" s="3">
        <v>0.42180000000000001</v>
      </c>
      <c r="J443" s="3">
        <v>0.12870000000000001</v>
      </c>
      <c r="K443" s="3">
        <v>1.157E-3</v>
      </c>
      <c r="L443" s="3" t="s">
        <v>880</v>
      </c>
      <c r="M443" s="3">
        <v>0.96160000000000001</v>
      </c>
      <c r="N443" s="3" t="s">
        <v>880</v>
      </c>
    </row>
    <row r="444" spans="1:14" x14ac:dyDescent="0.3">
      <c r="A444" t="s">
        <v>4368</v>
      </c>
      <c r="B444" s="3">
        <v>3</v>
      </c>
      <c r="C444" s="3">
        <v>45432423</v>
      </c>
      <c r="D444" s="3" t="s">
        <v>880</v>
      </c>
      <c r="E444" s="3">
        <v>300</v>
      </c>
      <c r="F444" s="3" t="s">
        <v>5</v>
      </c>
      <c r="G444" s="3" t="s">
        <v>24</v>
      </c>
      <c r="H444" s="3">
        <v>8.0399999999999999E-2</v>
      </c>
      <c r="I444" s="3">
        <v>0.1192</v>
      </c>
      <c r="J444" s="3">
        <v>0.14710000000000001</v>
      </c>
      <c r="K444" s="3">
        <v>0.41820000000000002</v>
      </c>
      <c r="L444" s="3" t="s">
        <v>880</v>
      </c>
      <c r="M444" s="3">
        <v>0.85119999999999996</v>
      </c>
      <c r="N444" s="3" t="s">
        <v>880</v>
      </c>
    </row>
    <row r="445" spans="1:14" x14ac:dyDescent="0.3">
      <c r="A445" t="s">
        <v>4367</v>
      </c>
      <c r="B445" s="3">
        <v>3</v>
      </c>
      <c r="C445" s="3">
        <v>45432423</v>
      </c>
      <c r="D445" s="3" t="s">
        <v>878</v>
      </c>
      <c r="E445" s="3">
        <v>902</v>
      </c>
      <c r="F445" s="3" t="s">
        <v>5</v>
      </c>
      <c r="G445" s="3" t="s">
        <v>24</v>
      </c>
      <c r="H445" s="3">
        <v>3.9800000000000002E-2</v>
      </c>
      <c r="I445" s="3">
        <v>0.388374</v>
      </c>
      <c r="J445" s="3">
        <v>0.13295299999999999</v>
      </c>
      <c r="K445" s="4">
        <v>3.5699999999999998E-3</v>
      </c>
      <c r="L445" s="4">
        <v>9.3919999999999993E-3</v>
      </c>
      <c r="M445" s="3">
        <v>0.84074400000000005</v>
      </c>
      <c r="N445" s="3">
        <v>1</v>
      </c>
    </row>
    <row r="446" spans="1:14" x14ac:dyDescent="0.3">
      <c r="A446" t="s">
        <v>4366</v>
      </c>
      <c r="B446" s="3">
        <v>3</v>
      </c>
      <c r="C446" s="3">
        <v>45943595</v>
      </c>
      <c r="D446" s="3" t="s">
        <v>880</v>
      </c>
      <c r="E446" s="3">
        <v>4896</v>
      </c>
      <c r="F446" s="3" t="s">
        <v>167</v>
      </c>
      <c r="G446" s="3" t="s">
        <v>24</v>
      </c>
      <c r="H446" s="3">
        <v>0.12333</v>
      </c>
      <c r="I446" s="3">
        <v>0.46465600000000001</v>
      </c>
      <c r="J446" s="3">
        <v>3.0233599999999999E-2</v>
      </c>
      <c r="K446" s="4">
        <v>4.2959299999999997E-52</v>
      </c>
      <c r="L446" s="3" t="s">
        <v>880</v>
      </c>
      <c r="M446" s="3">
        <v>0.99313700000000005</v>
      </c>
      <c r="N446" s="3" t="s">
        <v>880</v>
      </c>
    </row>
    <row r="447" spans="1:14" x14ac:dyDescent="0.3">
      <c r="A447" t="s">
        <v>4365</v>
      </c>
      <c r="B447" s="3">
        <v>3</v>
      </c>
      <c r="C447" s="3">
        <v>45943595</v>
      </c>
      <c r="D447" s="3" t="s">
        <v>880</v>
      </c>
      <c r="E447" s="3">
        <v>1496</v>
      </c>
      <c r="F447" s="3" t="s">
        <v>167</v>
      </c>
      <c r="G447" s="3" t="s">
        <v>24</v>
      </c>
      <c r="H447" s="3">
        <v>0.101604</v>
      </c>
      <c r="I447" s="3">
        <v>0.41835499999999998</v>
      </c>
      <c r="J447" s="3">
        <v>5.9084200000000003E-2</v>
      </c>
      <c r="K447" s="4">
        <v>2.2007199999999999E-12</v>
      </c>
      <c r="L447" s="3" t="s">
        <v>880</v>
      </c>
      <c r="M447" s="3" t="s">
        <v>880</v>
      </c>
      <c r="N447" s="3" t="s">
        <v>880</v>
      </c>
    </row>
    <row r="448" spans="1:14" x14ac:dyDescent="0.3">
      <c r="A448" t="s">
        <v>4364</v>
      </c>
      <c r="B448" s="3">
        <v>3</v>
      </c>
      <c r="C448" s="3">
        <v>45943595</v>
      </c>
      <c r="D448" s="3" t="s">
        <v>878</v>
      </c>
      <c r="E448" s="3">
        <v>487</v>
      </c>
      <c r="F448" s="3" t="s">
        <v>167</v>
      </c>
      <c r="G448" s="3" t="s">
        <v>24</v>
      </c>
      <c r="H448" s="3">
        <v>0.1263</v>
      </c>
      <c r="I448" s="3">
        <v>0.502</v>
      </c>
      <c r="J448" s="3">
        <v>0.1011</v>
      </c>
      <c r="K448" s="4">
        <v>9.5910000000000006E-7</v>
      </c>
      <c r="L448" s="3" t="s">
        <v>880</v>
      </c>
      <c r="M448" s="3">
        <v>0.86680000000000001</v>
      </c>
      <c r="N448" s="3">
        <v>1</v>
      </c>
    </row>
    <row r="449" spans="1:14" x14ac:dyDescent="0.3">
      <c r="A449" t="s">
        <v>4363</v>
      </c>
      <c r="B449" s="3">
        <v>3</v>
      </c>
      <c r="C449" s="3">
        <v>45943595</v>
      </c>
      <c r="D449" s="3" t="s">
        <v>878</v>
      </c>
      <c r="E449" s="3">
        <v>185</v>
      </c>
      <c r="F449" s="3" t="s">
        <v>167</v>
      </c>
      <c r="G449" s="3" t="s">
        <v>24</v>
      </c>
      <c r="H449" s="3">
        <v>0.124324</v>
      </c>
      <c r="I449" s="3">
        <v>-3.6540000000000003E-2</v>
      </c>
      <c r="J449" s="3">
        <v>0.16389999999999999</v>
      </c>
      <c r="K449" s="3">
        <v>0.82389999999999997</v>
      </c>
      <c r="L449" s="3">
        <v>2.7129999999999998E-4</v>
      </c>
      <c r="M449" s="3">
        <v>0.85699999999999998</v>
      </c>
      <c r="N449" s="3">
        <v>1</v>
      </c>
    </row>
    <row r="450" spans="1:14" x14ac:dyDescent="0.3">
      <c r="A450" t="s">
        <v>4362</v>
      </c>
      <c r="B450" s="3">
        <v>3</v>
      </c>
      <c r="C450" s="3">
        <v>45943595</v>
      </c>
      <c r="D450" s="3" t="s">
        <v>880</v>
      </c>
      <c r="E450" s="3">
        <v>1064</v>
      </c>
      <c r="F450" s="3" t="s">
        <v>167</v>
      </c>
      <c r="G450" s="3" t="s">
        <v>24</v>
      </c>
      <c r="H450" s="3">
        <v>0.106362</v>
      </c>
      <c r="I450" s="3">
        <v>0.451345</v>
      </c>
      <c r="J450" s="3">
        <v>7.15364E-2</v>
      </c>
      <c r="K450" s="4">
        <v>4.1177600000000002E-10</v>
      </c>
      <c r="L450" s="3" t="s">
        <v>880</v>
      </c>
      <c r="M450" s="3">
        <v>0.99851000000000001</v>
      </c>
      <c r="N450" s="3" t="s">
        <v>880</v>
      </c>
    </row>
    <row r="451" spans="1:14" x14ac:dyDescent="0.3">
      <c r="A451" t="s">
        <v>4361</v>
      </c>
      <c r="B451" s="3">
        <v>3</v>
      </c>
      <c r="C451" s="3">
        <v>45943595</v>
      </c>
      <c r="D451" s="3" t="s">
        <v>880</v>
      </c>
      <c r="E451" s="3">
        <v>874</v>
      </c>
      <c r="F451" s="3" t="s">
        <v>167</v>
      </c>
      <c r="G451" s="3" t="s">
        <v>24</v>
      </c>
      <c r="H451" s="3">
        <v>0.23699999999999999</v>
      </c>
      <c r="I451" s="3">
        <v>0.44494146767169002</v>
      </c>
      <c r="J451" s="3">
        <v>5.9444885483752999E-2</v>
      </c>
      <c r="K451" s="4">
        <v>7.1579220446664604E-14</v>
      </c>
      <c r="L451" s="3" t="s">
        <v>880</v>
      </c>
      <c r="M451" s="3" t="s">
        <v>880</v>
      </c>
      <c r="N451" s="3" t="s">
        <v>880</v>
      </c>
    </row>
    <row r="452" spans="1:14" x14ac:dyDescent="0.3">
      <c r="A452" t="s">
        <v>4360</v>
      </c>
      <c r="B452" s="3">
        <v>3</v>
      </c>
      <c r="C452" s="3">
        <v>45943595</v>
      </c>
      <c r="D452" s="3" t="s">
        <v>878</v>
      </c>
      <c r="E452" s="3">
        <v>982</v>
      </c>
      <c r="F452" s="3" t="s">
        <v>167</v>
      </c>
      <c r="G452" s="3" t="s">
        <v>24</v>
      </c>
      <c r="H452" s="3">
        <v>0.12740000000000001</v>
      </c>
      <c r="I452" s="3">
        <v>0.36799100000000001</v>
      </c>
      <c r="J452" s="3">
        <v>6.6755999999999996E-2</v>
      </c>
      <c r="K452" s="4">
        <v>4.4999999999999999E-8</v>
      </c>
      <c r="L452" s="4">
        <v>3.0079999999999999E-2</v>
      </c>
      <c r="M452" s="3">
        <v>0.93839799999999995</v>
      </c>
      <c r="N452" s="3">
        <v>1</v>
      </c>
    </row>
    <row r="453" spans="1:14" x14ac:dyDescent="0.3">
      <c r="A453" t="s">
        <v>4359</v>
      </c>
      <c r="B453" s="3">
        <v>3</v>
      </c>
      <c r="C453" s="3">
        <v>45943595</v>
      </c>
      <c r="D453" s="3" t="s">
        <v>878</v>
      </c>
      <c r="E453" s="3">
        <v>2951</v>
      </c>
      <c r="F453" s="3" t="s">
        <v>167</v>
      </c>
      <c r="G453" s="3" t="s">
        <v>24</v>
      </c>
      <c r="H453" s="3">
        <v>9.9630125381226703E-2</v>
      </c>
      <c r="I453" s="3">
        <v>0.339445</v>
      </c>
      <c r="J453" s="3">
        <v>4.6989700000000002E-2</v>
      </c>
      <c r="K453" s="4">
        <v>5.0544000000000002E-13</v>
      </c>
      <c r="L453" s="3" t="s">
        <v>880</v>
      </c>
      <c r="M453" s="3">
        <v>0.80972699999999997</v>
      </c>
      <c r="N453" s="3">
        <v>1</v>
      </c>
    </row>
    <row r="454" spans="1:14" x14ac:dyDescent="0.3">
      <c r="A454" t="s">
        <v>4358</v>
      </c>
      <c r="B454" s="3">
        <v>3</v>
      </c>
      <c r="C454" s="3">
        <v>45943595</v>
      </c>
      <c r="D454" s="3" t="s">
        <v>880</v>
      </c>
      <c r="E454" s="3">
        <v>344</v>
      </c>
      <c r="F454" s="3" t="s">
        <v>24</v>
      </c>
      <c r="G454" s="3" t="s">
        <v>167</v>
      </c>
      <c r="H454" s="3">
        <v>0.84460000000000002</v>
      </c>
      <c r="I454" s="3">
        <v>-0.3004</v>
      </c>
      <c r="J454" s="3">
        <v>0.1191</v>
      </c>
      <c r="K454" s="3">
        <v>1.2109999999999999E-2</v>
      </c>
      <c r="L454" s="3" t="s">
        <v>880</v>
      </c>
      <c r="M454" s="3">
        <v>0.78110000000000002</v>
      </c>
      <c r="N454" s="3" t="s">
        <v>880</v>
      </c>
    </row>
    <row r="455" spans="1:14" x14ac:dyDescent="0.3">
      <c r="A455" t="s">
        <v>4357</v>
      </c>
      <c r="B455" s="3">
        <v>3</v>
      </c>
      <c r="C455" s="3">
        <v>45943595</v>
      </c>
      <c r="D455" s="3" t="s">
        <v>880</v>
      </c>
      <c r="E455" s="3">
        <v>300</v>
      </c>
      <c r="F455" s="3" t="s">
        <v>24</v>
      </c>
      <c r="G455" s="3" t="s">
        <v>167</v>
      </c>
      <c r="H455" s="3">
        <v>0.86160000000000003</v>
      </c>
      <c r="I455" s="3">
        <v>-0.28370000000000001</v>
      </c>
      <c r="J455" s="3">
        <v>0.11890000000000001</v>
      </c>
      <c r="K455" s="3">
        <v>1.7559999999999999E-2</v>
      </c>
      <c r="L455" s="3" t="s">
        <v>880</v>
      </c>
      <c r="M455" s="3">
        <v>0.79649999999999999</v>
      </c>
      <c r="N455" s="3" t="s">
        <v>880</v>
      </c>
    </row>
    <row r="456" spans="1:14" x14ac:dyDescent="0.3">
      <c r="A456" t="s">
        <v>4356</v>
      </c>
      <c r="B456" s="3">
        <v>3</v>
      </c>
      <c r="C456" s="3">
        <v>45943595</v>
      </c>
      <c r="D456" s="3" t="s">
        <v>878</v>
      </c>
      <c r="E456" s="3">
        <v>902</v>
      </c>
      <c r="F456" s="3" t="s">
        <v>167</v>
      </c>
      <c r="G456" s="3" t="s">
        <v>24</v>
      </c>
      <c r="H456" s="3">
        <v>7.46E-2</v>
      </c>
      <c r="I456" s="3">
        <v>0.30876700000000001</v>
      </c>
      <c r="J456" s="3">
        <v>9.8617999999999997E-2</v>
      </c>
      <c r="K456" s="4">
        <v>1.81E-3</v>
      </c>
      <c r="L456" s="4">
        <v>1.077E-2</v>
      </c>
      <c r="M456" s="3">
        <v>0.80586500000000005</v>
      </c>
      <c r="N456" s="3">
        <v>1</v>
      </c>
    </row>
    <row r="457" spans="1:14" x14ac:dyDescent="0.3">
      <c r="A457" t="s">
        <v>4355</v>
      </c>
      <c r="B457" s="3">
        <v>3</v>
      </c>
      <c r="C457" s="3">
        <v>45959999</v>
      </c>
      <c r="D457" s="3" t="s">
        <v>880</v>
      </c>
      <c r="E457" s="3">
        <v>4896.01</v>
      </c>
      <c r="F457" s="3" t="s">
        <v>5</v>
      </c>
      <c r="G457" s="3" t="s">
        <v>4348</v>
      </c>
      <c r="H457" s="3">
        <v>0.24579699999999999</v>
      </c>
      <c r="I457" s="3">
        <v>-1.68314E-2</v>
      </c>
      <c r="J457" s="3">
        <v>2.3489300000000001E-2</v>
      </c>
      <c r="K457" s="3">
        <v>0.47368300000000002</v>
      </c>
      <c r="L457" s="3" t="s">
        <v>880</v>
      </c>
      <c r="M457" s="3">
        <v>0.99107000000000001</v>
      </c>
      <c r="N457" s="3" t="s">
        <v>880</v>
      </c>
    </row>
    <row r="458" spans="1:14" x14ac:dyDescent="0.3">
      <c r="A458" t="s">
        <v>4354</v>
      </c>
      <c r="B458" s="3">
        <v>3</v>
      </c>
      <c r="C458" s="3">
        <v>45959999</v>
      </c>
      <c r="D458" s="3" t="s">
        <v>880</v>
      </c>
      <c r="E458" s="3">
        <v>1496</v>
      </c>
      <c r="F458" s="3" t="s">
        <v>5</v>
      </c>
      <c r="G458" s="3" t="s">
        <v>4348</v>
      </c>
      <c r="H458" s="3">
        <v>0.23897099999999999</v>
      </c>
      <c r="I458" s="3">
        <v>-7.4723999999999999E-2</v>
      </c>
      <c r="J458" s="3">
        <v>4.3187799999999998E-2</v>
      </c>
      <c r="K458" s="3">
        <v>8.3798999999999998E-2</v>
      </c>
      <c r="L458" s="3" t="s">
        <v>880</v>
      </c>
      <c r="M458" s="3" t="s">
        <v>880</v>
      </c>
      <c r="N458" s="3" t="s">
        <v>880</v>
      </c>
    </row>
    <row r="459" spans="1:14" x14ac:dyDescent="0.3">
      <c r="A459" t="s">
        <v>4353</v>
      </c>
      <c r="B459" s="3">
        <v>3</v>
      </c>
      <c r="C459" s="3">
        <v>45959999</v>
      </c>
      <c r="D459" s="3" t="s">
        <v>878</v>
      </c>
      <c r="E459" s="3">
        <v>487</v>
      </c>
      <c r="F459" s="3" t="s">
        <v>5</v>
      </c>
      <c r="G459" s="3" t="s">
        <v>4348</v>
      </c>
      <c r="H459" s="3">
        <v>0.23269999999999999</v>
      </c>
      <c r="I459" s="3">
        <v>8.0199999999999994E-2</v>
      </c>
      <c r="J459" s="3">
        <v>7.5200000000000003E-2</v>
      </c>
      <c r="K459" s="3">
        <v>0.28639999999999999</v>
      </c>
      <c r="L459" s="3" t="s">
        <v>880</v>
      </c>
      <c r="M459" s="3">
        <v>1.0165</v>
      </c>
      <c r="N459" s="3">
        <v>1</v>
      </c>
    </row>
    <row r="460" spans="1:14" x14ac:dyDescent="0.3">
      <c r="A460" t="s">
        <v>4352</v>
      </c>
      <c r="B460" s="3">
        <v>3</v>
      </c>
      <c r="C460" s="3">
        <v>45959999</v>
      </c>
      <c r="D460" s="3" t="s">
        <v>878</v>
      </c>
      <c r="E460" s="3">
        <v>185</v>
      </c>
      <c r="F460" s="3" t="s">
        <v>5</v>
      </c>
      <c r="G460" s="3" t="s">
        <v>4348</v>
      </c>
      <c r="H460" s="3">
        <v>0.28108100000000003</v>
      </c>
      <c r="I460" s="3">
        <v>0.16339999999999999</v>
      </c>
      <c r="J460" s="3">
        <v>0.11840000000000001</v>
      </c>
      <c r="K460" s="3">
        <v>0.16950000000000001</v>
      </c>
      <c r="L460" s="3">
        <v>1.0290000000000001E-2</v>
      </c>
      <c r="M460" s="3">
        <v>0.97899999999999998</v>
      </c>
      <c r="N460" s="3">
        <v>1</v>
      </c>
    </row>
    <row r="461" spans="1:14" x14ac:dyDescent="0.3">
      <c r="A461" t="s">
        <v>4351</v>
      </c>
      <c r="B461" s="3">
        <v>3</v>
      </c>
      <c r="C461" s="3">
        <v>45959999</v>
      </c>
      <c r="D461" s="3" t="s">
        <v>880</v>
      </c>
      <c r="E461" s="3">
        <v>1064</v>
      </c>
      <c r="F461" s="3" t="s">
        <v>5</v>
      </c>
      <c r="G461" s="3" t="s">
        <v>4348</v>
      </c>
      <c r="H461" s="3">
        <v>0.22950999999999999</v>
      </c>
      <c r="I461" s="3">
        <v>6.5647899999999995E-2</v>
      </c>
      <c r="J461" s="3">
        <v>5.2146900000000003E-2</v>
      </c>
      <c r="K461" s="3">
        <v>0.208343</v>
      </c>
      <c r="L461" s="3" t="s">
        <v>880</v>
      </c>
      <c r="M461" s="3">
        <v>0.97264899999999999</v>
      </c>
      <c r="N461" s="3" t="s">
        <v>880</v>
      </c>
    </row>
    <row r="462" spans="1:14" x14ac:dyDescent="0.3">
      <c r="A462" t="s">
        <v>4350</v>
      </c>
      <c r="B462" s="3">
        <v>3</v>
      </c>
      <c r="C462" s="3">
        <v>45959999</v>
      </c>
      <c r="D462" s="3" t="s">
        <v>878</v>
      </c>
      <c r="E462" s="3">
        <v>430</v>
      </c>
      <c r="F462" s="3" t="s">
        <v>5</v>
      </c>
      <c r="G462" s="3" t="s">
        <v>4348</v>
      </c>
      <c r="H462" s="3">
        <v>0.27910000000000001</v>
      </c>
      <c r="I462" s="3">
        <v>-3.0890000000000001E-2</v>
      </c>
      <c r="J462" s="3">
        <v>7.893E-2</v>
      </c>
      <c r="K462" s="3">
        <v>0.69569999999999999</v>
      </c>
      <c r="L462" s="3" t="s">
        <v>880</v>
      </c>
      <c r="M462" s="3">
        <v>0.95796000000000003</v>
      </c>
      <c r="N462" s="3">
        <v>1</v>
      </c>
    </row>
    <row r="463" spans="1:14" x14ac:dyDescent="0.3">
      <c r="A463" t="s">
        <v>4349</v>
      </c>
      <c r="B463" s="3">
        <v>3</v>
      </c>
      <c r="C463" s="3">
        <v>45959999</v>
      </c>
      <c r="D463" s="3" t="s">
        <v>878</v>
      </c>
      <c r="E463" s="3">
        <v>2951</v>
      </c>
      <c r="F463" s="3" t="s">
        <v>5</v>
      </c>
      <c r="G463" s="3" t="s">
        <v>4348</v>
      </c>
      <c r="H463" s="3">
        <v>0.26867773636055597</v>
      </c>
      <c r="I463" s="3">
        <v>-2.75625E-2</v>
      </c>
      <c r="J463" s="3">
        <v>2.8731099999999999E-2</v>
      </c>
      <c r="K463" s="3">
        <v>0.33739400000000003</v>
      </c>
      <c r="L463" s="3" t="s">
        <v>880</v>
      </c>
      <c r="M463" s="3">
        <v>0.99948899999999996</v>
      </c>
      <c r="N463" s="3">
        <v>1</v>
      </c>
    </row>
    <row r="464" spans="1:14" x14ac:dyDescent="0.3">
      <c r="A464" t="s">
        <v>4347</v>
      </c>
      <c r="B464" s="3">
        <v>3</v>
      </c>
      <c r="C464" s="3">
        <v>46298512</v>
      </c>
      <c r="D464" s="3" t="s">
        <v>880</v>
      </c>
      <c r="E464" s="3">
        <v>4896</v>
      </c>
      <c r="F464" s="3" t="s">
        <v>24</v>
      </c>
      <c r="G464" s="3" t="s">
        <v>372</v>
      </c>
      <c r="H464" s="3">
        <v>0.30593900000000002</v>
      </c>
      <c r="I464" s="3">
        <v>-9.4921599999999995E-3</v>
      </c>
      <c r="J464" s="3">
        <v>2.19057E-2</v>
      </c>
      <c r="K464" s="3">
        <v>0.66480300000000003</v>
      </c>
      <c r="L464" s="3" t="s">
        <v>880</v>
      </c>
      <c r="M464" s="3">
        <v>0.99589399999999995</v>
      </c>
      <c r="N464" s="3" t="s">
        <v>880</v>
      </c>
    </row>
    <row r="465" spans="1:14" x14ac:dyDescent="0.3">
      <c r="A465" t="s">
        <v>4346</v>
      </c>
      <c r="B465" s="3">
        <v>3</v>
      </c>
      <c r="C465" s="3">
        <v>46298512</v>
      </c>
      <c r="D465" s="3" t="s">
        <v>880</v>
      </c>
      <c r="E465" s="3">
        <v>1496</v>
      </c>
      <c r="F465" s="3" t="s">
        <v>24</v>
      </c>
      <c r="G465" s="3" t="s">
        <v>372</v>
      </c>
      <c r="H465" s="3">
        <v>0.32954499999999998</v>
      </c>
      <c r="I465" s="3">
        <v>1.59352E-2</v>
      </c>
      <c r="J465" s="3">
        <v>3.8853400000000003E-2</v>
      </c>
      <c r="K465" s="3">
        <v>0.68176499999999995</v>
      </c>
      <c r="L465" s="3" t="s">
        <v>880</v>
      </c>
      <c r="M465" s="3" t="s">
        <v>880</v>
      </c>
      <c r="N465" s="3" t="s">
        <v>880</v>
      </c>
    </row>
    <row r="466" spans="1:14" x14ac:dyDescent="0.3">
      <c r="A466" t="s">
        <v>4345</v>
      </c>
      <c r="B466" s="3">
        <v>3</v>
      </c>
      <c r="C466" s="3">
        <v>46298512</v>
      </c>
      <c r="D466" s="3" t="s">
        <v>878</v>
      </c>
      <c r="E466" s="3">
        <v>487</v>
      </c>
      <c r="F466" s="3" t="s">
        <v>24</v>
      </c>
      <c r="G466" s="3" t="s">
        <v>372</v>
      </c>
      <c r="H466" s="3">
        <v>0.34289999999999998</v>
      </c>
      <c r="I466" s="3">
        <v>-0.13239999999999999</v>
      </c>
      <c r="J466" s="3">
        <v>6.7100000000000007E-2</v>
      </c>
      <c r="K466" s="3">
        <v>4.888E-2</v>
      </c>
      <c r="L466" s="3" t="s">
        <v>880</v>
      </c>
      <c r="M466" s="3">
        <v>1.0066999999999999</v>
      </c>
      <c r="N466" s="3">
        <v>1</v>
      </c>
    </row>
    <row r="467" spans="1:14" x14ac:dyDescent="0.3">
      <c r="A467" t="s">
        <v>4344</v>
      </c>
      <c r="B467" s="3">
        <v>3</v>
      </c>
      <c r="C467" s="3">
        <v>46298512</v>
      </c>
      <c r="D467" s="3" t="s">
        <v>878</v>
      </c>
      <c r="E467" s="3">
        <v>185</v>
      </c>
      <c r="F467" s="3" t="s">
        <v>24</v>
      </c>
      <c r="G467" s="3" t="s">
        <v>372</v>
      </c>
      <c r="H467" s="3">
        <v>0.381081</v>
      </c>
      <c r="I467" s="3">
        <v>4.8120000000000003E-2</v>
      </c>
      <c r="J467" s="3">
        <v>0.1075</v>
      </c>
      <c r="K467" s="3">
        <v>0.65500000000000003</v>
      </c>
      <c r="L467" s="3">
        <v>1.093E-3</v>
      </c>
      <c r="M467" s="3">
        <v>0.99199999999999999</v>
      </c>
      <c r="N467" s="3">
        <v>1</v>
      </c>
    </row>
    <row r="468" spans="1:14" x14ac:dyDescent="0.3">
      <c r="A468" t="s">
        <v>4343</v>
      </c>
      <c r="B468" s="3">
        <v>3</v>
      </c>
      <c r="C468" s="3">
        <v>46298512</v>
      </c>
      <c r="D468" s="3" t="s">
        <v>880</v>
      </c>
      <c r="E468" s="3">
        <v>1064</v>
      </c>
      <c r="F468" s="3" t="s">
        <v>24</v>
      </c>
      <c r="G468" s="3" t="s">
        <v>372</v>
      </c>
      <c r="H468" s="3">
        <v>0.340665</v>
      </c>
      <c r="I468" s="3">
        <v>3.2750399999999999E-2</v>
      </c>
      <c r="J468" s="3">
        <v>4.68475E-2</v>
      </c>
      <c r="K468" s="3">
        <v>0.484653</v>
      </c>
      <c r="L468" s="3" t="s">
        <v>880</v>
      </c>
      <c r="M468" s="3">
        <v>0.97781300000000004</v>
      </c>
      <c r="N468" s="3" t="s">
        <v>880</v>
      </c>
    </row>
    <row r="469" spans="1:14" x14ac:dyDescent="0.3">
      <c r="A469" t="s">
        <v>4342</v>
      </c>
      <c r="B469" s="3">
        <v>3</v>
      </c>
      <c r="C469" s="3">
        <v>46298512</v>
      </c>
      <c r="D469" s="3" t="s">
        <v>878</v>
      </c>
      <c r="E469" s="3">
        <v>437</v>
      </c>
      <c r="F469" s="3" t="s">
        <v>24</v>
      </c>
      <c r="G469" s="3" t="s">
        <v>372</v>
      </c>
      <c r="H469" s="3">
        <v>0.38669999999999999</v>
      </c>
      <c r="I469" s="3">
        <v>-9.6409999999999996E-2</v>
      </c>
      <c r="J469" s="3">
        <v>7.3929999999999996E-2</v>
      </c>
      <c r="K469" s="3">
        <v>0.19289999999999999</v>
      </c>
      <c r="L469" s="3" t="s">
        <v>880</v>
      </c>
      <c r="M469" s="3">
        <v>0.97199000000000002</v>
      </c>
      <c r="N469" s="3">
        <v>1</v>
      </c>
    </row>
    <row r="470" spans="1:14" x14ac:dyDescent="0.3">
      <c r="A470" t="s">
        <v>4341</v>
      </c>
      <c r="B470" s="3">
        <v>3</v>
      </c>
      <c r="C470" s="3">
        <v>46298512</v>
      </c>
      <c r="D470" s="3" t="s">
        <v>878</v>
      </c>
      <c r="E470" s="3">
        <v>2951</v>
      </c>
      <c r="F470" s="3" t="s">
        <v>24</v>
      </c>
      <c r="G470" s="3" t="s">
        <v>372</v>
      </c>
      <c r="H470" s="3">
        <v>0.37517248390376101</v>
      </c>
      <c r="I470" s="3">
        <v>-5.1565100000000003E-2</v>
      </c>
      <c r="J470" s="3">
        <v>2.6195900000000001E-2</v>
      </c>
      <c r="K470" s="3">
        <v>4.9017199999999997E-2</v>
      </c>
      <c r="L470" s="3" t="s">
        <v>880</v>
      </c>
      <c r="M470" s="3">
        <v>0.99914199999999997</v>
      </c>
      <c r="N470" s="3">
        <v>1</v>
      </c>
    </row>
    <row r="471" spans="1:14" x14ac:dyDescent="0.3">
      <c r="A471" t="s">
        <v>4340</v>
      </c>
      <c r="B471" s="3">
        <v>3</v>
      </c>
      <c r="C471" s="3">
        <v>47093206</v>
      </c>
      <c r="D471" s="3" t="s">
        <v>880</v>
      </c>
      <c r="E471" s="3">
        <v>4896</v>
      </c>
      <c r="F471" s="3" t="s">
        <v>0</v>
      </c>
      <c r="G471" s="3" t="s">
        <v>24</v>
      </c>
      <c r="H471" s="3">
        <v>9.6741999999999995E-2</v>
      </c>
      <c r="I471" s="3">
        <v>0.25450099999999998</v>
      </c>
      <c r="J471" s="3">
        <v>3.5511500000000001E-2</v>
      </c>
      <c r="K471" s="4">
        <v>8.8275699999999995E-13</v>
      </c>
      <c r="L471" s="3" t="s">
        <v>880</v>
      </c>
      <c r="M471" s="3">
        <v>0.91215199999999996</v>
      </c>
      <c r="N471" s="3" t="s">
        <v>880</v>
      </c>
    </row>
    <row r="472" spans="1:14" x14ac:dyDescent="0.3">
      <c r="A472" t="s">
        <v>4339</v>
      </c>
      <c r="B472" s="3">
        <v>3</v>
      </c>
      <c r="C472" s="3">
        <v>47093206</v>
      </c>
      <c r="D472" s="3" t="s">
        <v>880</v>
      </c>
      <c r="E472" s="3">
        <v>1496</v>
      </c>
      <c r="F472" s="3" t="s">
        <v>0</v>
      </c>
      <c r="G472" s="3" t="s">
        <v>24</v>
      </c>
      <c r="H472" s="3">
        <v>9.2245999999999995E-2</v>
      </c>
      <c r="I472" s="3">
        <v>0.28808699999999998</v>
      </c>
      <c r="J472" s="3">
        <v>6.3072500000000004E-2</v>
      </c>
      <c r="K472" s="4">
        <v>5.3400999999999999E-6</v>
      </c>
      <c r="L472" s="3" t="s">
        <v>880</v>
      </c>
      <c r="M472" s="3" t="s">
        <v>880</v>
      </c>
      <c r="N472" s="3" t="s">
        <v>880</v>
      </c>
    </row>
    <row r="473" spans="1:14" x14ac:dyDescent="0.3">
      <c r="A473" t="s">
        <v>4338</v>
      </c>
      <c r="B473" s="3">
        <v>3</v>
      </c>
      <c r="C473" s="3">
        <v>47093206</v>
      </c>
      <c r="D473" s="3" t="s">
        <v>878</v>
      </c>
      <c r="E473" s="3">
        <v>487</v>
      </c>
      <c r="F473" s="3" t="s">
        <v>0</v>
      </c>
      <c r="G473" s="3" t="s">
        <v>24</v>
      </c>
      <c r="H473" s="3">
        <v>0.13139999999999999</v>
      </c>
      <c r="I473" s="3">
        <v>0.32990000000000003</v>
      </c>
      <c r="J473" s="3">
        <v>9.6600000000000005E-2</v>
      </c>
      <c r="K473" s="3">
        <v>6.937E-4</v>
      </c>
      <c r="L473" s="3" t="s">
        <v>880</v>
      </c>
      <c r="M473" s="3">
        <v>0.94259999999999999</v>
      </c>
      <c r="N473" s="3">
        <v>1</v>
      </c>
    </row>
    <row r="474" spans="1:14" x14ac:dyDescent="0.3">
      <c r="A474" t="s">
        <v>4337</v>
      </c>
      <c r="B474" s="3">
        <v>3</v>
      </c>
      <c r="C474" s="3">
        <v>47093206</v>
      </c>
      <c r="D474" s="3" t="s">
        <v>878</v>
      </c>
      <c r="E474" s="3">
        <v>185</v>
      </c>
      <c r="F474" s="3" t="s">
        <v>0</v>
      </c>
      <c r="G474" s="3" t="s">
        <v>24</v>
      </c>
      <c r="H474" s="3">
        <v>6.2162200000000001E-2</v>
      </c>
      <c r="I474" s="3">
        <v>-0.19139999999999999</v>
      </c>
      <c r="J474" s="3">
        <v>0.23880000000000001</v>
      </c>
      <c r="K474" s="3">
        <v>0.4239</v>
      </c>
      <c r="L474" s="3">
        <v>3.4970000000000001E-3</v>
      </c>
      <c r="M474" s="3">
        <v>0.77800000000000002</v>
      </c>
      <c r="N474" s="3">
        <v>1</v>
      </c>
    </row>
    <row r="475" spans="1:14" x14ac:dyDescent="0.3">
      <c r="A475" t="s">
        <v>4336</v>
      </c>
      <c r="B475" s="3">
        <v>3</v>
      </c>
      <c r="C475" s="3">
        <v>47093206</v>
      </c>
      <c r="D475" s="3" t="s">
        <v>880</v>
      </c>
      <c r="E475" s="3">
        <v>874</v>
      </c>
      <c r="F475" s="3" t="s">
        <v>0</v>
      </c>
      <c r="G475" s="3" t="s">
        <v>24</v>
      </c>
      <c r="H475" s="3">
        <v>0.215</v>
      </c>
      <c r="I475" s="3">
        <v>0.33862017699782998</v>
      </c>
      <c r="J475" s="3">
        <v>6.1416834506454E-2</v>
      </c>
      <c r="K475" s="4">
        <v>3.5181718182483799E-8</v>
      </c>
      <c r="L475" s="3" t="s">
        <v>880</v>
      </c>
      <c r="M475" s="3" t="s">
        <v>880</v>
      </c>
      <c r="N475" s="3" t="s">
        <v>880</v>
      </c>
    </row>
    <row r="476" spans="1:14" x14ac:dyDescent="0.3">
      <c r="A476" t="s">
        <v>4335</v>
      </c>
      <c r="B476" s="3">
        <v>3</v>
      </c>
      <c r="C476" s="3">
        <v>47093206</v>
      </c>
      <c r="D476" s="3" t="s">
        <v>878</v>
      </c>
      <c r="E476" s="3">
        <v>982</v>
      </c>
      <c r="F476" s="3" t="s">
        <v>0</v>
      </c>
      <c r="G476" s="3" t="s">
        <v>24</v>
      </c>
      <c r="H476" s="3">
        <v>0.1137</v>
      </c>
      <c r="I476" s="3">
        <v>0.36720999999999998</v>
      </c>
      <c r="J476" s="3">
        <v>7.1784000000000001E-2</v>
      </c>
      <c r="K476" s="4">
        <v>3.7599999999999998E-7</v>
      </c>
      <c r="L476" s="4">
        <v>2.6009999999999998E-2</v>
      </c>
      <c r="M476" s="3">
        <v>0.93436799999999998</v>
      </c>
      <c r="N476" s="3">
        <v>1</v>
      </c>
    </row>
    <row r="477" spans="1:14" x14ac:dyDescent="0.3">
      <c r="A477" t="s">
        <v>4334</v>
      </c>
      <c r="B477" s="3">
        <v>3</v>
      </c>
      <c r="C477" s="3">
        <v>47093206</v>
      </c>
      <c r="D477" s="3" t="s">
        <v>878</v>
      </c>
      <c r="E477" s="3">
        <v>2951</v>
      </c>
      <c r="F477" s="3" t="s">
        <v>0</v>
      </c>
      <c r="G477" s="3" t="s">
        <v>24</v>
      </c>
      <c r="H477" s="3">
        <v>8.1370552355133893E-2</v>
      </c>
      <c r="I477" s="3">
        <v>0.214617</v>
      </c>
      <c r="J477" s="3">
        <v>4.91773E-2</v>
      </c>
      <c r="K477" s="4">
        <v>1.2761900000000001E-5</v>
      </c>
      <c r="L477" s="3" t="s">
        <v>880</v>
      </c>
      <c r="M477" s="3">
        <v>0.90621799999999997</v>
      </c>
      <c r="N477" s="3">
        <v>1</v>
      </c>
    </row>
    <row r="478" spans="1:14" x14ac:dyDescent="0.3">
      <c r="A478" t="s">
        <v>4333</v>
      </c>
      <c r="B478" s="3">
        <v>3</v>
      </c>
      <c r="C478" s="3">
        <v>47093206</v>
      </c>
      <c r="D478" s="3" t="s">
        <v>880</v>
      </c>
      <c r="E478" s="3">
        <v>344</v>
      </c>
      <c r="F478" s="3" t="s">
        <v>0</v>
      </c>
      <c r="G478" s="3" t="s">
        <v>24</v>
      </c>
      <c r="H478" s="3">
        <v>0.1237</v>
      </c>
      <c r="I478" s="3">
        <v>2.8899999999999999E-2</v>
      </c>
      <c r="J478" s="3">
        <v>0.13170000000000001</v>
      </c>
      <c r="K478" s="3">
        <v>0.8266</v>
      </c>
      <c r="L478" s="3" t="s">
        <v>880</v>
      </c>
      <c r="M478" s="3">
        <v>0.78669999999999995</v>
      </c>
      <c r="N478" s="3" t="s">
        <v>880</v>
      </c>
    </row>
    <row r="479" spans="1:14" x14ac:dyDescent="0.3">
      <c r="A479" t="s">
        <v>4332</v>
      </c>
      <c r="B479" s="3">
        <v>3</v>
      </c>
      <c r="C479" s="3">
        <v>47093206</v>
      </c>
      <c r="D479" s="3" t="s">
        <v>880</v>
      </c>
      <c r="E479" s="3">
        <v>300</v>
      </c>
      <c r="F479" s="3" t="s">
        <v>0</v>
      </c>
      <c r="G479" s="3" t="s">
        <v>24</v>
      </c>
      <c r="H479" s="3">
        <v>8.2000000000000003E-2</v>
      </c>
      <c r="I479" s="3">
        <v>7.85E-2</v>
      </c>
      <c r="J479" s="3">
        <v>0.14530000000000001</v>
      </c>
      <c r="K479" s="3">
        <v>0.58930000000000005</v>
      </c>
      <c r="L479" s="3" t="s">
        <v>880</v>
      </c>
      <c r="M479" s="3">
        <v>0.85719999999999996</v>
      </c>
      <c r="N479" s="3" t="s">
        <v>880</v>
      </c>
    </row>
    <row r="480" spans="1:14" x14ac:dyDescent="0.3">
      <c r="A480" t="s">
        <v>4331</v>
      </c>
      <c r="B480" s="3">
        <v>3</v>
      </c>
      <c r="C480" s="3">
        <v>47093206</v>
      </c>
      <c r="D480" s="3" t="s">
        <v>878</v>
      </c>
      <c r="E480" s="3">
        <v>902</v>
      </c>
      <c r="F480" s="3" t="s">
        <v>0</v>
      </c>
      <c r="G480" s="3" t="s">
        <v>24</v>
      </c>
      <c r="H480" s="3">
        <v>6.88E-2</v>
      </c>
      <c r="I480" s="3">
        <v>0.15015899999999999</v>
      </c>
      <c r="J480" s="3">
        <v>0.103024</v>
      </c>
      <c r="K480" s="4">
        <v>0.14599999999999999</v>
      </c>
      <c r="L480" s="4">
        <v>2.3549999999999999E-3</v>
      </c>
      <c r="M480" s="3">
        <v>0.77960600000000002</v>
      </c>
      <c r="N480" s="3">
        <v>1</v>
      </c>
    </row>
    <row r="481" spans="1:14" x14ac:dyDescent="0.3">
      <c r="A481" t="s">
        <v>4330</v>
      </c>
      <c r="B481" s="3">
        <v>3</v>
      </c>
      <c r="C481" s="3">
        <v>46457412</v>
      </c>
      <c r="D481" s="3" t="s">
        <v>880</v>
      </c>
      <c r="E481" s="3">
        <v>4896.01</v>
      </c>
      <c r="F481" s="3" t="s">
        <v>24</v>
      </c>
      <c r="G481" s="3" t="s">
        <v>5</v>
      </c>
      <c r="H481" s="3">
        <v>0.116156</v>
      </c>
      <c r="I481" s="3">
        <v>0.59146799999999999</v>
      </c>
      <c r="J481" s="3">
        <v>3.0172500000000001E-2</v>
      </c>
      <c r="K481" s="4">
        <v>1.9816800000000001E-82</v>
      </c>
      <c r="L481" s="3" t="s">
        <v>880</v>
      </c>
      <c r="M481" s="3">
        <v>0.990263</v>
      </c>
      <c r="N481" s="3" t="s">
        <v>880</v>
      </c>
    </row>
    <row r="482" spans="1:14" x14ac:dyDescent="0.3">
      <c r="A482" t="s">
        <v>4329</v>
      </c>
      <c r="B482" s="3">
        <v>3</v>
      </c>
      <c r="C482" s="3">
        <v>46457412</v>
      </c>
      <c r="D482" s="3" t="s">
        <v>880</v>
      </c>
      <c r="E482" s="3">
        <v>1496</v>
      </c>
      <c r="F482" s="3" t="s">
        <v>24</v>
      </c>
      <c r="G482" s="3" t="s">
        <v>5</v>
      </c>
      <c r="H482" s="3">
        <v>0.12667100000000001</v>
      </c>
      <c r="I482" s="3">
        <v>0.53010800000000002</v>
      </c>
      <c r="J482" s="3">
        <v>5.3304499999999998E-2</v>
      </c>
      <c r="K482" s="4">
        <v>1.3146099999999999E-22</v>
      </c>
      <c r="L482" s="3" t="s">
        <v>880</v>
      </c>
      <c r="M482" s="3" t="s">
        <v>880</v>
      </c>
      <c r="N482" s="3" t="s">
        <v>880</v>
      </c>
    </row>
    <row r="483" spans="1:14" x14ac:dyDescent="0.3">
      <c r="A483" t="s">
        <v>4328</v>
      </c>
      <c r="B483" s="3">
        <v>3</v>
      </c>
      <c r="C483" s="3">
        <v>46457412</v>
      </c>
      <c r="D483" s="3" t="s">
        <v>878</v>
      </c>
      <c r="E483" s="3">
        <v>487</v>
      </c>
      <c r="F483" s="3" t="s">
        <v>24</v>
      </c>
      <c r="G483" s="3" t="s">
        <v>5</v>
      </c>
      <c r="H483" s="3">
        <v>0.1353</v>
      </c>
      <c r="I483" s="3">
        <v>0.67049999999999998</v>
      </c>
      <c r="J483" s="3">
        <v>9.3600000000000003E-2</v>
      </c>
      <c r="K483" s="4">
        <v>2.9870000000000001E-12</v>
      </c>
      <c r="L483" s="3" t="s">
        <v>880</v>
      </c>
      <c r="M483" s="3">
        <v>0.90639999999999998</v>
      </c>
      <c r="N483" s="3">
        <v>1</v>
      </c>
    </row>
    <row r="484" spans="1:14" x14ac:dyDescent="0.3">
      <c r="A484" t="s">
        <v>4327</v>
      </c>
      <c r="B484" s="3">
        <v>3</v>
      </c>
      <c r="C484" s="3">
        <v>46457412</v>
      </c>
      <c r="D484" s="3" t="s">
        <v>878</v>
      </c>
      <c r="E484" s="3">
        <v>185</v>
      </c>
      <c r="F484" s="3" t="s">
        <v>24</v>
      </c>
      <c r="G484" s="3" t="s">
        <v>5</v>
      </c>
      <c r="H484" s="3">
        <v>0.11081100000000001</v>
      </c>
      <c r="I484" s="3">
        <v>-0.19539999999999999</v>
      </c>
      <c r="J484" s="3">
        <v>0.17960000000000001</v>
      </c>
      <c r="K484" s="3">
        <v>0.27779999999999999</v>
      </c>
      <c r="L484" s="3">
        <v>6.4320000000000002E-3</v>
      </c>
      <c r="M484" s="3">
        <v>0.94199999999999995</v>
      </c>
      <c r="N484" s="3">
        <v>1</v>
      </c>
    </row>
    <row r="485" spans="1:14" x14ac:dyDescent="0.3">
      <c r="A485" t="s">
        <v>4326</v>
      </c>
      <c r="B485" s="3">
        <v>3</v>
      </c>
      <c r="C485" s="3">
        <v>46457412</v>
      </c>
      <c r="D485" s="3" t="s">
        <v>880</v>
      </c>
      <c r="E485" s="3">
        <v>1064</v>
      </c>
      <c r="F485" s="3" t="s">
        <v>24</v>
      </c>
      <c r="G485" s="3" t="s">
        <v>5</v>
      </c>
      <c r="H485" s="3">
        <v>9.2691300000000004E-2</v>
      </c>
      <c r="I485" s="3">
        <v>0.80245200000000005</v>
      </c>
      <c r="J485" s="3">
        <v>7.9240400000000003E-2</v>
      </c>
      <c r="K485" s="4">
        <v>4.57514E-23</v>
      </c>
      <c r="L485" s="3" t="s">
        <v>880</v>
      </c>
      <c r="M485" s="3">
        <v>0.81326399999999999</v>
      </c>
      <c r="N485" s="3" t="s">
        <v>880</v>
      </c>
    </row>
    <row r="486" spans="1:14" x14ac:dyDescent="0.3">
      <c r="A486" t="s">
        <v>4325</v>
      </c>
      <c r="B486" s="3">
        <v>3</v>
      </c>
      <c r="C486" s="3">
        <v>46457412</v>
      </c>
      <c r="D486" s="3" t="s">
        <v>880</v>
      </c>
      <c r="E486" s="3">
        <v>874</v>
      </c>
      <c r="F486" s="3" t="s">
        <v>24</v>
      </c>
      <c r="G486" s="3" t="s">
        <v>5</v>
      </c>
      <c r="H486" s="3">
        <v>0.2321</v>
      </c>
      <c r="I486" s="3">
        <v>0.64522605948269296</v>
      </c>
      <c r="J486" s="3">
        <v>5.8744604619253203E-2</v>
      </c>
      <c r="K486" s="4">
        <v>4.5839079045822804E-28</v>
      </c>
      <c r="L486" s="3" t="s">
        <v>880</v>
      </c>
      <c r="M486" s="3" t="s">
        <v>880</v>
      </c>
      <c r="N486" s="3" t="s">
        <v>880</v>
      </c>
    </row>
    <row r="487" spans="1:14" x14ac:dyDescent="0.3">
      <c r="A487" t="s">
        <v>4324</v>
      </c>
      <c r="B487" s="3">
        <v>3</v>
      </c>
      <c r="C487" s="3">
        <v>46457412</v>
      </c>
      <c r="D487" s="3" t="s">
        <v>878</v>
      </c>
      <c r="E487" s="3">
        <v>982</v>
      </c>
      <c r="F487" s="3" t="s">
        <v>24</v>
      </c>
      <c r="G487" s="3" t="s">
        <v>5</v>
      </c>
      <c r="H487" s="3">
        <v>0.1211</v>
      </c>
      <c r="I487" s="3">
        <v>0.56984900000000005</v>
      </c>
      <c r="J487" s="3">
        <v>6.6379999999999995E-2</v>
      </c>
      <c r="K487" s="4">
        <v>3.45E-17</v>
      </c>
      <c r="L487" s="4">
        <v>6.9940000000000002E-2</v>
      </c>
      <c r="M487" s="3">
        <v>0.94959800000000005</v>
      </c>
      <c r="N487" s="3">
        <v>1</v>
      </c>
    </row>
    <row r="488" spans="1:14" x14ac:dyDescent="0.3">
      <c r="A488" t="s">
        <v>4323</v>
      </c>
      <c r="B488" s="3">
        <v>3</v>
      </c>
      <c r="C488" s="3">
        <v>46457412</v>
      </c>
      <c r="D488" s="3" t="s">
        <v>878</v>
      </c>
      <c r="E488" s="3">
        <v>2951</v>
      </c>
      <c r="F488" s="3" t="s">
        <v>24</v>
      </c>
      <c r="G488" s="3" t="s">
        <v>5</v>
      </c>
      <c r="H488" s="3">
        <v>9.2194340901389393E-2</v>
      </c>
      <c r="I488" s="3">
        <v>0.49554100000000001</v>
      </c>
      <c r="J488" s="3">
        <v>4.67797E-2</v>
      </c>
      <c r="K488" s="4">
        <v>3.2083E-26</v>
      </c>
      <c r="L488" s="3" t="s">
        <v>880</v>
      </c>
      <c r="M488" s="3">
        <v>0.90710599999999997</v>
      </c>
      <c r="N488" s="3">
        <v>1</v>
      </c>
    </row>
    <row r="489" spans="1:14" x14ac:dyDescent="0.3">
      <c r="A489" t="s">
        <v>4322</v>
      </c>
      <c r="B489" s="3">
        <v>3</v>
      </c>
      <c r="C489" s="3">
        <v>46457412</v>
      </c>
      <c r="D489" s="3" t="s">
        <v>880</v>
      </c>
      <c r="E489" s="3">
        <v>344</v>
      </c>
      <c r="F489" s="3" t="s">
        <v>5</v>
      </c>
      <c r="G489" s="3" t="s">
        <v>24</v>
      </c>
      <c r="H489" s="3">
        <v>0.86819999999999997</v>
      </c>
      <c r="I489" s="3">
        <v>-0.33589999999999998</v>
      </c>
      <c r="J489" s="3">
        <v>0.11070000000000001</v>
      </c>
      <c r="K489" s="3">
        <v>2.5929999999999998E-3</v>
      </c>
      <c r="L489" s="3" t="s">
        <v>880</v>
      </c>
      <c r="M489" s="3">
        <v>1.0285</v>
      </c>
      <c r="N489" s="3" t="s">
        <v>880</v>
      </c>
    </row>
    <row r="490" spans="1:14" x14ac:dyDescent="0.3">
      <c r="A490" t="s">
        <v>4321</v>
      </c>
      <c r="B490" s="3">
        <v>3</v>
      </c>
      <c r="C490" s="3">
        <v>46457412</v>
      </c>
      <c r="D490" s="3" t="s">
        <v>880</v>
      </c>
      <c r="E490" s="3">
        <v>300</v>
      </c>
      <c r="F490" s="3" t="s">
        <v>5</v>
      </c>
      <c r="G490" s="3" t="s">
        <v>24</v>
      </c>
      <c r="H490" s="3">
        <v>0.87039999999999995</v>
      </c>
      <c r="I490" s="3">
        <v>-0.46889999999999998</v>
      </c>
      <c r="J490" s="3">
        <v>0.1125</v>
      </c>
      <c r="K490" s="4">
        <v>3.896E-5</v>
      </c>
      <c r="L490" s="3" t="s">
        <v>880</v>
      </c>
      <c r="M490" s="3">
        <v>0.90890000000000004</v>
      </c>
      <c r="N490" s="3" t="s">
        <v>880</v>
      </c>
    </row>
    <row r="491" spans="1:14" x14ac:dyDescent="0.3">
      <c r="A491" t="s">
        <v>4320</v>
      </c>
      <c r="B491" s="3">
        <v>3</v>
      </c>
      <c r="C491" s="3">
        <v>46457412</v>
      </c>
      <c r="D491" s="3" t="s">
        <v>878</v>
      </c>
      <c r="E491" s="3">
        <v>902</v>
      </c>
      <c r="F491" s="3" t="s">
        <v>24</v>
      </c>
      <c r="G491" s="3" t="s">
        <v>5</v>
      </c>
      <c r="H491" s="3">
        <v>5.8700000000000002E-2</v>
      </c>
      <c r="I491" s="3">
        <v>0.58215099999999997</v>
      </c>
      <c r="J491" s="3">
        <v>0.10879</v>
      </c>
      <c r="K491" s="4">
        <v>1.1000000000000001E-7</v>
      </c>
      <c r="L491" s="4">
        <v>3.0839999999999999E-2</v>
      </c>
      <c r="M491" s="3">
        <v>0.79957400000000001</v>
      </c>
      <c r="N491" s="3">
        <v>1</v>
      </c>
    </row>
    <row r="492" spans="1:14" x14ac:dyDescent="0.3">
      <c r="A492" t="s">
        <v>4319</v>
      </c>
      <c r="B492" s="3">
        <v>3</v>
      </c>
      <c r="C492" s="3">
        <v>47666710</v>
      </c>
      <c r="D492" s="3" t="s">
        <v>880</v>
      </c>
      <c r="E492" s="3">
        <v>4896</v>
      </c>
      <c r="F492" s="3" t="s">
        <v>0</v>
      </c>
      <c r="G492" s="3" t="s">
        <v>167</v>
      </c>
      <c r="H492" s="3">
        <v>9.4148200000000001E-2</v>
      </c>
      <c r="I492" s="3">
        <v>0.200324</v>
      </c>
      <c r="J492" s="3">
        <v>3.5505399999999999E-2</v>
      </c>
      <c r="K492" s="4">
        <v>1.7747599999999999E-8</v>
      </c>
      <c r="L492" s="3" t="s">
        <v>880</v>
      </c>
      <c r="M492" s="3">
        <v>0.93526799999999999</v>
      </c>
      <c r="N492" s="3" t="s">
        <v>880</v>
      </c>
    </row>
    <row r="493" spans="1:14" x14ac:dyDescent="0.3">
      <c r="A493" t="s">
        <v>4318</v>
      </c>
      <c r="B493" s="3">
        <v>3</v>
      </c>
      <c r="C493" s="3">
        <v>47666710</v>
      </c>
      <c r="D493" s="3" t="s">
        <v>880</v>
      </c>
      <c r="E493" s="3">
        <v>1496</v>
      </c>
      <c r="F493" s="3" t="s">
        <v>0</v>
      </c>
      <c r="G493" s="3" t="s">
        <v>167</v>
      </c>
      <c r="H493" s="3">
        <v>9.8596299999999998E-2</v>
      </c>
      <c r="I493" s="3">
        <v>0.25191599999999997</v>
      </c>
      <c r="J493" s="3">
        <v>6.0311799999999999E-2</v>
      </c>
      <c r="K493" s="4">
        <v>3.1260200000000003E-5</v>
      </c>
      <c r="L493" s="3" t="s">
        <v>880</v>
      </c>
      <c r="M493" s="3" t="s">
        <v>880</v>
      </c>
      <c r="N493" s="3" t="s">
        <v>880</v>
      </c>
    </row>
    <row r="494" spans="1:14" x14ac:dyDescent="0.3">
      <c r="A494" t="s">
        <v>4317</v>
      </c>
      <c r="B494" s="3">
        <v>3</v>
      </c>
      <c r="C494" s="3">
        <v>47666710</v>
      </c>
      <c r="D494" s="3" t="s">
        <v>878</v>
      </c>
      <c r="E494" s="3">
        <v>487</v>
      </c>
      <c r="F494" s="3" t="s">
        <v>0</v>
      </c>
      <c r="G494" s="3" t="s">
        <v>167</v>
      </c>
      <c r="H494" s="3">
        <v>0.1101</v>
      </c>
      <c r="I494" s="3">
        <v>0.24349999999999999</v>
      </c>
      <c r="J494" s="3">
        <v>0.10539999999999999</v>
      </c>
      <c r="K494" s="3">
        <v>2.1299999999999999E-2</v>
      </c>
      <c r="L494" s="3" t="s">
        <v>880</v>
      </c>
      <c r="M494" s="3">
        <v>0.93420000000000003</v>
      </c>
      <c r="N494" s="3">
        <v>1</v>
      </c>
    </row>
    <row r="495" spans="1:14" x14ac:dyDescent="0.3">
      <c r="A495" t="s">
        <v>4316</v>
      </c>
      <c r="B495" s="3">
        <v>3</v>
      </c>
      <c r="C495" s="3">
        <v>47666710</v>
      </c>
      <c r="D495" s="3" t="s">
        <v>878</v>
      </c>
      <c r="E495" s="3">
        <v>185</v>
      </c>
      <c r="F495" s="3" t="s">
        <v>0</v>
      </c>
      <c r="G495" s="3" t="s">
        <v>167</v>
      </c>
      <c r="H495" s="3">
        <v>6.4864900000000003E-2</v>
      </c>
      <c r="I495" s="3">
        <v>-0.1895</v>
      </c>
      <c r="J495" s="3">
        <v>0.22900000000000001</v>
      </c>
      <c r="K495" s="3">
        <v>0.4088</v>
      </c>
      <c r="L495" s="3">
        <v>3.7309999999999999E-3</v>
      </c>
      <c r="M495" s="3">
        <v>0.92100000000000004</v>
      </c>
      <c r="N495" s="3">
        <v>1</v>
      </c>
    </row>
    <row r="496" spans="1:14" x14ac:dyDescent="0.3">
      <c r="A496" t="s">
        <v>4315</v>
      </c>
      <c r="B496" s="3">
        <v>3</v>
      </c>
      <c r="C496" s="3">
        <v>47666710</v>
      </c>
      <c r="D496" s="3" t="s">
        <v>880</v>
      </c>
      <c r="E496" s="3">
        <v>1064</v>
      </c>
      <c r="F496" s="3" t="s">
        <v>0</v>
      </c>
      <c r="G496" s="3" t="s">
        <v>167</v>
      </c>
      <c r="H496" s="3">
        <v>8.5827200000000006E-2</v>
      </c>
      <c r="I496" s="3">
        <v>0.41963899999999998</v>
      </c>
      <c r="J496" s="3">
        <v>8.7691400000000003E-2</v>
      </c>
      <c r="K496" s="4">
        <v>1.9493300000000001E-6</v>
      </c>
      <c r="L496" s="3" t="s">
        <v>880</v>
      </c>
      <c r="M496" s="3">
        <v>0.79724499999999998</v>
      </c>
      <c r="N496" s="3" t="s">
        <v>880</v>
      </c>
    </row>
    <row r="497" spans="1:14" x14ac:dyDescent="0.3">
      <c r="A497" t="s">
        <v>4314</v>
      </c>
      <c r="B497" s="3">
        <v>3</v>
      </c>
      <c r="C497" s="3">
        <v>47666710</v>
      </c>
      <c r="D497" s="3" t="s">
        <v>880</v>
      </c>
      <c r="E497" s="3">
        <v>874</v>
      </c>
      <c r="F497" s="3" t="s">
        <v>0</v>
      </c>
      <c r="G497" s="3" t="s">
        <v>167</v>
      </c>
      <c r="H497" s="3">
        <v>0.1371</v>
      </c>
      <c r="I497" s="3">
        <v>0.197918341125561</v>
      </c>
      <c r="J497" s="3">
        <v>7.2893043037529401E-2</v>
      </c>
      <c r="K497" s="3">
        <v>6.6238087111166197E-3</v>
      </c>
      <c r="L497" s="3" t="s">
        <v>880</v>
      </c>
      <c r="M497" s="3" t="s">
        <v>880</v>
      </c>
      <c r="N497" s="3" t="s">
        <v>880</v>
      </c>
    </row>
    <row r="498" spans="1:14" x14ac:dyDescent="0.3">
      <c r="A498" t="s">
        <v>4313</v>
      </c>
      <c r="B498" s="3">
        <v>3</v>
      </c>
      <c r="C498" s="3">
        <v>47666710</v>
      </c>
      <c r="D498" s="3" t="s">
        <v>878</v>
      </c>
      <c r="E498" s="3">
        <v>982</v>
      </c>
      <c r="F498" s="3" t="s">
        <v>0</v>
      </c>
      <c r="G498" s="3" t="s">
        <v>167</v>
      </c>
      <c r="H498" s="3">
        <v>0.1116</v>
      </c>
      <c r="I498" s="3">
        <v>0.319216</v>
      </c>
      <c r="J498" s="3">
        <v>7.1122000000000005E-2</v>
      </c>
      <c r="K498" s="4">
        <v>8.0099999999999995E-6</v>
      </c>
      <c r="L498" s="4">
        <v>2.0140000000000002E-2</v>
      </c>
      <c r="M498" s="3">
        <v>0.98397999999999997</v>
      </c>
      <c r="N498" s="3">
        <v>1</v>
      </c>
    </row>
    <row r="499" spans="1:14" x14ac:dyDescent="0.3">
      <c r="A499" t="s">
        <v>4312</v>
      </c>
      <c r="B499" s="3">
        <v>3</v>
      </c>
      <c r="C499" s="3">
        <v>47666710</v>
      </c>
      <c r="D499" s="3" t="s">
        <v>878</v>
      </c>
      <c r="E499" s="3">
        <v>2951</v>
      </c>
      <c r="F499" s="3" t="s">
        <v>0</v>
      </c>
      <c r="G499" s="3" t="s">
        <v>167</v>
      </c>
      <c r="H499" s="3">
        <v>8.2494916977295801E-2</v>
      </c>
      <c r="I499" s="3">
        <v>0.20977899999999999</v>
      </c>
      <c r="J499" s="3">
        <v>4.8353699999999999E-2</v>
      </c>
      <c r="K499" s="4">
        <v>1.4350599999999999E-5</v>
      </c>
      <c r="L499" s="3" t="s">
        <v>880</v>
      </c>
      <c r="M499" s="3">
        <v>0.95449700000000004</v>
      </c>
      <c r="N499" s="3">
        <v>1</v>
      </c>
    </row>
    <row r="500" spans="1:14" x14ac:dyDescent="0.3">
      <c r="A500" t="s">
        <v>4311</v>
      </c>
      <c r="B500" s="3">
        <v>3</v>
      </c>
      <c r="C500" s="3">
        <v>47666710</v>
      </c>
      <c r="D500" s="3" t="s">
        <v>880</v>
      </c>
      <c r="E500" s="3">
        <v>344</v>
      </c>
      <c r="F500" s="3" t="s">
        <v>0</v>
      </c>
      <c r="G500" s="3" t="s">
        <v>167</v>
      </c>
      <c r="H500" s="3">
        <v>9.8699999999999996E-2</v>
      </c>
      <c r="I500" s="3">
        <v>2.1000000000000001E-2</v>
      </c>
      <c r="J500" s="3">
        <v>0.14269999999999999</v>
      </c>
      <c r="K500" s="3">
        <v>0.88319999999999999</v>
      </c>
      <c r="L500" s="3" t="s">
        <v>880</v>
      </c>
      <c r="M500" s="3">
        <v>0.81669999999999998</v>
      </c>
      <c r="N500" s="3" t="s">
        <v>880</v>
      </c>
    </row>
    <row r="501" spans="1:14" x14ac:dyDescent="0.3">
      <c r="A501" t="s">
        <v>4310</v>
      </c>
      <c r="B501" s="3">
        <v>3</v>
      </c>
      <c r="C501" s="3">
        <v>47666710</v>
      </c>
      <c r="D501" s="3" t="s">
        <v>880</v>
      </c>
      <c r="E501" s="3">
        <v>300</v>
      </c>
      <c r="F501" s="3" t="s">
        <v>0</v>
      </c>
      <c r="G501" s="3" t="s">
        <v>167</v>
      </c>
      <c r="H501" s="3">
        <v>8.48E-2</v>
      </c>
      <c r="I501" s="3">
        <v>0.30959999999999999</v>
      </c>
      <c r="J501" s="3">
        <v>0.13739999999999999</v>
      </c>
      <c r="K501" s="3">
        <v>2.4930000000000001E-2</v>
      </c>
      <c r="L501" s="3" t="s">
        <v>880</v>
      </c>
      <c r="M501" s="3">
        <v>0.9163</v>
      </c>
      <c r="N501" s="3" t="s">
        <v>880</v>
      </c>
    </row>
    <row r="502" spans="1:14" x14ac:dyDescent="0.3">
      <c r="A502" t="s">
        <v>4309</v>
      </c>
      <c r="B502" s="3">
        <v>3</v>
      </c>
      <c r="C502" s="3">
        <v>47666710</v>
      </c>
      <c r="D502" s="3" t="s">
        <v>878</v>
      </c>
      <c r="E502" s="3">
        <v>902</v>
      </c>
      <c r="F502" s="3" t="s">
        <v>0</v>
      </c>
      <c r="G502" s="3" t="s">
        <v>167</v>
      </c>
      <c r="H502" s="3">
        <v>6.9800000000000001E-2</v>
      </c>
      <c r="I502" s="3">
        <v>0.28669299999999998</v>
      </c>
      <c r="J502" s="3">
        <v>9.7706000000000001E-2</v>
      </c>
      <c r="K502" s="4">
        <v>3.4199999999999999E-3</v>
      </c>
      <c r="L502" s="4">
        <v>9.476E-3</v>
      </c>
      <c r="M502" s="3">
        <v>0.90256499999999995</v>
      </c>
      <c r="N502" s="3">
        <v>1</v>
      </c>
    </row>
    <row r="503" spans="1:14" x14ac:dyDescent="0.3">
      <c r="A503" t="s">
        <v>4308</v>
      </c>
      <c r="B503" s="3">
        <v>3</v>
      </c>
      <c r="C503" s="3">
        <v>48251216</v>
      </c>
      <c r="D503" s="3" t="s">
        <v>880</v>
      </c>
      <c r="E503" s="3">
        <v>4896</v>
      </c>
      <c r="F503" s="3" t="s">
        <v>0</v>
      </c>
      <c r="G503" s="3" t="s">
        <v>5</v>
      </c>
      <c r="H503" s="3">
        <v>8.2837599999999997E-2</v>
      </c>
      <c r="I503" s="3">
        <v>0.181593</v>
      </c>
      <c r="J503" s="3">
        <v>3.9092799999999997E-2</v>
      </c>
      <c r="K503" s="4">
        <v>3.48673E-6</v>
      </c>
      <c r="L503" s="3" t="s">
        <v>880</v>
      </c>
      <c r="M503" s="3">
        <v>0.86258299999999999</v>
      </c>
      <c r="N503" s="3" t="s">
        <v>880</v>
      </c>
    </row>
    <row r="504" spans="1:14" x14ac:dyDescent="0.3">
      <c r="A504" t="s">
        <v>4307</v>
      </c>
      <c r="B504" s="3">
        <v>3</v>
      </c>
      <c r="C504" s="3">
        <v>48251216</v>
      </c>
      <c r="D504" s="3" t="s">
        <v>880</v>
      </c>
      <c r="E504" s="3">
        <v>1496</v>
      </c>
      <c r="F504" s="3" t="s">
        <v>0</v>
      </c>
      <c r="G504" s="3" t="s">
        <v>5</v>
      </c>
      <c r="H504" s="3">
        <v>7.4866299999999997E-2</v>
      </c>
      <c r="I504" s="3">
        <v>0.34114</v>
      </c>
      <c r="J504" s="3">
        <v>6.8915900000000002E-2</v>
      </c>
      <c r="K504" s="4">
        <v>8.2590800000000001E-7</v>
      </c>
      <c r="L504" s="3" t="s">
        <v>880</v>
      </c>
      <c r="M504" s="3" t="s">
        <v>880</v>
      </c>
      <c r="N504" s="3" t="s">
        <v>880</v>
      </c>
    </row>
    <row r="505" spans="1:14" x14ac:dyDescent="0.3">
      <c r="A505" t="s">
        <v>4306</v>
      </c>
      <c r="B505" s="3">
        <v>3</v>
      </c>
      <c r="C505" s="3">
        <v>48251216</v>
      </c>
      <c r="D505" s="3" t="s">
        <v>878</v>
      </c>
      <c r="E505" s="3">
        <v>487</v>
      </c>
      <c r="F505" s="3" t="s">
        <v>0</v>
      </c>
      <c r="G505" s="3" t="s">
        <v>5</v>
      </c>
      <c r="H505" s="3">
        <v>0.1096</v>
      </c>
      <c r="I505" s="3">
        <v>0.17100000000000001</v>
      </c>
      <c r="J505" s="3">
        <v>0.104</v>
      </c>
      <c r="K505" s="3">
        <v>0.1008</v>
      </c>
      <c r="L505" s="3" t="s">
        <v>880</v>
      </c>
      <c r="M505" s="3">
        <v>0.96830000000000005</v>
      </c>
      <c r="N505" s="3">
        <v>1</v>
      </c>
    </row>
    <row r="506" spans="1:14" x14ac:dyDescent="0.3">
      <c r="A506" t="s">
        <v>4305</v>
      </c>
      <c r="B506" s="3">
        <v>3</v>
      </c>
      <c r="C506" s="3">
        <v>48251216</v>
      </c>
      <c r="D506" s="3" t="s">
        <v>880</v>
      </c>
      <c r="E506" s="3">
        <v>1064</v>
      </c>
      <c r="F506" s="3" t="s">
        <v>0</v>
      </c>
      <c r="G506" s="3" t="s">
        <v>5</v>
      </c>
      <c r="H506" s="3">
        <v>6.54502E-2</v>
      </c>
      <c r="I506" s="3">
        <v>0.33576800000000001</v>
      </c>
      <c r="J506" s="3">
        <v>9.2108099999999998E-2</v>
      </c>
      <c r="K506" s="3">
        <v>2.8003300000000001E-4</v>
      </c>
      <c r="L506" s="3" t="s">
        <v>880</v>
      </c>
      <c r="M506" s="3">
        <v>0.931369</v>
      </c>
      <c r="N506" s="3" t="s">
        <v>880</v>
      </c>
    </row>
    <row r="507" spans="1:14" x14ac:dyDescent="0.3">
      <c r="A507" t="s">
        <v>4304</v>
      </c>
      <c r="B507" s="3">
        <v>3</v>
      </c>
      <c r="C507" s="3">
        <v>48251216</v>
      </c>
      <c r="D507" s="3" t="s">
        <v>878</v>
      </c>
      <c r="E507" s="3">
        <v>2951</v>
      </c>
      <c r="F507" s="3" t="s">
        <v>0</v>
      </c>
      <c r="G507" s="3" t="s">
        <v>5</v>
      </c>
      <c r="H507" s="3">
        <v>6.9926126736699401E-2</v>
      </c>
      <c r="I507" s="3">
        <v>0.17344200000000001</v>
      </c>
      <c r="J507" s="3">
        <v>5.1486200000000003E-2</v>
      </c>
      <c r="K507" s="3">
        <v>7.5519400000000005E-4</v>
      </c>
      <c r="L507" s="3" t="s">
        <v>880</v>
      </c>
      <c r="M507" s="3">
        <v>0.97614800000000002</v>
      </c>
      <c r="N507" s="3">
        <v>1</v>
      </c>
    </row>
    <row r="508" spans="1:14" x14ac:dyDescent="0.3">
      <c r="A508" t="s">
        <v>4303</v>
      </c>
      <c r="B508" s="3">
        <v>3</v>
      </c>
      <c r="C508" s="3">
        <v>50168854</v>
      </c>
      <c r="D508" s="3" t="s">
        <v>880</v>
      </c>
      <c r="E508" s="3">
        <v>4896</v>
      </c>
      <c r="F508" s="3" t="s">
        <v>4296</v>
      </c>
      <c r="G508" s="3" t="s">
        <v>0</v>
      </c>
      <c r="H508" s="3">
        <v>7.9314800000000005E-2</v>
      </c>
      <c r="I508" s="3">
        <v>0.17145199999999999</v>
      </c>
      <c r="J508" s="3">
        <v>3.7016599999999997E-2</v>
      </c>
      <c r="K508" s="4">
        <v>3.71945E-6</v>
      </c>
      <c r="L508" s="3" t="s">
        <v>880</v>
      </c>
      <c r="M508" s="3">
        <v>0.99270400000000003</v>
      </c>
      <c r="N508" s="3" t="s">
        <v>880</v>
      </c>
    </row>
    <row r="509" spans="1:14" x14ac:dyDescent="0.3">
      <c r="A509" t="s">
        <v>4302</v>
      </c>
      <c r="B509" s="3">
        <v>3</v>
      </c>
      <c r="C509" s="3">
        <v>50168854</v>
      </c>
      <c r="D509" s="3" t="s">
        <v>880</v>
      </c>
      <c r="E509" s="3">
        <v>1496</v>
      </c>
      <c r="F509" s="3" t="s">
        <v>4296</v>
      </c>
      <c r="G509" s="3" t="s">
        <v>0</v>
      </c>
      <c r="H509" s="3">
        <v>8.2553500000000002E-2</v>
      </c>
      <c r="I509" s="3">
        <v>0.217387</v>
      </c>
      <c r="J509" s="3">
        <v>6.4436800000000002E-2</v>
      </c>
      <c r="K509" s="3">
        <v>7.6077600000000001E-4</v>
      </c>
      <c r="L509" s="3" t="s">
        <v>880</v>
      </c>
      <c r="M509" s="3" t="s">
        <v>880</v>
      </c>
      <c r="N509" s="3" t="s">
        <v>880</v>
      </c>
    </row>
    <row r="510" spans="1:14" x14ac:dyDescent="0.3">
      <c r="A510" t="s">
        <v>4301</v>
      </c>
      <c r="B510" s="3">
        <v>3</v>
      </c>
      <c r="C510" s="3">
        <v>50168854</v>
      </c>
      <c r="D510" s="3" t="s">
        <v>878</v>
      </c>
      <c r="E510" s="3">
        <v>487</v>
      </c>
      <c r="F510" s="3" t="s">
        <v>4296</v>
      </c>
      <c r="G510" s="3" t="s">
        <v>0</v>
      </c>
      <c r="H510" s="3">
        <v>0.10150000000000001</v>
      </c>
      <c r="I510" s="3">
        <v>0.15049999999999999</v>
      </c>
      <c r="J510" s="3">
        <v>9.9900000000000003E-2</v>
      </c>
      <c r="K510" s="3">
        <v>0.13250000000000001</v>
      </c>
      <c r="L510" s="3" t="s">
        <v>880</v>
      </c>
      <c r="M510" s="3">
        <v>1.1246</v>
      </c>
      <c r="N510" s="3">
        <v>1</v>
      </c>
    </row>
    <row r="511" spans="1:14" x14ac:dyDescent="0.3">
      <c r="A511" t="s">
        <v>4300</v>
      </c>
      <c r="B511" s="3">
        <v>3</v>
      </c>
      <c r="C511" s="3">
        <v>50168854</v>
      </c>
      <c r="D511" s="3" t="s">
        <v>878</v>
      </c>
      <c r="E511" s="3">
        <v>185</v>
      </c>
      <c r="F511" s="3" t="s">
        <v>4296</v>
      </c>
      <c r="G511" s="3" t="s">
        <v>0</v>
      </c>
      <c r="H511" s="3">
        <v>4.3243200000000002E-2</v>
      </c>
      <c r="I511" s="3">
        <v>0.27210000000000001</v>
      </c>
      <c r="J511" s="3">
        <v>0.2636</v>
      </c>
      <c r="K511" s="3">
        <v>0.30330000000000001</v>
      </c>
      <c r="L511" s="3">
        <v>5.7889999999999999E-3</v>
      </c>
      <c r="M511" s="3">
        <v>0.96099999999999997</v>
      </c>
      <c r="N511" s="3">
        <v>1</v>
      </c>
    </row>
    <row r="512" spans="1:14" x14ac:dyDescent="0.3">
      <c r="A512" t="s">
        <v>4299</v>
      </c>
      <c r="B512" s="3">
        <v>3</v>
      </c>
      <c r="C512" s="3">
        <v>50168854</v>
      </c>
      <c r="D512" s="3" t="s">
        <v>880</v>
      </c>
      <c r="E512" s="3">
        <v>1064</v>
      </c>
      <c r="F512" s="3" t="s">
        <v>4296</v>
      </c>
      <c r="G512" s="3" t="s">
        <v>0</v>
      </c>
      <c r="H512" s="3">
        <v>0.16412099999999999</v>
      </c>
      <c r="I512" s="3">
        <v>0.26515699999999998</v>
      </c>
      <c r="J512" s="3">
        <v>9.5838499999999993E-2</v>
      </c>
      <c r="K512" s="3">
        <v>5.76152E-3</v>
      </c>
      <c r="L512" s="3" t="s">
        <v>880</v>
      </c>
      <c r="M512" s="3">
        <v>0.369203</v>
      </c>
      <c r="N512" s="3" t="s">
        <v>880</v>
      </c>
    </row>
    <row r="513" spans="1:14" x14ac:dyDescent="0.3">
      <c r="A513" t="s">
        <v>4298</v>
      </c>
      <c r="B513" s="3">
        <v>3</v>
      </c>
      <c r="C513" s="3">
        <v>50168854</v>
      </c>
      <c r="D513" s="3" t="s">
        <v>878</v>
      </c>
      <c r="E513" s="3">
        <v>440</v>
      </c>
      <c r="F513" s="3" t="s">
        <v>4296</v>
      </c>
      <c r="G513" s="3" t="s">
        <v>0</v>
      </c>
      <c r="H513" s="3">
        <v>6.4769999999999994E-2</v>
      </c>
      <c r="I513" s="3">
        <v>4.6780000000000002E-2</v>
      </c>
      <c r="J513" s="3">
        <v>0.1404</v>
      </c>
      <c r="K513" s="3">
        <v>0.73909999999999998</v>
      </c>
      <c r="L513" s="3" t="s">
        <v>880</v>
      </c>
      <c r="M513" s="3">
        <v>0.96811000000000003</v>
      </c>
      <c r="N513" s="3">
        <v>1</v>
      </c>
    </row>
    <row r="514" spans="1:14" x14ac:dyDescent="0.3">
      <c r="A514" t="s">
        <v>4297</v>
      </c>
      <c r="B514" s="3">
        <v>3</v>
      </c>
      <c r="C514" s="3">
        <v>50168854</v>
      </c>
      <c r="D514" s="3" t="s">
        <v>878</v>
      </c>
      <c r="E514" s="3">
        <v>2951</v>
      </c>
      <c r="F514" s="3" t="s">
        <v>4296</v>
      </c>
      <c r="G514" s="3" t="s">
        <v>0</v>
      </c>
      <c r="H514" s="3">
        <v>7.0240257539816997E-2</v>
      </c>
      <c r="I514" s="3">
        <v>0.18132000000000001</v>
      </c>
      <c r="J514" s="3">
        <v>5.0365399999999998E-2</v>
      </c>
      <c r="K514" s="3">
        <v>3.18098E-4</v>
      </c>
      <c r="L514" s="3" t="s">
        <v>880</v>
      </c>
      <c r="M514" s="3">
        <v>0.99649900000000002</v>
      </c>
      <c r="N514" s="3">
        <v>1</v>
      </c>
    </row>
    <row r="515" spans="1:14" x14ac:dyDescent="0.3">
      <c r="A515" t="s">
        <v>4295</v>
      </c>
      <c r="B515" s="3">
        <v>3</v>
      </c>
      <c r="C515" s="3">
        <v>48768586</v>
      </c>
      <c r="D515" s="3" t="s">
        <v>880</v>
      </c>
      <c r="E515" s="3">
        <v>4896</v>
      </c>
      <c r="F515" s="3" t="s">
        <v>5</v>
      </c>
      <c r="G515" s="3" t="s">
        <v>24</v>
      </c>
      <c r="H515" s="3">
        <v>9.6323300000000001E-2</v>
      </c>
      <c r="I515" s="3">
        <v>0.124983</v>
      </c>
      <c r="J515" s="3">
        <v>3.4504199999999999E-2</v>
      </c>
      <c r="K515" s="3">
        <v>2.9500000000000001E-4</v>
      </c>
      <c r="L515" s="3" t="s">
        <v>880</v>
      </c>
      <c r="M515" s="3">
        <v>0.969746</v>
      </c>
      <c r="N515" s="3" t="s">
        <v>880</v>
      </c>
    </row>
    <row r="516" spans="1:14" x14ac:dyDescent="0.3">
      <c r="A516" t="s">
        <v>4294</v>
      </c>
      <c r="B516" s="3">
        <v>3</v>
      </c>
      <c r="C516" s="3">
        <v>48768586</v>
      </c>
      <c r="D516" s="3" t="s">
        <v>880</v>
      </c>
      <c r="E516" s="3">
        <v>1496</v>
      </c>
      <c r="F516" s="3" t="s">
        <v>5</v>
      </c>
      <c r="G516" s="3" t="s">
        <v>24</v>
      </c>
      <c r="H516" s="3">
        <v>9.6590899999999993E-2</v>
      </c>
      <c r="I516" s="3">
        <v>0.25883600000000001</v>
      </c>
      <c r="J516" s="3">
        <v>6.04798E-2</v>
      </c>
      <c r="K516" s="4">
        <v>1.99033E-5</v>
      </c>
      <c r="L516" s="3" t="s">
        <v>880</v>
      </c>
      <c r="M516" s="3" t="s">
        <v>880</v>
      </c>
      <c r="N516" s="3" t="s">
        <v>880</v>
      </c>
    </row>
    <row r="517" spans="1:14" x14ac:dyDescent="0.3">
      <c r="A517" t="s">
        <v>4293</v>
      </c>
      <c r="B517" s="3">
        <v>3</v>
      </c>
      <c r="C517" s="3">
        <v>48768586</v>
      </c>
      <c r="D517" s="3" t="s">
        <v>878</v>
      </c>
      <c r="E517" s="3">
        <v>487</v>
      </c>
      <c r="F517" s="3" t="s">
        <v>5</v>
      </c>
      <c r="G517" s="3" t="s">
        <v>24</v>
      </c>
      <c r="H517" s="3">
        <v>0.14249999999999999</v>
      </c>
      <c r="I517" s="3">
        <v>0.21110000000000001</v>
      </c>
      <c r="J517" s="3">
        <v>0.09</v>
      </c>
      <c r="K517" s="3">
        <v>1.9429999999999999E-2</v>
      </c>
      <c r="L517" s="3" t="s">
        <v>880</v>
      </c>
      <c r="M517" s="3">
        <v>1.0261</v>
      </c>
      <c r="N517" s="3">
        <v>1</v>
      </c>
    </row>
    <row r="518" spans="1:14" x14ac:dyDescent="0.3">
      <c r="A518" t="s">
        <v>4292</v>
      </c>
      <c r="B518" s="3">
        <v>3</v>
      </c>
      <c r="C518" s="3">
        <v>48768586</v>
      </c>
      <c r="D518" s="3" t="s">
        <v>878</v>
      </c>
      <c r="E518" s="3">
        <v>185</v>
      </c>
      <c r="F518" s="3" t="s">
        <v>5</v>
      </c>
      <c r="G518" s="3" t="s">
        <v>24</v>
      </c>
      <c r="H518" s="3">
        <v>5.9459499999999998E-2</v>
      </c>
      <c r="I518" s="3">
        <v>6.3469999999999999E-2</v>
      </c>
      <c r="J518" s="3">
        <v>0.23880000000000001</v>
      </c>
      <c r="K518" s="3">
        <v>0.79069999999999996</v>
      </c>
      <c r="L518" s="3">
        <v>3.86E-4</v>
      </c>
      <c r="M518" s="3">
        <v>0.85799999999999998</v>
      </c>
      <c r="N518" s="3">
        <v>1</v>
      </c>
    </row>
    <row r="519" spans="1:14" x14ac:dyDescent="0.3">
      <c r="A519" t="s">
        <v>4291</v>
      </c>
      <c r="B519" s="3">
        <v>3</v>
      </c>
      <c r="C519" s="3">
        <v>48768586</v>
      </c>
      <c r="D519" s="3" t="s">
        <v>880</v>
      </c>
      <c r="E519" s="3">
        <v>874</v>
      </c>
      <c r="F519" s="3" t="s">
        <v>5</v>
      </c>
      <c r="G519" s="3" t="s">
        <v>24</v>
      </c>
      <c r="H519" s="3">
        <v>0.1734</v>
      </c>
      <c r="I519" s="3">
        <v>0.19543432795105001</v>
      </c>
      <c r="J519" s="3">
        <v>6.5909306106056498E-2</v>
      </c>
      <c r="K519" s="3">
        <v>3.0248541045969999E-3</v>
      </c>
      <c r="L519" s="3" t="s">
        <v>880</v>
      </c>
      <c r="M519" s="3" t="s">
        <v>880</v>
      </c>
      <c r="N519" s="3" t="s">
        <v>880</v>
      </c>
    </row>
    <row r="520" spans="1:14" x14ac:dyDescent="0.3">
      <c r="A520" t="s">
        <v>4290</v>
      </c>
      <c r="B520" s="3">
        <v>3</v>
      </c>
      <c r="C520" s="3">
        <v>48768586</v>
      </c>
      <c r="D520" s="3" t="s">
        <v>878</v>
      </c>
      <c r="E520" s="3">
        <v>982</v>
      </c>
      <c r="F520" s="3" t="s">
        <v>5</v>
      </c>
      <c r="G520" s="3" t="s">
        <v>24</v>
      </c>
      <c r="H520" s="3">
        <v>9.8699999999999996E-2</v>
      </c>
      <c r="I520" s="3">
        <v>0.137151</v>
      </c>
      <c r="J520" s="3">
        <v>7.4437000000000003E-2</v>
      </c>
      <c r="K520" s="4">
        <v>6.5699999999999995E-2</v>
      </c>
      <c r="L520" s="4">
        <v>3.4520000000000002E-3</v>
      </c>
      <c r="M520" s="3">
        <v>0.99044100000000002</v>
      </c>
      <c r="N520" s="3">
        <v>1</v>
      </c>
    </row>
    <row r="521" spans="1:14" x14ac:dyDescent="0.3">
      <c r="A521" t="s">
        <v>4289</v>
      </c>
      <c r="B521" s="3">
        <v>3</v>
      </c>
      <c r="C521" s="3">
        <v>48768586</v>
      </c>
      <c r="D521" s="3" t="s">
        <v>878</v>
      </c>
      <c r="E521" s="3">
        <v>2951</v>
      </c>
      <c r="F521" s="3" t="s">
        <v>5</v>
      </c>
      <c r="G521" s="3" t="s">
        <v>24</v>
      </c>
      <c r="H521" s="3">
        <v>8.72211114876313E-2</v>
      </c>
      <c r="I521" s="3">
        <v>0.10913299999999999</v>
      </c>
      <c r="J521" s="3">
        <v>4.6992800000000001E-2</v>
      </c>
      <c r="K521" s="3">
        <v>2.0214699999999999E-2</v>
      </c>
      <c r="L521" s="3" t="s">
        <v>880</v>
      </c>
      <c r="M521" s="3">
        <v>0.94839399999999996</v>
      </c>
      <c r="N521" s="3">
        <v>1</v>
      </c>
    </row>
    <row r="522" spans="1:14" x14ac:dyDescent="0.3">
      <c r="A522" t="s">
        <v>4288</v>
      </c>
      <c r="B522" s="3">
        <v>3</v>
      </c>
      <c r="C522" s="3">
        <v>48768586</v>
      </c>
      <c r="D522" s="3" t="s">
        <v>880</v>
      </c>
      <c r="E522" s="3">
        <v>344</v>
      </c>
      <c r="F522" s="3" t="s">
        <v>5</v>
      </c>
      <c r="G522" s="3" t="s">
        <v>24</v>
      </c>
      <c r="H522" s="3">
        <v>8.4599999999999995E-2</v>
      </c>
      <c r="I522" s="3">
        <v>-2.5999999999999999E-2</v>
      </c>
      <c r="J522" s="3">
        <v>0.16250000000000001</v>
      </c>
      <c r="K522" s="3">
        <v>0.873</v>
      </c>
      <c r="L522" s="3" t="s">
        <v>880</v>
      </c>
      <c r="M522" s="3">
        <v>0.72470000000000001</v>
      </c>
      <c r="N522" s="3" t="s">
        <v>880</v>
      </c>
    </row>
    <row r="523" spans="1:14" x14ac:dyDescent="0.3">
      <c r="A523" t="s">
        <v>4287</v>
      </c>
      <c r="B523" s="3">
        <v>3</v>
      </c>
      <c r="C523" s="3">
        <v>48768586</v>
      </c>
      <c r="D523" s="3" t="s">
        <v>880</v>
      </c>
      <c r="E523" s="3">
        <v>300</v>
      </c>
      <c r="F523" s="3" t="s">
        <v>5</v>
      </c>
      <c r="G523" s="3" t="s">
        <v>24</v>
      </c>
      <c r="H523" s="3">
        <v>8.6400000000000005E-2</v>
      </c>
      <c r="I523" s="3">
        <v>0.1085</v>
      </c>
      <c r="J523" s="3">
        <v>0.1457</v>
      </c>
      <c r="K523" s="3">
        <v>0.45689999999999997</v>
      </c>
      <c r="L523" s="3" t="s">
        <v>880</v>
      </c>
      <c r="M523" s="3">
        <v>0.8135</v>
      </c>
      <c r="N523" s="3" t="s">
        <v>880</v>
      </c>
    </row>
    <row r="524" spans="1:14" x14ac:dyDescent="0.3">
      <c r="A524" t="s">
        <v>4286</v>
      </c>
      <c r="B524" s="3">
        <v>3</v>
      </c>
      <c r="C524" s="3">
        <v>48768586</v>
      </c>
      <c r="D524" s="3" t="s">
        <v>878</v>
      </c>
      <c r="E524" s="3">
        <v>902</v>
      </c>
      <c r="F524" s="3" t="s">
        <v>5</v>
      </c>
      <c r="G524" s="3" t="s">
        <v>24</v>
      </c>
      <c r="H524" s="3">
        <v>7.51E-2</v>
      </c>
      <c r="I524" s="3">
        <v>4.8843999999999999E-2</v>
      </c>
      <c r="J524" s="3">
        <v>9.2006000000000004E-2</v>
      </c>
      <c r="K524" s="4">
        <v>0.59599999999999997</v>
      </c>
      <c r="L524" s="4">
        <v>3.1300000000000002E-4</v>
      </c>
      <c r="M524" s="3">
        <v>0.97449600000000003</v>
      </c>
      <c r="N524" s="3">
        <v>1</v>
      </c>
    </row>
    <row r="525" spans="1:14" x14ac:dyDescent="0.3">
      <c r="A525" t="s">
        <v>4285</v>
      </c>
      <c r="B525" s="3">
        <v>3</v>
      </c>
      <c r="C525" s="3">
        <v>49415301</v>
      </c>
      <c r="D525" s="3" t="s">
        <v>880</v>
      </c>
      <c r="E525" s="3">
        <v>4896</v>
      </c>
      <c r="F525" s="3" t="s">
        <v>0</v>
      </c>
      <c r="G525" s="3" t="s">
        <v>167</v>
      </c>
      <c r="H525" s="3">
        <v>7.3764300000000005E-2</v>
      </c>
      <c r="I525" s="3">
        <v>0.157807</v>
      </c>
      <c r="J525" s="3">
        <v>3.8430800000000001E-2</v>
      </c>
      <c r="K525" s="4">
        <v>4.0864600000000002E-5</v>
      </c>
      <c r="L525" s="3" t="s">
        <v>880</v>
      </c>
      <c r="M525" s="3">
        <v>0.99774300000000005</v>
      </c>
      <c r="N525" s="3" t="s">
        <v>880</v>
      </c>
    </row>
    <row r="526" spans="1:14" x14ac:dyDescent="0.3">
      <c r="A526" t="s">
        <v>4284</v>
      </c>
      <c r="B526" s="3">
        <v>3</v>
      </c>
      <c r="C526" s="3">
        <v>49415301</v>
      </c>
      <c r="D526" s="3" t="s">
        <v>880</v>
      </c>
      <c r="E526" s="3">
        <v>1496</v>
      </c>
      <c r="F526" s="3" t="s">
        <v>0</v>
      </c>
      <c r="G526" s="3" t="s">
        <v>167</v>
      </c>
      <c r="H526" s="3">
        <v>7.4866299999999997E-2</v>
      </c>
      <c r="I526" s="3">
        <v>0.22507199999999999</v>
      </c>
      <c r="J526" s="3">
        <v>6.6983899999999999E-2</v>
      </c>
      <c r="K526" s="3">
        <v>7.9882599999999998E-4</v>
      </c>
      <c r="L526" s="3" t="s">
        <v>880</v>
      </c>
      <c r="M526" s="3" t="s">
        <v>880</v>
      </c>
      <c r="N526" s="3" t="s">
        <v>880</v>
      </c>
    </row>
    <row r="527" spans="1:14" x14ac:dyDescent="0.3">
      <c r="A527" t="s">
        <v>4283</v>
      </c>
      <c r="B527" s="3">
        <v>3</v>
      </c>
      <c r="C527" s="3">
        <v>49415301</v>
      </c>
      <c r="D527" s="3" t="s">
        <v>878</v>
      </c>
      <c r="E527" s="3">
        <v>487</v>
      </c>
      <c r="F527" s="3" t="s">
        <v>0</v>
      </c>
      <c r="G527" s="3" t="s">
        <v>167</v>
      </c>
      <c r="H527" s="3">
        <v>9.3299999999999994E-2</v>
      </c>
      <c r="I527" s="3">
        <v>0.26279999999999998</v>
      </c>
      <c r="J527" s="3">
        <v>0.11219999999999999</v>
      </c>
      <c r="K527" s="3">
        <v>1.9609999999999999E-2</v>
      </c>
      <c r="L527" s="3" t="s">
        <v>880</v>
      </c>
      <c r="M527" s="3">
        <v>0.95420000000000005</v>
      </c>
      <c r="N527" s="3">
        <v>1</v>
      </c>
    </row>
    <row r="528" spans="1:14" x14ac:dyDescent="0.3">
      <c r="A528" t="s">
        <v>4282</v>
      </c>
      <c r="B528" s="3">
        <v>3</v>
      </c>
      <c r="C528" s="3">
        <v>49415301</v>
      </c>
      <c r="D528" s="3" t="s">
        <v>878</v>
      </c>
      <c r="E528" s="3">
        <v>185</v>
      </c>
      <c r="F528" s="3" t="s">
        <v>0</v>
      </c>
      <c r="G528" s="3" t="s">
        <v>167</v>
      </c>
      <c r="H528" s="3">
        <v>4.5945899999999998E-2</v>
      </c>
      <c r="I528" s="3">
        <v>6.7909999999999998E-2</v>
      </c>
      <c r="J528" s="3">
        <v>0.30399999999999999</v>
      </c>
      <c r="K528" s="3">
        <v>0.82350000000000001</v>
      </c>
      <c r="L528" s="3">
        <v>2.7260000000000001E-4</v>
      </c>
      <c r="M528" s="3">
        <v>0.79</v>
      </c>
      <c r="N528" s="3">
        <v>1</v>
      </c>
    </row>
    <row r="529" spans="1:14" x14ac:dyDescent="0.3">
      <c r="A529" t="s">
        <v>4281</v>
      </c>
      <c r="B529" s="3">
        <v>3</v>
      </c>
      <c r="C529" s="3">
        <v>49415301</v>
      </c>
      <c r="D529" s="3" t="s">
        <v>880</v>
      </c>
      <c r="E529" s="3">
        <v>874</v>
      </c>
      <c r="F529" s="3" t="s">
        <v>0</v>
      </c>
      <c r="G529" s="3" t="s">
        <v>167</v>
      </c>
      <c r="H529" s="3">
        <v>8.4229999999999999E-2</v>
      </c>
      <c r="I529" s="3">
        <v>3.6022606814557698E-2</v>
      </c>
      <c r="J529" s="3">
        <v>8.8286640615692594E-2</v>
      </c>
      <c r="K529" s="3">
        <v>0.68325989218305405</v>
      </c>
      <c r="L529" s="3" t="s">
        <v>880</v>
      </c>
      <c r="M529" s="3" t="s">
        <v>880</v>
      </c>
      <c r="N529" s="3" t="s">
        <v>880</v>
      </c>
    </row>
    <row r="530" spans="1:14" x14ac:dyDescent="0.3">
      <c r="A530" t="s">
        <v>4280</v>
      </c>
      <c r="B530" s="3">
        <v>3</v>
      </c>
      <c r="C530" s="3">
        <v>49415301</v>
      </c>
      <c r="D530" s="3" t="s">
        <v>878</v>
      </c>
      <c r="E530" s="3">
        <v>982</v>
      </c>
      <c r="F530" s="3" t="s">
        <v>0</v>
      </c>
      <c r="G530" s="3" t="s">
        <v>167</v>
      </c>
      <c r="H530" s="3">
        <v>6.4399999999999999E-2</v>
      </c>
      <c r="I530" s="3">
        <v>0.165822</v>
      </c>
      <c r="J530" s="3">
        <v>9.1808000000000001E-2</v>
      </c>
      <c r="K530" s="4">
        <v>7.1199999999999999E-2</v>
      </c>
      <c r="L530" s="4">
        <v>3.3180000000000002E-3</v>
      </c>
      <c r="M530" s="3">
        <v>0.98389000000000004</v>
      </c>
      <c r="N530" s="3">
        <v>1</v>
      </c>
    </row>
    <row r="531" spans="1:14" x14ac:dyDescent="0.3">
      <c r="A531" t="s">
        <v>4279</v>
      </c>
      <c r="B531" s="3">
        <v>3</v>
      </c>
      <c r="C531" s="3">
        <v>49415301</v>
      </c>
      <c r="D531" s="3" t="s">
        <v>878</v>
      </c>
      <c r="E531" s="3">
        <v>2951</v>
      </c>
      <c r="F531" s="3" t="s">
        <v>0</v>
      </c>
      <c r="G531" s="3" t="s">
        <v>167</v>
      </c>
      <c r="H531" s="3">
        <v>7.0953575059301902E-2</v>
      </c>
      <c r="I531" s="3">
        <v>0.17548</v>
      </c>
      <c r="J531" s="3">
        <v>5.3229499999999999E-2</v>
      </c>
      <c r="K531" s="3">
        <v>9.7840300000000009E-4</v>
      </c>
      <c r="L531" s="3" t="s">
        <v>880</v>
      </c>
      <c r="M531" s="3">
        <v>0.89439900000000006</v>
      </c>
      <c r="N531" s="3">
        <v>1</v>
      </c>
    </row>
    <row r="532" spans="1:14" x14ac:dyDescent="0.3">
      <c r="A532" t="s">
        <v>4278</v>
      </c>
      <c r="B532" s="3">
        <v>3</v>
      </c>
      <c r="C532" s="3">
        <v>49415301</v>
      </c>
      <c r="D532" s="3" t="s">
        <v>880</v>
      </c>
      <c r="E532" s="3">
        <v>344</v>
      </c>
      <c r="F532" s="3" t="s">
        <v>0</v>
      </c>
      <c r="G532" s="3" t="s">
        <v>167</v>
      </c>
      <c r="H532" s="3">
        <v>7.1599999999999997E-2</v>
      </c>
      <c r="I532" s="3">
        <v>-8.4599999999999995E-2</v>
      </c>
      <c r="J532" s="3">
        <v>0.1613</v>
      </c>
      <c r="K532" s="3">
        <v>0.60050000000000003</v>
      </c>
      <c r="L532" s="3" t="s">
        <v>880</v>
      </c>
      <c r="M532" s="3">
        <v>0.85529999999999995</v>
      </c>
      <c r="N532" s="3" t="s">
        <v>880</v>
      </c>
    </row>
    <row r="533" spans="1:14" x14ac:dyDescent="0.3">
      <c r="A533" t="s">
        <v>4277</v>
      </c>
      <c r="B533" s="3">
        <v>3</v>
      </c>
      <c r="C533" s="3">
        <v>49415301</v>
      </c>
      <c r="D533" s="3" t="s">
        <v>880</v>
      </c>
      <c r="E533" s="3">
        <v>300</v>
      </c>
      <c r="F533" s="3" t="s">
        <v>0</v>
      </c>
      <c r="G533" s="3" t="s">
        <v>167</v>
      </c>
      <c r="H533" s="3">
        <v>5.04E-2</v>
      </c>
      <c r="I533" s="3">
        <v>7.51E-2</v>
      </c>
      <c r="J533" s="3">
        <v>0.20050000000000001</v>
      </c>
      <c r="K533" s="3">
        <v>0.70830000000000004</v>
      </c>
      <c r="L533" s="3" t="s">
        <v>880</v>
      </c>
      <c r="M533" s="3">
        <v>0.70860000000000001</v>
      </c>
      <c r="N533" s="3" t="s">
        <v>880</v>
      </c>
    </row>
    <row r="534" spans="1:14" x14ac:dyDescent="0.3">
      <c r="A534" t="s">
        <v>4276</v>
      </c>
      <c r="B534" s="3">
        <v>3</v>
      </c>
      <c r="C534" s="3">
        <v>49415301</v>
      </c>
      <c r="D534" s="3" t="s">
        <v>878</v>
      </c>
      <c r="E534" s="3">
        <v>902</v>
      </c>
      <c r="F534" s="3" t="s">
        <v>0</v>
      </c>
      <c r="G534" s="3" t="s">
        <v>167</v>
      </c>
      <c r="H534" s="3">
        <v>7.2599999999999998E-2</v>
      </c>
      <c r="I534" s="3">
        <v>0.10666299999999999</v>
      </c>
      <c r="J534" s="3">
        <v>9.2252000000000001E-2</v>
      </c>
      <c r="K534" s="4">
        <v>0.248</v>
      </c>
      <c r="L534" s="4">
        <v>1.4829999999999999E-3</v>
      </c>
      <c r="M534" s="3">
        <v>0.969916</v>
      </c>
      <c r="N534" s="3">
        <v>1</v>
      </c>
    </row>
    <row r="535" spans="1:14" x14ac:dyDescent="0.3">
      <c r="A535" t="s">
        <v>4275</v>
      </c>
      <c r="B535" s="3">
        <v>17</v>
      </c>
      <c r="C535" s="3">
        <v>34423864</v>
      </c>
      <c r="D535" s="3" t="s">
        <v>880</v>
      </c>
      <c r="E535" s="3">
        <v>4896</v>
      </c>
      <c r="F535" s="3" t="s">
        <v>0</v>
      </c>
      <c r="G535" s="3" t="s">
        <v>167</v>
      </c>
      <c r="H535" s="3">
        <v>2.7654999999999999E-2</v>
      </c>
      <c r="I535" s="3">
        <v>-0.30876799999999999</v>
      </c>
      <c r="J535" s="3">
        <v>6.6004199999999999E-2</v>
      </c>
      <c r="K535" s="4">
        <v>2.9748299999999999E-6</v>
      </c>
      <c r="L535" s="3" t="s">
        <v>880</v>
      </c>
      <c r="M535" s="3">
        <v>0.85865400000000003</v>
      </c>
      <c r="N535" s="3" t="s">
        <v>880</v>
      </c>
    </row>
    <row r="536" spans="1:14" x14ac:dyDescent="0.3">
      <c r="A536" t="s">
        <v>4274</v>
      </c>
      <c r="B536" s="3">
        <v>17</v>
      </c>
      <c r="C536" s="3">
        <v>34423864</v>
      </c>
      <c r="D536" s="3" t="s">
        <v>880</v>
      </c>
      <c r="E536" s="3">
        <v>1496</v>
      </c>
      <c r="F536" s="3" t="s">
        <v>0</v>
      </c>
      <c r="G536" s="3" t="s">
        <v>167</v>
      </c>
      <c r="H536" s="3">
        <v>3.1417100000000003E-2</v>
      </c>
      <c r="I536" s="3">
        <v>-0.35097899999999999</v>
      </c>
      <c r="J536" s="3">
        <v>0.103632</v>
      </c>
      <c r="K536" s="3">
        <v>7.2554499999999997E-4</v>
      </c>
      <c r="L536" s="3" t="s">
        <v>880</v>
      </c>
      <c r="M536" s="3" t="s">
        <v>880</v>
      </c>
      <c r="N536" s="3" t="s">
        <v>880</v>
      </c>
    </row>
    <row r="537" spans="1:14" x14ac:dyDescent="0.3">
      <c r="A537" t="s">
        <v>4273</v>
      </c>
      <c r="B537" s="3">
        <v>17</v>
      </c>
      <c r="C537" s="3">
        <v>34423864</v>
      </c>
      <c r="D537" s="3" t="s">
        <v>878</v>
      </c>
      <c r="E537" s="3">
        <v>487</v>
      </c>
      <c r="F537" s="3" t="s">
        <v>0</v>
      </c>
      <c r="G537" s="3" t="s">
        <v>167</v>
      </c>
      <c r="H537" s="3">
        <v>1.72E-2</v>
      </c>
      <c r="I537" s="3">
        <v>-0.56589999999999996</v>
      </c>
      <c r="J537" s="3">
        <v>0.2671</v>
      </c>
      <c r="K537" s="3">
        <v>3.4619999999999998E-2</v>
      </c>
      <c r="L537" s="3" t="s">
        <v>880</v>
      </c>
      <c r="M537" s="3">
        <v>0.84589999999999999</v>
      </c>
      <c r="N537" s="3">
        <v>1</v>
      </c>
    </row>
    <row r="538" spans="1:14" x14ac:dyDescent="0.3">
      <c r="A538" t="s">
        <v>4272</v>
      </c>
      <c r="B538" s="3">
        <v>17</v>
      </c>
      <c r="C538" s="3">
        <v>34423864</v>
      </c>
      <c r="D538" s="3" t="s">
        <v>878</v>
      </c>
      <c r="E538" s="3">
        <v>185</v>
      </c>
      <c r="F538" s="3" t="s">
        <v>0</v>
      </c>
      <c r="G538" s="3" t="s">
        <v>167</v>
      </c>
      <c r="H538" s="3">
        <v>2.43243E-2</v>
      </c>
      <c r="I538" s="3">
        <v>-0.2472</v>
      </c>
      <c r="J538" s="3">
        <v>0.3906</v>
      </c>
      <c r="K538" s="3">
        <v>0.52769999999999995</v>
      </c>
      <c r="L538" s="3">
        <v>2.183E-3</v>
      </c>
      <c r="M538" s="3">
        <v>0.68200000000000005</v>
      </c>
      <c r="N538" s="3">
        <v>1</v>
      </c>
    </row>
    <row r="539" spans="1:14" x14ac:dyDescent="0.3">
      <c r="A539" t="s">
        <v>4271</v>
      </c>
      <c r="B539" s="3">
        <v>17</v>
      </c>
      <c r="C539" s="3">
        <v>34423864</v>
      </c>
      <c r="D539" s="3" t="s">
        <v>880</v>
      </c>
      <c r="E539" s="3">
        <v>1064</v>
      </c>
      <c r="F539" s="3" t="s">
        <v>0</v>
      </c>
      <c r="G539" s="3" t="s">
        <v>167</v>
      </c>
      <c r="H539" s="3">
        <v>1.87177E-2</v>
      </c>
      <c r="I539" s="3">
        <v>-0.22600600000000001</v>
      </c>
      <c r="J539" s="3">
        <v>0.19686400000000001</v>
      </c>
      <c r="K539" s="3">
        <v>0.25121399999999999</v>
      </c>
      <c r="L539" s="3" t="s">
        <v>880</v>
      </c>
      <c r="M539" s="3">
        <v>0.64665399999999995</v>
      </c>
      <c r="N539" s="3" t="s">
        <v>880</v>
      </c>
    </row>
    <row r="540" spans="1:14" x14ac:dyDescent="0.3">
      <c r="A540" t="s">
        <v>4270</v>
      </c>
      <c r="B540" s="3">
        <v>17</v>
      </c>
      <c r="C540" s="3">
        <v>34423864</v>
      </c>
      <c r="D540" s="3" t="s">
        <v>880</v>
      </c>
      <c r="E540" s="3">
        <v>874</v>
      </c>
      <c r="F540" s="3" t="s">
        <v>0</v>
      </c>
      <c r="G540" s="3" t="s">
        <v>167</v>
      </c>
      <c r="H540" s="3">
        <v>1.371E-2</v>
      </c>
      <c r="I540" s="3">
        <v>-0.27422292925272701</v>
      </c>
      <c r="J540" s="3">
        <v>0.19805723282759699</v>
      </c>
      <c r="K540" s="3">
        <v>0.166185803002903</v>
      </c>
      <c r="L540" s="3" t="s">
        <v>880</v>
      </c>
      <c r="M540" s="3" t="s">
        <v>880</v>
      </c>
      <c r="N540" s="3" t="s">
        <v>880</v>
      </c>
    </row>
    <row r="541" spans="1:14" x14ac:dyDescent="0.3">
      <c r="A541" t="s">
        <v>4269</v>
      </c>
      <c r="B541" s="3">
        <v>17</v>
      </c>
      <c r="C541" s="3">
        <v>34423864</v>
      </c>
      <c r="D541" s="3" t="s">
        <v>878</v>
      </c>
      <c r="E541" s="3">
        <v>982</v>
      </c>
      <c r="F541" s="3" t="s">
        <v>0</v>
      </c>
      <c r="G541" s="3" t="s">
        <v>167</v>
      </c>
      <c r="H541" s="3">
        <v>2.81E-2</v>
      </c>
      <c r="I541" s="3">
        <v>-0.172849</v>
      </c>
      <c r="J541" s="3">
        <v>0.14743300000000001</v>
      </c>
      <c r="K541" s="4">
        <v>0.24199999999999999</v>
      </c>
      <c r="L541" s="4">
        <v>1.4009999999999999E-3</v>
      </c>
      <c r="M541" s="3">
        <v>0.87331800000000004</v>
      </c>
      <c r="N541" s="3">
        <v>1</v>
      </c>
    </row>
    <row r="542" spans="1:14" x14ac:dyDescent="0.3">
      <c r="A542" t="s">
        <v>4268</v>
      </c>
      <c r="B542" s="3">
        <v>17</v>
      </c>
      <c r="C542" s="3">
        <v>34423864</v>
      </c>
      <c r="D542" s="3" t="s">
        <v>878</v>
      </c>
      <c r="E542" s="3">
        <v>438</v>
      </c>
      <c r="F542" s="3" t="s">
        <v>0</v>
      </c>
      <c r="G542" s="3" t="s">
        <v>167</v>
      </c>
      <c r="H542" s="3">
        <v>3.7670000000000002E-2</v>
      </c>
      <c r="I542" s="3">
        <v>-0.155</v>
      </c>
      <c r="J542" s="3">
        <v>0.1875</v>
      </c>
      <c r="K542" s="3">
        <v>0.4088</v>
      </c>
      <c r="L542" s="3" t="s">
        <v>880</v>
      </c>
      <c r="M542" s="3">
        <v>0.90446000000000004</v>
      </c>
      <c r="N542" s="3">
        <v>1</v>
      </c>
    </row>
    <row r="543" spans="1:14" x14ac:dyDescent="0.3">
      <c r="A543" t="s">
        <v>4267</v>
      </c>
      <c r="B543" s="3">
        <v>17</v>
      </c>
      <c r="C543" s="3">
        <v>34423864</v>
      </c>
      <c r="D543" s="3" t="s">
        <v>878</v>
      </c>
      <c r="E543" s="3">
        <v>2951</v>
      </c>
      <c r="F543" s="3" t="s">
        <v>0</v>
      </c>
      <c r="G543" s="3" t="s">
        <v>167</v>
      </c>
      <c r="H543" s="3">
        <v>1.9103185360894601E-2</v>
      </c>
      <c r="I543" s="3">
        <v>-0.10428900000000001</v>
      </c>
      <c r="J543" s="3">
        <v>0.101865</v>
      </c>
      <c r="K543" s="3">
        <v>0.30593399999999998</v>
      </c>
      <c r="L543" s="3" t="s">
        <v>880</v>
      </c>
      <c r="M543" s="3">
        <v>0.86323300000000003</v>
      </c>
      <c r="N543" s="3">
        <v>1</v>
      </c>
    </row>
    <row r="544" spans="1:14" x14ac:dyDescent="0.3">
      <c r="A544" t="s">
        <v>4266</v>
      </c>
      <c r="B544" s="3">
        <v>17</v>
      </c>
      <c r="C544" s="3">
        <v>34423864</v>
      </c>
      <c r="D544" s="3" t="s">
        <v>880</v>
      </c>
      <c r="E544" s="3">
        <v>344</v>
      </c>
      <c r="F544" s="3" t="s">
        <v>0</v>
      </c>
      <c r="G544" s="3" t="s">
        <v>167</v>
      </c>
      <c r="H544" s="3">
        <v>5.0500000000000003E-2</v>
      </c>
      <c r="I544" s="3">
        <v>-0.26300000000000001</v>
      </c>
      <c r="J544" s="3">
        <v>0.18840000000000001</v>
      </c>
      <c r="K544" s="3">
        <v>0.16370000000000001</v>
      </c>
      <c r="L544" s="3" t="s">
        <v>880</v>
      </c>
      <c r="M544" s="3">
        <v>0.86519999999999997</v>
      </c>
      <c r="N544" s="3" t="s">
        <v>880</v>
      </c>
    </row>
    <row r="545" spans="1:14" x14ac:dyDescent="0.3">
      <c r="A545" t="s">
        <v>4265</v>
      </c>
      <c r="B545" s="3">
        <v>17</v>
      </c>
      <c r="C545" s="3">
        <v>34423864</v>
      </c>
      <c r="D545" s="3" t="s">
        <v>880</v>
      </c>
      <c r="E545" s="3">
        <v>300</v>
      </c>
      <c r="F545" s="3" t="s">
        <v>0</v>
      </c>
      <c r="G545" s="3" t="s">
        <v>167</v>
      </c>
      <c r="H545" s="3">
        <v>2.1499999999999998E-2</v>
      </c>
      <c r="I545" s="3">
        <v>-0.54469999999999996</v>
      </c>
      <c r="J545" s="3">
        <v>0.318</v>
      </c>
      <c r="K545" s="3">
        <v>8.7609999999999993E-2</v>
      </c>
      <c r="L545" s="3" t="s">
        <v>880</v>
      </c>
      <c r="M545" s="3">
        <v>0.63580000000000003</v>
      </c>
      <c r="N545" s="3" t="s">
        <v>880</v>
      </c>
    </row>
    <row r="546" spans="1:14" x14ac:dyDescent="0.3">
      <c r="A546" t="s">
        <v>4264</v>
      </c>
      <c r="B546" s="3">
        <v>17</v>
      </c>
      <c r="C546" s="3">
        <v>34423864</v>
      </c>
      <c r="D546" s="3" t="s">
        <v>878</v>
      </c>
      <c r="E546" s="3">
        <v>902</v>
      </c>
      <c r="F546" s="3" t="s">
        <v>0</v>
      </c>
      <c r="G546" s="3" t="s">
        <v>167</v>
      </c>
      <c r="H546" s="3">
        <v>2.2100000000000002E-2</v>
      </c>
      <c r="I546" s="3">
        <v>-0.63334400000000002</v>
      </c>
      <c r="J546" s="3">
        <v>0.20469300000000001</v>
      </c>
      <c r="K546" s="4">
        <v>2.0300000000000001E-3</v>
      </c>
      <c r="L546" s="4">
        <v>1.0529999999999999E-2</v>
      </c>
      <c r="M546" s="3">
        <v>0.62887899999999997</v>
      </c>
      <c r="N546" s="3">
        <v>1</v>
      </c>
    </row>
    <row r="547" spans="1:14" x14ac:dyDescent="0.3">
      <c r="A547" t="s">
        <v>4263</v>
      </c>
      <c r="B547" s="3">
        <v>17</v>
      </c>
      <c r="C547" s="3">
        <v>34474133</v>
      </c>
      <c r="D547" s="3" t="s">
        <v>880</v>
      </c>
      <c r="E547" s="3">
        <v>4896</v>
      </c>
      <c r="F547" s="3" t="s">
        <v>24</v>
      </c>
      <c r="G547" s="3" t="s">
        <v>5</v>
      </c>
      <c r="H547" s="3">
        <v>0.53515500000000005</v>
      </c>
      <c r="I547" s="3">
        <v>-0.21301999999999999</v>
      </c>
      <c r="J547" s="3">
        <v>2.9652399999999999E-2</v>
      </c>
      <c r="K547" s="4">
        <v>7.7959799999999999E-13</v>
      </c>
      <c r="L547" s="3" t="s">
        <v>880</v>
      </c>
      <c r="M547" s="3">
        <v>0.46468100000000001</v>
      </c>
      <c r="N547" s="3" t="s">
        <v>880</v>
      </c>
    </row>
    <row r="548" spans="1:14" x14ac:dyDescent="0.3">
      <c r="A548" t="s">
        <v>4262</v>
      </c>
      <c r="B548" s="3">
        <v>17</v>
      </c>
      <c r="C548" s="3">
        <v>34474133</v>
      </c>
      <c r="D548" s="3" t="s">
        <v>880</v>
      </c>
      <c r="E548" s="3">
        <v>1496</v>
      </c>
      <c r="F548" s="3" t="s">
        <v>5</v>
      </c>
      <c r="G548" s="3" t="s">
        <v>24</v>
      </c>
      <c r="H548" s="3">
        <v>0.397059</v>
      </c>
      <c r="I548" s="3">
        <v>0.10353999999999999</v>
      </c>
      <c r="J548" s="3">
        <v>3.6939100000000002E-2</v>
      </c>
      <c r="K548" s="3">
        <v>5.1285100000000002E-3</v>
      </c>
      <c r="L548" s="3" t="s">
        <v>880</v>
      </c>
      <c r="M548" s="3" t="s">
        <v>880</v>
      </c>
      <c r="N548" s="3" t="s">
        <v>880</v>
      </c>
    </row>
    <row r="549" spans="1:14" x14ac:dyDescent="0.3">
      <c r="A549" t="s">
        <v>4261</v>
      </c>
      <c r="B549" s="3">
        <v>17</v>
      </c>
      <c r="C549" s="3">
        <v>34474133</v>
      </c>
      <c r="D549" s="3" t="s">
        <v>878</v>
      </c>
      <c r="E549" s="3">
        <v>487</v>
      </c>
      <c r="F549" s="3" t="s">
        <v>24</v>
      </c>
      <c r="G549" s="3" t="s">
        <v>5</v>
      </c>
      <c r="H549" s="3">
        <v>0.50360000000000005</v>
      </c>
      <c r="I549" s="3">
        <v>-0.31619999999999998</v>
      </c>
      <c r="J549" s="3">
        <v>9.1700000000000004E-2</v>
      </c>
      <c r="K549" s="3">
        <v>6.0979999999999997E-4</v>
      </c>
      <c r="L549" s="3" t="s">
        <v>880</v>
      </c>
      <c r="M549" s="3">
        <v>0.4778</v>
      </c>
      <c r="N549" s="3">
        <v>1</v>
      </c>
    </row>
    <row r="550" spans="1:14" x14ac:dyDescent="0.3">
      <c r="A550" t="s">
        <v>4260</v>
      </c>
      <c r="B550" s="3">
        <v>17</v>
      </c>
      <c r="C550" s="3">
        <v>34474133</v>
      </c>
      <c r="D550" s="3" t="s">
        <v>878</v>
      </c>
      <c r="E550" s="3">
        <v>185</v>
      </c>
      <c r="F550" s="3" t="s">
        <v>24</v>
      </c>
      <c r="G550" s="3" t="s">
        <v>5</v>
      </c>
      <c r="H550" s="3">
        <v>0.40540500000000002</v>
      </c>
      <c r="I550" s="3">
        <v>9.6500000000000006E-3</v>
      </c>
      <c r="J550" s="3">
        <v>0.13109999999999999</v>
      </c>
      <c r="K550" s="3">
        <v>0.94140000000000001</v>
      </c>
      <c r="L550" s="4">
        <v>2.9609999999999999E-5</v>
      </c>
      <c r="M550" s="3">
        <v>0.64300000000000002</v>
      </c>
      <c r="N550" s="3">
        <v>1</v>
      </c>
    </row>
    <row r="551" spans="1:14" x14ac:dyDescent="0.3">
      <c r="A551" t="s">
        <v>4259</v>
      </c>
      <c r="B551" s="3">
        <v>17</v>
      </c>
      <c r="C551" s="3">
        <v>34474133</v>
      </c>
      <c r="D551" s="3" t="s">
        <v>880</v>
      </c>
      <c r="E551" s="3">
        <v>1064</v>
      </c>
      <c r="F551" s="3" t="s">
        <v>24</v>
      </c>
      <c r="G551" s="3" t="s">
        <v>5</v>
      </c>
      <c r="H551" s="3">
        <v>0.492344</v>
      </c>
      <c r="I551" s="3">
        <v>-0.59286300000000003</v>
      </c>
      <c r="J551" s="3">
        <v>6.0883E-2</v>
      </c>
      <c r="K551" s="4">
        <v>1.62298E-21</v>
      </c>
      <c r="L551" s="3" t="s">
        <v>880</v>
      </c>
      <c r="M551" s="3">
        <v>0.514185</v>
      </c>
      <c r="N551" s="3" t="s">
        <v>880</v>
      </c>
    </row>
    <row r="552" spans="1:14" x14ac:dyDescent="0.3">
      <c r="A552" t="s">
        <v>4258</v>
      </c>
      <c r="B552" s="3">
        <v>17</v>
      </c>
      <c r="C552" s="3">
        <v>34474133</v>
      </c>
      <c r="D552" s="3" t="s">
        <v>878</v>
      </c>
      <c r="E552" s="3">
        <v>982</v>
      </c>
      <c r="F552" s="3" t="s">
        <v>24</v>
      </c>
      <c r="G552" s="3" t="s">
        <v>5</v>
      </c>
      <c r="H552" s="3">
        <v>0.40289999999999998</v>
      </c>
      <c r="I552" s="3">
        <v>-0.25779400000000002</v>
      </c>
      <c r="J552" s="3">
        <v>5.015E-2</v>
      </c>
      <c r="K552" s="4">
        <v>3.3000000000000002E-7</v>
      </c>
      <c r="L552" s="4">
        <v>2.6259999999999999E-2</v>
      </c>
      <c r="M552" s="3">
        <v>0.78552200000000005</v>
      </c>
      <c r="N552" s="3">
        <v>1</v>
      </c>
    </row>
    <row r="553" spans="1:14" x14ac:dyDescent="0.3">
      <c r="A553" t="s">
        <v>4257</v>
      </c>
      <c r="B553" s="3">
        <v>17</v>
      </c>
      <c r="C553" s="3">
        <v>34474133</v>
      </c>
      <c r="D553" s="3" t="s">
        <v>878</v>
      </c>
      <c r="E553" s="3">
        <v>2951</v>
      </c>
      <c r="F553" s="3" t="s">
        <v>24</v>
      </c>
      <c r="G553" s="3" t="s">
        <v>5</v>
      </c>
      <c r="H553" s="3">
        <v>0.50000237207726195</v>
      </c>
      <c r="I553" s="3">
        <v>-0.149175</v>
      </c>
      <c r="J553" s="3">
        <v>2.85451E-2</v>
      </c>
      <c r="K553" s="4">
        <v>1.7326500000000001E-7</v>
      </c>
      <c r="L553" s="3" t="s">
        <v>880</v>
      </c>
      <c r="M553" s="3">
        <v>0.75816700000000004</v>
      </c>
      <c r="N553" s="3">
        <v>1</v>
      </c>
    </row>
    <row r="554" spans="1:14" x14ac:dyDescent="0.3">
      <c r="A554" t="s">
        <v>4256</v>
      </c>
      <c r="B554" s="3">
        <v>17</v>
      </c>
      <c r="C554" s="3">
        <v>34474133</v>
      </c>
      <c r="D554" s="3" t="s">
        <v>880</v>
      </c>
      <c r="E554" s="3">
        <v>344</v>
      </c>
      <c r="F554" s="3" t="s">
        <v>5</v>
      </c>
      <c r="G554" s="3" t="s">
        <v>24</v>
      </c>
      <c r="H554" s="3">
        <v>0.49330000000000002</v>
      </c>
      <c r="I554" s="3">
        <v>3.3E-3</v>
      </c>
      <c r="J554" s="3">
        <v>0.12509999999999999</v>
      </c>
      <c r="K554" s="3">
        <v>0.97870000000000001</v>
      </c>
      <c r="L554" s="3" t="s">
        <v>880</v>
      </c>
      <c r="M554" s="3">
        <v>0.37859999999999999</v>
      </c>
      <c r="N554" s="3" t="s">
        <v>880</v>
      </c>
    </row>
    <row r="555" spans="1:14" x14ac:dyDescent="0.3">
      <c r="A555" t="s">
        <v>4255</v>
      </c>
      <c r="B555" s="3">
        <v>17</v>
      </c>
      <c r="C555" s="3">
        <v>34474133</v>
      </c>
      <c r="D555" s="3" t="s">
        <v>880</v>
      </c>
      <c r="E555" s="3">
        <v>300</v>
      </c>
      <c r="F555" s="3" t="s">
        <v>5</v>
      </c>
      <c r="G555" s="3" t="s">
        <v>24</v>
      </c>
      <c r="H555" s="3">
        <v>0.5111</v>
      </c>
      <c r="I555" s="3">
        <v>3.5099999999999999E-2</v>
      </c>
      <c r="J555" s="3">
        <v>9.9900000000000003E-2</v>
      </c>
      <c r="K555" s="3">
        <v>0.72529999999999994</v>
      </c>
      <c r="L555" s="3" t="s">
        <v>880</v>
      </c>
      <c r="M555" s="3">
        <v>0.5464</v>
      </c>
      <c r="N555" s="3" t="s">
        <v>880</v>
      </c>
    </row>
    <row r="556" spans="1:14" x14ac:dyDescent="0.3">
      <c r="A556" t="s">
        <v>4254</v>
      </c>
      <c r="B556" s="3">
        <v>17</v>
      </c>
      <c r="C556" s="3">
        <v>34474133</v>
      </c>
      <c r="D556" s="3" t="s">
        <v>878</v>
      </c>
      <c r="E556" s="3">
        <v>902</v>
      </c>
      <c r="F556" s="3" t="s">
        <v>24</v>
      </c>
      <c r="G556" s="3" t="s">
        <v>5</v>
      </c>
      <c r="H556" s="3">
        <v>0.47770000000000001</v>
      </c>
      <c r="I556" s="3">
        <v>-0.46846399999999999</v>
      </c>
      <c r="J556" s="3">
        <v>5.9769000000000003E-2</v>
      </c>
      <c r="K556" s="4">
        <v>1.19E-14</v>
      </c>
      <c r="L556" s="4">
        <v>6.3899999999999998E-2</v>
      </c>
      <c r="M556" s="3">
        <v>0.55086900000000005</v>
      </c>
      <c r="N556" s="3">
        <v>1</v>
      </c>
    </row>
    <row r="557" spans="1:14" x14ac:dyDescent="0.3">
      <c r="A557" t="s">
        <v>4253</v>
      </c>
      <c r="B557" s="3">
        <v>17</v>
      </c>
      <c r="C557" s="3">
        <v>34475131</v>
      </c>
      <c r="D557" s="3" t="s">
        <v>880</v>
      </c>
      <c r="E557" s="3">
        <v>4896</v>
      </c>
      <c r="F557" s="3" t="s">
        <v>0</v>
      </c>
      <c r="G557" s="3" t="s">
        <v>24</v>
      </c>
      <c r="H557" s="3">
        <v>0.337505</v>
      </c>
      <c r="I557" s="3">
        <v>-0.139678</v>
      </c>
      <c r="J557" s="3">
        <v>3.1402699999999999E-2</v>
      </c>
      <c r="K557" s="4">
        <v>8.86114E-6</v>
      </c>
      <c r="L557" s="3" t="s">
        <v>880</v>
      </c>
      <c r="M557" s="3">
        <v>0.45994000000000002</v>
      </c>
      <c r="N557" s="3" t="s">
        <v>880</v>
      </c>
    </row>
    <row r="558" spans="1:14" x14ac:dyDescent="0.3">
      <c r="A558" t="s">
        <v>4252</v>
      </c>
      <c r="B558" s="3">
        <v>17</v>
      </c>
      <c r="C558" s="3">
        <v>34475131</v>
      </c>
      <c r="D558" s="3" t="s">
        <v>880</v>
      </c>
      <c r="E558" s="3">
        <v>1496</v>
      </c>
      <c r="F558" s="3" t="s">
        <v>0</v>
      </c>
      <c r="G558" s="3" t="s">
        <v>24</v>
      </c>
      <c r="H558" s="3">
        <v>0.16076199999999999</v>
      </c>
      <c r="I558" s="3">
        <v>-0.19087899999999999</v>
      </c>
      <c r="J558" s="3">
        <v>4.9400800000000002E-2</v>
      </c>
      <c r="K558" s="3">
        <v>1.16375E-4</v>
      </c>
      <c r="L558" s="3" t="s">
        <v>880</v>
      </c>
      <c r="M558" s="3" t="s">
        <v>880</v>
      </c>
      <c r="N558" s="3" t="s">
        <v>880</v>
      </c>
    </row>
    <row r="559" spans="1:14" x14ac:dyDescent="0.3">
      <c r="A559" t="s">
        <v>4251</v>
      </c>
      <c r="B559" s="3">
        <v>17</v>
      </c>
      <c r="C559" s="3">
        <v>34475131</v>
      </c>
      <c r="D559" s="3" t="s">
        <v>878</v>
      </c>
      <c r="E559" s="3">
        <v>487</v>
      </c>
      <c r="F559" s="3" t="s">
        <v>0</v>
      </c>
      <c r="G559" s="3" t="s">
        <v>24</v>
      </c>
      <c r="H559" s="3">
        <v>0.25040000000000001</v>
      </c>
      <c r="I559" s="3">
        <v>-0.25059999999999999</v>
      </c>
      <c r="J559" s="3">
        <v>0.1007</v>
      </c>
      <c r="K559" s="3">
        <v>1.32E-2</v>
      </c>
      <c r="L559" s="3" t="s">
        <v>880</v>
      </c>
      <c r="M559" s="3">
        <v>0.53300000000000003</v>
      </c>
      <c r="N559" s="3">
        <v>1</v>
      </c>
    </row>
    <row r="560" spans="1:14" x14ac:dyDescent="0.3">
      <c r="A560" t="s">
        <v>4250</v>
      </c>
      <c r="B560" s="3">
        <v>17</v>
      </c>
      <c r="C560" s="3">
        <v>34475131</v>
      </c>
      <c r="D560" s="3" t="s">
        <v>878</v>
      </c>
      <c r="E560" s="3">
        <v>185</v>
      </c>
      <c r="F560" s="3" t="s">
        <v>0</v>
      </c>
      <c r="G560" s="3" t="s">
        <v>24</v>
      </c>
      <c r="H560" s="3">
        <v>0.162162</v>
      </c>
      <c r="I560" s="3">
        <v>-0.27750000000000002</v>
      </c>
      <c r="J560" s="3">
        <v>0.14879999999999999</v>
      </c>
      <c r="K560" s="3">
        <v>6.3869999999999996E-2</v>
      </c>
      <c r="L560" s="3">
        <v>1.864E-2</v>
      </c>
      <c r="M560" s="3">
        <v>1</v>
      </c>
      <c r="N560" s="3">
        <v>1</v>
      </c>
    </row>
    <row r="561" spans="1:14" x14ac:dyDescent="0.3">
      <c r="A561" t="s">
        <v>4249</v>
      </c>
      <c r="B561" s="3">
        <v>17</v>
      </c>
      <c r="C561" s="3">
        <v>34475131</v>
      </c>
      <c r="D561" s="3" t="s">
        <v>880</v>
      </c>
      <c r="E561" s="3">
        <v>1064</v>
      </c>
      <c r="F561" s="3" t="s">
        <v>0</v>
      </c>
      <c r="G561" s="3" t="s">
        <v>24</v>
      </c>
      <c r="H561" s="3">
        <v>0.18532999999999999</v>
      </c>
      <c r="I561" s="3">
        <v>-0.41121000000000002</v>
      </c>
      <c r="J561" s="3">
        <v>5.6604500000000002E-2</v>
      </c>
      <c r="K561" s="4">
        <v>7.2597200000000003E-13</v>
      </c>
      <c r="L561" s="3" t="s">
        <v>880</v>
      </c>
      <c r="M561" s="3">
        <v>0.99660099999999996</v>
      </c>
      <c r="N561" s="3" t="s">
        <v>880</v>
      </c>
    </row>
    <row r="562" spans="1:14" x14ac:dyDescent="0.3">
      <c r="A562" t="s">
        <v>4248</v>
      </c>
      <c r="B562" s="3">
        <v>17</v>
      </c>
      <c r="C562" s="3">
        <v>34475131</v>
      </c>
      <c r="D562" s="3" t="s">
        <v>880</v>
      </c>
      <c r="E562" s="3">
        <v>874</v>
      </c>
      <c r="F562" s="3" t="s">
        <v>0</v>
      </c>
      <c r="G562" s="3" t="s">
        <v>24</v>
      </c>
      <c r="H562" s="3">
        <v>0.3115</v>
      </c>
      <c r="I562" s="3">
        <v>-0.209967617992116</v>
      </c>
      <c r="J562" s="3">
        <v>5.5552597229752199E-2</v>
      </c>
      <c r="K562" s="3">
        <v>1.5706889952721501E-4</v>
      </c>
      <c r="L562" s="3" t="s">
        <v>880</v>
      </c>
      <c r="M562" s="3" t="s">
        <v>880</v>
      </c>
      <c r="N562" s="3" t="s">
        <v>880</v>
      </c>
    </row>
    <row r="563" spans="1:14" x14ac:dyDescent="0.3">
      <c r="A563" t="s">
        <v>4247</v>
      </c>
      <c r="B563" s="3">
        <v>17</v>
      </c>
      <c r="C563" s="3">
        <v>34475131</v>
      </c>
      <c r="D563" s="3" t="s">
        <v>878</v>
      </c>
      <c r="E563" s="3">
        <v>982</v>
      </c>
      <c r="F563" s="3" t="s">
        <v>0</v>
      </c>
      <c r="G563" s="3" t="s">
        <v>24</v>
      </c>
      <c r="H563" s="3">
        <v>0.1976</v>
      </c>
      <c r="I563" s="3">
        <v>-0.33500999999999997</v>
      </c>
      <c r="J563" s="3">
        <v>5.7636E-2</v>
      </c>
      <c r="K563" s="4">
        <v>8.2700000000000006E-9</v>
      </c>
      <c r="L563" s="4">
        <v>3.3329999999999999E-2</v>
      </c>
      <c r="M563" s="3">
        <v>0.86316899999999996</v>
      </c>
      <c r="N563" s="3">
        <v>1</v>
      </c>
    </row>
    <row r="564" spans="1:14" x14ac:dyDescent="0.3">
      <c r="A564" t="s">
        <v>4246</v>
      </c>
      <c r="B564" s="3">
        <v>17</v>
      </c>
      <c r="C564" s="3">
        <v>34475131</v>
      </c>
      <c r="D564" s="3" t="s">
        <v>878</v>
      </c>
      <c r="E564" s="3">
        <v>2951</v>
      </c>
      <c r="F564" s="3" t="s">
        <v>0</v>
      </c>
      <c r="G564" s="3" t="s">
        <v>24</v>
      </c>
      <c r="H564" s="3">
        <v>0.24601829888173499</v>
      </c>
      <c r="I564" s="3">
        <v>-0.19486999999999999</v>
      </c>
      <c r="J564" s="3">
        <v>2.9569399999999999E-2</v>
      </c>
      <c r="K564" s="4">
        <v>4.3907599999999998E-11</v>
      </c>
      <c r="L564" s="3" t="s">
        <v>880</v>
      </c>
      <c r="M564" s="3">
        <v>1</v>
      </c>
      <c r="N564" s="3">
        <v>0</v>
      </c>
    </row>
    <row r="565" spans="1:14" x14ac:dyDescent="0.3">
      <c r="A565" t="s">
        <v>4245</v>
      </c>
      <c r="B565" s="3">
        <v>17</v>
      </c>
      <c r="C565" s="3">
        <v>34475131</v>
      </c>
      <c r="D565" s="3" t="s">
        <v>880</v>
      </c>
      <c r="E565" s="3">
        <v>344</v>
      </c>
      <c r="F565" s="3" t="s">
        <v>0</v>
      </c>
      <c r="G565" s="3" t="s">
        <v>24</v>
      </c>
      <c r="H565" s="3">
        <v>0.25280000000000002</v>
      </c>
      <c r="I565" s="3">
        <v>-0.123</v>
      </c>
      <c r="J565" s="3">
        <v>0.13739999999999999</v>
      </c>
      <c r="K565" s="3">
        <v>0.37130000000000002</v>
      </c>
      <c r="L565" s="3" t="s">
        <v>880</v>
      </c>
      <c r="M565" s="3">
        <v>0.41420000000000001</v>
      </c>
      <c r="N565" s="3" t="s">
        <v>880</v>
      </c>
    </row>
    <row r="566" spans="1:14" x14ac:dyDescent="0.3">
      <c r="A566" t="s">
        <v>4244</v>
      </c>
      <c r="B566" s="3">
        <v>17</v>
      </c>
      <c r="C566" s="3">
        <v>34475131</v>
      </c>
      <c r="D566" s="3" t="s">
        <v>880</v>
      </c>
      <c r="E566" s="3">
        <v>300</v>
      </c>
      <c r="F566" s="3" t="s">
        <v>0</v>
      </c>
      <c r="G566" s="3" t="s">
        <v>24</v>
      </c>
      <c r="H566" s="3">
        <v>0.23130000000000001</v>
      </c>
      <c r="I566" s="3">
        <v>-4.6699999999999998E-2</v>
      </c>
      <c r="J566" s="3">
        <v>0.1283</v>
      </c>
      <c r="K566" s="3">
        <v>0.71640000000000004</v>
      </c>
      <c r="L566" s="3" t="s">
        <v>880</v>
      </c>
      <c r="M566" s="3">
        <v>0.46560000000000001</v>
      </c>
      <c r="N566" s="3" t="s">
        <v>880</v>
      </c>
    </row>
    <row r="567" spans="1:14" x14ac:dyDescent="0.3">
      <c r="A567" t="s">
        <v>4243</v>
      </c>
      <c r="B567" s="3">
        <v>17</v>
      </c>
      <c r="C567" s="3">
        <v>34475131</v>
      </c>
      <c r="D567" s="3" t="s">
        <v>878</v>
      </c>
      <c r="E567" s="3">
        <v>902</v>
      </c>
      <c r="F567" s="3" t="s">
        <v>0</v>
      </c>
      <c r="G567" s="3" t="s">
        <v>24</v>
      </c>
      <c r="H567" s="3">
        <v>0.23719999999999999</v>
      </c>
      <c r="I567" s="3">
        <v>-0.57763699999999996</v>
      </c>
      <c r="J567" s="3">
        <v>6.5284999999999996E-2</v>
      </c>
      <c r="K567" s="4">
        <v>3.9699999999999997E-18</v>
      </c>
      <c r="L567" s="4">
        <v>8.0019999999999994E-2</v>
      </c>
      <c r="M567" s="3">
        <v>0.62547799999999998</v>
      </c>
      <c r="N567" s="3">
        <v>1</v>
      </c>
    </row>
    <row r="568" spans="1:14" x14ac:dyDescent="0.3">
      <c r="A568" t="s">
        <v>4242</v>
      </c>
      <c r="B568" s="3">
        <v>17</v>
      </c>
      <c r="C568" s="3">
        <v>34477386</v>
      </c>
      <c r="D568" s="3" t="s">
        <v>880</v>
      </c>
      <c r="E568" s="3">
        <v>4896</v>
      </c>
      <c r="F568" s="3" t="s">
        <v>5</v>
      </c>
      <c r="G568" s="3" t="s">
        <v>24</v>
      </c>
      <c r="H568" s="3">
        <v>0.51050899999999999</v>
      </c>
      <c r="I568" s="3">
        <v>-0.20196900000000001</v>
      </c>
      <c r="J568" s="3">
        <v>2.9710299999999999E-2</v>
      </c>
      <c r="K568" s="4">
        <v>1.1883899999999999E-11</v>
      </c>
      <c r="L568" s="3" t="s">
        <v>880</v>
      </c>
      <c r="M568" s="3">
        <v>0.46663199999999999</v>
      </c>
      <c r="N568" s="3" t="s">
        <v>880</v>
      </c>
    </row>
    <row r="569" spans="1:14" x14ac:dyDescent="0.3">
      <c r="A569" t="s">
        <v>4241</v>
      </c>
      <c r="B569" s="3">
        <v>17</v>
      </c>
      <c r="C569" s="3">
        <v>34477386</v>
      </c>
      <c r="D569" s="3" t="s">
        <v>880</v>
      </c>
      <c r="E569" s="3">
        <v>1496</v>
      </c>
      <c r="F569" s="3" t="s">
        <v>24</v>
      </c>
      <c r="G569" s="3" t="s">
        <v>5</v>
      </c>
      <c r="H569" s="3">
        <v>0.45153700000000002</v>
      </c>
      <c r="I569" s="3">
        <v>0.151839</v>
      </c>
      <c r="J569" s="3">
        <v>3.64646E-2</v>
      </c>
      <c r="K569" s="4">
        <v>3.3058800000000003E-5</v>
      </c>
      <c r="L569" s="3" t="s">
        <v>880</v>
      </c>
      <c r="M569" s="3" t="s">
        <v>880</v>
      </c>
      <c r="N569" s="3" t="s">
        <v>880</v>
      </c>
    </row>
    <row r="570" spans="1:14" x14ac:dyDescent="0.3">
      <c r="A570" t="s">
        <v>4240</v>
      </c>
      <c r="B570" s="3">
        <v>17</v>
      </c>
      <c r="C570" s="3">
        <v>34477386</v>
      </c>
      <c r="D570" s="3" t="s">
        <v>878</v>
      </c>
      <c r="E570" s="3">
        <v>487</v>
      </c>
      <c r="F570" s="3" t="s">
        <v>5</v>
      </c>
      <c r="G570" s="3" t="s">
        <v>24</v>
      </c>
      <c r="H570" s="3">
        <v>0.48549999999999999</v>
      </c>
      <c r="I570" s="3">
        <v>-0.32240000000000002</v>
      </c>
      <c r="J570" s="3">
        <v>9.1399999999999995E-2</v>
      </c>
      <c r="K570" s="3">
        <v>4.6220000000000001E-4</v>
      </c>
      <c r="L570" s="3" t="s">
        <v>880</v>
      </c>
      <c r="M570" s="3">
        <v>0.48010000000000003</v>
      </c>
      <c r="N570" s="3">
        <v>1</v>
      </c>
    </row>
    <row r="571" spans="1:14" x14ac:dyDescent="0.3">
      <c r="A571" t="s">
        <v>4239</v>
      </c>
      <c r="B571" s="3">
        <v>17</v>
      </c>
      <c r="C571" s="3">
        <v>34477386</v>
      </c>
      <c r="D571" s="3" t="s">
        <v>878</v>
      </c>
      <c r="E571" s="3">
        <v>185</v>
      </c>
      <c r="F571" s="3" t="s">
        <v>5</v>
      </c>
      <c r="G571" s="3" t="s">
        <v>24</v>
      </c>
      <c r="H571" s="3">
        <v>0.386486</v>
      </c>
      <c r="I571" s="3">
        <v>-3.1910000000000001E-2</v>
      </c>
      <c r="J571" s="3">
        <v>0.12889999999999999</v>
      </c>
      <c r="K571" s="3">
        <v>0.80479999999999996</v>
      </c>
      <c r="L571" s="3">
        <v>3.346E-4</v>
      </c>
      <c r="M571" s="3">
        <v>0.68200000000000005</v>
      </c>
      <c r="N571" s="3">
        <v>1</v>
      </c>
    </row>
    <row r="572" spans="1:14" x14ac:dyDescent="0.3">
      <c r="A572" t="s">
        <v>4238</v>
      </c>
      <c r="B572" s="3">
        <v>17</v>
      </c>
      <c r="C572" s="3">
        <v>34477386</v>
      </c>
      <c r="D572" s="3" t="s">
        <v>880</v>
      </c>
      <c r="E572" s="3">
        <v>1064</v>
      </c>
      <c r="F572" s="3" t="s">
        <v>5</v>
      </c>
      <c r="G572" s="3" t="s">
        <v>24</v>
      </c>
      <c r="H572" s="3">
        <v>0.47390900000000002</v>
      </c>
      <c r="I572" s="3">
        <v>-0.63529100000000005</v>
      </c>
      <c r="J572" s="3">
        <v>5.8522100000000001E-2</v>
      </c>
      <c r="K572" s="4">
        <v>4.2374700000000001E-26</v>
      </c>
      <c r="L572" s="3" t="s">
        <v>880</v>
      </c>
      <c r="M572" s="3">
        <v>0.54224499999999998</v>
      </c>
      <c r="N572" s="3" t="s">
        <v>880</v>
      </c>
    </row>
    <row r="573" spans="1:14" x14ac:dyDescent="0.3">
      <c r="A573" t="s">
        <v>4237</v>
      </c>
      <c r="B573" s="3">
        <v>17</v>
      </c>
      <c r="C573" s="3">
        <v>34477386</v>
      </c>
      <c r="D573" s="3" t="s">
        <v>878</v>
      </c>
      <c r="E573" s="3">
        <v>982</v>
      </c>
      <c r="F573" s="3" t="s">
        <v>5</v>
      </c>
      <c r="G573" s="3" t="s">
        <v>24</v>
      </c>
      <c r="H573" s="3">
        <v>0.39140000000000003</v>
      </c>
      <c r="I573" s="3">
        <v>-0.31368099999999999</v>
      </c>
      <c r="J573" s="3">
        <v>4.99E-2</v>
      </c>
      <c r="K573" s="4">
        <v>4.8599999999999998E-10</v>
      </c>
      <c r="L573" s="4">
        <v>3.8760000000000003E-2</v>
      </c>
      <c r="M573" s="3">
        <v>0.79677900000000002</v>
      </c>
      <c r="N573" s="3">
        <v>1</v>
      </c>
    </row>
    <row r="574" spans="1:14" x14ac:dyDescent="0.3">
      <c r="A574" t="s">
        <v>4236</v>
      </c>
      <c r="B574" s="3">
        <v>17</v>
      </c>
      <c r="C574" s="3">
        <v>34477386</v>
      </c>
      <c r="D574" s="3" t="s">
        <v>878</v>
      </c>
      <c r="E574" s="3">
        <v>2951</v>
      </c>
      <c r="F574" s="3" t="s">
        <v>5</v>
      </c>
      <c r="G574" s="3" t="s">
        <v>24</v>
      </c>
      <c r="H574" s="3">
        <v>0.47783226025076198</v>
      </c>
      <c r="I574" s="3">
        <v>-0.16803499999999999</v>
      </c>
      <c r="J574" s="3">
        <v>2.8169799999999998E-2</v>
      </c>
      <c r="K574" s="4">
        <v>2.4453400000000002E-9</v>
      </c>
      <c r="L574" s="3" t="s">
        <v>880</v>
      </c>
      <c r="M574" s="3">
        <v>0.76480800000000004</v>
      </c>
      <c r="N574" s="3">
        <v>1</v>
      </c>
    </row>
    <row r="575" spans="1:14" x14ac:dyDescent="0.3">
      <c r="A575" t="s">
        <v>4235</v>
      </c>
      <c r="B575" s="3">
        <v>17</v>
      </c>
      <c r="C575" s="3">
        <v>34477386</v>
      </c>
      <c r="D575" s="3" t="s">
        <v>880</v>
      </c>
      <c r="E575" s="3">
        <v>344</v>
      </c>
      <c r="F575" s="3" t="s">
        <v>5</v>
      </c>
      <c r="G575" s="3" t="s">
        <v>24</v>
      </c>
      <c r="H575" s="3">
        <v>0.49399999999999999</v>
      </c>
      <c r="I575" s="3">
        <v>-3.1699999999999999E-2</v>
      </c>
      <c r="J575" s="3">
        <v>0.1229</v>
      </c>
      <c r="K575" s="3">
        <v>0.79700000000000004</v>
      </c>
      <c r="L575" s="3" t="s">
        <v>880</v>
      </c>
      <c r="M575" s="3">
        <v>0.39179999999999998</v>
      </c>
      <c r="N575" s="3" t="s">
        <v>880</v>
      </c>
    </row>
    <row r="576" spans="1:14" x14ac:dyDescent="0.3">
      <c r="A576" t="s">
        <v>4234</v>
      </c>
      <c r="B576" s="3">
        <v>17</v>
      </c>
      <c r="C576" s="3">
        <v>34477386</v>
      </c>
      <c r="D576" s="3" t="s">
        <v>880</v>
      </c>
      <c r="E576" s="3">
        <v>300</v>
      </c>
      <c r="F576" s="3" t="s">
        <v>5</v>
      </c>
      <c r="G576" s="3" t="s">
        <v>24</v>
      </c>
      <c r="H576" s="3">
        <v>0.47970000000000002</v>
      </c>
      <c r="I576" s="3">
        <v>-7.4000000000000003E-3</v>
      </c>
      <c r="J576" s="3">
        <v>9.69E-2</v>
      </c>
      <c r="K576" s="3">
        <v>0.93920000000000003</v>
      </c>
      <c r="L576" s="3" t="s">
        <v>880</v>
      </c>
      <c r="M576" s="3">
        <v>0.5827</v>
      </c>
      <c r="N576" s="3" t="s">
        <v>880</v>
      </c>
    </row>
    <row r="577" spans="1:14" x14ac:dyDescent="0.3">
      <c r="A577" t="s">
        <v>4233</v>
      </c>
      <c r="B577" s="3">
        <v>17</v>
      </c>
      <c r="C577" s="3">
        <v>34477386</v>
      </c>
      <c r="D577" s="3" t="s">
        <v>878</v>
      </c>
      <c r="E577" s="3">
        <v>902</v>
      </c>
      <c r="F577" s="3" t="s">
        <v>5</v>
      </c>
      <c r="G577" s="3" t="s">
        <v>24</v>
      </c>
      <c r="H577" s="3">
        <v>0.44979999999999998</v>
      </c>
      <c r="I577" s="3">
        <v>-0.50244699999999998</v>
      </c>
      <c r="J577" s="3">
        <v>5.9688999999999999E-2</v>
      </c>
      <c r="K577" s="4">
        <v>1.3400000000000001E-16</v>
      </c>
      <c r="L577" s="4">
        <v>7.2980000000000003E-2</v>
      </c>
      <c r="M577" s="3">
        <v>0.568527</v>
      </c>
      <c r="N577" s="3">
        <v>1</v>
      </c>
    </row>
    <row r="578" spans="1:14" x14ac:dyDescent="0.3">
      <c r="A578" t="s">
        <v>4232</v>
      </c>
      <c r="B578" s="3">
        <v>17</v>
      </c>
      <c r="C578" s="3">
        <v>34484193</v>
      </c>
      <c r="D578" s="3" t="s">
        <v>880</v>
      </c>
      <c r="E578" s="3">
        <v>4896</v>
      </c>
      <c r="F578" s="3" t="s">
        <v>0</v>
      </c>
      <c r="G578" s="3" t="s">
        <v>24</v>
      </c>
      <c r="H578" s="3">
        <v>0.454897</v>
      </c>
      <c r="I578" s="3">
        <v>-0.120162</v>
      </c>
      <c r="J578" s="3">
        <v>2.9886800000000002E-2</v>
      </c>
      <c r="K578" s="4">
        <v>5.8932599999999999E-5</v>
      </c>
      <c r="L578" s="3" t="s">
        <v>880</v>
      </c>
      <c r="M578" s="3">
        <v>0.465387</v>
      </c>
      <c r="N578" s="3" t="s">
        <v>880</v>
      </c>
    </row>
    <row r="579" spans="1:14" x14ac:dyDescent="0.3">
      <c r="A579" t="s">
        <v>4231</v>
      </c>
      <c r="B579" s="3">
        <v>17</v>
      </c>
      <c r="C579" s="3">
        <v>34484193</v>
      </c>
      <c r="D579" s="3" t="s">
        <v>880</v>
      </c>
      <c r="E579" s="3">
        <v>1496</v>
      </c>
      <c r="F579" s="3" t="s">
        <v>0</v>
      </c>
      <c r="G579" s="3" t="s">
        <v>24</v>
      </c>
      <c r="H579" s="3">
        <v>0.31517400000000001</v>
      </c>
      <c r="I579" s="3">
        <v>-0.20888799999999999</v>
      </c>
      <c r="J579" s="3">
        <v>3.8825800000000001E-2</v>
      </c>
      <c r="K579" s="4">
        <v>8.6293000000000004E-8</v>
      </c>
      <c r="L579" s="3" t="s">
        <v>880</v>
      </c>
      <c r="M579" s="3" t="s">
        <v>880</v>
      </c>
      <c r="N579" s="3" t="s">
        <v>880</v>
      </c>
    </row>
    <row r="580" spans="1:14" x14ac:dyDescent="0.3">
      <c r="A580" t="s">
        <v>4230</v>
      </c>
      <c r="B580" s="3">
        <v>17</v>
      </c>
      <c r="C580" s="3">
        <v>34484193</v>
      </c>
      <c r="D580" s="3" t="s">
        <v>878</v>
      </c>
      <c r="E580" s="3">
        <v>487</v>
      </c>
      <c r="F580" s="3" t="s">
        <v>0</v>
      </c>
      <c r="G580" s="3" t="s">
        <v>24</v>
      </c>
      <c r="H580" s="3">
        <v>0.3659</v>
      </c>
      <c r="I580" s="3">
        <v>-0.35489999999999999</v>
      </c>
      <c r="J580" s="3">
        <v>9.2899999999999996E-2</v>
      </c>
      <c r="K580" s="3">
        <v>1.5100000000000001E-4</v>
      </c>
      <c r="L580" s="3" t="s">
        <v>880</v>
      </c>
      <c r="M580" s="3">
        <v>0.49830000000000002</v>
      </c>
      <c r="N580" s="3">
        <v>1</v>
      </c>
    </row>
    <row r="581" spans="1:14" x14ac:dyDescent="0.3">
      <c r="A581" t="s">
        <v>4229</v>
      </c>
      <c r="B581" s="3">
        <v>17</v>
      </c>
      <c r="C581" s="3">
        <v>34484193</v>
      </c>
      <c r="D581" s="3" t="s">
        <v>878</v>
      </c>
      <c r="E581" s="3">
        <v>185</v>
      </c>
      <c r="F581" s="3" t="s">
        <v>0</v>
      </c>
      <c r="G581" s="3" t="s">
        <v>24</v>
      </c>
      <c r="H581" s="3">
        <v>0.24864900000000001</v>
      </c>
      <c r="I581" s="3">
        <v>-7.1279999999999996E-2</v>
      </c>
      <c r="J581" s="3">
        <v>0.13600000000000001</v>
      </c>
      <c r="K581" s="3">
        <v>0.60070000000000001</v>
      </c>
      <c r="L581" s="3">
        <v>1.5E-3</v>
      </c>
      <c r="M581" s="3">
        <v>0.72699999999999998</v>
      </c>
      <c r="N581" s="3">
        <v>1</v>
      </c>
    </row>
    <row r="582" spans="1:14" x14ac:dyDescent="0.3">
      <c r="A582" t="s">
        <v>4228</v>
      </c>
      <c r="B582" s="3">
        <v>17</v>
      </c>
      <c r="C582" s="3">
        <v>34484193</v>
      </c>
      <c r="D582" s="3" t="s">
        <v>880</v>
      </c>
      <c r="E582" s="3">
        <v>1064</v>
      </c>
      <c r="F582" s="3" t="s">
        <v>0</v>
      </c>
      <c r="G582" s="3" t="s">
        <v>24</v>
      </c>
      <c r="H582" s="3">
        <v>0.35844199999999998</v>
      </c>
      <c r="I582" s="3">
        <v>-0.62349399999999999</v>
      </c>
      <c r="J582" s="3">
        <v>6.0834300000000001E-2</v>
      </c>
      <c r="K582" s="4">
        <v>1.4565599999999999E-23</v>
      </c>
      <c r="L582" s="3" t="s">
        <v>880</v>
      </c>
      <c r="M582" s="3">
        <v>0.56708800000000004</v>
      </c>
      <c r="N582" s="3" t="s">
        <v>880</v>
      </c>
    </row>
    <row r="583" spans="1:14" x14ac:dyDescent="0.3">
      <c r="A583" t="s">
        <v>4227</v>
      </c>
      <c r="B583" s="3">
        <v>17</v>
      </c>
      <c r="C583" s="3">
        <v>34484193</v>
      </c>
      <c r="D583" s="3" t="s">
        <v>878</v>
      </c>
      <c r="E583" s="3">
        <v>2951</v>
      </c>
      <c r="F583" s="3" t="s">
        <v>0</v>
      </c>
      <c r="G583" s="3" t="s">
        <v>24</v>
      </c>
      <c r="H583" s="3">
        <v>0.36045205015249099</v>
      </c>
      <c r="I583" s="3">
        <v>-0.19467799999999999</v>
      </c>
      <c r="J583" s="3">
        <v>3.0613600000000001E-2</v>
      </c>
      <c r="K583" s="4">
        <v>2.02796E-10</v>
      </c>
      <c r="L583" s="3" t="s">
        <v>880</v>
      </c>
      <c r="M583" s="3">
        <v>0.75586200000000003</v>
      </c>
      <c r="N583" s="3">
        <v>1</v>
      </c>
    </row>
    <row r="584" spans="1:14" x14ac:dyDescent="0.3">
      <c r="A584" t="s">
        <v>4226</v>
      </c>
      <c r="B584" s="3">
        <v>17</v>
      </c>
      <c r="C584" s="3">
        <v>34484193</v>
      </c>
      <c r="D584" s="3" t="s">
        <v>880</v>
      </c>
      <c r="E584" s="3">
        <v>344</v>
      </c>
      <c r="F584" s="3" t="s">
        <v>0</v>
      </c>
      <c r="G584" s="3" t="s">
        <v>24</v>
      </c>
      <c r="H584" s="3">
        <v>0.33910000000000001</v>
      </c>
      <c r="I584" s="3">
        <v>-0.21779999999999999</v>
      </c>
      <c r="J584" s="3">
        <v>0.12529999999999999</v>
      </c>
      <c r="K584" s="3">
        <v>8.294E-2</v>
      </c>
      <c r="L584" s="3" t="s">
        <v>880</v>
      </c>
      <c r="M584" s="3">
        <v>0.41739999999999999</v>
      </c>
      <c r="N584" s="3" t="s">
        <v>880</v>
      </c>
    </row>
    <row r="585" spans="1:14" x14ac:dyDescent="0.3">
      <c r="A585" t="s">
        <v>4225</v>
      </c>
      <c r="B585" s="3">
        <v>17</v>
      </c>
      <c r="C585" s="3">
        <v>34484193</v>
      </c>
      <c r="D585" s="3" t="s">
        <v>880</v>
      </c>
      <c r="E585" s="3">
        <v>300</v>
      </c>
      <c r="F585" s="3" t="s">
        <v>0</v>
      </c>
      <c r="G585" s="3" t="s">
        <v>24</v>
      </c>
      <c r="H585" s="3">
        <v>0.33960000000000001</v>
      </c>
      <c r="I585" s="3">
        <v>-6.4100000000000004E-2</v>
      </c>
      <c r="J585" s="3">
        <v>0.1024</v>
      </c>
      <c r="K585" s="3">
        <v>0.53149999999999997</v>
      </c>
      <c r="L585" s="3" t="s">
        <v>880</v>
      </c>
      <c r="M585" s="3">
        <v>0.57940000000000003</v>
      </c>
      <c r="N585" s="3" t="s">
        <v>880</v>
      </c>
    </row>
    <row r="586" spans="1:14" x14ac:dyDescent="0.3">
      <c r="A586" t="s">
        <v>4224</v>
      </c>
      <c r="B586" s="3">
        <v>17</v>
      </c>
      <c r="C586" s="3">
        <v>34489226</v>
      </c>
      <c r="D586" s="3" t="s">
        <v>880</v>
      </c>
      <c r="E586" s="3">
        <v>4895.99</v>
      </c>
      <c r="F586" s="3" t="s">
        <v>167</v>
      </c>
      <c r="G586" s="3" t="s">
        <v>0</v>
      </c>
      <c r="H586" s="3">
        <v>0.50844100000000003</v>
      </c>
      <c r="I586" s="3">
        <v>-0.18837999999999999</v>
      </c>
      <c r="J586" s="3">
        <v>3.0073200000000001E-2</v>
      </c>
      <c r="K586" s="4">
        <v>4.0727099999999999E-10</v>
      </c>
      <c r="L586" s="3" t="s">
        <v>880</v>
      </c>
      <c r="M586" s="3">
        <v>0.45329599999999998</v>
      </c>
      <c r="N586" s="3" t="s">
        <v>880</v>
      </c>
    </row>
    <row r="587" spans="1:14" x14ac:dyDescent="0.3">
      <c r="A587" t="s">
        <v>4223</v>
      </c>
      <c r="B587" s="3">
        <v>17</v>
      </c>
      <c r="C587" s="3">
        <v>34489226</v>
      </c>
      <c r="D587" s="3" t="s">
        <v>880</v>
      </c>
      <c r="E587" s="3">
        <v>1496</v>
      </c>
      <c r="F587" s="3" t="s">
        <v>167</v>
      </c>
      <c r="G587" s="3" t="s">
        <v>0</v>
      </c>
      <c r="H587" s="3">
        <v>0.37867600000000001</v>
      </c>
      <c r="I587" s="3">
        <v>-0.20510200000000001</v>
      </c>
      <c r="J587" s="3">
        <v>3.7332999999999998E-2</v>
      </c>
      <c r="K587" s="4">
        <v>4.6165100000000002E-8</v>
      </c>
      <c r="L587" s="3" t="s">
        <v>880</v>
      </c>
      <c r="M587" s="3" t="s">
        <v>880</v>
      </c>
      <c r="N587" s="3" t="s">
        <v>880</v>
      </c>
    </row>
    <row r="588" spans="1:14" x14ac:dyDescent="0.3">
      <c r="A588" t="s">
        <v>4222</v>
      </c>
      <c r="B588" s="3">
        <v>17</v>
      </c>
      <c r="C588" s="3">
        <v>34489226</v>
      </c>
      <c r="D588" s="3" t="s">
        <v>878</v>
      </c>
      <c r="E588" s="3">
        <v>487</v>
      </c>
      <c r="F588" s="3" t="s">
        <v>167</v>
      </c>
      <c r="G588" s="3" t="s">
        <v>0</v>
      </c>
      <c r="H588" s="3">
        <v>0.38429999999999997</v>
      </c>
      <c r="I588" s="3">
        <v>-0.37490000000000001</v>
      </c>
      <c r="J588" s="3">
        <v>9.9299999999999999E-2</v>
      </c>
      <c r="K588" s="3">
        <v>1.785E-4</v>
      </c>
      <c r="L588" s="3" t="s">
        <v>880</v>
      </c>
      <c r="M588" s="3">
        <v>0.42849999999999999</v>
      </c>
      <c r="N588" s="3">
        <v>1</v>
      </c>
    </row>
    <row r="589" spans="1:14" x14ac:dyDescent="0.3">
      <c r="A589" t="s">
        <v>4221</v>
      </c>
      <c r="B589" s="3">
        <v>17</v>
      </c>
      <c r="C589" s="3">
        <v>34489226</v>
      </c>
      <c r="D589" s="3" t="s">
        <v>880</v>
      </c>
      <c r="E589" s="3">
        <v>1064</v>
      </c>
      <c r="F589" s="3" t="s">
        <v>167</v>
      </c>
      <c r="G589" s="3" t="s">
        <v>0</v>
      </c>
      <c r="H589" s="3">
        <v>0.42207600000000001</v>
      </c>
      <c r="I589" s="3">
        <v>-0.68582600000000005</v>
      </c>
      <c r="J589" s="3">
        <v>6.8996199999999994E-2</v>
      </c>
      <c r="K589" s="4">
        <v>2.57333E-22</v>
      </c>
      <c r="L589" s="3" t="s">
        <v>880</v>
      </c>
      <c r="M589" s="3">
        <v>0.39688600000000002</v>
      </c>
      <c r="N589" s="3" t="s">
        <v>880</v>
      </c>
    </row>
    <row r="590" spans="1:14" x14ac:dyDescent="0.3">
      <c r="A590" t="s">
        <v>4220</v>
      </c>
      <c r="B590" s="3">
        <v>17</v>
      </c>
      <c r="C590" s="3">
        <v>34489226</v>
      </c>
      <c r="D590" s="3" t="s">
        <v>878</v>
      </c>
      <c r="E590" s="3">
        <v>2951</v>
      </c>
      <c r="F590" s="3" t="s">
        <v>167</v>
      </c>
      <c r="G590" s="3" t="s">
        <v>0</v>
      </c>
      <c r="H590" s="3">
        <v>0.38188614029142698</v>
      </c>
      <c r="I590" s="3">
        <v>-0.19983000000000001</v>
      </c>
      <c r="J590" s="3">
        <v>3.0583599999999999E-2</v>
      </c>
      <c r="K590" s="4">
        <v>6.4081300000000001E-11</v>
      </c>
      <c r="L590" s="3" t="s">
        <v>880</v>
      </c>
      <c r="M590" s="3">
        <v>0.67033399999999999</v>
      </c>
      <c r="N590" s="3">
        <v>1</v>
      </c>
    </row>
    <row r="591" spans="1:14" x14ac:dyDescent="0.3">
      <c r="A591" t="s">
        <v>4219</v>
      </c>
      <c r="B591" s="3">
        <v>17</v>
      </c>
      <c r="C591" s="3">
        <v>34490448</v>
      </c>
      <c r="D591" s="3" t="s">
        <v>880</v>
      </c>
      <c r="E591" s="3">
        <v>4896</v>
      </c>
      <c r="F591" s="3" t="s">
        <v>24</v>
      </c>
      <c r="G591" s="3" t="s">
        <v>0</v>
      </c>
      <c r="H591" s="3">
        <v>0.59351500000000001</v>
      </c>
      <c r="I591" s="3">
        <v>-0.220527</v>
      </c>
      <c r="J591" s="3">
        <v>3.0731999999999999E-2</v>
      </c>
      <c r="K591" s="4">
        <v>8.26601E-13</v>
      </c>
      <c r="L591" s="3" t="s">
        <v>880</v>
      </c>
      <c r="M591" s="3">
        <v>0.44835999999999998</v>
      </c>
      <c r="N591" s="3" t="s">
        <v>880</v>
      </c>
    </row>
    <row r="592" spans="1:14" x14ac:dyDescent="0.3">
      <c r="A592" t="s">
        <v>4218</v>
      </c>
      <c r="B592" s="3">
        <v>17</v>
      </c>
      <c r="C592" s="3">
        <v>34490448</v>
      </c>
      <c r="D592" s="3" t="s">
        <v>880</v>
      </c>
      <c r="E592" s="3">
        <v>1496</v>
      </c>
      <c r="F592" s="3" t="s">
        <v>24</v>
      </c>
      <c r="G592" s="3" t="s">
        <v>0</v>
      </c>
      <c r="H592" s="3">
        <v>0.46356999999999998</v>
      </c>
      <c r="I592" s="3">
        <v>-0.151447</v>
      </c>
      <c r="J592" s="3">
        <v>3.68676E-2</v>
      </c>
      <c r="K592" s="4">
        <v>4.2098599999999997E-5</v>
      </c>
      <c r="L592" s="3" t="s">
        <v>880</v>
      </c>
      <c r="M592" s="3" t="s">
        <v>880</v>
      </c>
      <c r="N592" s="3" t="s">
        <v>880</v>
      </c>
    </row>
    <row r="593" spans="1:14" x14ac:dyDescent="0.3">
      <c r="A593" t="s">
        <v>4217</v>
      </c>
      <c r="B593" s="3">
        <v>17</v>
      </c>
      <c r="C593" s="3">
        <v>34490448</v>
      </c>
      <c r="D593" s="3" t="s">
        <v>878</v>
      </c>
      <c r="E593" s="3">
        <v>487</v>
      </c>
      <c r="F593" s="3" t="s">
        <v>24</v>
      </c>
      <c r="G593" s="3" t="s">
        <v>0</v>
      </c>
      <c r="H593" s="3">
        <v>0.47149999999999997</v>
      </c>
      <c r="I593" s="3">
        <v>-0.41139999999999999</v>
      </c>
      <c r="J593" s="3">
        <v>9.6000000000000002E-2</v>
      </c>
      <c r="K593" s="4">
        <v>2.1759999999999998E-5</v>
      </c>
      <c r="L593" s="3" t="s">
        <v>880</v>
      </c>
      <c r="M593" s="3">
        <v>0.43180000000000002</v>
      </c>
      <c r="N593" s="3">
        <v>1</v>
      </c>
    </row>
    <row r="594" spans="1:14" x14ac:dyDescent="0.3">
      <c r="A594" t="s">
        <v>4216</v>
      </c>
      <c r="B594" s="3">
        <v>17</v>
      </c>
      <c r="C594" s="3">
        <v>34490448</v>
      </c>
      <c r="D594" s="3" t="s">
        <v>880</v>
      </c>
      <c r="E594" s="3">
        <v>1064</v>
      </c>
      <c r="F594" s="3" t="s">
        <v>24</v>
      </c>
      <c r="G594" s="3" t="s">
        <v>0</v>
      </c>
      <c r="H594" s="3">
        <v>0.486738</v>
      </c>
      <c r="I594" s="3">
        <v>-0.61253599999999997</v>
      </c>
      <c r="J594" s="3">
        <v>6.8177600000000005E-2</v>
      </c>
      <c r="K594" s="4">
        <v>1.17298E-18</v>
      </c>
      <c r="L594" s="3" t="s">
        <v>880</v>
      </c>
      <c r="M594" s="3">
        <v>0.40628300000000001</v>
      </c>
      <c r="N594" s="3" t="s">
        <v>880</v>
      </c>
    </row>
    <row r="595" spans="1:14" x14ac:dyDescent="0.3">
      <c r="A595" t="s">
        <v>4215</v>
      </c>
      <c r="B595" s="3">
        <v>17</v>
      </c>
      <c r="C595" s="3">
        <v>34490448</v>
      </c>
      <c r="D595" s="3" t="s">
        <v>880</v>
      </c>
      <c r="E595" s="3">
        <v>874</v>
      </c>
      <c r="F595" s="3" t="s">
        <v>24</v>
      </c>
      <c r="G595" s="3" t="s">
        <v>0</v>
      </c>
      <c r="H595" s="3">
        <v>0.47210000000000002</v>
      </c>
      <c r="I595" s="3">
        <v>-0.29530844538866802</v>
      </c>
      <c r="J595" s="3">
        <v>5.0334275584257598E-2</v>
      </c>
      <c r="K595" s="4">
        <v>4.4389683250413304E-9</v>
      </c>
      <c r="L595" s="3" t="s">
        <v>880</v>
      </c>
      <c r="M595" s="3" t="s">
        <v>880</v>
      </c>
      <c r="N595" s="3" t="s">
        <v>880</v>
      </c>
    </row>
    <row r="596" spans="1:14" x14ac:dyDescent="0.3">
      <c r="A596" t="s">
        <v>4214</v>
      </c>
      <c r="B596" s="3">
        <v>17</v>
      </c>
      <c r="C596" s="3">
        <v>34490448</v>
      </c>
      <c r="D596" s="3" t="s">
        <v>878</v>
      </c>
      <c r="E596" s="3">
        <v>2951</v>
      </c>
      <c r="F596" s="3" t="s">
        <v>24</v>
      </c>
      <c r="G596" s="3" t="s">
        <v>0</v>
      </c>
      <c r="H596" s="3">
        <v>0.47214063029481501</v>
      </c>
      <c r="I596" s="3">
        <v>-0.209262</v>
      </c>
      <c r="J596" s="3">
        <v>2.8867500000000001E-2</v>
      </c>
      <c r="K596" s="4">
        <v>4.1974199999999998E-13</v>
      </c>
      <c r="L596" s="3" t="s">
        <v>880</v>
      </c>
      <c r="M596" s="3">
        <v>0.73190100000000002</v>
      </c>
      <c r="N596" s="3">
        <v>1</v>
      </c>
    </row>
    <row r="597" spans="1:14" x14ac:dyDescent="0.3">
      <c r="A597" t="s">
        <v>4213</v>
      </c>
      <c r="B597" s="3">
        <v>17</v>
      </c>
      <c r="C597" s="3">
        <v>34487889</v>
      </c>
      <c r="D597" s="3" t="s">
        <v>880</v>
      </c>
      <c r="E597" s="3">
        <v>4896</v>
      </c>
      <c r="F597" s="3" t="s">
        <v>0</v>
      </c>
      <c r="G597" s="3" t="s">
        <v>24</v>
      </c>
      <c r="H597" s="3">
        <v>3.1841899999999999E-2</v>
      </c>
      <c r="I597" s="3">
        <v>0.39314300000000002</v>
      </c>
      <c r="J597" s="3">
        <v>7.0052600000000007E-2</v>
      </c>
      <c r="K597" s="4">
        <v>2.1088200000000001E-8</v>
      </c>
      <c r="L597" s="3" t="s">
        <v>880</v>
      </c>
      <c r="M597" s="3">
        <v>0.66745299999999996</v>
      </c>
      <c r="N597" s="3" t="s">
        <v>880</v>
      </c>
    </row>
    <row r="598" spans="1:14" x14ac:dyDescent="0.3">
      <c r="A598" t="s">
        <v>4212</v>
      </c>
      <c r="B598" s="3">
        <v>17</v>
      </c>
      <c r="C598" s="3">
        <v>34487889</v>
      </c>
      <c r="D598" s="3" t="s">
        <v>880</v>
      </c>
      <c r="E598" s="3">
        <v>1496</v>
      </c>
      <c r="F598" s="3" t="s">
        <v>0</v>
      </c>
      <c r="G598" s="3" t="s">
        <v>24</v>
      </c>
      <c r="H598" s="3">
        <v>9.35829E-3</v>
      </c>
      <c r="I598" s="3">
        <v>0.536192</v>
      </c>
      <c r="J598" s="3">
        <v>0.18995000000000001</v>
      </c>
      <c r="K598" s="3">
        <v>4.8235800000000001E-3</v>
      </c>
      <c r="L598" s="3" t="s">
        <v>880</v>
      </c>
      <c r="M598" s="3" t="s">
        <v>880</v>
      </c>
      <c r="N598" s="3" t="s">
        <v>880</v>
      </c>
    </row>
    <row r="599" spans="1:14" x14ac:dyDescent="0.3">
      <c r="A599" t="s">
        <v>4211</v>
      </c>
      <c r="B599" s="3">
        <v>17</v>
      </c>
      <c r="C599" s="3">
        <v>34487889</v>
      </c>
      <c r="D599" s="3" t="s">
        <v>878</v>
      </c>
      <c r="E599" s="3">
        <v>185</v>
      </c>
      <c r="F599" s="3" t="s">
        <v>0</v>
      </c>
      <c r="G599" s="3" t="s">
        <v>24</v>
      </c>
      <c r="H599" s="3">
        <v>1.62162E-2</v>
      </c>
      <c r="I599" s="3">
        <v>0.52659999999999996</v>
      </c>
      <c r="J599" s="3">
        <v>0.45590000000000003</v>
      </c>
      <c r="K599" s="3">
        <v>0.24959999999999999</v>
      </c>
      <c r="L599" s="3">
        <v>7.2360000000000002E-3</v>
      </c>
      <c r="M599" s="3">
        <v>0.66500000000000004</v>
      </c>
      <c r="N599" s="3">
        <v>1</v>
      </c>
    </row>
    <row r="600" spans="1:14" x14ac:dyDescent="0.3">
      <c r="A600" t="s">
        <v>4210</v>
      </c>
      <c r="B600" s="3">
        <v>17</v>
      </c>
      <c r="C600" s="3">
        <v>34487889</v>
      </c>
      <c r="D600" s="3" t="s">
        <v>880</v>
      </c>
      <c r="E600" s="3">
        <v>874</v>
      </c>
      <c r="F600" s="3" t="s">
        <v>0</v>
      </c>
      <c r="G600" s="3" t="s">
        <v>24</v>
      </c>
      <c r="H600" s="3">
        <v>1.077E-2</v>
      </c>
      <c r="I600" s="3">
        <v>0.31534552765958002</v>
      </c>
      <c r="J600" s="3">
        <v>0.26628325477486797</v>
      </c>
      <c r="K600" s="3">
        <v>0.236314734340586</v>
      </c>
      <c r="L600" s="3" t="s">
        <v>880</v>
      </c>
      <c r="M600" s="3" t="s">
        <v>880</v>
      </c>
      <c r="N600" s="3" t="s">
        <v>880</v>
      </c>
    </row>
    <row r="601" spans="1:14" x14ac:dyDescent="0.3">
      <c r="A601" t="s">
        <v>4209</v>
      </c>
      <c r="B601" s="3">
        <v>17</v>
      </c>
      <c r="C601" s="3">
        <v>34487889</v>
      </c>
      <c r="D601" s="3" t="s">
        <v>878</v>
      </c>
      <c r="E601" s="3">
        <v>982</v>
      </c>
      <c r="F601" s="3" t="s">
        <v>0</v>
      </c>
      <c r="G601" s="3" t="s">
        <v>24</v>
      </c>
      <c r="H601" s="3">
        <v>4.3999999999999997E-2</v>
      </c>
      <c r="I601" s="3">
        <v>0.275862</v>
      </c>
      <c r="J601" s="3">
        <v>0.11935</v>
      </c>
      <c r="K601" s="4">
        <v>2.1100000000000001E-2</v>
      </c>
      <c r="L601" s="4">
        <v>5.4219999999999997E-3</v>
      </c>
      <c r="M601" s="3">
        <v>0.82894100000000004</v>
      </c>
      <c r="N601" s="3">
        <v>1</v>
      </c>
    </row>
    <row r="602" spans="1:14" x14ac:dyDescent="0.3">
      <c r="A602" t="s">
        <v>4208</v>
      </c>
      <c r="B602" s="3">
        <v>17</v>
      </c>
      <c r="C602" s="3">
        <v>34487889</v>
      </c>
      <c r="D602" s="3" t="s">
        <v>878</v>
      </c>
      <c r="E602" s="3">
        <v>2951</v>
      </c>
      <c r="F602" s="3" t="s">
        <v>0</v>
      </c>
      <c r="G602" s="3" t="s">
        <v>24</v>
      </c>
      <c r="H602" s="3">
        <v>2.2437648254828899E-2</v>
      </c>
      <c r="I602" s="3">
        <v>0.53339599999999998</v>
      </c>
      <c r="J602" s="3">
        <v>0.110498</v>
      </c>
      <c r="K602" s="4">
        <v>1.38475E-6</v>
      </c>
      <c r="L602" s="3" t="s">
        <v>880</v>
      </c>
      <c r="M602" s="3">
        <v>0.58107399999999998</v>
      </c>
      <c r="N602" s="3">
        <v>1</v>
      </c>
    </row>
    <row r="603" spans="1:14" x14ac:dyDescent="0.3">
      <c r="A603" t="s">
        <v>4207</v>
      </c>
      <c r="B603" s="3">
        <v>17</v>
      </c>
      <c r="C603" s="3">
        <v>34487889</v>
      </c>
      <c r="D603" s="3" t="s">
        <v>880</v>
      </c>
      <c r="E603" s="3">
        <v>344</v>
      </c>
      <c r="F603" s="3" t="s">
        <v>0</v>
      </c>
      <c r="G603" s="3" t="s">
        <v>24</v>
      </c>
      <c r="H603" s="3">
        <v>2.8199999999999999E-2</v>
      </c>
      <c r="I603" s="3">
        <v>0.35630000000000001</v>
      </c>
      <c r="J603" s="3">
        <v>0.31659999999999999</v>
      </c>
      <c r="K603" s="3">
        <v>0.26119999999999999</v>
      </c>
      <c r="L603" s="3" t="s">
        <v>880</v>
      </c>
      <c r="M603" s="3">
        <v>0.53649999999999998</v>
      </c>
      <c r="N603" s="3" t="s">
        <v>880</v>
      </c>
    </row>
    <row r="604" spans="1:14" x14ac:dyDescent="0.3">
      <c r="A604" t="s">
        <v>4206</v>
      </c>
      <c r="B604" s="3">
        <v>17</v>
      </c>
      <c r="C604" s="3">
        <v>34487889</v>
      </c>
      <c r="D604" s="3" t="s">
        <v>880</v>
      </c>
      <c r="E604" s="3">
        <v>300</v>
      </c>
      <c r="F604" s="3" t="s">
        <v>0</v>
      </c>
      <c r="G604" s="3" t="s">
        <v>24</v>
      </c>
      <c r="H604" s="3">
        <v>3.7199999999999997E-2</v>
      </c>
      <c r="I604" s="3">
        <v>0.10290000000000001</v>
      </c>
      <c r="J604" s="3">
        <v>0.2319</v>
      </c>
      <c r="K604" s="3">
        <v>0.65759999999999996</v>
      </c>
      <c r="L604" s="3" t="s">
        <v>880</v>
      </c>
      <c r="M604" s="3">
        <v>0.70860000000000001</v>
      </c>
      <c r="N604" s="3" t="s">
        <v>880</v>
      </c>
    </row>
    <row r="605" spans="1:14" x14ac:dyDescent="0.3">
      <c r="A605" t="s">
        <v>4205</v>
      </c>
      <c r="B605" s="3">
        <v>17</v>
      </c>
      <c r="C605" s="3">
        <v>34487889</v>
      </c>
      <c r="D605" s="3" t="s">
        <v>878</v>
      </c>
      <c r="E605" s="3">
        <v>902</v>
      </c>
      <c r="F605" s="3" t="s">
        <v>0</v>
      </c>
      <c r="G605" s="3" t="s">
        <v>24</v>
      </c>
      <c r="H605" s="3">
        <v>2.4299999999999999E-2</v>
      </c>
      <c r="I605" s="3">
        <v>3.6752E-2</v>
      </c>
      <c r="J605" s="3">
        <v>0.208013</v>
      </c>
      <c r="K605" s="4">
        <v>0.86</v>
      </c>
      <c r="L605" s="4">
        <v>3.468E-5</v>
      </c>
      <c r="M605" s="3">
        <v>0.51903999999999995</v>
      </c>
      <c r="N605" s="3">
        <v>1</v>
      </c>
    </row>
    <row r="606" spans="1:14" x14ac:dyDescent="0.3">
      <c r="A606" t="s">
        <v>4204</v>
      </c>
      <c r="B606" s="3">
        <v>17</v>
      </c>
      <c r="C606" s="3">
        <v>34539127</v>
      </c>
      <c r="D606" s="3" t="s">
        <v>880</v>
      </c>
      <c r="E606" s="3">
        <v>4896</v>
      </c>
      <c r="F606" s="3" t="s">
        <v>24</v>
      </c>
      <c r="G606" s="3" t="s">
        <v>0</v>
      </c>
      <c r="H606" s="3">
        <v>0.129473</v>
      </c>
      <c r="I606" s="3">
        <v>0.18743199999999999</v>
      </c>
      <c r="J606" s="3">
        <v>4.1461499999999998E-2</v>
      </c>
      <c r="K606" s="4">
        <v>6.3110299999999998E-6</v>
      </c>
      <c r="L606" s="3" t="s">
        <v>880</v>
      </c>
      <c r="M606" s="3">
        <v>0.53146199999999999</v>
      </c>
      <c r="N606" s="3" t="s">
        <v>880</v>
      </c>
    </row>
    <row r="607" spans="1:14" x14ac:dyDescent="0.3">
      <c r="A607" t="s">
        <v>4203</v>
      </c>
      <c r="B607" s="3">
        <v>17</v>
      </c>
      <c r="C607" s="3">
        <v>34539127</v>
      </c>
      <c r="D607" s="3" t="s">
        <v>878</v>
      </c>
      <c r="E607" s="3">
        <v>487</v>
      </c>
      <c r="F607" s="3" t="s">
        <v>24</v>
      </c>
      <c r="G607" s="3" t="s">
        <v>0</v>
      </c>
      <c r="H607" s="3">
        <v>0.14269999999999999</v>
      </c>
      <c r="I607" s="3">
        <v>0.1144</v>
      </c>
      <c r="J607" s="3">
        <v>0.13009999999999999</v>
      </c>
      <c r="K607" s="3">
        <v>0.37959999999999999</v>
      </c>
      <c r="L607" s="3" t="s">
        <v>880</v>
      </c>
      <c r="M607" s="3">
        <v>0.49580000000000002</v>
      </c>
      <c r="N607" s="3">
        <v>1</v>
      </c>
    </row>
    <row r="608" spans="1:14" x14ac:dyDescent="0.3">
      <c r="A608" t="s">
        <v>4202</v>
      </c>
      <c r="B608" s="3">
        <v>17</v>
      </c>
      <c r="C608" s="3">
        <v>34539127</v>
      </c>
      <c r="D608" s="3" t="s">
        <v>880</v>
      </c>
      <c r="E608" s="3">
        <v>446</v>
      </c>
      <c r="F608" s="3" t="s">
        <v>24</v>
      </c>
      <c r="G608" s="3" t="s">
        <v>0</v>
      </c>
      <c r="H608" s="3">
        <v>0.27900000000000003</v>
      </c>
      <c r="I608" s="3">
        <v>0.360960754027846</v>
      </c>
      <c r="J608" s="3">
        <v>6.8719322160703603E-2</v>
      </c>
      <c r="K608" s="4">
        <v>1.4990013051047799E-7</v>
      </c>
      <c r="L608" s="3" t="s">
        <v>880</v>
      </c>
      <c r="M608" s="3" t="s">
        <v>880</v>
      </c>
      <c r="N608" s="3" t="s">
        <v>880</v>
      </c>
    </row>
    <row r="609" spans="1:14" x14ac:dyDescent="0.3">
      <c r="A609" t="s">
        <v>4201</v>
      </c>
      <c r="B609" s="3">
        <v>17</v>
      </c>
      <c r="C609" s="3">
        <v>34539127</v>
      </c>
      <c r="D609" s="3" t="s">
        <v>878</v>
      </c>
      <c r="E609" s="3">
        <v>2951</v>
      </c>
      <c r="F609" s="3" t="s">
        <v>24</v>
      </c>
      <c r="G609" s="3" t="s">
        <v>0</v>
      </c>
      <c r="H609" s="3">
        <v>0.13113249745848901</v>
      </c>
      <c r="I609" s="3">
        <v>0.14698600000000001</v>
      </c>
      <c r="J609" s="3">
        <v>5.2447000000000001E-2</v>
      </c>
      <c r="K609" s="3">
        <v>5.0697399999999997E-3</v>
      </c>
      <c r="L609" s="3" t="s">
        <v>880</v>
      </c>
      <c r="M609" s="3">
        <v>0.53510199999999997</v>
      </c>
      <c r="N609" s="3">
        <v>1</v>
      </c>
    </row>
    <row r="610" spans="1:14" x14ac:dyDescent="0.3">
      <c r="A610" t="s">
        <v>4200</v>
      </c>
      <c r="B610" s="3">
        <v>17</v>
      </c>
      <c r="C610" s="3">
        <v>34729365</v>
      </c>
      <c r="D610" s="3" t="s">
        <v>880</v>
      </c>
      <c r="E610" s="3">
        <v>4896</v>
      </c>
      <c r="F610" s="3" t="s">
        <v>24</v>
      </c>
      <c r="G610" s="3" t="s">
        <v>167</v>
      </c>
      <c r="H610" s="3">
        <v>0.42800700000000003</v>
      </c>
      <c r="I610" s="3">
        <v>-0.130242</v>
      </c>
      <c r="J610" s="3">
        <v>2.7042099999999999E-2</v>
      </c>
      <c r="K610" s="4">
        <v>1.5069900000000001E-6</v>
      </c>
      <c r="L610" s="3" t="s">
        <v>880</v>
      </c>
      <c r="M610" s="3">
        <v>0.55781899999999995</v>
      </c>
      <c r="N610" s="3" t="s">
        <v>880</v>
      </c>
    </row>
    <row r="611" spans="1:14" x14ac:dyDescent="0.3">
      <c r="A611" t="s">
        <v>4199</v>
      </c>
      <c r="B611" s="3">
        <v>17</v>
      </c>
      <c r="C611" s="3">
        <v>34729365</v>
      </c>
      <c r="D611" s="3" t="s">
        <v>880</v>
      </c>
      <c r="E611" s="3">
        <v>1496</v>
      </c>
      <c r="F611" s="3" t="s">
        <v>24</v>
      </c>
      <c r="G611" s="3" t="s">
        <v>167</v>
      </c>
      <c r="H611" s="3">
        <v>0.37667099999999998</v>
      </c>
      <c r="I611" s="3">
        <v>-0.17034299999999999</v>
      </c>
      <c r="J611" s="3">
        <v>3.7584199999999998E-2</v>
      </c>
      <c r="K611" s="4">
        <v>6.2993699999999998E-6</v>
      </c>
      <c r="L611" s="3" t="s">
        <v>880</v>
      </c>
      <c r="M611" s="3" t="s">
        <v>880</v>
      </c>
      <c r="N611" s="3" t="s">
        <v>880</v>
      </c>
    </row>
    <row r="612" spans="1:14" x14ac:dyDescent="0.3">
      <c r="A612" t="s">
        <v>4198</v>
      </c>
      <c r="B612" s="3">
        <v>17</v>
      </c>
      <c r="C612" s="3">
        <v>34729365</v>
      </c>
      <c r="D612" s="3" t="s">
        <v>878</v>
      </c>
      <c r="E612" s="3">
        <v>487</v>
      </c>
      <c r="F612" s="3" t="s">
        <v>24</v>
      </c>
      <c r="G612" s="3" t="s">
        <v>167</v>
      </c>
      <c r="H612" s="3">
        <v>0.41589999999999999</v>
      </c>
      <c r="I612" s="3">
        <v>-0.28370000000000001</v>
      </c>
      <c r="J612" s="3">
        <v>8.9300000000000004E-2</v>
      </c>
      <c r="K612" s="3">
        <v>1.5759999999999999E-3</v>
      </c>
      <c r="L612" s="3" t="s">
        <v>880</v>
      </c>
      <c r="M612" s="3">
        <v>0.52029999999999998</v>
      </c>
      <c r="N612" s="3">
        <v>1</v>
      </c>
    </row>
    <row r="613" spans="1:14" x14ac:dyDescent="0.3">
      <c r="A613" t="s">
        <v>4197</v>
      </c>
      <c r="B613" s="3">
        <v>17</v>
      </c>
      <c r="C613" s="3">
        <v>34729365</v>
      </c>
      <c r="D613" s="3" t="s">
        <v>880</v>
      </c>
      <c r="E613" s="3">
        <v>1064</v>
      </c>
      <c r="F613" s="3" t="s">
        <v>24</v>
      </c>
      <c r="G613" s="3" t="s">
        <v>167</v>
      </c>
      <c r="H613" s="3">
        <v>0.43057400000000001</v>
      </c>
      <c r="I613" s="3">
        <v>-0.48605100000000001</v>
      </c>
      <c r="J613" s="3">
        <v>6.9427699999999995E-2</v>
      </c>
      <c r="K613" s="4">
        <v>4.5206499999999997E-12</v>
      </c>
      <c r="L613" s="3" t="s">
        <v>880</v>
      </c>
      <c r="M613" s="3">
        <v>0.389623</v>
      </c>
      <c r="N613" s="3" t="s">
        <v>880</v>
      </c>
    </row>
    <row r="614" spans="1:14" x14ac:dyDescent="0.3">
      <c r="A614" t="s">
        <v>4196</v>
      </c>
      <c r="B614" s="3">
        <v>17</v>
      </c>
      <c r="C614" s="3">
        <v>34729365</v>
      </c>
      <c r="D614" s="3" t="s">
        <v>878</v>
      </c>
      <c r="E614" s="3">
        <v>2951</v>
      </c>
      <c r="F614" s="3" t="s">
        <v>24</v>
      </c>
      <c r="G614" s="3" t="s">
        <v>167</v>
      </c>
      <c r="H614" s="3">
        <v>0.43208607251779102</v>
      </c>
      <c r="I614" s="3">
        <v>-0.173875</v>
      </c>
      <c r="J614" s="3">
        <v>3.1220399999999999E-2</v>
      </c>
      <c r="K614" s="4">
        <v>2.55774E-8</v>
      </c>
      <c r="L614" s="3" t="s">
        <v>880</v>
      </c>
      <c r="M614" s="3">
        <v>0.665273</v>
      </c>
      <c r="N614" s="3">
        <v>1</v>
      </c>
    </row>
    <row r="615" spans="1:14" x14ac:dyDescent="0.3">
      <c r="A615" t="s">
        <v>4195</v>
      </c>
      <c r="B615" s="3">
        <v>17</v>
      </c>
      <c r="C615" s="3">
        <v>34761176</v>
      </c>
      <c r="D615" s="3" t="s">
        <v>880</v>
      </c>
      <c r="E615" s="3">
        <v>4895.99</v>
      </c>
      <c r="F615" s="3" t="s">
        <v>5</v>
      </c>
      <c r="G615" s="3" t="s">
        <v>24</v>
      </c>
      <c r="H615" s="3">
        <v>0.58759700000000004</v>
      </c>
      <c r="I615" s="3">
        <v>0.184637</v>
      </c>
      <c r="J615" s="3">
        <v>2.9423000000000001E-2</v>
      </c>
      <c r="K615" s="4">
        <v>3.7919000000000001E-10</v>
      </c>
      <c r="L615" s="3" t="s">
        <v>880</v>
      </c>
      <c r="M615" s="3">
        <v>0.48646800000000001</v>
      </c>
      <c r="N615" s="3" t="s">
        <v>880</v>
      </c>
    </row>
    <row r="616" spans="1:14" x14ac:dyDescent="0.3">
      <c r="A616" t="s">
        <v>4194</v>
      </c>
      <c r="B616" s="3">
        <v>17</v>
      </c>
      <c r="C616" s="3">
        <v>34761176</v>
      </c>
      <c r="D616" s="3" t="s">
        <v>880</v>
      </c>
      <c r="E616" s="3">
        <v>1496</v>
      </c>
      <c r="F616" s="3" t="s">
        <v>24</v>
      </c>
      <c r="G616" s="3" t="s">
        <v>5</v>
      </c>
      <c r="H616" s="3">
        <v>0.274733</v>
      </c>
      <c r="I616" s="3">
        <v>-0.17033999999999999</v>
      </c>
      <c r="J616" s="3">
        <v>4.0437599999999997E-2</v>
      </c>
      <c r="K616" s="4">
        <v>2.6776900000000001E-5</v>
      </c>
      <c r="L616" s="3" t="s">
        <v>880</v>
      </c>
      <c r="M616" s="3" t="s">
        <v>880</v>
      </c>
      <c r="N616" s="3" t="s">
        <v>880</v>
      </c>
    </row>
    <row r="617" spans="1:14" x14ac:dyDescent="0.3">
      <c r="A617" t="s">
        <v>4193</v>
      </c>
      <c r="B617" s="3">
        <v>17</v>
      </c>
      <c r="C617" s="3">
        <v>34761176</v>
      </c>
      <c r="D617" s="3" t="s">
        <v>878</v>
      </c>
      <c r="E617" s="3">
        <v>487</v>
      </c>
      <c r="F617" s="3" t="s">
        <v>5</v>
      </c>
      <c r="G617" s="3" t="s">
        <v>24</v>
      </c>
      <c r="H617" s="3">
        <v>0.59319999999999995</v>
      </c>
      <c r="I617" s="3">
        <v>0.1593</v>
      </c>
      <c r="J617" s="3">
        <v>8.9800000000000005E-2</v>
      </c>
      <c r="K617" s="3">
        <v>7.6619999999999994E-2</v>
      </c>
      <c r="L617" s="3" t="s">
        <v>880</v>
      </c>
      <c r="M617" s="3">
        <v>0.52510000000000001</v>
      </c>
      <c r="N617" s="3">
        <v>1</v>
      </c>
    </row>
    <row r="618" spans="1:14" x14ac:dyDescent="0.3">
      <c r="A618" t="s">
        <v>4192</v>
      </c>
      <c r="B618" s="3">
        <v>17</v>
      </c>
      <c r="C618" s="3">
        <v>34761176</v>
      </c>
      <c r="D618" s="3" t="s">
        <v>880</v>
      </c>
      <c r="E618" s="3">
        <v>1064</v>
      </c>
      <c r="F618" s="3" t="s">
        <v>5</v>
      </c>
      <c r="G618" s="3" t="s">
        <v>24</v>
      </c>
      <c r="H618" s="3">
        <v>0.62549500000000002</v>
      </c>
      <c r="I618" s="3">
        <v>0.65620999999999996</v>
      </c>
      <c r="J618" s="3">
        <v>7.5569300000000006E-2</v>
      </c>
      <c r="K618" s="4">
        <v>1.43688E-17</v>
      </c>
      <c r="L618" s="3" t="s">
        <v>880</v>
      </c>
      <c r="M618" s="3">
        <v>0.33300299999999999</v>
      </c>
      <c r="N618" s="3" t="s">
        <v>880</v>
      </c>
    </row>
    <row r="619" spans="1:14" x14ac:dyDescent="0.3">
      <c r="A619" t="s">
        <v>4191</v>
      </c>
      <c r="B619" s="3">
        <v>17</v>
      </c>
      <c r="C619" s="3">
        <v>34761176</v>
      </c>
      <c r="D619" s="3" t="s">
        <v>878</v>
      </c>
      <c r="E619" s="3">
        <v>2951</v>
      </c>
      <c r="F619" s="3" t="s">
        <v>5</v>
      </c>
      <c r="G619" s="3" t="s">
        <v>24</v>
      </c>
      <c r="H619" s="3">
        <v>0.59654185022026396</v>
      </c>
      <c r="I619" s="3">
        <v>0.21210200000000001</v>
      </c>
      <c r="J619" s="3">
        <v>3.2575199999999999E-2</v>
      </c>
      <c r="K619" s="4">
        <v>7.45761E-11</v>
      </c>
      <c r="L619" s="3" t="s">
        <v>880</v>
      </c>
      <c r="M619" s="3">
        <v>0.60950400000000005</v>
      </c>
      <c r="N619" s="3">
        <v>1</v>
      </c>
    </row>
    <row r="620" spans="1:14" x14ac:dyDescent="0.3">
      <c r="A620" t="s">
        <v>4190</v>
      </c>
      <c r="B620" s="3">
        <v>17</v>
      </c>
      <c r="C620" s="3">
        <v>34819750</v>
      </c>
      <c r="D620" s="3" t="s">
        <v>880</v>
      </c>
      <c r="E620" s="3">
        <v>4895.99</v>
      </c>
      <c r="F620" s="3" t="s">
        <v>0</v>
      </c>
      <c r="G620" s="3" t="s">
        <v>167</v>
      </c>
      <c r="H620" s="3">
        <v>0.12225800000000001</v>
      </c>
      <c r="I620" s="3">
        <v>-0.453096</v>
      </c>
      <c r="J620" s="3">
        <v>3.01739E-2</v>
      </c>
      <c r="K620" s="4">
        <v>7.33026E-50</v>
      </c>
      <c r="L620" s="3" t="s">
        <v>880</v>
      </c>
      <c r="M620" s="3">
        <v>0.97983900000000002</v>
      </c>
      <c r="N620" s="3" t="s">
        <v>880</v>
      </c>
    </row>
    <row r="621" spans="1:14" x14ac:dyDescent="0.3">
      <c r="A621" t="s">
        <v>4189</v>
      </c>
      <c r="B621" s="3">
        <v>17</v>
      </c>
      <c r="C621" s="3">
        <v>34819750</v>
      </c>
      <c r="D621" s="3" t="s">
        <v>880</v>
      </c>
      <c r="E621" s="3">
        <v>1496</v>
      </c>
      <c r="F621" s="3" t="s">
        <v>0</v>
      </c>
      <c r="G621" s="3" t="s">
        <v>167</v>
      </c>
      <c r="H621" s="3">
        <v>0.115976</v>
      </c>
      <c r="I621" s="3">
        <v>-0.39937299999999998</v>
      </c>
      <c r="J621" s="3">
        <v>5.5519100000000002E-2</v>
      </c>
      <c r="K621" s="4">
        <v>9.9572599999999995E-13</v>
      </c>
      <c r="L621" s="3" t="s">
        <v>880</v>
      </c>
      <c r="M621" s="3" t="s">
        <v>880</v>
      </c>
      <c r="N621" s="3" t="s">
        <v>880</v>
      </c>
    </row>
    <row r="622" spans="1:14" x14ac:dyDescent="0.3">
      <c r="A622" t="s">
        <v>4188</v>
      </c>
      <c r="B622" s="3">
        <v>17</v>
      </c>
      <c r="C622" s="3">
        <v>34819750</v>
      </c>
      <c r="D622" s="3" t="s">
        <v>878</v>
      </c>
      <c r="E622" s="3">
        <v>487</v>
      </c>
      <c r="F622" s="3" t="s">
        <v>0</v>
      </c>
      <c r="G622" s="3" t="s">
        <v>167</v>
      </c>
      <c r="H622" s="3">
        <v>0.12529999999999999</v>
      </c>
      <c r="I622" s="3">
        <v>-0.48309999999999997</v>
      </c>
      <c r="J622" s="3">
        <v>9.5000000000000001E-2</v>
      </c>
      <c r="K622" s="4">
        <v>5.1870000000000001E-7</v>
      </c>
      <c r="L622" s="3" t="s">
        <v>880</v>
      </c>
      <c r="M622" s="3">
        <v>0.98799999999999999</v>
      </c>
      <c r="N622" s="3">
        <v>1</v>
      </c>
    </row>
    <row r="623" spans="1:14" x14ac:dyDescent="0.3">
      <c r="A623" t="s">
        <v>4187</v>
      </c>
      <c r="B623" s="3">
        <v>17</v>
      </c>
      <c r="C623" s="3">
        <v>34819750</v>
      </c>
      <c r="D623" s="3" t="s">
        <v>878</v>
      </c>
      <c r="E623" s="3">
        <v>185</v>
      </c>
      <c r="F623" s="3" t="s">
        <v>0</v>
      </c>
      <c r="G623" s="3" t="s">
        <v>167</v>
      </c>
      <c r="H623" s="3">
        <v>0.154054</v>
      </c>
      <c r="I623" s="3">
        <v>-8.6419999999999997E-2</v>
      </c>
      <c r="J623" s="3">
        <v>0.14560000000000001</v>
      </c>
      <c r="K623" s="3">
        <v>0.55359999999999998</v>
      </c>
      <c r="L623" s="3">
        <v>1.921E-3</v>
      </c>
      <c r="M623" s="3">
        <v>1</v>
      </c>
      <c r="N623" s="3">
        <v>1</v>
      </c>
    </row>
    <row r="624" spans="1:14" x14ac:dyDescent="0.3">
      <c r="A624" t="s">
        <v>4186</v>
      </c>
      <c r="B624" s="3">
        <v>17</v>
      </c>
      <c r="C624" s="3">
        <v>34819750</v>
      </c>
      <c r="D624" s="3" t="s">
        <v>880</v>
      </c>
      <c r="E624" s="3">
        <v>1064</v>
      </c>
      <c r="F624" s="3" t="s">
        <v>0</v>
      </c>
      <c r="G624" s="3" t="s">
        <v>167</v>
      </c>
      <c r="H624" s="3">
        <v>0.14141799999999999</v>
      </c>
      <c r="I624" s="3">
        <v>-0.795763</v>
      </c>
      <c r="J624" s="3">
        <v>8.1550800000000007E-2</v>
      </c>
      <c r="K624" s="4">
        <v>1.35296E-21</v>
      </c>
      <c r="L624" s="3" t="s">
        <v>880</v>
      </c>
      <c r="M624" s="3">
        <v>0.54080300000000003</v>
      </c>
      <c r="N624" s="3" t="s">
        <v>880</v>
      </c>
    </row>
    <row r="625" spans="1:14" x14ac:dyDescent="0.3">
      <c r="A625" t="s">
        <v>4185</v>
      </c>
      <c r="B625" s="3">
        <v>17</v>
      </c>
      <c r="C625" s="3">
        <v>34819750</v>
      </c>
      <c r="D625" s="3" t="s">
        <v>880</v>
      </c>
      <c r="E625" s="3">
        <v>874</v>
      </c>
      <c r="F625" s="3" t="s">
        <v>0</v>
      </c>
      <c r="G625" s="3" t="s">
        <v>167</v>
      </c>
      <c r="H625" s="3">
        <v>0.20030000000000001</v>
      </c>
      <c r="I625" s="3">
        <v>-0.242099397164588</v>
      </c>
      <c r="J625" s="3">
        <v>5.9895698221372098E-2</v>
      </c>
      <c r="K625" s="4">
        <v>5.2993515200733501E-5</v>
      </c>
      <c r="L625" s="3" t="s">
        <v>880</v>
      </c>
      <c r="M625" s="3" t="s">
        <v>880</v>
      </c>
      <c r="N625" s="3" t="s">
        <v>880</v>
      </c>
    </row>
    <row r="626" spans="1:14" x14ac:dyDescent="0.3">
      <c r="A626" t="s">
        <v>4184</v>
      </c>
      <c r="B626" s="3">
        <v>17</v>
      </c>
      <c r="C626" s="3">
        <v>34819750</v>
      </c>
      <c r="D626" s="3" t="s">
        <v>878</v>
      </c>
      <c r="E626" s="3">
        <v>982</v>
      </c>
      <c r="F626" s="3" t="s">
        <v>0</v>
      </c>
      <c r="G626" s="3" t="s">
        <v>167</v>
      </c>
      <c r="H626" s="3">
        <v>0.1067</v>
      </c>
      <c r="I626" s="3">
        <v>-0.48306700000000002</v>
      </c>
      <c r="J626" s="3">
        <v>7.3778999999999997E-2</v>
      </c>
      <c r="K626" s="4">
        <v>9.35E-11</v>
      </c>
      <c r="L626" s="4">
        <v>4.1910000000000003E-2</v>
      </c>
      <c r="M626" s="3">
        <v>0.95024799999999998</v>
      </c>
      <c r="N626" s="3">
        <v>1</v>
      </c>
    </row>
    <row r="627" spans="1:14" x14ac:dyDescent="0.3">
      <c r="A627" t="s">
        <v>4183</v>
      </c>
      <c r="B627" s="3">
        <v>17</v>
      </c>
      <c r="C627" s="3">
        <v>34819750</v>
      </c>
      <c r="D627" s="3" t="s">
        <v>878</v>
      </c>
      <c r="E627" s="3">
        <v>2951</v>
      </c>
      <c r="F627" s="3" t="s">
        <v>0</v>
      </c>
      <c r="G627" s="3" t="s">
        <v>167</v>
      </c>
      <c r="H627" s="3">
        <v>0.181141138597086</v>
      </c>
      <c r="I627" s="3">
        <v>-0.29694799999999999</v>
      </c>
      <c r="J627" s="3">
        <v>3.50964E-2</v>
      </c>
      <c r="K627" s="4">
        <v>2.6525700000000001E-17</v>
      </c>
      <c r="L627" s="3" t="s">
        <v>880</v>
      </c>
      <c r="M627" s="3">
        <v>0.87494400000000006</v>
      </c>
      <c r="N627" s="3">
        <v>1</v>
      </c>
    </row>
    <row r="628" spans="1:14" x14ac:dyDescent="0.3">
      <c r="A628" t="s">
        <v>4182</v>
      </c>
      <c r="B628" s="3">
        <v>17</v>
      </c>
      <c r="C628" s="3">
        <v>34819750</v>
      </c>
      <c r="D628" s="3" t="s">
        <v>880</v>
      </c>
      <c r="E628" s="3">
        <v>344</v>
      </c>
      <c r="F628" s="3" t="s">
        <v>0</v>
      </c>
      <c r="G628" s="3" t="s">
        <v>167</v>
      </c>
      <c r="H628" s="3">
        <v>0.1148</v>
      </c>
      <c r="I628" s="3">
        <v>-0.30299999999999999</v>
      </c>
      <c r="J628" s="3">
        <v>0.12230000000000001</v>
      </c>
      <c r="K628" s="3">
        <v>1.376E-2</v>
      </c>
      <c r="L628" s="3" t="s">
        <v>880</v>
      </c>
      <c r="M628" s="3">
        <v>0.95609999999999995</v>
      </c>
      <c r="N628" s="3" t="s">
        <v>880</v>
      </c>
    </row>
    <row r="629" spans="1:14" x14ac:dyDescent="0.3">
      <c r="A629" t="s">
        <v>4181</v>
      </c>
      <c r="B629" s="3">
        <v>17</v>
      </c>
      <c r="C629" s="3">
        <v>34819750</v>
      </c>
      <c r="D629" s="3" t="s">
        <v>880</v>
      </c>
      <c r="E629" s="3">
        <v>300</v>
      </c>
      <c r="F629" s="3" t="s">
        <v>0</v>
      </c>
      <c r="G629" s="3" t="s">
        <v>167</v>
      </c>
      <c r="H629" s="3">
        <v>0.1235</v>
      </c>
      <c r="I629" s="3">
        <v>-0.47010000000000002</v>
      </c>
      <c r="J629" s="3">
        <v>0.10639999999999999</v>
      </c>
      <c r="K629" s="4">
        <v>1.3509999999999999E-5</v>
      </c>
      <c r="L629" s="3" t="s">
        <v>880</v>
      </c>
      <c r="M629" s="3">
        <v>1.0515000000000001</v>
      </c>
      <c r="N629" s="3" t="s">
        <v>880</v>
      </c>
    </row>
    <row r="630" spans="1:14" x14ac:dyDescent="0.3">
      <c r="A630" t="s">
        <v>4180</v>
      </c>
      <c r="B630" s="3">
        <v>17</v>
      </c>
      <c r="C630" s="3">
        <v>34819750</v>
      </c>
      <c r="D630" s="3" t="s">
        <v>878</v>
      </c>
      <c r="E630" s="3">
        <v>902</v>
      </c>
      <c r="F630" s="3" t="s">
        <v>0</v>
      </c>
      <c r="G630" s="3" t="s">
        <v>167</v>
      </c>
      <c r="H630" s="3">
        <v>0.1739</v>
      </c>
      <c r="I630" s="3">
        <v>-0.49301299999999998</v>
      </c>
      <c r="J630" s="3">
        <v>6.7344000000000001E-2</v>
      </c>
      <c r="K630" s="4">
        <v>5.0599999999999996E-13</v>
      </c>
      <c r="L630" s="4">
        <v>5.62E-2</v>
      </c>
      <c r="M630" s="3">
        <v>0.82316500000000004</v>
      </c>
      <c r="N630" s="3">
        <v>1</v>
      </c>
    </row>
    <row r="631" spans="1:14" x14ac:dyDescent="0.3">
      <c r="A631" t="s">
        <v>4179</v>
      </c>
      <c r="B631" s="3">
        <v>17</v>
      </c>
      <c r="C631" s="3">
        <v>34992443</v>
      </c>
      <c r="D631" s="3" t="s">
        <v>880</v>
      </c>
      <c r="E631" s="3">
        <v>4896</v>
      </c>
      <c r="F631" s="3" t="s">
        <v>0</v>
      </c>
      <c r="G631" s="3" t="s">
        <v>167</v>
      </c>
      <c r="H631" s="3">
        <v>0.96609999999999996</v>
      </c>
      <c r="I631" s="3">
        <v>0.36544399999999999</v>
      </c>
      <c r="J631" s="3">
        <v>5.9598400000000003E-2</v>
      </c>
      <c r="K631" s="4">
        <v>9.3738500000000007E-10</v>
      </c>
      <c r="L631" s="3" t="s">
        <v>880</v>
      </c>
      <c r="M631" s="3">
        <v>0.85941599999999996</v>
      </c>
      <c r="N631" s="3" t="s">
        <v>880</v>
      </c>
    </row>
    <row r="632" spans="1:14" x14ac:dyDescent="0.3">
      <c r="A632" t="s">
        <v>4178</v>
      </c>
      <c r="B632" s="3">
        <v>17</v>
      </c>
      <c r="C632" s="3">
        <v>34992443</v>
      </c>
      <c r="D632" s="3" t="s">
        <v>880</v>
      </c>
      <c r="E632" s="3">
        <v>1496</v>
      </c>
      <c r="F632" s="3" t="s">
        <v>167</v>
      </c>
      <c r="G632" s="3" t="s">
        <v>0</v>
      </c>
      <c r="H632" s="3">
        <v>4.37834E-2</v>
      </c>
      <c r="I632" s="3">
        <v>-0.27569500000000002</v>
      </c>
      <c r="J632" s="3">
        <v>8.6755499999999999E-2</v>
      </c>
      <c r="K632" s="3">
        <v>1.51417E-3</v>
      </c>
      <c r="L632" s="3" t="s">
        <v>880</v>
      </c>
      <c r="M632" s="3" t="s">
        <v>880</v>
      </c>
      <c r="N632" s="3" t="s">
        <v>880</v>
      </c>
    </row>
    <row r="633" spans="1:14" x14ac:dyDescent="0.3">
      <c r="A633" t="s">
        <v>4177</v>
      </c>
      <c r="B633" s="3">
        <v>17</v>
      </c>
      <c r="C633" s="3">
        <v>34992443</v>
      </c>
      <c r="D633" s="3" t="s">
        <v>878</v>
      </c>
      <c r="E633" s="3">
        <v>487</v>
      </c>
      <c r="F633" s="3" t="s">
        <v>0</v>
      </c>
      <c r="G633" s="3" t="s">
        <v>167</v>
      </c>
      <c r="H633" s="3">
        <v>0.95609999999999995</v>
      </c>
      <c r="I633" s="3">
        <v>0.55079999999999996</v>
      </c>
      <c r="J633" s="3">
        <v>0.17530000000000001</v>
      </c>
      <c r="K633" s="3">
        <v>1.779E-3</v>
      </c>
      <c r="L633" s="3" t="s">
        <v>880</v>
      </c>
      <c r="M633" s="3">
        <v>0.78180000000000005</v>
      </c>
      <c r="N633" s="3">
        <v>1</v>
      </c>
    </row>
    <row r="634" spans="1:14" x14ac:dyDescent="0.3">
      <c r="A634" t="s">
        <v>4176</v>
      </c>
      <c r="B634" s="3">
        <v>17</v>
      </c>
      <c r="C634" s="3">
        <v>34992443</v>
      </c>
      <c r="D634" s="3" t="s">
        <v>878</v>
      </c>
      <c r="E634" s="3">
        <v>185</v>
      </c>
      <c r="F634" s="3" t="s">
        <v>0</v>
      </c>
      <c r="G634" s="3" t="s">
        <v>167</v>
      </c>
      <c r="H634" s="3">
        <v>0.96756799999999998</v>
      </c>
      <c r="I634" s="3">
        <v>-0.20280000000000001</v>
      </c>
      <c r="J634" s="3">
        <v>0.3402</v>
      </c>
      <c r="K634" s="3">
        <v>0.55179999999999996</v>
      </c>
      <c r="L634" s="3">
        <v>1.939E-3</v>
      </c>
      <c r="M634" s="3">
        <v>0.72899999999999998</v>
      </c>
      <c r="N634" s="3">
        <v>1</v>
      </c>
    </row>
    <row r="635" spans="1:14" x14ac:dyDescent="0.3">
      <c r="A635" t="s">
        <v>4175</v>
      </c>
      <c r="B635" s="3">
        <v>17</v>
      </c>
      <c r="C635" s="3">
        <v>34992443</v>
      </c>
      <c r="D635" s="3" t="s">
        <v>880</v>
      </c>
      <c r="E635" s="3">
        <v>1064</v>
      </c>
      <c r="F635" s="3" t="s">
        <v>0</v>
      </c>
      <c r="G635" s="3" t="s">
        <v>167</v>
      </c>
      <c r="H635" s="3">
        <v>0.95918800000000004</v>
      </c>
      <c r="I635" s="3">
        <v>0.44941900000000001</v>
      </c>
      <c r="J635" s="3">
        <v>0.115621</v>
      </c>
      <c r="K635" s="3">
        <v>1.07828E-4</v>
      </c>
      <c r="L635" s="3" t="s">
        <v>880</v>
      </c>
      <c r="M635" s="3">
        <v>0.90745699999999996</v>
      </c>
      <c r="N635" s="3" t="s">
        <v>880</v>
      </c>
    </row>
    <row r="636" spans="1:14" x14ac:dyDescent="0.3">
      <c r="A636" t="s">
        <v>4174</v>
      </c>
      <c r="B636" s="3">
        <v>17</v>
      </c>
      <c r="C636" s="3">
        <v>34992443</v>
      </c>
      <c r="D636" s="3" t="s">
        <v>880</v>
      </c>
      <c r="E636" s="3">
        <v>874</v>
      </c>
      <c r="F636" s="3" t="s">
        <v>167</v>
      </c>
      <c r="G636" s="3" t="s">
        <v>0</v>
      </c>
      <c r="H636" s="3">
        <v>4.4069999999999998E-2</v>
      </c>
      <c r="I636" s="3">
        <v>-0.108615322125097</v>
      </c>
      <c r="J636" s="3">
        <v>0.119135085944616</v>
      </c>
      <c r="K636" s="3">
        <v>0.361927263897726</v>
      </c>
      <c r="L636" s="3" t="s">
        <v>880</v>
      </c>
      <c r="M636" s="3" t="s">
        <v>880</v>
      </c>
      <c r="N636" s="3" t="s">
        <v>880</v>
      </c>
    </row>
    <row r="637" spans="1:14" x14ac:dyDescent="0.3">
      <c r="A637" t="s">
        <v>4173</v>
      </c>
      <c r="B637" s="3">
        <v>17</v>
      </c>
      <c r="C637" s="3">
        <v>34992443</v>
      </c>
      <c r="D637" s="3" t="s">
        <v>878</v>
      </c>
      <c r="E637" s="3">
        <v>982</v>
      </c>
      <c r="F637" s="3" t="s">
        <v>0</v>
      </c>
      <c r="G637" s="3" t="s">
        <v>167</v>
      </c>
      <c r="H637" s="3">
        <v>0.92390000000000005</v>
      </c>
      <c r="I637" s="3">
        <v>0.25553500000000001</v>
      </c>
      <c r="J637" s="3">
        <v>8.5142999999999996E-2</v>
      </c>
      <c r="K637" s="4">
        <v>2.7699999999999999E-3</v>
      </c>
      <c r="L637" s="4">
        <v>9.1079999999999998E-3</v>
      </c>
      <c r="M637" s="3">
        <v>0.97209299999999998</v>
      </c>
      <c r="N637" s="3">
        <v>1</v>
      </c>
    </row>
    <row r="638" spans="1:14" x14ac:dyDescent="0.3">
      <c r="A638" t="s">
        <v>4172</v>
      </c>
      <c r="B638" s="3">
        <v>17</v>
      </c>
      <c r="C638" s="3">
        <v>34992443</v>
      </c>
      <c r="D638" s="3" t="s">
        <v>878</v>
      </c>
      <c r="E638" s="3">
        <v>2951</v>
      </c>
      <c r="F638" s="3" t="s">
        <v>0</v>
      </c>
      <c r="G638" s="3" t="s">
        <v>167</v>
      </c>
      <c r="H638" s="3">
        <v>0.96962995594713697</v>
      </c>
      <c r="I638" s="3">
        <v>0.204041</v>
      </c>
      <c r="J638" s="3">
        <v>8.2201099999999999E-2</v>
      </c>
      <c r="K638" s="3">
        <v>1.30568E-2</v>
      </c>
      <c r="L638" s="3" t="s">
        <v>880</v>
      </c>
      <c r="M638" s="3">
        <v>0.86816700000000002</v>
      </c>
      <c r="N638" s="3">
        <v>1</v>
      </c>
    </row>
    <row r="639" spans="1:14" x14ac:dyDescent="0.3">
      <c r="A639" t="s">
        <v>4171</v>
      </c>
      <c r="B639" s="3">
        <v>17</v>
      </c>
      <c r="C639" s="3">
        <v>34992443</v>
      </c>
      <c r="D639" s="3" t="s">
        <v>880</v>
      </c>
      <c r="E639" s="3">
        <v>344</v>
      </c>
      <c r="F639" s="3" t="s">
        <v>0</v>
      </c>
      <c r="G639" s="3" t="s">
        <v>167</v>
      </c>
      <c r="H639" s="3">
        <v>0.95130000000000003</v>
      </c>
      <c r="I639" s="3">
        <v>0.1457</v>
      </c>
      <c r="J639" s="3">
        <v>0.2031</v>
      </c>
      <c r="K639" s="3">
        <v>0.47360000000000002</v>
      </c>
      <c r="L639" s="3" t="s">
        <v>880</v>
      </c>
      <c r="M639" s="3">
        <v>0.77390000000000003</v>
      </c>
      <c r="N639" s="3" t="s">
        <v>880</v>
      </c>
    </row>
    <row r="640" spans="1:14" x14ac:dyDescent="0.3">
      <c r="A640" t="s">
        <v>4170</v>
      </c>
      <c r="B640" s="3">
        <v>17</v>
      </c>
      <c r="C640" s="3">
        <v>34992443</v>
      </c>
      <c r="D640" s="3" t="s">
        <v>880</v>
      </c>
      <c r="E640" s="3">
        <v>300</v>
      </c>
      <c r="F640" s="3" t="s">
        <v>0</v>
      </c>
      <c r="G640" s="3" t="s">
        <v>167</v>
      </c>
      <c r="H640" s="3">
        <v>0.97570000000000001</v>
      </c>
      <c r="I640" s="3">
        <v>0.53900000000000003</v>
      </c>
      <c r="J640" s="3">
        <v>0.28820000000000001</v>
      </c>
      <c r="K640" s="3">
        <v>6.2280000000000002E-2</v>
      </c>
      <c r="L640" s="3" t="s">
        <v>880</v>
      </c>
      <c r="M640" s="3">
        <v>0.68559999999999999</v>
      </c>
      <c r="N640" s="3" t="s">
        <v>880</v>
      </c>
    </row>
    <row r="641" spans="1:14" x14ac:dyDescent="0.3">
      <c r="A641" t="s">
        <v>4169</v>
      </c>
      <c r="B641" s="3">
        <v>17</v>
      </c>
      <c r="C641" s="3">
        <v>34992443</v>
      </c>
      <c r="D641" s="3" t="s">
        <v>878</v>
      </c>
      <c r="E641" s="3">
        <v>902</v>
      </c>
      <c r="F641" s="3" t="s">
        <v>0</v>
      </c>
      <c r="G641" s="3" t="s">
        <v>167</v>
      </c>
      <c r="H641" s="3">
        <v>0.96240000000000003</v>
      </c>
      <c r="I641" s="3">
        <v>0.248719</v>
      </c>
      <c r="J641" s="3">
        <v>0.13200200000000001</v>
      </c>
      <c r="K641" s="4">
        <v>5.9799999999999999E-2</v>
      </c>
      <c r="L641" s="4">
        <v>3.9290000000000002E-3</v>
      </c>
      <c r="M641" s="3">
        <v>0.87671699999999997</v>
      </c>
      <c r="N641" s="3">
        <v>1</v>
      </c>
    </row>
    <row r="642" spans="1:14" x14ac:dyDescent="0.3">
      <c r="A642" t="s">
        <v>4168</v>
      </c>
      <c r="B642" s="3">
        <v>17</v>
      </c>
      <c r="C642" s="3">
        <v>35000530</v>
      </c>
      <c r="D642" s="3" t="s">
        <v>880</v>
      </c>
      <c r="E642" s="3">
        <v>4896</v>
      </c>
      <c r="F642" s="3" t="s">
        <v>167</v>
      </c>
      <c r="G642" s="3" t="s">
        <v>24</v>
      </c>
      <c r="H642" s="3">
        <v>0.21414900000000001</v>
      </c>
      <c r="I642" s="3">
        <v>0.12711600000000001</v>
      </c>
      <c r="J642" s="3">
        <v>2.5055299999999999E-2</v>
      </c>
      <c r="K642" s="4">
        <v>4.0516600000000002E-7</v>
      </c>
      <c r="L642" s="3" t="s">
        <v>880</v>
      </c>
      <c r="M642" s="3">
        <v>0.94946799999999998</v>
      </c>
      <c r="N642" s="3" t="s">
        <v>880</v>
      </c>
    </row>
    <row r="643" spans="1:14" x14ac:dyDescent="0.3">
      <c r="A643" t="s">
        <v>4167</v>
      </c>
      <c r="B643" s="3">
        <v>17</v>
      </c>
      <c r="C643" s="3">
        <v>35000530</v>
      </c>
      <c r="D643" s="3" t="s">
        <v>880</v>
      </c>
      <c r="E643" s="3">
        <v>1496</v>
      </c>
      <c r="F643" s="3" t="s">
        <v>167</v>
      </c>
      <c r="G643" s="3" t="s">
        <v>24</v>
      </c>
      <c r="H643" s="3">
        <v>0.186832</v>
      </c>
      <c r="I643" s="3">
        <v>4.7763399999999998E-2</v>
      </c>
      <c r="J643" s="3">
        <v>4.7143600000000001E-2</v>
      </c>
      <c r="K643" s="3">
        <v>0.31115399999999999</v>
      </c>
      <c r="L643" s="3" t="s">
        <v>880</v>
      </c>
      <c r="M643" s="3" t="s">
        <v>880</v>
      </c>
      <c r="N643" s="3" t="s">
        <v>880</v>
      </c>
    </row>
    <row r="644" spans="1:14" x14ac:dyDescent="0.3">
      <c r="A644" t="s">
        <v>4166</v>
      </c>
      <c r="B644" s="3">
        <v>17</v>
      </c>
      <c r="C644" s="3">
        <v>35000530</v>
      </c>
      <c r="D644" s="3" t="s">
        <v>878</v>
      </c>
      <c r="E644" s="3">
        <v>487</v>
      </c>
      <c r="F644" s="3" t="s">
        <v>167</v>
      </c>
      <c r="G644" s="3" t="s">
        <v>24</v>
      </c>
      <c r="H644" s="3">
        <v>0.1615</v>
      </c>
      <c r="I644" s="3">
        <v>6.8400000000000002E-2</v>
      </c>
      <c r="J644" s="3">
        <v>9.5299999999999996E-2</v>
      </c>
      <c r="K644" s="3">
        <v>0.47310000000000002</v>
      </c>
      <c r="L644" s="3" t="s">
        <v>880</v>
      </c>
      <c r="M644" s="3">
        <v>0.83479999999999999</v>
      </c>
      <c r="N644" s="3">
        <v>1</v>
      </c>
    </row>
    <row r="645" spans="1:14" x14ac:dyDescent="0.3">
      <c r="A645" t="s">
        <v>4165</v>
      </c>
      <c r="B645" s="3">
        <v>17</v>
      </c>
      <c r="C645" s="3">
        <v>35000530</v>
      </c>
      <c r="D645" s="3" t="s">
        <v>878</v>
      </c>
      <c r="E645" s="3">
        <v>185</v>
      </c>
      <c r="F645" s="3" t="s">
        <v>167</v>
      </c>
      <c r="G645" s="3" t="s">
        <v>24</v>
      </c>
      <c r="H645" s="3">
        <v>0.189189</v>
      </c>
      <c r="I645" s="3">
        <v>0.2339</v>
      </c>
      <c r="J645" s="3">
        <v>0.16009999999999999</v>
      </c>
      <c r="K645" s="3">
        <v>0.1457</v>
      </c>
      <c r="L645" s="3">
        <v>1.153E-2</v>
      </c>
      <c r="M645" s="3">
        <v>0.75700000000000001</v>
      </c>
      <c r="N645" s="3">
        <v>1</v>
      </c>
    </row>
    <row r="646" spans="1:14" x14ac:dyDescent="0.3">
      <c r="A646" t="s">
        <v>4164</v>
      </c>
      <c r="B646" s="3">
        <v>17</v>
      </c>
      <c r="C646" s="3">
        <v>35000530</v>
      </c>
      <c r="D646" s="3" t="s">
        <v>880</v>
      </c>
      <c r="E646" s="3">
        <v>1064</v>
      </c>
      <c r="F646" s="3" t="s">
        <v>167</v>
      </c>
      <c r="G646" s="3" t="s">
        <v>24</v>
      </c>
      <c r="H646" s="3">
        <v>0.20701700000000001</v>
      </c>
      <c r="I646" s="3">
        <v>0.124449</v>
      </c>
      <c r="J646" s="3">
        <v>5.5154799999999997E-2</v>
      </c>
      <c r="K646" s="3">
        <v>2.4252599999999999E-2</v>
      </c>
      <c r="L646" s="3" t="s">
        <v>880</v>
      </c>
      <c r="M646" s="3">
        <v>0.95058600000000004</v>
      </c>
      <c r="N646" s="3" t="s">
        <v>880</v>
      </c>
    </row>
    <row r="647" spans="1:14" x14ac:dyDescent="0.3">
      <c r="A647" t="s">
        <v>4163</v>
      </c>
      <c r="B647" s="3">
        <v>17</v>
      </c>
      <c r="C647" s="3">
        <v>35000530</v>
      </c>
      <c r="D647" s="3" t="s">
        <v>880</v>
      </c>
      <c r="E647" s="3">
        <v>874</v>
      </c>
      <c r="F647" s="3" t="s">
        <v>167</v>
      </c>
      <c r="G647" s="3" t="s">
        <v>24</v>
      </c>
      <c r="H647" s="3">
        <v>9.8430000000000004E-2</v>
      </c>
      <c r="I647" s="3">
        <v>3.8614112454322502E-2</v>
      </c>
      <c r="J647" s="3">
        <v>8.3197816520362997E-2</v>
      </c>
      <c r="K647" s="3">
        <v>0.64255882971193301</v>
      </c>
      <c r="L647" s="3" t="s">
        <v>880</v>
      </c>
      <c r="M647" s="3" t="s">
        <v>880</v>
      </c>
      <c r="N647" s="3" t="s">
        <v>880</v>
      </c>
    </row>
    <row r="648" spans="1:14" x14ac:dyDescent="0.3">
      <c r="A648" t="s">
        <v>4162</v>
      </c>
      <c r="B648" s="3">
        <v>17</v>
      </c>
      <c r="C648" s="3">
        <v>35000530</v>
      </c>
      <c r="D648" s="3" t="s">
        <v>878</v>
      </c>
      <c r="E648" s="3">
        <v>982</v>
      </c>
      <c r="F648" s="3" t="s">
        <v>167</v>
      </c>
      <c r="G648" s="3" t="s">
        <v>24</v>
      </c>
      <c r="H648" s="3">
        <v>0.1948</v>
      </c>
      <c r="I648" s="3">
        <v>0.2162</v>
      </c>
      <c r="J648" s="3">
        <v>5.8615E-2</v>
      </c>
      <c r="K648" s="4">
        <v>2.3900000000000001E-4</v>
      </c>
      <c r="L648" s="4">
        <v>1.3690000000000001E-2</v>
      </c>
      <c r="M648" s="3">
        <v>0.942944</v>
      </c>
      <c r="N648" s="3">
        <v>1</v>
      </c>
    </row>
    <row r="649" spans="1:14" x14ac:dyDescent="0.3">
      <c r="A649" t="s">
        <v>4161</v>
      </c>
      <c r="B649" s="3">
        <v>17</v>
      </c>
      <c r="C649" s="3">
        <v>35000530</v>
      </c>
      <c r="D649" s="3" t="s">
        <v>878</v>
      </c>
      <c r="E649" s="3">
        <v>2951</v>
      </c>
      <c r="F649" s="3" t="s">
        <v>167</v>
      </c>
      <c r="G649" s="3" t="s">
        <v>24</v>
      </c>
      <c r="H649" s="3">
        <v>0.21545459166384301</v>
      </c>
      <c r="I649" s="3">
        <v>0.13111500000000001</v>
      </c>
      <c r="J649" s="3">
        <v>3.3846500000000002E-2</v>
      </c>
      <c r="K649" s="3">
        <v>1.07151E-4</v>
      </c>
      <c r="L649" s="3" t="s">
        <v>880</v>
      </c>
      <c r="M649" s="3">
        <v>0.835198</v>
      </c>
      <c r="N649" s="3">
        <v>1</v>
      </c>
    </row>
    <row r="650" spans="1:14" x14ac:dyDescent="0.3">
      <c r="A650" t="s">
        <v>4160</v>
      </c>
      <c r="B650" s="3">
        <v>17</v>
      </c>
      <c r="C650" s="3">
        <v>35000530</v>
      </c>
      <c r="D650" s="3" t="s">
        <v>880</v>
      </c>
      <c r="E650" s="3">
        <v>344</v>
      </c>
      <c r="F650" s="3" t="s">
        <v>24</v>
      </c>
      <c r="G650" s="3" t="s">
        <v>167</v>
      </c>
      <c r="H650" s="3">
        <v>0.78259999999999996</v>
      </c>
      <c r="I650" s="3">
        <v>-5.7700000000000001E-2</v>
      </c>
      <c r="J650" s="3">
        <v>0.1132</v>
      </c>
      <c r="K650" s="3">
        <v>0.61050000000000004</v>
      </c>
      <c r="L650" s="3" t="s">
        <v>880</v>
      </c>
      <c r="M650" s="3">
        <v>0.67920000000000003</v>
      </c>
      <c r="N650" s="3" t="s">
        <v>880</v>
      </c>
    </row>
    <row r="651" spans="1:14" x14ac:dyDescent="0.3">
      <c r="A651" t="s">
        <v>4159</v>
      </c>
      <c r="B651" s="3">
        <v>17</v>
      </c>
      <c r="C651" s="3">
        <v>35000530</v>
      </c>
      <c r="D651" s="3" t="s">
        <v>880</v>
      </c>
      <c r="E651" s="3">
        <v>300</v>
      </c>
      <c r="F651" s="3" t="s">
        <v>24</v>
      </c>
      <c r="G651" s="3" t="s">
        <v>167</v>
      </c>
      <c r="H651" s="3">
        <v>0.79290000000000005</v>
      </c>
      <c r="I651" s="3">
        <v>-8.4699999999999998E-2</v>
      </c>
      <c r="J651" s="3">
        <v>0.10100000000000001</v>
      </c>
      <c r="K651" s="3">
        <v>0.40239999999999998</v>
      </c>
      <c r="L651" s="3" t="s">
        <v>880</v>
      </c>
      <c r="M651" s="3">
        <v>0.81310000000000004</v>
      </c>
      <c r="N651" s="3" t="s">
        <v>880</v>
      </c>
    </row>
    <row r="652" spans="1:14" x14ac:dyDescent="0.3">
      <c r="A652" t="s">
        <v>4158</v>
      </c>
      <c r="B652" s="3">
        <v>17</v>
      </c>
      <c r="C652" s="3">
        <v>35000530</v>
      </c>
      <c r="D652" s="3" t="s">
        <v>878</v>
      </c>
      <c r="E652" s="3">
        <v>902</v>
      </c>
      <c r="F652" s="3" t="s">
        <v>167</v>
      </c>
      <c r="G652" s="3" t="s">
        <v>24</v>
      </c>
      <c r="H652" s="3">
        <v>0.20300000000000001</v>
      </c>
      <c r="I652" s="3">
        <v>0.122475</v>
      </c>
      <c r="J652" s="3">
        <v>6.4197000000000004E-2</v>
      </c>
      <c r="K652" s="4">
        <v>5.67E-2</v>
      </c>
      <c r="L652" s="4">
        <v>4.0280000000000003E-3</v>
      </c>
      <c r="M652" s="3">
        <v>0.836642</v>
      </c>
      <c r="N652" s="3">
        <v>1</v>
      </c>
    </row>
    <row r="653" spans="1:14" x14ac:dyDescent="0.3">
      <c r="A653" t="s">
        <v>4157</v>
      </c>
      <c r="B653" s="3">
        <v>1</v>
      </c>
      <c r="C653" s="3">
        <v>44253015</v>
      </c>
      <c r="D653" s="3" t="s">
        <v>880</v>
      </c>
      <c r="E653" s="3">
        <v>4895.99</v>
      </c>
      <c r="F653" s="3" t="s">
        <v>5</v>
      </c>
      <c r="G653" s="3" t="s">
        <v>24</v>
      </c>
      <c r="H653" s="3">
        <v>0.47907</v>
      </c>
      <c r="I653" s="3">
        <v>6.0062299999999999E-2</v>
      </c>
      <c r="J653" s="3">
        <v>2.0518000000000002E-2</v>
      </c>
      <c r="K653" s="3">
        <v>3.43495E-3</v>
      </c>
      <c r="L653" s="3" t="s">
        <v>880</v>
      </c>
      <c r="M653" s="3">
        <v>0.99154500000000001</v>
      </c>
      <c r="N653" s="3" t="s">
        <v>880</v>
      </c>
    </row>
    <row r="654" spans="1:14" x14ac:dyDescent="0.3">
      <c r="A654" t="s">
        <v>4156</v>
      </c>
      <c r="B654" s="3">
        <v>1</v>
      </c>
      <c r="C654" s="3">
        <v>44253015</v>
      </c>
      <c r="D654" s="3" t="s">
        <v>880</v>
      </c>
      <c r="E654" s="3">
        <v>1496</v>
      </c>
      <c r="F654" s="3" t="s">
        <v>5</v>
      </c>
      <c r="G654" s="3" t="s">
        <v>24</v>
      </c>
      <c r="H654" s="3">
        <v>0.46824900000000003</v>
      </c>
      <c r="I654" s="3">
        <v>2.8149400000000002E-2</v>
      </c>
      <c r="J654" s="3">
        <v>3.6471400000000001E-2</v>
      </c>
      <c r="K654" s="3">
        <v>0.44034099999999998</v>
      </c>
      <c r="L654" s="3" t="s">
        <v>880</v>
      </c>
      <c r="M654" s="3" t="s">
        <v>880</v>
      </c>
      <c r="N654" s="3" t="s">
        <v>880</v>
      </c>
    </row>
    <row r="655" spans="1:14" x14ac:dyDescent="0.3">
      <c r="A655" t="s">
        <v>4155</v>
      </c>
      <c r="B655" s="3">
        <v>1</v>
      </c>
      <c r="C655" s="3">
        <v>44253015</v>
      </c>
      <c r="D655" s="3" t="s">
        <v>878</v>
      </c>
      <c r="E655" s="3">
        <v>487</v>
      </c>
      <c r="F655" s="3" t="s">
        <v>5</v>
      </c>
      <c r="G655" s="3" t="s">
        <v>24</v>
      </c>
      <c r="H655" s="3">
        <v>0.4405</v>
      </c>
      <c r="I655" s="3">
        <v>5.7299999999999997E-2</v>
      </c>
      <c r="J655" s="3">
        <v>6.4100000000000004E-2</v>
      </c>
      <c r="K655" s="3">
        <v>0.37219999999999998</v>
      </c>
      <c r="L655" s="3" t="s">
        <v>880</v>
      </c>
      <c r="M655" s="3">
        <v>1.0126999999999999</v>
      </c>
      <c r="N655" s="3">
        <v>1</v>
      </c>
    </row>
    <row r="656" spans="1:14" x14ac:dyDescent="0.3">
      <c r="A656" t="s">
        <v>4154</v>
      </c>
      <c r="B656" s="3">
        <v>1</v>
      </c>
      <c r="C656" s="3">
        <v>44253015</v>
      </c>
      <c r="D656" s="3" t="s">
        <v>878</v>
      </c>
      <c r="E656" s="3">
        <v>185</v>
      </c>
      <c r="F656" s="3" t="s">
        <v>5</v>
      </c>
      <c r="G656" s="3" t="s">
        <v>24</v>
      </c>
      <c r="H656" s="3">
        <v>0.437838</v>
      </c>
      <c r="I656" s="3">
        <v>5.568E-2</v>
      </c>
      <c r="J656" s="3">
        <v>0.109</v>
      </c>
      <c r="K656" s="3">
        <v>0.61</v>
      </c>
      <c r="L656" s="3">
        <v>1.4239999999999999E-3</v>
      </c>
      <c r="M656" s="3">
        <v>1</v>
      </c>
      <c r="N656" s="3">
        <v>1</v>
      </c>
    </row>
    <row r="657" spans="1:14" x14ac:dyDescent="0.3">
      <c r="A657" t="s">
        <v>4153</v>
      </c>
      <c r="B657" s="3">
        <v>1</v>
      </c>
      <c r="C657" s="3">
        <v>44253015</v>
      </c>
      <c r="D657" s="3" t="s">
        <v>880</v>
      </c>
      <c r="E657" s="3">
        <v>1064</v>
      </c>
      <c r="F657" s="3" t="s">
        <v>5</v>
      </c>
      <c r="G657" s="3" t="s">
        <v>24</v>
      </c>
      <c r="H657" s="3">
        <v>0.45331700000000003</v>
      </c>
      <c r="I657" s="3">
        <v>0.111708</v>
      </c>
      <c r="J657" s="3">
        <v>4.3375400000000001E-2</v>
      </c>
      <c r="K657" s="3">
        <v>1.0148000000000001E-2</v>
      </c>
      <c r="L657" s="3" t="s">
        <v>880</v>
      </c>
      <c r="M657" s="3">
        <v>0.96746500000000002</v>
      </c>
      <c r="N657" s="3" t="s">
        <v>880</v>
      </c>
    </row>
    <row r="658" spans="1:14" x14ac:dyDescent="0.3">
      <c r="A658" t="s">
        <v>4152</v>
      </c>
      <c r="B658" s="3">
        <v>1</v>
      </c>
      <c r="C658" s="3">
        <v>44253015</v>
      </c>
      <c r="D658" s="3" t="s">
        <v>880</v>
      </c>
      <c r="E658" s="3">
        <v>866</v>
      </c>
      <c r="F658" s="3" t="s">
        <v>24</v>
      </c>
      <c r="G658" s="3" t="s">
        <v>5</v>
      </c>
      <c r="H658" s="3">
        <v>0.49309999999999998</v>
      </c>
      <c r="I658" s="3">
        <v>-0.182394988252438</v>
      </c>
      <c r="J658" s="3">
        <v>5.0952164697044999E-2</v>
      </c>
      <c r="K658" s="3">
        <v>3.43949513821776E-4</v>
      </c>
      <c r="L658" s="3" t="s">
        <v>880</v>
      </c>
      <c r="M658" s="3" t="s">
        <v>880</v>
      </c>
      <c r="N658" s="3" t="s">
        <v>880</v>
      </c>
    </row>
    <row r="659" spans="1:14" x14ac:dyDescent="0.3">
      <c r="A659" t="s">
        <v>4151</v>
      </c>
      <c r="B659" s="3">
        <v>1</v>
      </c>
      <c r="C659" s="3">
        <v>44253015</v>
      </c>
      <c r="D659" s="3" t="s">
        <v>878</v>
      </c>
      <c r="E659" s="3">
        <v>981</v>
      </c>
      <c r="F659" s="3" t="s">
        <v>5</v>
      </c>
      <c r="G659" s="3" t="s">
        <v>24</v>
      </c>
      <c r="H659" s="3">
        <v>0.47470000000000001</v>
      </c>
      <c r="I659" s="3">
        <v>0.108253</v>
      </c>
      <c r="J659" s="3">
        <v>4.6559000000000003E-2</v>
      </c>
      <c r="K659" s="4">
        <v>2.0299999999999999E-2</v>
      </c>
      <c r="L659" s="4">
        <v>5.4920000000000004E-3</v>
      </c>
      <c r="M659" s="3">
        <v>0.99922299999999997</v>
      </c>
      <c r="N659" s="3">
        <v>1</v>
      </c>
    </row>
    <row r="660" spans="1:14" x14ac:dyDescent="0.3">
      <c r="A660" t="s">
        <v>4150</v>
      </c>
      <c r="B660" s="3">
        <v>1</v>
      </c>
      <c r="C660" s="3">
        <v>44253015</v>
      </c>
      <c r="D660" s="3" t="s">
        <v>878</v>
      </c>
      <c r="E660" s="3">
        <v>2951</v>
      </c>
      <c r="F660" s="3" t="s">
        <v>5</v>
      </c>
      <c r="G660" s="3" t="s">
        <v>24</v>
      </c>
      <c r="H660" s="3">
        <v>0.45831921382582202</v>
      </c>
      <c r="I660" s="3">
        <v>7.7937400000000004E-2</v>
      </c>
      <c r="J660" s="3">
        <v>2.54524E-2</v>
      </c>
      <c r="K660" s="3">
        <v>2.1980400000000001E-3</v>
      </c>
      <c r="L660" s="3" t="s">
        <v>880</v>
      </c>
      <c r="M660" s="3">
        <v>1</v>
      </c>
      <c r="N660" s="3">
        <v>0</v>
      </c>
    </row>
    <row r="661" spans="1:14" x14ac:dyDescent="0.3">
      <c r="A661" t="s">
        <v>4149</v>
      </c>
      <c r="B661" s="3">
        <v>1</v>
      </c>
      <c r="C661" s="3">
        <v>44253015</v>
      </c>
      <c r="D661" s="3" t="s">
        <v>880</v>
      </c>
      <c r="E661" s="3">
        <v>344</v>
      </c>
      <c r="F661" s="3" t="s">
        <v>5</v>
      </c>
      <c r="G661" s="3" t="s">
        <v>24</v>
      </c>
      <c r="H661" s="3">
        <v>0.48089999999999999</v>
      </c>
      <c r="I661" s="3">
        <v>5.6099999999999997E-2</v>
      </c>
      <c r="J661" s="3">
        <v>7.4899999999999994E-2</v>
      </c>
      <c r="K661" s="3">
        <v>0.4541</v>
      </c>
      <c r="L661" s="3" t="s">
        <v>880</v>
      </c>
      <c r="M661" s="3">
        <v>0.97409999999999997</v>
      </c>
      <c r="N661" s="3" t="s">
        <v>880</v>
      </c>
    </row>
    <row r="662" spans="1:14" x14ac:dyDescent="0.3">
      <c r="A662" t="s">
        <v>4148</v>
      </c>
      <c r="B662" s="3">
        <v>1</v>
      </c>
      <c r="C662" s="3">
        <v>44253015</v>
      </c>
      <c r="D662" s="3" t="s">
        <v>880</v>
      </c>
      <c r="E662" s="3">
        <v>300</v>
      </c>
      <c r="F662" s="3" t="s">
        <v>5</v>
      </c>
      <c r="G662" s="3" t="s">
        <v>24</v>
      </c>
      <c r="H662" s="3">
        <v>0.41959999999999997</v>
      </c>
      <c r="I662" s="3">
        <v>1.15E-2</v>
      </c>
      <c r="J662" s="3">
        <v>8.1000000000000003E-2</v>
      </c>
      <c r="K662" s="3">
        <v>0.8871</v>
      </c>
      <c r="L662" s="3" t="s">
        <v>880</v>
      </c>
      <c r="M662" s="3">
        <v>0.9002</v>
      </c>
      <c r="N662" s="3" t="s">
        <v>880</v>
      </c>
    </row>
    <row r="663" spans="1:14" x14ac:dyDescent="0.3">
      <c r="A663" t="s">
        <v>4147</v>
      </c>
      <c r="B663" s="3">
        <v>1</v>
      </c>
      <c r="C663" s="3">
        <v>44253015</v>
      </c>
      <c r="D663" s="3" t="s">
        <v>878</v>
      </c>
      <c r="E663" s="3">
        <v>902</v>
      </c>
      <c r="F663" s="3" t="s">
        <v>5</v>
      </c>
      <c r="G663" s="3" t="s">
        <v>24</v>
      </c>
      <c r="H663" s="3">
        <v>0.44080000000000003</v>
      </c>
      <c r="I663" s="3">
        <v>8.1250000000000003E-2</v>
      </c>
      <c r="J663" s="3">
        <v>4.7515000000000002E-2</v>
      </c>
      <c r="K663" s="4">
        <v>8.7599999999999997E-2</v>
      </c>
      <c r="L663" s="4">
        <v>3.238E-3</v>
      </c>
      <c r="M663" s="3">
        <v>0.99771799999999999</v>
      </c>
      <c r="N663" s="3">
        <v>1</v>
      </c>
    </row>
    <row r="664" spans="1:14" x14ac:dyDescent="0.3">
      <c r="A664" t="s">
        <v>4146</v>
      </c>
      <c r="B664" s="3">
        <v>1</v>
      </c>
      <c r="C664" s="3">
        <v>160773092</v>
      </c>
      <c r="D664" s="3" t="s">
        <v>880</v>
      </c>
      <c r="E664" s="3">
        <v>4896</v>
      </c>
      <c r="F664" s="3" t="s">
        <v>5</v>
      </c>
      <c r="G664" s="3" t="s">
        <v>0</v>
      </c>
      <c r="H664" s="3">
        <v>3.9363599999999999E-2</v>
      </c>
      <c r="I664" s="3">
        <v>-0.35179899999999997</v>
      </c>
      <c r="J664" s="3">
        <v>6.5367900000000007E-2</v>
      </c>
      <c r="K664" s="4">
        <v>7.7177099999999996E-8</v>
      </c>
      <c r="L664" s="3" t="s">
        <v>880</v>
      </c>
      <c r="M664" s="3">
        <v>0.62473999999999996</v>
      </c>
      <c r="N664" s="3" t="s">
        <v>880</v>
      </c>
    </row>
    <row r="665" spans="1:14" x14ac:dyDescent="0.3">
      <c r="A665" t="s">
        <v>4145</v>
      </c>
      <c r="B665" s="3">
        <v>1</v>
      </c>
      <c r="C665" s="3">
        <v>160773092</v>
      </c>
      <c r="D665" s="3" t="s">
        <v>880</v>
      </c>
      <c r="E665" s="3">
        <v>1496</v>
      </c>
      <c r="F665" s="3" t="s">
        <v>5</v>
      </c>
      <c r="G665" s="3" t="s">
        <v>0</v>
      </c>
      <c r="H665" s="3">
        <v>1.83824E-2</v>
      </c>
      <c r="I665" s="3">
        <v>-0.26286900000000002</v>
      </c>
      <c r="J665" s="3">
        <v>0.13446900000000001</v>
      </c>
      <c r="K665" s="3">
        <v>5.0784500000000003E-2</v>
      </c>
      <c r="L665" s="3" t="s">
        <v>880</v>
      </c>
      <c r="M665" s="3" t="s">
        <v>880</v>
      </c>
      <c r="N665" s="3" t="s">
        <v>880</v>
      </c>
    </row>
    <row r="666" spans="1:14" x14ac:dyDescent="0.3">
      <c r="A666" t="s">
        <v>4144</v>
      </c>
      <c r="B666" s="3">
        <v>1</v>
      </c>
      <c r="C666" s="3">
        <v>160773092</v>
      </c>
      <c r="D666" s="3" t="s">
        <v>878</v>
      </c>
      <c r="E666" s="3">
        <v>487</v>
      </c>
      <c r="F666" s="3" t="s">
        <v>5</v>
      </c>
      <c r="G666" s="3" t="s">
        <v>0</v>
      </c>
      <c r="H666" s="3">
        <v>2.1600000000000001E-2</v>
      </c>
      <c r="I666" s="3">
        <v>-0.21060000000000001</v>
      </c>
      <c r="J666" s="3">
        <v>0.29680000000000001</v>
      </c>
      <c r="K666" s="3">
        <v>0.4783</v>
      </c>
      <c r="L666" s="3" t="s">
        <v>880</v>
      </c>
      <c r="M666" s="3">
        <v>0.55059999999999998</v>
      </c>
      <c r="N666" s="3">
        <v>1</v>
      </c>
    </row>
    <row r="667" spans="1:14" x14ac:dyDescent="0.3">
      <c r="A667" t="s">
        <v>4143</v>
      </c>
      <c r="B667" s="3">
        <v>1</v>
      </c>
      <c r="C667" s="3">
        <v>160773092</v>
      </c>
      <c r="D667" s="3" t="s">
        <v>880</v>
      </c>
      <c r="E667" s="3">
        <v>1064</v>
      </c>
      <c r="F667" s="3" t="s">
        <v>5</v>
      </c>
      <c r="G667" s="3" t="s">
        <v>0</v>
      </c>
      <c r="H667" s="3">
        <v>2.3488800000000001E-2</v>
      </c>
      <c r="I667" s="3">
        <v>-0.22942899999999999</v>
      </c>
      <c r="J667" s="3">
        <v>0.25309300000000001</v>
      </c>
      <c r="K667" s="3">
        <v>0.36487700000000001</v>
      </c>
      <c r="L667" s="3" t="s">
        <v>880</v>
      </c>
      <c r="M667" s="3">
        <v>0.32030199999999998</v>
      </c>
      <c r="N667" s="3" t="s">
        <v>880</v>
      </c>
    </row>
    <row r="668" spans="1:14" x14ac:dyDescent="0.3">
      <c r="A668" t="s">
        <v>4142</v>
      </c>
      <c r="B668" s="3">
        <v>1</v>
      </c>
      <c r="C668" s="3">
        <v>160773092</v>
      </c>
      <c r="D668" s="3" t="s">
        <v>878</v>
      </c>
      <c r="E668" s="3">
        <v>2951</v>
      </c>
      <c r="F668" s="3" t="s">
        <v>5</v>
      </c>
      <c r="G668" s="3" t="s">
        <v>0</v>
      </c>
      <c r="H668" s="3">
        <v>2.3217214503558101E-2</v>
      </c>
      <c r="I668" s="3">
        <v>-0.58651699999999996</v>
      </c>
      <c r="J668" s="3">
        <v>0.114081</v>
      </c>
      <c r="K668" s="4">
        <v>2.72913E-7</v>
      </c>
      <c r="L668" s="3" t="s">
        <v>880</v>
      </c>
      <c r="M668" s="3">
        <v>0.57667500000000005</v>
      </c>
      <c r="N668" s="3">
        <v>1</v>
      </c>
    </row>
    <row r="669" spans="1:14" x14ac:dyDescent="0.3">
      <c r="A669" t="s">
        <v>4141</v>
      </c>
      <c r="B669" s="3">
        <v>1</v>
      </c>
      <c r="C669" s="3">
        <v>160803802</v>
      </c>
      <c r="D669" s="3" t="s">
        <v>880</v>
      </c>
      <c r="E669" s="3">
        <v>4896.01</v>
      </c>
      <c r="F669" s="3" t="s">
        <v>167</v>
      </c>
      <c r="G669" s="3" t="s">
        <v>0</v>
      </c>
      <c r="H669" s="3">
        <v>0.60641900000000004</v>
      </c>
      <c r="I669" s="3">
        <v>-0.22461300000000001</v>
      </c>
      <c r="J669" s="3">
        <v>2.06152E-2</v>
      </c>
      <c r="K669" s="4">
        <v>2.48899E-27</v>
      </c>
      <c r="L669" s="3" t="s">
        <v>880</v>
      </c>
      <c r="M669" s="3">
        <v>0.97829699999999997</v>
      </c>
      <c r="N669" s="3" t="s">
        <v>880</v>
      </c>
    </row>
    <row r="670" spans="1:14" x14ac:dyDescent="0.3">
      <c r="A670" t="s">
        <v>4140</v>
      </c>
      <c r="B670" s="3">
        <v>1</v>
      </c>
      <c r="C670" s="3">
        <v>160803802</v>
      </c>
      <c r="D670" s="3" t="s">
        <v>880</v>
      </c>
      <c r="E670" s="3">
        <v>1496</v>
      </c>
      <c r="F670" s="3" t="s">
        <v>0</v>
      </c>
      <c r="G670" s="3" t="s">
        <v>167</v>
      </c>
      <c r="H670" s="3">
        <v>0.40240599999999999</v>
      </c>
      <c r="I670" s="3">
        <v>0.124319</v>
      </c>
      <c r="J670" s="3">
        <v>3.6433800000000002E-2</v>
      </c>
      <c r="K670" s="3">
        <v>6.6167199999999998E-4</v>
      </c>
      <c r="L670" s="3" t="s">
        <v>880</v>
      </c>
      <c r="M670" s="3" t="s">
        <v>880</v>
      </c>
      <c r="N670" s="3" t="s">
        <v>880</v>
      </c>
    </row>
    <row r="671" spans="1:14" x14ac:dyDescent="0.3">
      <c r="A671" t="s">
        <v>4139</v>
      </c>
      <c r="B671" s="3">
        <v>1</v>
      </c>
      <c r="C671" s="3">
        <v>160803802</v>
      </c>
      <c r="D671" s="3" t="s">
        <v>878</v>
      </c>
      <c r="E671" s="3">
        <v>487</v>
      </c>
      <c r="F671" s="3" t="s">
        <v>167</v>
      </c>
      <c r="G671" s="3" t="s">
        <v>0</v>
      </c>
      <c r="H671" s="3">
        <v>0.56100000000000005</v>
      </c>
      <c r="I671" s="3">
        <v>-0.27029999999999998</v>
      </c>
      <c r="J671" s="3">
        <v>6.5699999999999995E-2</v>
      </c>
      <c r="K671" s="4">
        <v>4.5569999999999999E-5</v>
      </c>
      <c r="L671" s="3" t="s">
        <v>880</v>
      </c>
      <c r="M671" s="3">
        <v>0.93459999999999999</v>
      </c>
      <c r="N671" s="3">
        <v>1</v>
      </c>
    </row>
    <row r="672" spans="1:14" x14ac:dyDescent="0.3">
      <c r="A672" t="s">
        <v>4138</v>
      </c>
      <c r="B672" s="3">
        <v>1</v>
      </c>
      <c r="C672" s="3">
        <v>160803802</v>
      </c>
      <c r="D672" s="3" t="s">
        <v>878</v>
      </c>
      <c r="E672" s="3">
        <v>185</v>
      </c>
      <c r="F672" s="3" t="s">
        <v>167</v>
      </c>
      <c r="G672" s="3" t="s">
        <v>0</v>
      </c>
      <c r="H672" s="3">
        <v>0.59459499999999998</v>
      </c>
      <c r="I672" s="3">
        <v>7.5539999999999996E-2</v>
      </c>
      <c r="J672" s="3">
        <v>0.105</v>
      </c>
      <c r="K672" s="3">
        <v>0.47299999999999998</v>
      </c>
      <c r="L672" s="3">
        <v>2.8180000000000002E-3</v>
      </c>
      <c r="M672" s="3">
        <v>1</v>
      </c>
      <c r="N672" s="3">
        <v>1</v>
      </c>
    </row>
    <row r="673" spans="1:14" x14ac:dyDescent="0.3">
      <c r="A673" t="s">
        <v>4137</v>
      </c>
      <c r="B673" s="3">
        <v>1</v>
      </c>
      <c r="C673" s="3">
        <v>160803802</v>
      </c>
      <c r="D673" s="3" t="s">
        <v>880</v>
      </c>
      <c r="E673" s="3">
        <v>1064</v>
      </c>
      <c r="F673" s="3" t="s">
        <v>167</v>
      </c>
      <c r="G673" s="3" t="s">
        <v>0</v>
      </c>
      <c r="H673" s="3">
        <v>0.59161699999999995</v>
      </c>
      <c r="I673" s="3">
        <v>-0.18096899999999999</v>
      </c>
      <c r="J673" s="3">
        <v>4.4846799999999999E-2</v>
      </c>
      <c r="K673" s="4">
        <v>5.8477499999999997E-5</v>
      </c>
      <c r="L673" s="3" t="s">
        <v>880</v>
      </c>
      <c r="M673" s="3">
        <v>0.93252900000000005</v>
      </c>
      <c r="N673" s="3" t="s">
        <v>880</v>
      </c>
    </row>
    <row r="674" spans="1:14" x14ac:dyDescent="0.3">
      <c r="A674" t="s">
        <v>4136</v>
      </c>
      <c r="B674" s="3">
        <v>1</v>
      </c>
      <c r="C674" s="3">
        <v>160803802</v>
      </c>
      <c r="D674" s="3" t="s">
        <v>880</v>
      </c>
      <c r="E674" s="3">
        <v>866</v>
      </c>
      <c r="F674" s="3" t="s">
        <v>0</v>
      </c>
      <c r="G674" s="3" t="s">
        <v>167</v>
      </c>
      <c r="H674" s="3">
        <v>0.36830000000000002</v>
      </c>
      <c r="I674" s="3">
        <v>0.28337652558735599</v>
      </c>
      <c r="J674" s="3">
        <v>5.3391503195991001E-2</v>
      </c>
      <c r="K674" s="4">
        <v>1.1112619304519801E-7</v>
      </c>
      <c r="L674" s="3" t="s">
        <v>880</v>
      </c>
      <c r="M674" s="3" t="s">
        <v>880</v>
      </c>
      <c r="N674" s="3" t="s">
        <v>880</v>
      </c>
    </row>
    <row r="675" spans="1:14" x14ac:dyDescent="0.3">
      <c r="A675" t="s">
        <v>4135</v>
      </c>
      <c r="B675" s="3">
        <v>1</v>
      </c>
      <c r="C675" s="3">
        <v>160803802</v>
      </c>
      <c r="D675" s="3" t="s">
        <v>878</v>
      </c>
      <c r="E675" s="3">
        <v>981</v>
      </c>
      <c r="F675" s="3" t="s">
        <v>167</v>
      </c>
      <c r="G675" s="3" t="s">
        <v>0</v>
      </c>
      <c r="H675" s="3">
        <v>0.53720000000000001</v>
      </c>
      <c r="I675" s="3">
        <v>-0.23552999999999999</v>
      </c>
      <c r="J675" s="3">
        <v>4.4784999999999998E-2</v>
      </c>
      <c r="K675" s="4">
        <v>1.79E-7</v>
      </c>
      <c r="L675" s="4">
        <v>2.7480000000000001E-2</v>
      </c>
      <c r="M675" s="3">
        <v>0.99498799999999998</v>
      </c>
      <c r="N675" s="3">
        <v>1</v>
      </c>
    </row>
    <row r="676" spans="1:14" x14ac:dyDescent="0.3">
      <c r="A676" t="s">
        <v>4134</v>
      </c>
      <c r="B676" s="3">
        <v>1</v>
      </c>
      <c r="C676" s="3">
        <v>160803802</v>
      </c>
      <c r="D676" s="3" t="s">
        <v>878</v>
      </c>
      <c r="E676" s="3">
        <v>2951</v>
      </c>
      <c r="F676" s="3" t="s">
        <v>167</v>
      </c>
      <c r="G676" s="3" t="s">
        <v>0</v>
      </c>
      <c r="H676" s="3">
        <v>0.59064723822433096</v>
      </c>
      <c r="I676" s="3">
        <v>-0.210258</v>
      </c>
      <c r="J676" s="3">
        <v>2.54827E-2</v>
      </c>
      <c r="K676" s="4">
        <v>1.5704300000000001E-16</v>
      </c>
      <c r="L676" s="3" t="s">
        <v>880</v>
      </c>
      <c r="M676" s="3">
        <v>1</v>
      </c>
      <c r="N676" s="3">
        <v>0</v>
      </c>
    </row>
    <row r="677" spans="1:14" x14ac:dyDescent="0.3">
      <c r="A677" t="s">
        <v>4133</v>
      </c>
      <c r="B677" s="3">
        <v>1</v>
      </c>
      <c r="C677" s="3">
        <v>160803802</v>
      </c>
      <c r="D677" s="3" t="s">
        <v>880</v>
      </c>
      <c r="E677" s="3">
        <v>344</v>
      </c>
      <c r="F677" s="3" t="s">
        <v>0</v>
      </c>
      <c r="G677" s="3" t="s">
        <v>167</v>
      </c>
      <c r="H677" s="3">
        <v>0.41089999999999999</v>
      </c>
      <c r="I677" s="3">
        <v>0.29380000000000001</v>
      </c>
      <c r="J677" s="3">
        <v>7.3599999999999999E-2</v>
      </c>
      <c r="K677" s="4">
        <v>7.9720000000000002E-5</v>
      </c>
      <c r="L677" s="3" t="s">
        <v>880</v>
      </c>
      <c r="M677" s="3">
        <v>0.99550000000000005</v>
      </c>
      <c r="N677" s="3" t="s">
        <v>880</v>
      </c>
    </row>
    <row r="678" spans="1:14" x14ac:dyDescent="0.3">
      <c r="A678" t="s">
        <v>4132</v>
      </c>
      <c r="B678" s="3">
        <v>1</v>
      </c>
      <c r="C678" s="3">
        <v>160803802</v>
      </c>
      <c r="D678" s="3" t="s">
        <v>880</v>
      </c>
      <c r="E678" s="3">
        <v>300</v>
      </c>
      <c r="F678" s="3" t="s">
        <v>0</v>
      </c>
      <c r="G678" s="3" t="s">
        <v>167</v>
      </c>
      <c r="H678" s="3">
        <v>0.40179999999999999</v>
      </c>
      <c r="I678" s="3">
        <v>0.19450000000000001</v>
      </c>
      <c r="J678" s="3">
        <v>7.8200000000000006E-2</v>
      </c>
      <c r="K678" s="3">
        <v>1.336E-2</v>
      </c>
      <c r="L678" s="3" t="s">
        <v>880</v>
      </c>
      <c r="M678" s="3">
        <v>0.95989999999999998</v>
      </c>
      <c r="N678" s="3" t="s">
        <v>880</v>
      </c>
    </row>
    <row r="679" spans="1:14" x14ac:dyDescent="0.3">
      <c r="A679" t="s">
        <v>4131</v>
      </c>
      <c r="B679" s="3">
        <v>1</v>
      </c>
      <c r="C679" s="3">
        <v>160803802</v>
      </c>
      <c r="D679" s="3" t="s">
        <v>878</v>
      </c>
      <c r="E679" s="3">
        <v>902</v>
      </c>
      <c r="F679" s="3" t="s">
        <v>167</v>
      </c>
      <c r="G679" s="3" t="s">
        <v>0</v>
      </c>
      <c r="H679" s="3">
        <v>0.57940000000000003</v>
      </c>
      <c r="I679" s="3">
        <v>-0.196908</v>
      </c>
      <c r="J679" s="3">
        <v>4.6897000000000001E-2</v>
      </c>
      <c r="K679" s="4">
        <v>2.9300000000000001E-5</v>
      </c>
      <c r="L679" s="4">
        <v>1.9210000000000001E-2</v>
      </c>
      <c r="M679" s="3">
        <v>0.973136</v>
      </c>
      <c r="N679" s="3">
        <v>1</v>
      </c>
    </row>
    <row r="680" spans="1:14" x14ac:dyDescent="0.3">
      <c r="A680" t="s">
        <v>4130</v>
      </c>
      <c r="B680" s="3">
        <v>1</v>
      </c>
      <c r="C680" s="3">
        <v>160832185</v>
      </c>
      <c r="D680" s="3" t="s">
        <v>880</v>
      </c>
      <c r="E680" s="3">
        <v>4896</v>
      </c>
      <c r="F680" s="3" t="s">
        <v>5</v>
      </c>
      <c r="G680" s="3" t="s">
        <v>24</v>
      </c>
      <c r="H680" s="3">
        <v>3.0958800000000002E-2</v>
      </c>
      <c r="I680" s="3">
        <v>0.54969599999999996</v>
      </c>
      <c r="J680" s="3">
        <v>5.9109700000000001E-2</v>
      </c>
      <c r="K680" s="4">
        <v>2.07545E-20</v>
      </c>
      <c r="L680" s="3" t="s">
        <v>880</v>
      </c>
      <c r="M680" s="3">
        <v>0.94617600000000002</v>
      </c>
      <c r="N680" s="3" t="s">
        <v>880</v>
      </c>
    </row>
    <row r="681" spans="1:14" x14ac:dyDescent="0.3">
      <c r="A681" t="s">
        <v>4129</v>
      </c>
      <c r="B681" s="3">
        <v>1</v>
      </c>
      <c r="C681" s="3">
        <v>160832185</v>
      </c>
      <c r="D681" s="3" t="s">
        <v>880</v>
      </c>
      <c r="E681" s="3">
        <v>1496</v>
      </c>
      <c r="F681" s="3" t="s">
        <v>5</v>
      </c>
      <c r="G681" s="3" t="s">
        <v>24</v>
      </c>
      <c r="H681" s="3">
        <v>1.87166E-2</v>
      </c>
      <c r="I681" s="3">
        <v>0.397476</v>
      </c>
      <c r="J681" s="3">
        <v>0.13558600000000001</v>
      </c>
      <c r="K681" s="3">
        <v>3.4241900000000001E-3</v>
      </c>
      <c r="L681" s="3" t="s">
        <v>880</v>
      </c>
      <c r="M681" s="3" t="s">
        <v>880</v>
      </c>
      <c r="N681" s="3" t="s">
        <v>880</v>
      </c>
    </row>
    <row r="682" spans="1:14" x14ac:dyDescent="0.3">
      <c r="A682" t="s">
        <v>4128</v>
      </c>
      <c r="B682" s="3">
        <v>1</v>
      </c>
      <c r="C682" s="3">
        <v>160832185</v>
      </c>
      <c r="D682" s="3" t="s">
        <v>878</v>
      </c>
      <c r="E682" s="3">
        <v>487</v>
      </c>
      <c r="F682" s="3" t="s">
        <v>5</v>
      </c>
      <c r="G682" s="3" t="s">
        <v>24</v>
      </c>
      <c r="H682" s="3">
        <v>2.2200000000000001E-2</v>
      </c>
      <c r="I682" s="3">
        <v>0.71150000000000002</v>
      </c>
      <c r="J682" s="3">
        <v>0.23019999999999999</v>
      </c>
      <c r="K682" s="3">
        <v>2.1159999999999998E-3</v>
      </c>
      <c r="L682" s="3" t="s">
        <v>880</v>
      </c>
      <c r="M682" s="3">
        <v>0.876</v>
      </c>
      <c r="N682" s="3">
        <v>1</v>
      </c>
    </row>
    <row r="683" spans="1:14" x14ac:dyDescent="0.3">
      <c r="A683" t="s">
        <v>4127</v>
      </c>
      <c r="B683" s="3">
        <v>1</v>
      </c>
      <c r="C683" s="3">
        <v>160832185</v>
      </c>
      <c r="D683" s="3" t="s">
        <v>878</v>
      </c>
      <c r="E683" s="3">
        <v>185</v>
      </c>
      <c r="F683" s="3" t="s">
        <v>5</v>
      </c>
      <c r="G683" s="3" t="s">
        <v>24</v>
      </c>
      <c r="H683" s="3">
        <v>3.5135100000000002E-2</v>
      </c>
      <c r="I683" s="3">
        <v>-0.10829999999999999</v>
      </c>
      <c r="J683" s="3">
        <v>0.27650000000000002</v>
      </c>
      <c r="K683" s="3">
        <v>0.69579999999999997</v>
      </c>
      <c r="L683" s="3">
        <v>8.3719999999999997E-4</v>
      </c>
      <c r="M683" s="3">
        <v>0.85599999999999998</v>
      </c>
      <c r="N683" s="3">
        <v>1</v>
      </c>
    </row>
    <row r="684" spans="1:14" x14ac:dyDescent="0.3">
      <c r="A684" t="s">
        <v>4126</v>
      </c>
      <c r="B684" s="3">
        <v>1</v>
      </c>
      <c r="C684" s="3">
        <v>160832185</v>
      </c>
      <c r="D684" s="3" t="s">
        <v>880</v>
      </c>
      <c r="E684" s="3">
        <v>1064</v>
      </c>
      <c r="F684" s="3" t="s">
        <v>5</v>
      </c>
      <c r="G684" s="3" t="s">
        <v>24</v>
      </c>
      <c r="H684" s="3">
        <v>2.7638900000000001E-2</v>
      </c>
      <c r="I684" s="3">
        <v>0.57838900000000004</v>
      </c>
      <c r="J684" s="3">
        <v>0.14438999999999999</v>
      </c>
      <c r="K684" s="4">
        <v>6.61584E-5</v>
      </c>
      <c r="L684" s="3" t="s">
        <v>880</v>
      </c>
      <c r="M684" s="3">
        <v>0.84316000000000002</v>
      </c>
      <c r="N684" s="3" t="s">
        <v>880</v>
      </c>
    </row>
    <row r="685" spans="1:14" x14ac:dyDescent="0.3">
      <c r="A685" t="s">
        <v>4125</v>
      </c>
      <c r="B685" s="3">
        <v>1</v>
      </c>
      <c r="C685" s="3">
        <v>160832185</v>
      </c>
      <c r="D685" s="3" t="s">
        <v>880</v>
      </c>
      <c r="E685" s="3">
        <v>866</v>
      </c>
      <c r="F685" s="3" t="s">
        <v>5</v>
      </c>
      <c r="G685" s="3" t="s">
        <v>24</v>
      </c>
      <c r="H685" s="3">
        <v>1.8120000000000001E-2</v>
      </c>
      <c r="I685" s="3">
        <v>0.37540147477169</v>
      </c>
      <c r="J685" s="3">
        <v>0.188441703444619</v>
      </c>
      <c r="K685" s="3">
        <v>4.6356153442928601E-2</v>
      </c>
      <c r="L685" s="3" t="s">
        <v>880</v>
      </c>
      <c r="M685" s="3" t="s">
        <v>880</v>
      </c>
      <c r="N685" s="3" t="s">
        <v>880</v>
      </c>
    </row>
    <row r="686" spans="1:14" x14ac:dyDescent="0.3">
      <c r="A686" t="s">
        <v>4124</v>
      </c>
      <c r="B686" s="3">
        <v>1</v>
      </c>
      <c r="C686" s="3">
        <v>160832185</v>
      </c>
      <c r="D686" s="3" t="s">
        <v>878</v>
      </c>
      <c r="E686" s="3">
        <v>981</v>
      </c>
      <c r="F686" s="3" t="s">
        <v>5</v>
      </c>
      <c r="G686" s="3" t="s">
        <v>24</v>
      </c>
      <c r="H686" s="3">
        <v>4.1200000000000001E-2</v>
      </c>
      <c r="I686" s="3">
        <v>0.53835699999999997</v>
      </c>
      <c r="J686" s="3">
        <v>0.115216</v>
      </c>
      <c r="K686" s="4">
        <v>3.3900000000000002E-6</v>
      </c>
      <c r="L686" s="4">
        <v>2.181E-2</v>
      </c>
      <c r="M686" s="3">
        <v>0.96561399999999997</v>
      </c>
      <c r="N686" s="3">
        <v>1</v>
      </c>
    </row>
    <row r="687" spans="1:14" x14ac:dyDescent="0.3">
      <c r="A687" t="s">
        <v>4123</v>
      </c>
      <c r="B687" s="3">
        <v>1</v>
      </c>
      <c r="C687" s="3">
        <v>160832185</v>
      </c>
      <c r="D687" s="3" t="s">
        <v>878</v>
      </c>
      <c r="E687" s="3">
        <v>2951</v>
      </c>
      <c r="F687" s="3" t="s">
        <v>5</v>
      </c>
      <c r="G687" s="3" t="s">
        <v>24</v>
      </c>
      <c r="H687" s="3">
        <v>2.1219586580820099E-2</v>
      </c>
      <c r="I687" s="3">
        <v>0.32944800000000002</v>
      </c>
      <c r="J687" s="3">
        <v>9.3468200000000001E-2</v>
      </c>
      <c r="K687" s="3">
        <v>4.2394600000000002E-4</v>
      </c>
      <c r="L687" s="3" t="s">
        <v>880</v>
      </c>
      <c r="M687" s="3">
        <v>0.88333499999999998</v>
      </c>
      <c r="N687" s="3">
        <v>1</v>
      </c>
    </row>
    <row r="688" spans="1:14" x14ac:dyDescent="0.3">
      <c r="A688" t="s">
        <v>4122</v>
      </c>
      <c r="B688" s="3">
        <v>1</v>
      </c>
      <c r="C688" s="3">
        <v>160832185</v>
      </c>
      <c r="D688" s="3" t="s">
        <v>880</v>
      </c>
      <c r="E688" s="3">
        <v>344</v>
      </c>
      <c r="F688" s="3" t="s">
        <v>5</v>
      </c>
      <c r="G688" s="3" t="s">
        <v>24</v>
      </c>
      <c r="H688" s="3">
        <v>2.5399999999999999E-2</v>
      </c>
      <c r="I688" s="3">
        <v>0.49030000000000001</v>
      </c>
      <c r="J688" s="3">
        <v>0.25440000000000002</v>
      </c>
      <c r="K688" s="3">
        <v>5.4739999999999997E-2</v>
      </c>
      <c r="L688" s="3" t="s">
        <v>880</v>
      </c>
      <c r="M688" s="3">
        <v>0.84250000000000003</v>
      </c>
      <c r="N688" s="3" t="s">
        <v>880</v>
      </c>
    </row>
    <row r="689" spans="1:14" x14ac:dyDescent="0.3">
      <c r="A689" t="s">
        <v>4121</v>
      </c>
      <c r="B689" s="3">
        <v>1</v>
      </c>
      <c r="C689" s="3">
        <v>160832185</v>
      </c>
      <c r="D689" s="3" t="s">
        <v>880</v>
      </c>
      <c r="E689" s="3">
        <v>300</v>
      </c>
      <c r="F689" s="3" t="s">
        <v>5</v>
      </c>
      <c r="G689" s="3" t="s">
        <v>24</v>
      </c>
      <c r="H689" s="3">
        <v>2.5600000000000001E-2</v>
      </c>
      <c r="I689" s="3">
        <v>0.68340000000000001</v>
      </c>
      <c r="J689" s="3">
        <v>0.25559999999999999</v>
      </c>
      <c r="K689" s="3">
        <v>7.8810000000000009E-3</v>
      </c>
      <c r="L689" s="3" t="s">
        <v>880</v>
      </c>
      <c r="M689" s="3">
        <v>0.86170000000000002</v>
      </c>
      <c r="N689" s="3" t="s">
        <v>880</v>
      </c>
    </row>
    <row r="690" spans="1:14" x14ac:dyDescent="0.3">
      <c r="A690" t="s">
        <v>4120</v>
      </c>
      <c r="B690" s="3">
        <v>1</v>
      </c>
      <c r="C690" s="3">
        <v>160832185</v>
      </c>
      <c r="D690" s="3" t="s">
        <v>878</v>
      </c>
      <c r="E690" s="3">
        <v>902</v>
      </c>
      <c r="F690" s="3" t="s">
        <v>5</v>
      </c>
      <c r="G690" s="3" t="s">
        <v>24</v>
      </c>
      <c r="H690" s="3">
        <v>3.1699999999999999E-2</v>
      </c>
      <c r="I690" s="3">
        <v>0.23783099999999999</v>
      </c>
      <c r="J690" s="3">
        <v>0.14841199999999999</v>
      </c>
      <c r="K690" s="4">
        <v>0.111</v>
      </c>
      <c r="L690" s="4">
        <v>2.8449999999999999E-3</v>
      </c>
      <c r="M690" s="3">
        <v>0.85043100000000005</v>
      </c>
      <c r="N690" s="3">
        <v>1</v>
      </c>
    </row>
    <row r="691" spans="1:14" x14ac:dyDescent="0.3">
      <c r="A691" t="s">
        <v>4119</v>
      </c>
      <c r="B691" s="3">
        <v>12</v>
      </c>
      <c r="C691" s="3">
        <v>111884608</v>
      </c>
      <c r="D691" s="3" t="s">
        <v>880</v>
      </c>
      <c r="E691" s="3">
        <v>4896</v>
      </c>
      <c r="F691" s="3" t="s">
        <v>24</v>
      </c>
      <c r="G691" s="3" t="s">
        <v>5</v>
      </c>
      <c r="H691" s="3">
        <v>0.51729499999999995</v>
      </c>
      <c r="I691" s="3">
        <v>-0.138432</v>
      </c>
      <c r="J691" s="3">
        <v>2.0228300000000001E-2</v>
      </c>
      <c r="K691" s="4">
        <v>8.6799900000000001E-12</v>
      </c>
      <c r="L691" s="3" t="s">
        <v>880</v>
      </c>
      <c r="M691" s="3">
        <v>0.99908300000000005</v>
      </c>
      <c r="N691" s="3" t="s">
        <v>880</v>
      </c>
    </row>
    <row r="692" spans="1:14" x14ac:dyDescent="0.3">
      <c r="A692" t="s">
        <v>4118</v>
      </c>
      <c r="B692" s="3">
        <v>12</v>
      </c>
      <c r="C692" s="3">
        <v>111884608</v>
      </c>
      <c r="D692" s="3" t="s">
        <v>880</v>
      </c>
      <c r="E692" s="3">
        <v>1496</v>
      </c>
      <c r="F692" s="3" t="s">
        <v>5</v>
      </c>
      <c r="G692" s="3" t="s">
        <v>24</v>
      </c>
      <c r="H692" s="3">
        <v>0.47125699999999998</v>
      </c>
      <c r="I692" s="3">
        <v>-7.8279600000000001E-3</v>
      </c>
      <c r="J692" s="3">
        <v>3.6871800000000003E-2</v>
      </c>
      <c r="K692" s="3">
        <v>0.831901</v>
      </c>
      <c r="L692" s="3" t="s">
        <v>880</v>
      </c>
      <c r="M692" s="3" t="s">
        <v>880</v>
      </c>
      <c r="N692" s="3" t="s">
        <v>880</v>
      </c>
    </row>
    <row r="693" spans="1:14" x14ac:dyDescent="0.3">
      <c r="A693" t="s">
        <v>4117</v>
      </c>
      <c r="B693" s="3">
        <v>12</v>
      </c>
      <c r="C693" s="3">
        <v>111884608</v>
      </c>
      <c r="D693" s="3" t="s">
        <v>878</v>
      </c>
      <c r="E693" s="3">
        <v>487</v>
      </c>
      <c r="F693" s="3" t="s">
        <v>24</v>
      </c>
      <c r="G693" s="3" t="s">
        <v>5</v>
      </c>
      <c r="H693" s="3">
        <v>0.54279999999999995</v>
      </c>
      <c r="I693" s="3">
        <v>-7.9600000000000004E-2</v>
      </c>
      <c r="J693" s="3">
        <v>6.4899999999999999E-2</v>
      </c>
      <c r="K693" s="3">
        <v>0.22059999999999999</v>
      </c>
      <c r="L693" s="3" t="s">
        <v>880</v>
      </c>
      <c r="M693" s="3">
        <v>0.97970000000000002</v>
      </c>
      <c r="N693" s="3">
        <v>1</v>
      </c>
    </row>
    <row r="694" spans="1:14" x14ac:dyDescent="0.3">
      <c r="A694" t="s">
        <v>4116</v>
      </c>
      <c r="B694" s="3">
        <v>12</v>
      </c>
      <c r="C694" s="3">
        <v>111884608</v>
      </c>
      <c r="D694" s="3" t="s">
        <v>878</v>
      </c>
      <c r="E694" s="3">
        <v>185</v>
      </c>
      <c r="F694" s="3" t="s">
        <v>24</v>
      </c>
      <c r="G694" s="3" t="s">
        <v>5</v>
      </c>
      <c r="H694" s="3">
        <v>0.48918899999999998</v>
      </c>
      <c r="I694" s="3">
        <v>5.8130000000000001E-2</v>
      </c>
      <c r="J694" s="3">
        <v>0.1065</v>
      </c>
      <c r="K694" s="3">
        <v>0.58579999999999999</v>
      </c>
      <c r="L694" s="3">
        <v>1.6260000000000001E-3</v>
      </c>
      <c r="M694" s="3">
        <v>1</v>
      </c>
      <c r="N694" s="3">
        <v>1</v>
      </c>
    </row>
    <row r="695" spans="1:14" x14ac:dyDescent="0.3">
      <c r="A695" t="s">
        <v>4115</v>
      </c>
      <c r="B695" s="3">
        <v>12</v>
      </c>
      <c r="C695" s="3">
        <v>111884608</v>
      </c>
      <c r="D695" s="3" t="s">
        <v>880</v>
      </c>
      <c r="E695" s="3">
        <v>1064</v>
      </c>
      <c r="F695" s="3" t="s">
        <v>24</v>
      </c>
      <c r="G695" s="3" t="s">
        <v>5</v>
      </c>
      <c r="H695" s="3">
        <v>0.49899500000000002</v>
      </c>
      <c r="I695" s="3">
        <v>-0.20801800000000001</v>
      </c>
      <c r="J695" s="3">
        <v>4.2760600000000003E-2</v>
      </c>
      <c r="K695" s="4">
        <v>1.32062E-6</v>
      </c>
      <c r="L695" s="3" t="s">
        <v>880</v>
      </c>
      <c r="M695" s="3">
        <v>0.99974399999999997</v>
      </c>
      <c r="N695" s="3" t="s">
        <v>880</v>
      </c>
    </row>
    <row r="696" spans="1:14" x14ac:dyDescent="0.3">
      <c r="A696" t="s">
        <v>4114</v>
      </c>
      <c r="B696" s="3">
        <v>12</v>
      </c>
      <c r="C696" s="3">
        <v>111884608</v>
      </c>
      <c r="D696" s="3" t="s">
        <v>880</v>
      </c>
      <c r="E696" s="3">
        <v>866</v>
      </c>
      <c r="F696" s="3" t="s">
        <v>5</v>
      </c>
      <c r="G696" s="3" t="s">
        <v>24</v>
      </c>
      <c r="H696" s="3">
        <v>0.35799999999999998</v>
      </c>
      <c r="I696" s="3">
        <v>0.142151949225748</v>
      </c>
      <c r="J696" s="3">
        <v>5.2938379309788702E-2</v>
      </c>
      <c r="K696" s="3">
        <v>7.2478988095767702E-3</v>
      </c>
      <c r="L696" s="3" t="s">
        <v>880</v>
      </c>
      <c r="M696" s="3" t="s">
        <v>880</v>
      </c>
      <c r="N696" s="3" t="s">
        <v>880</v>
      </c>
    </row>
    <row r="697" spans="1:14" x14ac:dyDescent="0.3">
      <c r="A697" t="s">
        <v>4113</v>
      </c>
      <c r="B697" s="3">
        <v>12</v>
      </c>
      <c r="C697" s="3">
        <v>111884608</v>
      </c>
      <c r="D697" s="3" t="s">
        <v>878</v>
      </c>
      <c r="E697" s="3">
        <v>981</v>
      </c>
      <c r="F697" s="3" t="s">
        <v>24</v>
      </c>
      <c r="G697" s="3" t="s">
        <v>5</v>
      </c>
      <c r="H697" s="3">
        <v>0.5101</v>
      </c>
      <c r="I697" s="3">
        <v>-0.124639</v>
      </c>
      <c r="J697" s="3">
        <v>4.5839999999999999E-2</v>
      </c>
      <c r="K697" s="4">
        <v>6.6600000000000001E-3</v>
      </c>
      <c r="L697" s="4">
        <v>7.4949999999999999E-3</v>
      </c>
      <c r="M697" s="3">
        <v>0.989375</v>
      </c>
      <c r="N697" s="3">
        <v>1</v>
      </c>
    </row>
    <row r="698" spans="1:14" x14ac:dyDescent="0.3">
      <c r="A698" t="s">
        <v>4112</v>
      </c>
      <c r="B698" s="3">
        <v>12</v>
      </c>
      <c r="C698" s="3">
        <v>111884608</v>
      </c>
      <c r="D698" s="3" t="s">
        <v>878</v>
      </c>
      <c r="E698" s="3">
        <v>448</v>
      </c>
      <c r="F698" s="3" t="s">
        <v>5</v>
      </c>
      <c r="G698" s="3" t="s">
        <v>24</v>
      </c>
      <c r="H698" s="3">
        <v>0.47210000000000002</v>
      </c>
      <c r="I698" s="3">
        <v>5.5849999999999997E-2</v>
      </c>
      <c r="J698" s="3">
        <v>4.5620000000000001E-2</v>
      </c>
      <c r="K698" s="3">
        <v>0.2215</v>
      </c>
      <c r="L698" s="3" t="s">
        <v>880</v>
      </c>
      <c r="M698" s="3">
        <v>0.99861999999999995</v>
      </c>
      <c r="N698" s="3">
        <v>0</v>
      </c>
    </row>
    <row r="699" spans="1:14" x14ac:dyDescent="0.3">
      <c r="A699" t="s">
        <v>4111</v>
      </c>
      <c r="B699" s="3">
        <v>12</v>
      </c>
      <c r="C699" s="3">
        <v>111884608</v>
      </c>
      <c r="D699" s="3" t="s">
        <v>880</v>
      </c>
      <c r="E699" s="3">
        <v>344</v>
      </c>
      <c r="F699" s="3" t="s">
        <v>5</v>
      </c>
      <c r="G699" s="3" t="s">
        <v>24</v>
      </c>
      <c r="H699" s="3">
        <v>0.46510000000000001</v>
      </c>
      <c r="I699" s="3">
        <v>0.13880000000000001</v>
      </c>
      <c r="J699" s="3">
        <v>7.0599999999999996E-2</v>
      </c>
      <c r="K699" s="3">
        <v>5.0160000000000003E-2</v>
      </c>
      <c r="L699" s="3" t="s">
        <v>880</v>
      </c>
      <c r="M699" s="3">
        <v>1.0886</v>
      </c>
      <c r="N699" s="3" t="s">
        <v>880</v>
      </c>
    </row>
    <row r="700" spans="1:14" x14ac:dyDescent="0.3">
      <c r="A700" t="s">
        <v>4110</v>
      </c>
      <c r="B700" s="3">
        <v>12</v>
      </c>
      <c r="C700" s="3">
        <v>111884608</v>
      </c>
      <c r="D700" s="3" t="s">
        <v>880</v>
      </c>
      <c r="E700" s="3">
        <v>300</v>
      </c>
      <c r="F700" s="3" t="s">
        <v>5</v>
      </c>
      <c r="G700" s="3" t="s">
        <v>24</v>
      </c>
      <c r="H700" s="3">
        <v>0.48659999999999998</v>
      </c>
      <c r="I700" s="3">
        <v>0.11409999999999999</v>
      </c>
      <c r="J700" s="3">
        <v>7.9799999999999996E-2</v>
      </c>
      <c r="K700" s="3">
        <v>0.1537</v>
      </c>
      <c r="L700" s="3" t="s">
        <v>880</v>
      </c>
      <c r="M700" s="3">
        <v>0.89800000000000002</v>
      </c>
      <c r="N700" s="3" t="s">
        <v>880</v>
      </c>
    </row>
    <row r="701" spans="1:14" x14ac:dyDescent="0.3">
      <c r="A701" t="s">
        <v>4109</v>
      </c>
      <c r="B701" s="3">
        <v>12</v>
      </c>
      <c r="C701" s="3">
        <v>111884608</v>
      </c>
      <c r="D701" s="3" t="s">
        <v>878</v>
      </c>
      <c r="E701" s="3">
        <v>902</v>
      </c>
      <c r="F701" s="3" t="s">
        <v>24</v>
      </c>
      <c r="G701" s="3" t="s">
        <v>5</v>
      </c>
      <c r="H701" s="3">
        <v>0.48280000000000001</v>
      </c>
      <c r="I701" s="3">
        <v>-0.128605</v>
      </c>
      <c r="J701" s="3">
        <v>4.7638E-2</v>
      </c>
      <c r="K701" s="4">
        <v>7.0600000000000003E-3</v>
      </c>
      <c r="L701" s="4">
        <v>8.0330000000000002E-3</v>
      </c>
      <c r="M701" s="3">
        <v>0.998946</v>
      </c>
      <c r="N701" s="3">
        <v>1</v>
      </c>
    </row>
    <row r="702" spans="1:14" x14ac:dyDescent="0.3">
      <c r="A702" t="s">
        <v>4108</v>
      </c>
      <c r="B702" s="3">
        <v>12</v>
      </c>
      <c r="C702" s="3">
        <v>112684221</v>
      </c>
      <c r="D702" s="3" t="s">
        <v>880</v>
      </c>
      <c r="E702" s="3">
        <v>4896</v>
      </c>
      <c r="F702" s="3" t="s">
        <v>5</v>
      </c>
      <c r="G702" s="3" t="s">
        <v>0</v>
      </c>
      <c r="H702" s="3">
        <v>0.58711199999999997</v>
      </c>
      <c r="I702" s="3">
        <v>-0.10326</v>
      </c>
      <c r="J702" s="3">
        <v>2.0984699999999998E-2</v>
      </c>
      <c r="K702" s="4">
        <v>8.9047800000000001E-7</v>
      </c>
      <c r="L702" s="3" t="s">
        <v>880</v>
      </c>
      <c r="M702" s="3">
        <v>0.956928</v>
      </c>
      <c r="N702" s="3" t="s">
        <v>880</v>
      </c>
    </row>
    <row r="703" spans="1:14" x14ac:dyDescent="0.3">
      <c r="A703" t="s">
        <v>4107</v>
      </c>
      <c r="B703" s="3">
        <v>12</v>
      </c>
      <c r="C703" s="3">
        <v>112684221</v>
      </c>
      <c r="D703" s="3" t="s">
        <v>880</v>
      </c>
      <c r="E703" s="3">
        <v>1496</v>
      </c>
      <c r="F703" s="3" t="s">
        <v>0</v>
      </c>
      <c r="G703" s="3" t="s">
        <v>5</v>
      </c>
      <c r="H703" s="3">
        <v>0.415107</v>
      </c>
      <c r="I703" s="3">
        <v>3.04813E-3</v>
      </c>
      <c r="J703" s="3">
        <v>3.7548999999999999E-2</v>
      </c>
      <c r="K703" s="3">
        <v>0.93531200000000003</v>
      </c>
      <c r="L703" s="3" t="s">
        <v>880</v>
      </c>
      <c r="M703" s="3" t="s">
        <v>880</v>
      </c>
      <c r="N703" s="3" t="s">
        <v>880</v>
      </c>
    </row>
    <row r="704" spans="1:14" x14ac:dyDescent="0.3">
      <c r="A704" t="s">
        <v>4106</v>
      </c>
      <c r="B704" s="3">
        <v>12</v>
      </c>
      <c r="C704" s="3">
        <v>112684221</v>
      </c>
      <c r="D704" s="3" t="s">
        <v>878</v>
      </c>
      <c r="E704" s="3">
        <v>487</v>
      </c>
      <c r="F704" s="3" t="s">
        <v>5</v>
      </c>
      <c r="G704" s="3" t="s">
        <v>0</v>
      </c>
      <c r="H704" s="3">
        <v>0.59389999999999998</v>
      </c>
      <c r="I704" s="3">
        <v>1.6999999999999999E-3</v>
      </c>
      <c r="J704" s="3">
        <v>7.0000000000000007E-2</v>
      </c>
      <c r="K704" s="3">
        <v>0.98099999999999998</v>
      </c>
      <c r="L704" s="3" t="s">
        <v>880</v>
      </c>
      <c r="M704" s="3">
        <v>0.87029999999999996</v>
      </c>
      <c r="N704" s="3">
        <v>1</v>
      </c>
    </row>
    <row r="705" spans="1:14" x14ac:dyDescent="0.3">
      <c r="A705" t="s">
        <v>4105</v>
      </c>
      <c r="B705" s="3">
        <v>12</v>
      </c>
      <c r="C705" s="3">
        <v>112684221</v>
      </c>
      <c r="D705" s="3" t="s">
        <v>878</v>
      </c>
      <c r="E705" s="3">
        <v>185</v>
      </c>
      <c r="F705" s="3" t="s">
        <v>5</v>
      </c>
      <c r="G705" s="3" t="s">
        <v>0</v>
      </c>
      <c r="H705" s="3">
        <v>0.54324300000000003</v>
      </c>
      <c r="I705" s="3">
        <v>9.1340000000000005E-2</v>
      </c>
      <c r="J705" s="3">
        <v>0.1101</v>
      </c>
      <c r="K705" s="3">
        <v>0.40789999999999998</v>
      </c>
      <c r="L705" s="3">
        <v>3.7460000000000002E-3</v>
      </c>
      <c r="M705" s="3">
        <v>0.95199999999999996</v>
      </c>
      <c r="N705" s="3">
        <v>1</v>
      </c>
    </row>
    <row r="706" spans="1:14" x14ac:dyDescent="0.3">
      <c r="A706" t="s">
        <v>4104</v>
      </c>
      <c r="B706" s="3">
        <v>12</v>
      </c>
      <c r="C706" s="3">
        <v>112684221</v>
      </c>
      <c r="D706" s="3" t="s">
        <v>880</v>
      </c>
      <c r="E706" s="3">
        <v>1064</v>
      </c>
      <c r="F706" s="3" t="s">
        <v>5</v>
      </c>
      <c r="G706" s="3" t="s">
        <v>0</v>
      </c>
      <c r="H706" s="3">
        <v>0.56413800000000003</v>
      </c>
      <c r="I706" s="3">
        <v>-0.220884</v>
      </c>
      <c r="J706" s="3">
        <v>4.6986300000000002E-2</v>
      </c>
      <c r="K706" s="4">
        <v>2.9311199999999999E-6</v>
      </c>
      <c r="L706" s="3" t="s">
        <v>880</v>
      </c>
      <c r="M706" s="3">
        <v>0.86977400000000005</v>
      </c>
      <c r="N706" s="3" t="s">
        <v>880</v>
      </c>
    </row>
    <row r="707" spans="1:14" x14ac:dyDescent="0.3">
      <c r="A707" t="s">
        <v>4103</v>
      </c>
      <c r="B707" s="3">
        <v>12</v>
      </c>
      <c r="C707" s="3">
        <v>112684221</v>
      </c>
      <c r="D707" s="3" t="s">
        <v>880</v>
      </c>
      <c r="E707" s="3">
        <v>866</v>
      </c>
      <c r="F707" s="3" t="s">
        <v>0</v>
      </c>
      <c r="G707" s="3" t="s">
        <v>5</v>
      </c>
      <c r="H707" s="3">
        <v>0.34720000000000001</v>
      </c>
      <c r="I707" s="3">
        <v>0.120424617793671</v>
      </c>
      <c r="J707" s="3">
        <v>5.3163257722302203E-2</v>
      </c>
      <c r="K707" s="3">
        <v>2.35013247930301E-2</v>
      </c>
      <c r="L707" s="3" t="s">
        <v>880</v>
      </c>
      <c r="M707" s="3" t="s">
        <v>880</v>
      </c>
      <c r="N707" s="3" t="s">
        <v>880</v>
      </c>
    </row>
    <row r="708" spans="1:14" x14ac:dyDescent="0.3">
      <c r="A708" t="s">
        <v>4102</v>
      </c>
      <c r="B708" s="3">
        <v>12</v>
      </c>
      <c r="C708" s="3">
        <v>112684221</v>
      </c>
      <c r="D708" s="3" t="s">
        <v>878</v>
      </c>
      <c r="E708" s="3">
        <v>981</v>
      </c>
      <c r="F708" s="3" t="s">
        <v>5</v>
      </c>
      <c r="G708" s="3" t="s">
        <v>0</v>
      </c>
      <c r="H708" s="3">
        <v>0.58789999999999998</v>
      </c>
      <c r="I708" s="3">
        <v>-0.11311300000000001</v>
      </c>
      <c r="J708" s="3">
        <v>4.6315000000000002E-2</v>
      </c>
      <c r="K708" s="4">
        <v>1.4800000000000001E-2</v>
      </c>
      <c r="L708" s="4">
        <v>6.0559999999999998E-3</v>
      </c>
      <c r="M708" s="3">
        <v>0.96192500000000003</v>
      </c>
      <c r="N708" s="3">
        <v>1</v>
      </c>
    </row>
    <row r="709" spans="1:14" x14ac:dyDescent="0.3">
      <c r="A709" t="s">
        <v>4101</v>
      </c>
      <c r="B709" s="3">
        <v>12</v>
      </c>
      <c r="C709" s="3">
        <v>112684221</v>
      </c>
      <c r="D709" s="3" t="s">
        <v>878</v>
      </c>
      <c r="E709" s="3">
        <v>2951</v>
      </c>
      <c r="F709" s="3" t="s">
        <v>5</v>
      </c>
      <c r="G709" s="3" t="s">
        <v>0</v>
      </c>
      <c r="H709" s="3">
        <v>0.61898339545916603</v>
      </c>
      <c r="I709" s="3">
        <v>-6.8392800000000004E-2</v>
      </c>
      <c r="J709" s="3">
        <v>2.58555E-2</v>
      </c>
      <c r="K709" s="3">
        <v>8.1642899999999994E-3</v>
      </c>
      <c r="L709" s="3" t="s">
        <v>880</v>
      </c>
      <c r="M709" s="3">
        <v>0.939392</v>
      </c>
      <c r="N709" s="3">
        <v>1</v>
      </c>
    </row>
    <row r="710" spans="1:14" x14ac:dyDescent="0.3">
      <c r="A710" t="s">
        <v>4100</v>
      </c>
      <c r="B710" s="3">
        <v>12</v>
      </c>
      <c r="C710" s="3">
        <v>112684221</v>
      </c>
      <c r="D710" s="3" t="s">
        <v>880</v>
      </c>
      <c r="E710" s="3">
        <v>344</v>
      </c>
      <c r="F710" s="3" t="s">
        <v>0</v>
      </c>
      <c r="G710" s="3" t="s">
        <v>5</v>
      </c>
      <c r="H710" s="3">
        <v>0.4395</v>
      </c>
      <c r="I710" s="3">
        <v>0.1091</v>
      </c>
      <c r="J710" s="3">
        <v>7.6399999999999996E-2</v>
      </c>
      <c r="K710" s="3">
        <v>0.1542</v>
      </c>
      <c r="L710" s="3" t="s">
        <v>880</v>
      </c>
      <c r="M710" s="3">
        <v>0.94340000000000002</v>
      </c>
      <c r="N710" s="3" t="s">
        <v>880</v>
      </c>
    </row>
    <row r="711" spans="1:14" x14ac:dyDescent="0.3">
      <c r="A711" t="s">
        <v>4099</v>
      </c>
      <c r="B711" s="3">
        <v>12</v>
      </c>
      <c r="C711" s="3">
        <v>112684221</v>
      </c>
      <c r="D711" s="3" t="s">
        <v>880</v>
      </c>
      <c r="E711" s="3">
        <v>300</v>
      </c>
      <c r="F711" s="3" t="s">
        <v>0</v>
      </c>
      <c r="G711" s="3" t="s">
        <v>5</v>
      </c>
      <c r="H711" s="3">
        <v>0.45069999999999999</v>
      </c>
      <c r="I711" s="3">
        <v>4.8800000000000003E-2</v>
      </c>
      <c r="J711" s="3">
        <v>8.5400000000000004E-2</v>
      </c>
      <c r="K711" s="3">
        <v>0.56840000000000002</v>
      </c>
      <c r="L711" s="3" t="s">
        <v>880</v>
      </c>
      <c r="M711" s="3">
        <v>0.79469999999999996</v>
      </c>
      <c r="N711" s="3" t="s">
        <v>880</v>
      </c>
    </row>
    <row r="712" spans="1:14" x14ac:dyDescent="0.3">
      <c r="A712" t="s">
        <v>4098</v>
      </c>
      <c r="B712" s="3">
        <v>12</v>
      </c>
      <c r="C712" s="3">
        <v>112684221</v>
      </c>
      <c r="D712" s="3" t="s">
        <v>878</v>
      </c>
      <c r="E712" s="3">
        <v>902</v>
      </c>
      <c r="F712" s="3" t="s">
        <v>5</v>
      </c>
      <c r="G712" s="3" t="s">
        <v>0</v>
      </c>
      <c r="H712" s="3">
        <v>0.52010000000000001</v>
      </c>
      <c r="I712" s="3">
        <v>-9.8324999999999996E-2</v>
      </c>
      <c r="J712" s="3">
        <v>4.9147999999999997E-2</v>
      </c>
      <c r="K712" s="4">
        <v>4.5699999999999998E-2</v>
      </c>
      <c r="L712" s="4">
        <v>4.4270000000000004E-3</v>
      </c>
      <c r="M712" s="3">
        <v>0.92428699999999997</v>
      </c>
      <c r="N712" s="3">
        <v>1</v>
      </c>
    </row>
    <row r="713" spans="1:14" x14ac:dyDescent="0.3">
      <c r="A713" t="s">
        <v>4097</v>
      </c>
      <c r="B713" s="3">
        <v>20</v>
      </c>
      <c r="C713" s="3">
        <v>44203589</v>
      </c>
      <c r="D713" s="3" t="s">
        <v>880</v>
      </c>
      <c r="E713" s="3">
        <v>4895.99</v>
      </c>
      <c r="F713" s="3" t="s">
        <v>0</v>
      </c>
      <c r="G713" s="3" t="s">
        <v>167</v>
      </c>
      <c r="H713" s="3">
        <v>0.93391500000000005</v>
      </c>
      <c r="I713" s="3">
        <v>0.21552399999999999</v>
      </c>
      <c r="J713" s="3">
        <v>4.1410700000000002E-2</v>
      </c>
      <c r="K713" s="4">
        <v>2.0242300000000001E-7</v>
      </c>
      <c r="L713" s="3" t="s">
        <v>880</v>
      </c>
      <c r="M713" s="3">
        <v>0.95831200000000005</v>
      </c>
      <c r="N713" s="3" t="s">
        <v>880</v>
      </c>
    </row>
    <row r="714" spans="1:14" x14ac:dyDescent="0.3">
      <c r="A714" t="s">
        <v>4096</v>
      </c>
      <c r="B714" s="3">
        <v>20</v>
      </c>
      <c r="C714" s="3">
        <v>44203589</v>
      </c>
      <c r="D714" s="3" t="s">
        <v>880</v>
      </c>
      <c r="E714" s="3">
        <v>1496</v>
      </c>
      <c r="F714" s="3" t="s">
        <v>167</v>
      </c>
      <c r="G714" s="3" t="s">
        <v>0</v>
      </c>
      <c r="H714" s="3">
        <v>6.25E-2</v>
      </c>
      <c r="I714" s="3">
        <v>-0.15590399999999999</v>
      </c>
      <c r="J714" s="3">
        <v>7.6546100000000006E-2</v>
      </c>
      <c r="K714" s="3">
        <v>4.1852300000000002E-2</v>
      </c>
      <c r="L714" s="3" t="s">
        <v>880</v>
      </c>
      <c r="M714" s="3" t="s">
        <v>880</v>
      </c>
      <c r="N714" s="3" t="s">
        <v>880</v>
      </c>
    </row>
    <row r="715" spans="1:14" x14ac:dyDescent="0.3">
      <c r="A715" t="s">
        <v>4095</v>
      </c>
      <c r="B715" s="3">
        <v>20</v>
      </c>
      <c r="C715" s="3">
        <v>44203589</v>
      </c>
      <c r="D715" s="3" t="s">
        <v>878</v>
      </c>
      <c r="E715" s="3">
        <v>487</v>
      </c>
      <c r="F715" s="3" t="s">
        <v>0</v>
      </c>
      <c r="G715" s="3" t="s">
        <v>167</v>
      </c>
      <c r="H715" s="3">
        <v>0.92769999999999997</v>
      </c>
      <c r="I715" s="3">
        <v>0.53180000000000005</v>
      </c>
      <c r="J715" s="3">
        <v>0.12659999999999999</v>
      </c>
      <c r="K715" s="4">
        <v>3.1789999999999999E-5</v>
      </c>
      <c r="L715" s="3" t="s">
        <v>880</v>
      </c>
      <c r="M715" s="3">
        <v>0.92310000000000003</v>
      </c>
      <c r="N715" s="3">
        <v>1</v>
      </c>
    </row>
    <row r="716" spans="1:14" x14ac:dyDescent="0.3">
      <c r="A716" t="s">
        <v>4094</v>
      </c>
      <c r="B716" s="3">
        <v>20</v>
      </c>
      <c r="C716" s="3">
        <v>44203589</v>
      </c>
      <c r="D716" s="3" t="s">
        <v>878</v>
      </c>
      <c r="E716" s="3">
        <v>185</v>
      </c>
      <c r="F716" s="3" t="s">
        <v>0</v>
      </c>
      <c r="G716" s="3" t="s">
        <v>167</v>
      </c>
      <c r="H716" s="3">
        <v>0.90270300000000003</v>
      </c>
      <c r="I716" s="3">
        <v>-1.6400000000000001E-2</v>
      </c>
      <c r="J716" s="3">
        <v>0.1855</v>
      </c>
      <c r="K716" s="3">
        <v>0.92959999999999998</v>
      </c>
      <c r="L716" s="4">
        <v>4.2710000000000003E-5</v>
      </c>
      <c r="M716" s="3">
        <v>0.93400000000000005</v>
      </c>
      <c r="N716" s="3">
        <v>1</v>
      </c>
    </row>
    <row r="717" spans="1:14" x14ac:dyDescent="0.3">
      <c r="A717" t="s">
        <v>4093</v>
      </c>
      <c r="B717" s="3">
        <v>20</v>
      </c>
      <c r="C717" s="3">
        <v>44203589</v>
      </c>
      <c r="D717" s="3" t="s">
        <v>880</v>
      </c>
      <c r="E717" s="3">
        <v>1064</v>
      </c>
      <c r="F717" s="3" t="s">
        <v>0</v>
      </c>
      <c r="G717" s="3" t="s">
        <v>167</v>
      </c>
      <c r="H717" s="3">
        <v>0.93607899999999999</v>
      </c>
      <c r="I717" s="3">
        <v>0.117356</v>
      </c>
      <c r="J717" s="3">
        <v>9.4715300000000002E-2</v>
      </c>
      <c r="K717" s="3">
        <v>0.21560799999999999</v>
      </c>
      <c r="L717" s="3" t="s">
        <v>880</v>
      </c>
      <c r="M717" s="3">
        <v>0.88458899999999996</v>
      </c>
      <c r="N717" s="3" t="s">
        <v>880</v>
      </c>
    </row>
    <row r="718" spans="1:14" x14ac:dyDescent="0.3">
      <c r="A718" t="s">
        <v>4092</v>
      </c>
      <c r="B718" s="3">
        <v>20</v>
      </c>
      <c r="C718" s="3">
        <v>44203589</v>
      </c>
      <c r="D718" s="3" t="s">
        <v>880</v>
      </c>
      <c r="E718" s="3">
        <v>866</v>
      </c>
      <c r="F718" s="3" t="s">
        <v>167</v>
      </c>
      <c r="G718" s="3" t="s">
        <v>0</v>
      </c>
      <c r="H718" s="3">
        <v>6.0240000000000002E-2</v>
      </c>
      <c r="I718" s="3">
        <v>-0.145072064052546</v>
      </c>
      <c r="J718" s="3">
        <v>0.103420241910713</v>
      </c>
      <c r="K718" s="3">
        <v>0.16069336386488001</v>
      </c>
      <c r="L718" s="3" t="s">
        <v>880</v>
      </c>
      <c r="M718" s="3" t="s">
        <v>880</v>
      </c>
      <c r="N718" s="3" t="s">
        <v>880</v>
      </c>
    </row>
    <row r="719" spans="1:14" x14ac:dyDescent="0.3">
      <c r="A719" t="s">
        <v>4091</v>
      </c>
      <c r="B719" s="3">
        <v>20</v>
      </c>
      <c r="C719" s="3">
        <v>44203589</v>
      </c>
      <c r="D719" s="3" t="s">
        <v>878</v>
      </c>
      <c r="E719" s="3">
        <v>982</v>
      </c>
      <c r="F719" s="3" t="s">
        <v>0</v>
      </c>
      <c r="G719" s="3" t="s">
        <v>167</v>
      </c>
      <c r="H719" s="3">
        <v>0.94689999999999996</v>
      </c>
      <c r="I719" s="3">
        <v>0.41124100000000002</v>
      </c>
      <c r="J719" s="3">
        <v>0.10259699999999999</v>
      </c>
      <c r="K719" s="4">
        <v>6.5699999999999998E-5</v>
      </c>
      <c r="L719" s="4">
        <v>1.6129999999999999E-2</v>
      </c>
      <c r="M719" s="3">
        <v>0.97926000000000002</v>
      </c>
      <c r="N719" s="3">
        <v>1</v>
      </c>
    </row>
    <row r="720" spans="1:14" x14ac:dyDescent="0.3">
      <c r="A720" t="s">
        <v>4090</v>
      </c>
      <c r="B720" s="3">
        <v>20</v>
      </c>
      <c r="C720" s="3">
        <v>44203589</v>
      </c>
      <c r="D720" s="3" t="s">
        <v>878</v>
      </c>
      <c r="E720" s="3">
        <v>2951</v>
      </c>
      <c r="F720" s="3" t="s">
        <v>0</v>
      </c>
      <c r="G720" s="3" t="s">
        <v>167</v>
      </c>
      <c r="H720" s="3">
        <v>0.94124042697390697</v>
      </c>
      <c r="I720" s="3">
        <v>0.247923</v>
      </c>
      <c r="J720" s="3">
        <v>5.3178999999999997E-2</v>
      </c>
      <c r="K720" s="4">
        <v>3.1308900000000001E-6</v>
      </c>
      <c r="L720" s="3" t="s">
        <v>880</v>
      </c>
      <c r="M720" s="3">
        <v>0.96221000000000001</v>
      </c>
      <c r="N720" s="3">
        <v>1</v>
      </c>
    </row>
    <row r="721" spans="1:14" x14ac:dyDescent="0.3">
      <c r="A721" t="s">
        <v>4089</v>
      </c>
      <c r="B721" s="3">
        <v>20</v>
      </c>
      <c r="C721" s="3">
        <v>44203589</v>
      </c>
      <c r="D721" s="3" t="s">
        <v>880</v>
      </c>
      <c r="E721" s="3">
        <v>344</v>
      </c>
      <c r="F721" s="3" t="s">
        <v>0</v>
      </c>
      <c r="G721" s="3" t="s">
        <v>167</v>
      </c>
      <c r="H721" s="3">
        <v>0.93459999999999999</v>
      </c>
      <c r="I721" s="3">
        <v>0.28570000000000001</v>
      </c>
      <c r="J721" s="3">
        <v>0.17580000000000001</v>
      </c>
      <c r="K721" s="3">
        <v>0.105</v>
      </c>
      <c r="L721" s="3" t="s">
        <v>880</v>
      </c>
      <c r="M721" s="3">
        <v>0.74390000000000001</v>
      </c>
      <c r="N721" s="3" t="s">
        <v>880</v>
      </c>
    </row>
    <row r="722" spans="1:14" x14ac:dyDescent="0.3">
      <c r="A722" t="s">
        <v>4088</v>
      </c>
      <c r="B722" s="3">
        <v>20</v>
      </c>
      <c r="C722" s="3">
        <v>44203589</v>
      </c>
      <c r="D722" s="3" t="s">
        <v>880</v>
      </c>
      <c r="E722" s="3">
        <v>300</v>
      </c>
      <c r="F722" s="3" t="s">
        <v>0</v>
      </c>
      <c r="G722" s="3" t="s">
        <v>167</v>
      </c>
      <c r="H722" s="3">
        <v>0.91559999999999997</v>
      </c>
      <c r="I722" s="3">
        <v>0.19539999999999999</v>
      </c>
      <c r="J722" s="3">
        <v>0.12720000000000001</v>
      </c>
      <c r="K722" s="3">
        <v>0.12529999999999999</v>
      </c>
      <c r="L722" s="3" t="s">
        <v>880</v>
      </c>
      <c r="M722" s="3">
        <v>1.0739000000000001</v>
      </c>
      <c r="N722" s="3" t="s">
        <v>880</v>
      </c>
    </row>
    <row r="723" spans="1:14" x14ac:dyDescent="0.3">
      <c r="A723" t="s">
        <v>4087</v>
      </c>
      <c r="B723" s="3">
        <v>20</v>
      </c>
      <c r="C723" s="3">
        <v>44203589</v>
      </c>
      <c r="D723" s="3" t="s">
        <v>878</v>
      </c>
      <c r="E723" s="3">
        <v>902</v>
      </c>
      <c r="F723" s="3" t="s">
        <v>0</v>
      </c>
      <c r="G723" s="3" t="s">
        <v>167</v>
      </c>
      <c r="H723" s="3">
        <v>0.9113</v>
      </c>
      <c r="I723" s="3">
        <v>1.7604000000000002E-2</v>
      </c>
      <c r="J723" s="3">
        <v>8.9621000000000006E-2</v>
      </c>
      <c r="K723" s="4">
        <v>0.84399999999999997</v>
      </c>
      <c r="L723" s="4">
        <v>4.2870000000000001E-5</v>
      </c>
      <c r="M723" s="3">
        <v>0.86080400000000001</v>
      </c>
      <c r="N723" s="3">
        <v>1</v>
      </c>
    </row>
    <row r="724" spans="1:14" x14ac:dyDescent="0.3">
      <c r="A724" t="s">
        <v>4086</v>
      </c>
      <c r="B724" s="3">
        <v>20</v>
      </c>
      <c r="C724" s="3">
        <v>44212955</v>
      </c>
      <c r="D724" s="3" t="s">
        <v>880</v>
      </c>
      <c r="E724" s="3">
        <v>4896</v>
      </c>
      <c r="F724" s="3" t="s">
        <v>167</v>
      </c>
      <c r="G724" s="3" t="s">
        <v>5</v>
      </c>
      <c r="H724" s="3">
        <v>2.39072E-2</v>
      </c>
      <c r="I724" s="3">
        <v>-0.27020699999999997</v>
      </c>
      <c r="J724" s="3">
        <v>6.6921400000000006E-2</v>
      </c>
      <c r="K724" s="4">
        <v>5.4810099999999999E-5</v>
      </c>
      <c r="L724" s="3" t="s">
        <v>880</v>
      </c>
      <c r="M724" s="3">
        <v>0.96928199999999998</v>
      </c>
      <c r="N724" s="3" t="s">
        <v>880</v>
      </c>
    </row>
    <row r="725" spans="1:14" x14ac:dyDescent="0.3">
      <c r="A725" t="s">
        <v>4085</v>
      </c>
      <c r="B725" s="3">
        <v>20</v>
      </c>
      <c r="C725" s="3">
        <v>44212955</v>
      </c>
      <c r="D725" s="3" t="s">
        <v>880</v>
      </c>
      <c r="E725" s="3">
        <v>1496</v>
      </c>
      <c r="F725" s="3" t="s">
        <v>167</v>
      </c>
      <c r="G725" s="3" t="s">
        <v>5</v>
      </c>
      <c r="H725" s="3">
        <v>2.9746000000000002E-2</v>
      </c>
      <c r="I725" s="3">
        <v>-0.13891999999999999</v>
      </c>
      <c r="J725" s="3">
        <v>0.107777</v>
      </c>
      <c r="K725" s="3">
        <v>0.19761000000000001</v>
      </c>
      <c r="L725" s="3" t="s">
        <v>880</v>
      </c>
      <c r="M725" s="3" t="s">
        <v>880</v>
      </c>
      <c r="N725" s="3" t="s">
        <v>880</v>
      </c>
    </row>
    <row r="726" spans="1:14" x14ac:dyDescent="0.3">
      <c r="A726" t="s">
        <v>4084</v>
      </c>
      <c r="B726" s="3">
        <v>20</v>
      </c>
      <c r="C726" s="3">
        <v>44212955</v>
      </c>
      <c r="D726" s="3" t="s">
        <v>878</v>
      </c>
      <c r="E726" s="3">
        <v>487</v>
      </c>
      <c r="F726" s="3" t="s">
        <v>167</v>
      </c>
      <c r="G726" s="3" t="s">
        <v>5</v>
      </c>
      <c r="H726" s="3">
        <v>3.6400000000000002E-2</v>
      </c>
      <c r="I726" s="3">
        <v>-0.57489999999999997</v>
      </c>
      <c r="J726" s="3">
        <v>0.1792</v>
      </c>
      <c r="K726" s="3">
        <v>1.426E-3</v>
      </c>
      <c r="L726" s="3" t="s">
        <v>880</v>
      </c>
      <c r="M726" s="3">
        <v>0.89419999999999999</v>
      </c>
      <c r="N726" s="3">
        <v>1</v>
      </c>
    </row>
    <row r="727" spans="1:14" x14ac:dyDescent="0.3">
      <c r="A727" t="s">
        <v>4083</v>
      </c>
      <c r="B727" s="3">
        <v>20</v>
      </c>
      <c r="C727" s="3">
        <v>44212955</v>
      </c>
      <c r="D727" s="3" t="s">
        <v>878</v>
      </c>
      <c r="E727" s="3">
        <v>185</v>
      </c>
      <c r="F727" s="3" t="s">
        <v>167</v>
      </c>
      <c r="G727" s="3" t="s">
        <v>5</v>
      </c>
      <c r="H727" s="3">
        <v>1.0810800000000001E-2</v>
      </c>
      <c r="I727" s="3">
        <v>-0.46779999999999999</v>
      </c>
      <c r="J727" s="3">
        <v>0.5696</v>
      </c>
      <c r="K727" s="3">
        <v>0.41249999999999998</v>
      </c>
      <c r="L727" s="3">
        <v>3.673E-3</v>
      </c>
      <c r="M727" s="3">
        <v>0.745</v>
      </c>
      <c r="N727" s="3">
        <v>1</v>
      </c>
    </row>
    <row r="728" spans="1:14" x14ac:dyDescent="0.3">
      <c r="A728" t="s">
        <v>4082</v>
      </c>
      <c r="B728" s="3">
        <v>20</v>
      </c>
      <c r="C728" s="3">
        <v>44212955</v>
      </c>
      <c r="D728" s="3" t="s">
        <v>880</v>
      </c>
      <c r="E728" s="3">
        <v>1064</v>
      </c>
      <c r="F728" s="3" t="s">
        <v>167</v>
      </c>
      <c r="G728" s="3" t="s">
        <v>5</v>
      </c>
      <c r="H728" s="3">
        <v>1.7222299999999999E-2</v>
      </c>
      <c r="I728" s="3">
        <v>-0.47528700000000002</v>
      </c>
      <c r="J728" s="3">
        <v>0.203349</v>
      </c>
      <c r="K728" s="3">
        <v>1.96099E-2</v>
      </c>
      <c r="L728" s="3" t="s">
        <v>880</v>
      </c>
      <c r="M728" s="3">
        <v>0.65693000000000001</v>
      </c>
      <c r="N728" s="3" t="s">
        <v>880</v>
      </c>
    </row>
    <row r="729" spans="1:14" x14ac:dyDescent="0.3">
      <c r="A729" t="s">
        <v>4081</v>
      </c>
      <c r="B729" s="3">
        <v>20</v>
      </c>
      <c r="C729" s="3">
        <v>44212955</v>
      </c>
      <c r="D729" s="3" t="s">
        <v>880</v>
      </c>
      <c r="E729" s="3">
        <v>866</v>
      </c>
      <c r="F729" s="3" t="s">
        <v>167</v>
      </c>
      <c r="G729" s="3" t="s">
        <v>5</v>
      </c>
      <c r="H729" s="3">
        <v>2.938E-2</v>
      </c>
      <c r="I729" s="3">
        <v>-0.41881896906729499</v>
      </c>
      <c r="J729" s="3">
        <v>0.13838396127976299</v>
      </c>
      <c r="K729" s="3">
        <v>2.4740335173374802E-3</v>
      </c>
      <c r="L729" s="3" t="s">
        <v>880</v>
      </c>
      <c r="M729" s="3" t="s">
        <v>880</v>
      </c>
      <c r="N729" s="3" t="s">
        <v>880</v>
      </c>
    </row>
    <row r="730" spans="1:14" x14ac:dyDescent="0.3">
      <c r="A730" t="s">
        <v>4080</v>
      </c>
      <c r="B730" s="3">
        <v>20</v>
      </c>
      <c r="C730" s="3">
        <v>44212955</v>
      </c>
      <c r="D730" s="3" t="s">
        <v>878</v>
      </c>
      <c r="E730" s="3">
        <v>982</v>
      </c>
      <c r="F730" s="3" t="s">
        <v>167</v>
      </c>
      <c r="G730" s="3" t="s">
        <v>5</v>
      </c>
      <c r="H730" s="3">
        <v>2.0299999999999999E-2</v>
      </c>
      <c r="I730" s="3">
        <v>-0.39181700000000003</v>
      </c>
      <c r="J730" s="3">
        <v>0.16575400000000001</v>
      </c>
      <c r="K730" s="4">
        <v>1.84E-2</v>
      </c>
      <c r="L730" s="4">
        <v>5.6690000000000004E-3</v>
      </c>
      <c r="M730" s="3">
        <v>0.94948200000000005</v>
      </c>
      <c r="N730" s="3">
        <v>1</v>
      </c>
    </row>
    <row r="731" spans="1:14" x14ac:dyDescent="0.3">
      <c r="A731" t="s">
        <v>4079</v>
      </c>
      <c r="B731" s="3">
        <v>20</v>
      </c>
      <c r="C731" s="3">
        <v>44212955</v>
      </c>
      <c r="D731" s="3" t="s">
        <v>878</v>
      </c>
      <c r="E731" s="3">
        <v>428</v>
      </c>
      <c r="F731" s="3" t="s">
        <v>167</v>
      </c>
      <c r="G731" s="3" t="s">
        <v>5</v>
      </c>
      <c r="H731" s="3">
        <v>1.636E-2</v>
      </c>
      <c r="I731" s="3">
        <v>0.19439999999999999</v>
      </c>
      <c r="J731" s="3">
        <v>0.16600000000000001</v>
      </c>
      <c r="K731" s="3">
        <v>0.2422</v>
      </c>
      <c r="L731" s="3" t="s">
        <v>880</v>
      </c>
      <c r="M731" s="3">
        <v>0.78010999999999997</v>
      </c>
      <c r="N731" s="3">
        <v>1</v>
      </c>
    </row>
    <row r="732" spans="1:14" x14ac:dyDescent="0.3">
      <c r="A732" t="s">
        <v>4078</v>
      </c>
      <c r="B732" s="3">
        <v>20</v>
      </c>
      <c r="C732" s="3">
        <v>44212955</v>
      </c>
      <c r="D732" s="3" t="s">
        <v>878</v>
      </c>
      <c r="E732" s="3">
        <v>2951</v>
      </c>
      <c r="F732" s="3" t="s">
        <v>167</v>
      </c>
      <c r="G732" s="3" t="s">
        <v>5</v>
      </c>
      <c r="H732" s="3">
        <v>1.7926635038969799E-2</v>
      </c>
      <c r="I732" s="3">
        <v>-0.181282</v>
      </c>
      <c r="J732" s="3">
        <v>9.7259300000000007E-2</v>
      </c>
      <c r="K732" s="3">
        <v>6.2334899999999999E-2</v>
      </c>
      <c r="L732" s="3" t="s">
        <v>880</v>
      </c>
      <c r="M732" s="3">
        <v>0.87630600000000003</v>
      </c>
      <c r="N732" s="3">
        <v>1</v>
      </c>
    </row>
    <row r="733" spans="1:14" x14ac:dyDescent="0.3">
      <c r="A733" t="s">
        <v>4077</v>
      </c>
      <c r="B733" s="3">
        <v>20</v>
      </c>
      <c r="C733" s="3">
        <v>44212955</v>
      </c>
      <c r="D733" s="3" t="s">
        <v>880</v>
      </c>
      <c r="E733" s="3">
        <v>344</v>
      </c>
      <c r="F733" s="3" t="s">
        <v>5</v>
      </c>
      <c r="G733" s="3" t="s">
        <v>167</v>
      </c>
      <c r="H733" s="3">
        <v>0.96779999999999999</v>
      </c>
      <c r="I733" s="3">
        <v>-0.1003</v>
      </c>
      <c r="J733" s="3">
        <v>0.2452</v>
      </c>
      <c r="K733" s="3">
        <v>0.68269999999999997</v>
      </c>
      <c r="L733" s="3" t="s">
        <v>880</v>
      </c>
      <c r="M733" s="3">
        <v>0.75509999999999999</v>
      </c>
      <c r="N733" s="3" t="s">
        <v>880</v>
      </c>
    </row>
    <row r="734" spans="1:14" x14ac:dyDescent="0.3">
      <c r="A734" t="s">
        <v>4076</v>
      </c>
      <c r="B734" s="3">
        <v>20</v>
      </c>
      <c r="C734" s="3">
        <v>44212955</v>
      </c>
      <c r="D734" s="3" t="s">
        <v>880</v>
      </c>
      <c r="E734" s="3">
        <v>300</v>
      </c>
      <c r="F734" s="3" t="s">
        <v>5</v>
      </c>
      <c r="G734" s="3" t="s">
        <v>167</v>
      </c>
      <c r="H734" s="3">
        <v>0.9617</v>
      </c>
      <c r="I734" s="3">
        <v>0.1123</v>
      </c>
      <c r="J734" s="3">
        <v>0.20849999999999999</v>
      </c>
      <c r="K734" s="3">
        <v>0.59060000000000001</v>
      </c>
      <c r="L734" s="3" t="s">
        <v>880</v>
      </c>
      <c r="M734" s="3">
        <v>0.84279999999999999</v>
      </c>
      <c r="N734" s="3" t="s">
        <v>880</v>
      </c>
    </row>
    <row r="735" spans="1:14" x14ac:dyDescent="0.3">
      <c r="A735" t="s">
        <v>4075</v>
      </c>
      <c r="B735" s="3">
        <v>20</v>
      </c>
      <c r="C735" s="3">
        <v>44212955</v>
      </c>
      <c r="D735" s="3" t="s">
        <v>878</v>
      </c>
      <c r="E735" s="3">
        <v>902</v>
      </c>
      <c r="F735" s="3" t="s">
        <v>167</v>
      </c>
      <c r="G735" s="3" t="s">
        <v>5</v>
      </c>
      <c r="H735" s="3">
        <v>2.2499999999999999E-2</v>
      </c>
      <c r="I735" s="3">
        <v>-0.199435</v>
      </c>
      <c r="J735" s="3">
        <v>0.175174</v>
      </c>
      <c r="K735" s="4">
        <v>0.255</v>
      </c>
      <c r="L735" s="4">
        <v>1.438E-3</v>
      </c>
      <c r="M735" s="3">
        <v>0.81195499999999998</v>
      </c>
      <c r="N735" s="3">
        <v>1</v>
      </c>
    </row>
    <row r="736" spans="1:14" x14ac:dyDescent="0.3">
      <c r="A736" t="s">
        <v>4074</v>
      </c>
      <c r="B736" s="3">
        <v>20</v>
      </c>
      <c r="C736" s="3">
        <v>44746982</v>
      </c>
      <c r="D736" s="3" t="s">
        <v>880</v>
      </c>
      <c r="E736" s="3">
        <v>4896.01</v>
      </c>
      <c r="F736" s="3" t="s">
        <v>24</v>
      </c>
      <c r="G736" s="3" t="s">
        <v>5</v>
      </c>
      <c r="H736" s="3">
        <v>0.75906899999999999</v>
      </c>
      <c r="I736" s="3">
        <v>0.45328099999999999</v>
      </c>
      <c r="J736" s="3">
        <v>2.30239E-2</v>
      </c>
      <c r="K736" s="4">
        <v>4.2349499999999998E-83</v>
      </c>
      <c r="L736" s="3" t="s">
        <v>880</v>
      </c>
      <c r="M736" s="3">
        <v>0.98084400000000005</v>
      </c>
      <c r="N736" s="3" t="s">
        <v>880</v>
      </c>
    </row>
    <row r="737" spans="1:14" x14ac:dyDescent="0.3">
      <c r="A737" t="s">
        <v>4073</v>
      </c>
      <c r="B737" s="3">
        <v>20</v>
      </c>
      <c r="C737" s="3">
        <v>44746982</v>
      </c>
      <c r="D737" s="3" t="s">
        <v>880</v>
      </c>
      <c r="E737" s="3">
        <v>1496</v>
      </c>
      <c r="F737" s="3" t="s">
        <v>5</v>
      </c>
      <c r="G737" s="3" t="s">
        <v>24</v>
      </c>
      <c r="H737" s="3">
        <v>0.24365000000000001</v>
      </c>
      <c r="I737" s="3">
        <v>-0.31141400000000002</v>
      </c>
      <c r="J737" s="3">
        <v>4.2453600000000001E-2</v>
      </c>
      <c r="K737" s="4">
        <v>3.61121E-13</v>
      </c>
      <c r="L737" s="3" t="s">
        <v>880</v>
      </c>
      <c r="M737" s="3" t="s">
        <v>880</v>
      </c>
      <c r="N737" s="3" t="s">
        <v>880</v>
      </c>
    </row>
    <row r="738" spans="1:14" x14ac:dyDescent="0.3">
      <c r="A738" t="s">
        <v>4072</v>
      </c>
      <c r="B738" s="3">
        <v>20</v>
      </c>
      <c r="C738" s="3">
        <v>44746982</v>
      </c>
      <c r="D738" s="3" t="s">
        <v>878</v>
      </c>
      <c r="E738" s="3">
        <v>487</v>
      </c>
      <c r="F738" s="3" t="s">
        <v>24</v>
      </c>
      <c r="G738" s="3" t="s">
        <v>5</v>
      </c>
      <c r="H738" s="3">
        <v>0.76249999999999996</v>
      </c>
      <c r="I738" s="3">
        <v>0.58950000000000002</v>
      </c>
      <c r="J738" s="3">
        <v>7.2700000000000001E-2</v>
      </c>
      <c r="K738" s="4">
        <v>4.2920000000000003E-15</v>
      </c>
      <c r="L738" s="3" t="s">
        <v>880</v>
      </c>
      <c r="M738" s="3">
        <v>0.94550000000000001</v>
      </c>
      <c r="N738" s="3">
        <v>1</v>
      </c>
    </row>
    <row r="739" spans="1:14" x14ac:dyDescent="0.3">
      <c r="A739" t="s">
        <v>4071</v>
      </c>
      <c r="B739" s="3">
        <v>20</v>
      </c>
      <c r="C739" s="3">
        <v>44746982</v>
      </c>
      <c r="D739" s="3" t="s">
        <v>878</v>
      </c>
      <c r="E739" s="3">
        <v>185</v>
      </c>
      <c r="F739" s="3" t="s">
        <v>24</v>
      </c>
      <c r="G739" s="3" t="s">
        <v>5</v>
      </c>
      <c r="H739" s="3">
        <v>0.70810799999999996</v>
      </c>
      <c r="I739" s="3">
        <v>-0.22819999999999999</v>
      </c>
      <c r="J739" s="3">
        <v>0.11650000000000001</v>
      </c>
      <c r="K739" s="3">
        <v>5.1610000000000003E-2</v>
      </c>
      <c r="L739" s="3">
        <v>2.0539999999999999E-2</v>
      </c>
      <c r="M739" s="3">
        <v>1</v>
      </c>
      <c r="N739" s="3">
        <v>1</v>
      </c>
    </row>
    <row r="740" spans="1:14" x14ac:dyDescent="0.3">
      <c r="A740" t="s">
        <v>4070</v>
      </c>
      <c r="B740" s="3">
        <v>20</v>
      </c>
      <c r="C740" s="3">
        <v>44746982</v>
      </c>
      <c r="D740" s="3" t="s">
        <v>880</v>
      </c>
      <c r="E740" s="3">
        <v>1064</v>
      </c>
      <c r="F740" s="3" t="s">
        <v>24</v>
      </c>
      <c r="G740" s="3" t="s">
        <v>5</v>
      </c>
      <c r="H740" s="3">
        <v>0.75375899999999996</v>
      </c>
      <c r="I740" s="3">
        <v>0.638548</v>
      </c>
      <c r="J740" s="3">
        <v>4.6709399999999998E-2</v>
      </c>
      <c r="K740" s="4">
        <v>2.7333999999999999E-39</v>
      </c>
      <c r="L740" s="3" t="s">
        <v>880</v>
      </c>
      <c r="M740" s="3">
        <v>0.99999199999999999</v>
      </c>
      <c r="N740" s="3" t="s">
        <v>880</v>
      </c>
    </row>
    <row r="741" spans="1:14" x14ac:dyDescent="0.3">
      <c r="A741" t="s">
        <v>4069</v>
      </c>
      <c r="B741" s="3">
        <v>20</v>
      </c>
      <c r="C741" s="3">
        <v>44746982</v>
      </c>
      <c r="D741" s="3" t="s">
        <v>880</v>
      </c>
      <c r="E741" s="3">
        <v>866</v>
      </c>
      <c r="F741" s="3" t="s">
        <v>5</v>
      </c>
      <c r="G741" s="3" t="s">
        <v>24</v>
      </c>
      <c r="H741" s="3">
        <v>0.25559999999999999</v>
      </c>
      <c r="I741" s="3">
        <v>-0.55681587525161302</v>
      </c>
      <c r="J741" s="3">
        <v>5.5116294703223101E-2</v>
      </c>
      <c r="K741" s="4">
        <v>5.38165903237167E-24</v>
      </c>
      <c r="L741" s="3" t="s">
        <v>880</v>
      </c>
      <c r="M741" s="3" t="s">
        <v>880</v>
      </c>
      <c r="N741" s="3" t="s">
        <v>880</v>
      </c>
    </row>
    <row r="742" spans="1:14" x14ac:dyDescent="0.3">
      <c r="A742" t="s">
        <v>4068</v>
      </c>
      <c r="B742" s="3">
        <v>20</v>
      </c>
      <c r="C742" s="3">
        <v>44746982</v>
      </c>
      <c r="D742" s="3" t="s">
        <v>878</v>
      </c>
      <c r="E742" s="3">
        <v>982</v>
      </c>
      <c r="F742" s="3" t="s">
        <v>24</v>
      </c>
      <c r="G742" s="3" t="s">
        <v>5</v>
      </c>
      <c r="H742" s="3">
        <v>0.7298</v>
      </c>
      <c r="I742" s="3">
        <v>0.583893</v>
      </c>
      <c r="J742" s="3">
        <v>4.6907999999999998E-2</v>
      </c>
      <c r="K742" s="4">
        <v>3.6000000000000003E-33</v>
      </c>
      <c r="L742" s="4">
        <v>0.13650000000000001</v>
      </c>
      <c r="M742" s="3">
        <v>0.99664399999999997</v>
      </c>
      <c r="N742" s="3">
        <v>1</v>
      </c>
    </row>
    <row r="743" spans="1:14" x14ac:dyDescent="0.3">
      <c r="A743" t="s">
        <v>4067</v>
      </c>
      <c r="B743" s="3">
        <v>20</v>
      </c>
      <c r="C743" s="3">
        <v>44746982</v>
      </c>
      <c r="D743" s="3" t="s">
        <v>878</v>
      </c>
      <c r="E743" s="3">
        <v>448</v>
      </c>
      <c r="F743" s="3" t="s">
        <v>5</v>
      </c>
      <c r="G743" s="3" t="s">
        <v>24</v>
      </c>
      <c r="H743" s="3">
        <v>0.25890000000000002</v>
      </c>
      <c r="I743" s="3">
        <v>-0.23400000000000001</v>
      </c>
      <c r="J743" s="3">
        <v>4.725E-2</v>
      </c>
      <c r="K743" s="4">
        <v>1.057E-6</v>
      </c>
      <c r="L743" s="3" t="s">
        <v>880</v>
      </c>
      <c r="M743" s="3">
        <v>0.99995999999999996</v>
      </c>
      <c r="N743" s="3">
        <v>0</v>
      </c>
    </row>
    <row r="744" spans="1:14" x14ac:dyDescent="0.3">
      <c r="A744" t="s">
        <v>4066</v>
      </c>
      <c r="B744" s="3">
        <v>20</v>
      </c>
      <c r="C744" s="3">
        <v>44746982</v>
      </c>
      <c r="D744" s="3" t="s">
        <v>878</v>
      </c>
      <c r="E744" s="3">
        <v>2951</v>
      </c>
      <c r="F744" s="3" t="s">
        <v>24</v>
      </c>
      <c r="G744" s="3" t="s">
        <v>5</v>
      </c>
      <c r="H744" s="3">
        <v>0.73059979667909203</v>
      </c>
      <c r="I744" s="3">
        <v>0.48603499999999999</v>
      </c>
      <c r="J744" s="3">
        <v>2.7521400000000001E-2</v>
      </c>
      <c r="K744" s="4">
        <v>8.4879800000000006E-70</v>
      </c>
      <c r="L744" s="3" t="s">
        <v>880</v>
      </c>
      <c r="M744" s="3">
        <v>1</v>
      </c>
      <c r="N744" s="3">
        <v>0</v>
      </c>
    </row>
    <row r="745" spans="1:14" x14ac:dyDescent="0.3">
      <c r="A745" t="s">
        <v>4065</v>
      </c>
      <c r="B745" s="3">
        <v>20</v>
      </c>
      <c r="C745" s="3">
        <v>44746982</v>
      </c>
      <c r="D745" s="3" t="s">
        <v>880</v>
      </c>
      <c r="E745" s="3">
        <v>344</v>
      </c>
      <c r="F745" s="3" t="s">
        <v>5</v>
      </c>
      <c r="G745" s="3" t="s">
        <v>24</v>
      </c>
      <c r="H745" s="3">
        <v>0.22470000000000001</v>
      </c>
      <c r="I745" s="3">
        <v>-0.2989</v>
      </c>
      <c r="J745" s="3">
        <v>8.7900000000000006E-2</v>
      </c>
      <c r="K745" s="3">
        <v>7.4660000000000004E-4</v>
      </c>
      <c r="L745" s="3" t="s">
        <v>880</v>
      </c>
      <c r="M745" s="3">
        <v>1.018</v>
      </c>
      <c r="N745" s="3" t="s">
        <v>880</v>
      </c>
    </row>
    <row r="746" spans="1:14" x14ac:dyDescent="0.3">
      <c r="A746" t="s">
        <v>4064</v>
      </c>
      <c r="B746" s="3">
        <v>20</v>
      </c>
      <c r="C746" s="3">
        <v>44746982</v>
      </c>
      <c r="D746" s="3" t="s">
        <v>880</v>
      </c>
      <c r="E746" s="3">
        <v>300</v>
      </c>
      <c r="F746" s="3" t="s">
        <v>5</v>
      </c>
      <c r="G746" s="3" t="s">
        <v>24</v>
      </c>
      <c r="H746" s="3">
        <v>0.25600000000000001</v>
      </c>
      <c r="I746" s="3">
        <v>-0.3009</v>
      </c>
      <c r="J746" s="3">
        <v>8.3299999999999999E-2</v>
      </c>
      <c r="K746" s="3">
        <v>3.5090000000000002E-4</v>
      </c>
      <c r="L746" s="3" t="s">
        <v>880</v>
      </c>
      <c r="M746" s="3">
        <v>0.98419999999999996</v>
      </c>
      <c r="N746" s="3" t="s">
        <v>880</v>
      </c>
    </row>
    <row r="747" spans="1:14" x14ac:dyDescent="0.3">
      <c r="A747" t="s">
        <v>4063</v>
      </c>
      <c r="B747" s="3">
        <v>20</v>
      </c>
      <c r="C747" s="3">
        <v>44746982</v>
      </c>
      <c r="D747" s="3" t="s">
        <v>878</v>
      </c>
      <c r="E747" s="3">
        <v>902</v>
      </c>
      <c r="F747" s="3" t="s">
        <v>24</v>
      </c>
      <c r="G747" s="3" t="s">
        <v>5</v>
      </c>
      <c r="H747" s="3">
        <v>0.66510000000000002</v>
      </c>
      <c r="I747" s="3">
        <v>0.35979899999999998</v>
      </c>
      <c r="J747" s="3">
        <v>5.0032E-2</v>
      </c>
      <c r="K747" s="4">
        <v>1.28E-12</v>
      </c>
      <c r="L747" s="4">
        <v>5.4339999999999999E-2</v>
      </c>
      <c r="M747" s="3">
        <v>0.983483</v>
      </c>
      <c r="N747" s="3">
        <v>1</v>
      </c>
    </row>
    <row r="748" spans="1:14" x14ac:dyDescent="0.3">
      <c r="A748" t="s">
        <v>4062</v>
      </c>
      <c r="B748" s="3">
        <v>20</v>
      </c>
      <c r="C748" s="3">
        <v>44240609</v>
      </c>
      <c r="D748" s="3" t="s">
        <v>880</v>
      </c>
      <c r="E748" s="3">
        <v>4896</v>
      </c>
      <c r="F748" s="3" t="s">
        <v>5</v>
      </c>
      <c r="G748" s="3" t="s">
        <v>24</v>
      </c>
      <c r="H748" s="3">
        <v>2.4136899999999999E-2</v>
      </c>
      <c r="I748" s="3">
        <v>0.35719299999999998</v>
      </c>
      <c r="J748" s="3">
        <v>6.6792299999999999E-2</v>
      </c>
      <c r="K748" s="4">
        <v>9.3078900000000004E-8</v>
      </c>
      <c r="L748" s="3" t="s">
        <v>880</v>
      </c>
      <c r="M748" s="3">
        <v>0.97959300000000005</v>
      </c>
      <c r="N748" s="3" t="s">
        <v>880</v>
      </c>
    </row>
    <row r="749" spans="1:14" x14ac:dyDescent="0.3">
      <c r="A749" t="s">
        <v>4061</v>
      </c>
      <c r="B749" s="3">
        <v>20</v>
      </c>
      <c r="C749" s="3">
        <v>44240609</v>
      </c>
      <c r="D749" s="3" t="s">
        <v>880</v>
      </c>
      <c r="E749" s="3">
        <v>1496</v>
      </c>
      <c r="F749" s="3" t="s">
        <v>5</v>
      </c>
      <c r="G749" s="3" t="s">
        <v>24</v>
      </c>
      <c r="H749" s="3">
        <v>2.1056100000000001E-2</v>
      </c>
      <c r="I749" s="3">
        <v>0.32043500000000003</v>
      </c>
      <c r="J749" s="3">
        <v>0.128244</v>
      </c>
      <c r="K749" s="3">
        <v>1.2574E-2</v>
      </c>
      <c r="L749" s="3" t="s">
        <v>880</v>
      </c>
      <c r="M749" s="3" t="s">
        <v>880</v>
      </c>
      <c r="N749" s="3" t="s">
        <v>880</v>
      </c>
    </row>
    <row r="750" spans="1:14" x14ac:dyDescent="0.3">
      <c r="A750" t="s">
        <v>4060</v>
      </c>
      <c r="B750" s="3">
        <v>20</v>
      </c>
      <c r="C750" s="3">
        <v>44240609</v>
      </c>
      <c r="D750" s="3" t="s">
        <v>878</v>
      </c>
      <c r="E750" s="3">
        <v>487</v>
      </c>
      <c r="F750" s="3" t="s">
        <v>5</v>
      </c>
      <c r="G750" s="3" t="s">
        <v>24</v>
      </c>
      <c r="H750" s="3">
        <v>2.8000000000000001E-2</v>
      </c>
      <c r="I750" s="3">
        <v>0.16750000000000001</v>
      </c>
      <c r="J750" s="3">
        <v>0.21229999999999999</v>
      </c>
      <c r="K750" s="3">
        <v>0.43059999999999998</v>
      </c>
      <c r="L750" s="3" t="s">
        <v>880</v>
      </c>
      <c r="M750" s="3">
        <v>0.83689999999999998</v>
      </c>
      <c r="N750" s="3">
        <v>1</v>
      </c>
    </row>
    <row r="751" spans="1:14" x14ac:dyDescent="0.3">
      <c r="A751" t="s">
        <v>4059</v>
      </c>
      <c r="B751" s="3">
        <v>20</v>
      </c>
      <c r="C751" s="3">
        <v>44240609</v>
      </c>
      <c r="D751" s="3" t="s">
        <v>878</v>
      </c>
      <c r="E751" s="3">
        <v>185</v>
      </c>
      <c r="F751" s="3" t="s">
        <v>5</v>
      </c>
      <c r="G751" s="3" t="s">
        <v>24</v>
      </c>
      <c r="H751" s="3">
        <v>4.3243200000000002E-2</v>
      </c>
      <c r="I751" s="3">
        <v>-4.1459999999999997E-2</v>
      </c>
      <c r="J751" s="3">
        <v>0.27460000000000001</v>
      </c>
      <c r="K751" s="3">
        <v>0.88019999999999998</v>
      </c>
      <c r="L751" s="3">
        <v>1.2449999999999999E-4</v>
      </c>
      <c r="M751" s="3">
        <v>0.78800000000000003</v>
      </c>
      <c r="N751" s="3">
        <v>1</v>
      </c>
    </row>
    <row r="752" spans="1:14" x14ac:dyDescent="0.3">
      <c r="A752" t="s">
        <v>4058</v>
      </c>
      <c r="B752" s="3">
        <v>20</v>
      </c>
      <c r="C752" s="3">
        <v>44240609</v>
      </c>
      <c r="D752" s="3" t="s">
        <v>880</v>
      </c>
      <c r="E752" s="3">
        <v>1064</v>
      </c>
      <c r="F752" s="3" t="s">
        <v>5</v>
      </c>
      <c r="G752" s="3" t="s">
        <v>24</v>
      </c>
      <c r="H752" s="3">
        <v>1.65066E-2</v>
      </c>
      <c r="I752" s="3">
        <v>0.374089</v>
      </c>
      <c r="J752" s="3">
        <v>0.17128199999999999</v>
      </c>
      <c r="K752" s="3">
        <v>2.91784E-2</v>
      </c>
      <c r="L752" s="3" t="s">
        <v>880</v>
      </c>
      <c r="M752" s="3">
        <v>0.95885600000000004</v>
      </c>
      <c r="N752" s="3" t="s">
        <v>880</v>
      </c>
    </row>
    <row r="753" spans="1:14" x14ac:dyDescent="0.3">
      <c r="A753" t="s">
        <v>4057</v>
      </c>
      <c r="B753" s="3">
        <v>20</v>
      </c>
      <c r="C753" s="3">
        <v>44240609</v>
      </c>
      <c r="D753" s="3" t="s">
        <v>880</v>
      </c>
      <c r="E753" s="3">
        <v>866</v>
      </c>
      <c r="F753" s="3" t="s">
        <v>5</v>
      </c>
      <c r="G753" s="3" t="s">
        <v>24</v>
      </c>
      <c r="H753" s="3">
        <v>3.771E-2</v>
      </c>
      <c r="I753" s="3">
        <v>0.13195655625655001</v>
      </c>
      <c r="J753" s="3">
        <v>0.12589070531005001</v>
      </c>
      <c r="K753" s="3">
        <v>0.29455408517570902</v>
      </c>
      <c r="L753" s="3" t="s">
        <v>880</v>
      </c>
      <c r="M753" s="3" t="s">
        <v>880</v>
      </c>
      <c r="N753" s="3" t="s">
        <v>880</v>
      </c>
    </row>
    <row r="754" spans="1:14" x14ac:dyDescent="0.3">
      <c r="A754" t="s">
        <v>4056</v>
      </c>
      <c r="B754" s="3">
        <v>20</v>
      </c>
      <c r="C754" s="3">
        <v>44240609</v>
      </c>
      <c r="D754" s="3" t="s">
        <v>878</v>
      </c>
      <c r="E754" s="3">
        <v>982</v>
      </c>
      <c r="F754" s="3" t="s">
        <v>5</v>
      </c>
      <c r="G754" s="3" t="s">
        <v>24</v>
      </c>
      <c r="H754" s="3">
        <v>3.0300000000000001E-2</v>
      </c>
      <c r="I754" s="3">
        <v>0.47217999999999999</v>
      </c>
      <c r="J754" s="3">
        <v>0.12950900000000001</v>
      </c>
      <c r="K754" s="4">
        <v>2.81E-4</v>
      </c>
      <c r="L754" s="4">
        <v>1.338E-2</v>
      </c>
      <c r="M754" s="3">
        <v>0.947488</v>
      </c>
      <c r="N754" s="3">
        <v>1</v>
      </c>
    </row>
    <row r="755" spans="1:14" x14ac:dyDescent="0.3">
      <c r="A755" t="s">
        <v>4055</v>
      </c>
      <c r="B755" s="3">
        <v>20</v>
      </c>
      <c r="C755" s="3">
        <v>44240609</v>
      </c>
      <c r="D755" s="3" t="s">
        <v>878</v>
      </c>
      <c r="E755" s="3">
        <v>448</v>
      </c>
      <c r="F755" s="3" t="s">
        <v>5</v>
      </c>
      <c r="G755" s="3" t="s">
        <v>24</v>
      </c>
      <c r="H755" s="3">
        <v>2.121E-2</v>
      </c>
      <c r="I755" s="3">
        <v>0.32019999999999998</v>
      </c>
      <c r="J755" s="3">
        <v>0.13550000000000001</v>
      </c>
      <c r="K755" s="3">
        <v>1.8579999999999999E-2</v>
      </c>
      <c r="L755" s="3" t="s">
        <v>880</v>
      </c>
      <c r="M755" s="3">
        <v>0.97545999999999999</v>
      </c>
      <c r="N755" s="3">
        <v>1</v>
      </c>
    </row>
    <row r="756" spans="1:14" x14ac:dyDescent="0.3">
      <c r="A756" t="s">
        <v>4054</v>
      </c>
      <c r="B756" s="3">
        <v>20</v>
      </c>
      <c r="C756" s="3">
        <v>44240609</v>
      </c>
      <c r="D756" s="3" t="s">
        <v>878</v>
      </c>
      <c r="E756" s="3">
        <v>2951</v>
      </c>
      <c r="F756" s="3" t="s">
        <v>5</v>
      </c>
      <c r="G756" s="3" t="s">
        <v>24</v>
      </c>
      <c r="H756" s="3">
        <v>1.8440020332090801E-2</v>
      </c>
      <c r="I756" s="3">
        <v>0.19908899999999999</v>
      </c>
      <c r="J756" s="3">
        <v>0.10312200000000001</v>
      </c>
      <c r="K756" s="3">
        <v>5.3530300000000003E-2</v>
      </c>
      <c r="L756" s="3" t="s">
        <v>880</v>
      </c>
      <c r="M756" s="3">
        <v>0.78714600000000001</v>
      </c>
      <c r="N756" s="3">
        <v>1</v>
      </c>
    </row>
    <row r="757" spans="1:14" x14ac:dyDescent="0.3">
      <c r="A757" t="s">
        <v>4053</v>
      </c>
      <c r="B757" s="3">
        <v>20</v>
      </c>
      <c r="C757" s="3">
        <v>44240609</v>
      </c>
      <c r="D757" s="3" t="s">
        <v>880</v>
      </c>
      <c r="E757" s="3">
        <v>344</v>
      </c>
      <c r="F757" s="3" t="s">
        <v>5</v>
      </c>
      <c r="G757" s="3" t="s">
        <v>24</v>
      </c>
      <c r="H757" s="3">
        <v>1.34E-2</v>
      </c>
      <c r="I757" s="3">
        <v>0.1835</v>
      </c>
      <c r="J757" s="3">
        <v>0.41320000000000001</v>
      </c>
      <c r="K757" s="3">
        <v>0.6573</v>
      </c>
      <c r="L757" s="3" t="s">
        <v>880</v>
      </c>
      <c r="M757" s="3">
        <v>0.62460000000000004</v>
      </c>
      <c r="N757" s="3" t="s">
        <v>880</v>
      </c>
    </row>
    <row r="758" spans="1:14" x14ac:dyDescent="0.3">
      <c r="A758" t="s">
        <v>4052</v>
      </c>
      <c r="B758" s="3">
        <v>20</v>
      </c>
      <c r="C758" s="3">
        <v>44240609</v>
      </c>
      <c r="D758" s="3" t="s">
        <v>880</v>
      </c>
      <c r="E758" s="3">
        <v>300</v>
      </c>
      <c r="F758" s="3" t="s">
        <v>5</v>
      </c>
      <c r="G758" s="3" t="s">
        <v>24</v>
      </c>
      <c r="H758" s="3">
        <v>1.4800000000000001E-2</v>
      </c>
      <c r="I758" s="3">
        <v>-0.1082</v>
      </c>
      <c r="J758" s="3">
        <v>0.3453</v>
      </c>
      <c r="K758" s="3">
        <v>0.75409999999999999</v>
      </c>
      <c r="L758" s="3" t="s">
        <v>880</v>
      </c>
      <c r="M758" s="3">
        <v>0.77510000000000001</v>
      </c>
      <c r="N758" s="3" t="s">
        <v>880</v>
      </c>
    </row>
    <row r="759" spans="1:14" x14ac:dyDescent="0.3">
      <c r="A759" t="s">
        <v>4051</v>
      </c>
      <c r="B759" s="3">
        <v>20</v>
      </c>
      <c r="C759" s="3">
        <v>44240609</v>
      </c>
      <c r="D759" s="3" t="s">
        <v>878</v>
      </c>
      <c r="E759" s="3">
        <v>902</v>
      </c>
      <c r="F759" s="3" t="s">
        <v>5</v>
      </c>
      <c r="G759" s="3" t="s">
        <v>24</v>
      </c>
      <c r="H759" s="3">
        <v>1.01E-2</v>
      </c>
      <c r="I759" s="3">
        <v>0.45181700000000002</v>
      </c>
      <c r="J759" s="3">
        <v>0.330488</v>
      </c>
      <c r="K759" s="4">
        <v>0.17299999999999999</v>
      </c>
      <c r="L759" s="4">
        <v>2.0720000000000001E-3</v>
      </c>
      <c r="M759" s="3">
        <v>0.50786100000000001</v>
      </c>
      <c r="N759" s="3">
        <v>1</v>
      </c>
    </row>
    <row r="760" spans="1:14" x14ac:dyDescent="0.3">
      <c r="A760" t="s">
        <v>4050</v>
      </c>
      <c r="B760" s="3">
        <v>20</v>
      </c>
      <c r="C760" s="3">
        <v>44755376</v>
      </c>
      <c r="D760" s="3" t="s">
        <v>880</v>
      </c>
      <c r="E760" s="3">
        <v>4896</v>
      </c>
      <c r="F760" s="3" t="s">
        <v>24</v>
      </c>
      <c r="G760" s="3" t="s">
        <v>167</v>
      </c>
      <c r="H760" s="3">
        <v>2.8502699999999999E-2</v>
      </c>
      <c r="I760" s="3">
        <v>0.45753500000000003</v>
      </c>
      <c r="J760" s="3">
        <v>6.4620800000000006E-2</v>
      </c>
      <c r="K760" s="4">
        <v>1.64239E-12</v>
      </c>
      <c r="L760" s="3" t="s">
        <v>880</v>
      </c>
      <c r="M760" s="3">
        <v>0.85812500000000003</v>
      </c>
      <c r="N760" s="3" t="s">
        <v>880</v>
      </c>
    </row>
    <row r="761" spans="1:14" x14ac:dyDescent="0.3">
      <c r="A761" t="s">
        <v>4049</v>
      </c>
      <c r="B761" s="3">
        <v>20</v>
      </c>
      <c r="C761" s="3">
        <v>44755376</v>
      </c>
      <c r="D761" s="3" t="s">
        <v>880</v>
      </c>
      <c r="E761" s="3">
        <v>1496</v>
      </c>
      <c r="F761" s="3" t="s">
        <v>24</v>
      </c>
      <c r="G761" s="3" t="s">
        <v>167</v>
      </c>
      <c r="H761" s="3">
        <v>1.9719299999999999E-2</v>
      </c>
      <c r="I761" s="3">
        <v>0.43951699999999999</v>
      </c>
      <c r="J761" s="3">
        <v>0.12983500000000001</v>
      </c>
      <c r="K761" s="3">
        <v>7.2968900000000005E-4</v>
      </c>
      <c r="L761" s="3" t="s">
        <v>880</v>
      </c>
      <c r="M761" s="3" t="s">
        <v>880</v>
      </c>
      <c r="N761" s="3" t="s">
        <v>880</v>
      </c>
    </row>
    <row r="762" spans="1:14" x14ac:dyDescent="0.3">
      <c r="A762" t="s">
        <v>4048</v>
      </c>
      <c r="B762" s="3">
        <v>20</v>
      </c>
      <c r="C762" s="3">
        <v>44755376</v>
      </c>
      <c r="D762" s="3" t="s">
        <v>878</v>
      </c>
      <c r="E762" s="3">
        <v>185</v>
      </c>
      <c r="F762" s="3" t="s">
        <v>24</v>
      </c>
      <c r="G762" s="3" t="s">
        <v>167</v>
      </c>
      <c r="H762" s="3">
        <v>2.9729700000000001E-2</v>
      </c>
      <c r="I762" s="3">
        <v>-0.40050000000000002</v>
      </c>
      <c r="J762" s="3">
        <v>0.32169999999999999</v>
      </c>
      <c r="K762" s="3">
        <v>0.21479999999999999</v>
      </c>
      <c r="L762" s="3">
        <v>8.397E-3</v>
      </c>
      <c r="M762" s="3">
        <v>0.84099999999999997</v>
      </c>
      <c r="N762" s="3">
        <v>1</v>
      </c>
    </row>
    <row r="763" spans="1:14" x14ac:dyDescent="0.3">
      <c r="A763" t="s">
        <v>4047</v>
      </c>
      <c r="B763" s="3">
        <v>20</v>
      </c>
      <c r="C763" s="3">
        <v>44755376</v>
      </c>
      <c r="D763" s="3" t="s">
        <v>880</v>
      </c>
      <c r="E763" s="3">
        <v>1064</v>
      </c>
      <c r="F763" s="3" t="s">
        <v>24</v>
      </c>
      <c r="G763" s="3" t="s">
        <v>167</v>
      </c>
      <c r="H763" s="3">
        <v>2.1298000000000001E-2</v>
      </c>
      <c r="I763" s="3">
        <v>0.50092000000000003</v>
      </c>
      <c r="J763" s="3">
        <v>0.18428600000000001</v>
      </c>
      <c r="K763" s="3">
        <v>6.6722200000000004E-3</v>
      </c>
      <c r="L763" s="3" t="s">
        <v>880</v>
      </c>
      <c r="M763" s="3">
        <v>0.64636899999999997</v>
      </c>
      <c r="N763" s="3" t="s">
        <v>880</v>
      </c>
    </row>
    <row r="764" spans="1:14" x14ac:dyDescent="0.3">
      <c r="A764" t="s">
        <v>4046</v>
      </c>
      <c r="B764" s="3">
        <v>20</v>
      </c>
      <c r="C764" s="3">
        <v>44755376</v>
      </c>
      <c r="D764" s="3" t="s">
        <v>880</v>
      </c>
      <c r="E764" s="3">
        <v>866</v>
      </c>
      <c r="F764" s="3" t="s">
        <v>24</v>
      </c>
      <c r="G764" s="3" t="s">
        <v>167</v>
      </c>
      <c r="H764" s="3">
        <v>2.0570000000000001E-2</v>
      </c>
      <c r="I764" s="3">
        <v>0.72486132049440899</v>
      </c>
      <c r="J764" s="3">
        <v>0.17063941872038199</v>
      </c>
      <c r="K764" s="4">
        <v>2.1577162676180002E-5</v>
      </c>
      <c r="L764" s="3" t="s">
        <v>880</v>
      </c>
      <c r="M764" s="3" t="s">
        <v>880</v>
      </c>
      <c r="N764" s="3" t="s">
        <v>880</v>
      </c>
    </row>
    <row r="765" spans="1:14" x14ac:dyDescent="0.3">
      <c r="A765" t="s">
        <v>4045</v>
      </c>
      <c r="B765" s="3">
        <v>20</v>
      </c>
      <c r="C765" s="3">
        <v>44755376</v>
      </c>
      <c r="D765" s="3" t="s">
        <v>878</v>
      </c>
      <c r="E765" s="3">
        <v>982</v>
      </c>
      <c r="F765" s="3" t="s">
        <v>24</v>
      </c>
      <c r="G765" s="3" t="s">
        <v>167</v>
      </c>
      <c r="H765" s="3">
        <v>1.83E-2</v>
      </c>
      <c r="I765" s="3">
        <v>0.76892000000000005</v>
      </c>
      <c r="J765" s="3">
        <v>0.18076500000000001</v>
      </c>
      <c r="K765" s="4">
        <v>2.3099999999999999E-5</v>
      </c>
      <c r="L765" s="4">
        <v>1.813E-2</v>
      </c>
      <c r="M765" s="3">
        <v>0.86955800000000005</v>
      </c>
      <c r="N765" s="3">
        <v>1</v>
      </c>
    </row>
    <row r="766" spans="1:14" x14ac:dyDescent="0.3">
      <c r="A766" t="s">
        <v>4044</v>
      </c>
      <c r="B766" s="3">
        <v>20</v>
      </c>
      <c r="C766" s="3">
        <v>44755376</v>
      </c>
      <c r="D766" s="3" t="s">
        <v>878</v>
      </c>
      <c r="E766" s="3">
        <v>436</v>
      </c>
      <c r="F766" s="3" t="s">
        <v>24</v>
      </c>
      <c r="G766" s="3" t="s">
        <v>167</v>
      </c>
      <c r="H766" s="3">
        <v>1.376E-2</v>
      </c>
      <c r="I766" s="3">
        <v>0.3821</v>
      </c>
      <c r="J766" s="3">
        <v>0.1784</v>
      </c>
      <c r="K766" s="3">
        <v>3.2820000000000002E-2</v>
      </c>
      <c r="L766" s="3" t="s">
        <v>880</v>
      </c>
      <c r="M766" s="3">
        <v>0.81810000000000005</v>
      </c>
      <c r="N766" s="3">
        <v>1</v>
      </c>
    </row>
    <row r="767" spans="1:14" x14ac:dyDescent="0.3">
      <c r="A767" t="s">
        <v>4043</v>
      </c>
      <c r="B767" s="3">
        <v>20</v>
      </c>
      <c r="C767" s="3">
        <v>44755376</v>
      </c>
      <c r="D767" s="3" t="s">
        <v>878</v>
      </c>
      <c r="E767" s="3">
        <v>2951</v>
      </c>
      <c r="F767" s="3" t="s">
        <v>24</v>
      </c>
      <c r="G767" s="3" t="s">
        <v>167</v>
      </c>
      <c r="H767" s="3">
        <v>1.4090477804134201E-2</v>
      </c>
      <c r="I767" s="3">
        <v>0.52827400000000002</v>
      </c>
      <c r="J767" s="3">
        <v>0.113998</v>
      </c>
      <c r="K767" s="4">
        <v>3.5854200000000001E-6</v>
      </c>
      <c r="L767" s="3" t="s">
        <v>880</v>
      </c>
      <c r="M767" s="3">
        <v>0.79472600000000004</v>
      </c>
      <c r="N767" s="3">
        <v>1</v>
      </c>
    </row>
    <row r="768" spans="1:14" x14ac:dyDescent="0.3">
      <c r="A768" t="s">
        <v>4042</v>
      </c>
      <c r="B768" s="3">
        <v>20</v>
      </c>
      <c r="C768" s="3">
        <v>44755376</v>
      </c>
      <c r="D768" s="3" t="s">
        <v>880</v>
      </c>
      <c r="E768" s="3">
        <v>344</v>
      </c>
      <c r="F768" s="3" t="s">
        <v>24</v>
      </c>
      <c r="G768" s="3" t="s">
        <v>167</v>
      </c>
      <c r="H768" s="3">
        <v>1.6400000000000001E-2</v>
      </c>
      <c r="I768" s="3">
        <v>0.55510000000000004</v>
      </c>
      <c r="J768" s="3">
        <v>0.36359999999999998</v>
      </c>
      <c r="K768" s="3">
        <v>0.12770000000000001</v>
      </c>
      <c r="L768" s="3" t="s">
        <v>880</v>
      </c>
      <c r="M768" s="3">
        <v>0.65920000000000001</v>
      </c>
      <c r="N768" s="3" t="s">
        <v>880</v>
      </c>
    </row>
    <row r="769" spans="1:14" x14ac:dyDescent="0.3">
      <c r="A769" t="s">
        <v>4041</v>
      </c>
      <c r="B769" s="3">
        <v>20</v>
      </c>
      <c r="C769" s="3">
        <v>44755376</v>
      </c>
      <c r="D769" s="3" t="s">
        <v>880</v>
      </c>
      <c r="E769" s="3">
        <v>300</v>
      </c>
      <c r="F769" s="3" t="s">
        <v>24</v>
      </c>
      <c r="G769" s="3" t="s">
        <v>167</v>
      </c>
      <c r="H769" s="3">
        <v>2.1000000000000001E-2</v>
      </c>
      <c r="I769" s="3">
        <v>0.16</v>
      </c>
      <c r="J769" s="3">
        <v>0.2969</v>
      </c>
      <c r="K769" s="3">
        <v>0.59019999999999995</v>
      </c>
      <c r="L769" s="3" t="s">
        <v>880</v>
      </c>
      <c r="M769" s="3">
        <v>0.74709999999999999</v>
      </c>
      <c r="N769" s="3" t="s">
        <v>880</v>
      </c>
    </row>
    <row r="770" spans="1:14" x14ac:dyDescent="0.3">
      <c r="A770" t="s">
        <v>4040</v>
      </c>
      <c r="B770" s="3">
        <v>20</v>
      </c>
      <c r="C770" s="3">
        <v>44755376</v>
      </c>
      <c r="D770" s="3" t="s">
        <v>878</v>
      </c>
      <c r="E770" s="3">
        <v>902</v>
      </c>
      <c r="F770" s="3" t="s">
        <v>24</v>
      </c>
      <c r="G770" s="3" t="s">
        <v>167</v>
      </c>
      <c r="H770" s="3">
        <v>1.8800000000000001E-2</v>
      </c>
      <c r="I770" s="3">
        <v>0.47959499999999999</v>
      </c>
      <c r="J770" s="3">
        <v>0.209152</v>
      </c>
      <c r="K770" s="4">
        <v>2.2200000000000001E-2</v>
      </c>
      <c r="L770" s="4">
        <v>5.8079999999999998E-3</v>
      </c>
      <c r="M770" s="3">
        <v>0.69672699999999999</v>
      </c>
      <c r="N770" s="3">
        <v>1</v>
      </c>
    </row>
    <row r="771" spans="1:14" x14ac:dyDescent="0.3">
      <c r="A771" t="s">
        <v>4039</v>
      </c>
      <c r="B771" s="3">
        <v>11</v>
      </c>
      <c r="C771" s="3">
        <v>60911974</v>
      </c>
      <c r="D771" s="3" t="s">
        <v>880</v>
      </c>
      <c r="E771" s="3">
        <v>4896</v>
      </c>
      <c r="F771" s="3" t="s">
        <v>0</v>
      </c>
      <c r="G771" s="3" t="s">
        <v>24</v>
      </c>
      <c r="H771" s="3">
        <v>0.59920899999999999</v>
      </c>
      <c r="I771" s="3">
        <v>0.110526</v>
      </c>
      <c r="J771" s="3">
        <v>2.05557E-2</v>
      </c>
      <c r="K771" s="4">
        <v>7.9307900000000006E-8</v>
      </c>
      <c r="L771" s="3" t="s">
        <v>880</v>
      </c>
      <c r="M771" s="3">
        <v>0.99783900000000003</v>
      </c>
      <c r="N771" s="3" t="s">
        <v>880</v>
      </c>
    </row>
    <row r="772" spans="1:14" x14ac:dyDescent="0.3">
      <c r="A772" t="s">
        <v>4038</v>
      </c>
      <c r="B772" s="3">
        <v>11</v>
      </c>
      <c r="C772" s="3">
        <v>60911974</v>
      </c>
      <c r="D772" s="3" t="s">
        <v>880</v>
      </c>
      <c r="E772" s="3">
        <v>1496</v>
      </c>
      <c r="F772" s="3" t="s">
        <v>24</v>
      </c>
      <c r="G772" s="3" t="s">
        <v>0</v>
      </c>
      <c r="H772" s="3">
        <v>0.37901099999999999</v>
      </c>
      <c r="I772" s="3">
        <v>-0.17446</v>
      </c>
      <c r="J772" s="3">
        <v>3.7451100000000001E-2</v>
      </c>
      <c r="K772" s="4">
        <v>3.47099E-6</v>
      </c>
      <c r="L772" s="3" t="s">
        <v>880</v>
      </c>
      <c r="M772" s="3" t="s">
        <v>880</v>
      </c>
      <c r="N772" s="3" t="s">
        <v>880</v>
      </c>
    </row>
    <row r="773" spans="1:14" x14ac:dyDescent="0.3">
      <c r="A773" t="s">
        <v>4037</v>
      </c>
      <c r="B773" s="3">
        <v>11</v>
      </c>
      <c r="C773" s="3">
        <v>60911974</v>
      </c>
      <c r="D773" s="3" t="s">
        <v>878</v>
      </c>
      <c r="E773" s="3">
        <v>487</v>
      </c>
      <c r="F773" s="3" t="s">
        <v>0</v>
      </c>
      <c r="G773" s="3" t="s">
        <v>24</v>
      </c>
      <c r="H773" s="3">
        <v>0.71040000000000003</v>
      </c>
      <c r="I773" s="3">
        <v>-9.8000000000000004E-2</v>
      </c>
      <c r="J773" s="3">
        <v>7.4200000000000002E-2</v>
      </c>
      <c r="K773" s="3">
        <v>0.18740000000000001</v>
      </c>
      <c r="L773" s="3" t="s">
        <v>880</v>
      </c>
      <c r="M773" s="3">
        <v>0.90359999999999996</v>
      </c>
      <c r="N773" s="3">
        <v>1</v>
      </c>
    </row>
    <row r="774" spans="1:14" x14ac:dyDescent="0.3">
      <c r="A774" t="s">
        <v>4036</v>
      </c>
      <c r="B774" s="3">
        <v>11</v>
      </c>
      <c r="C774" s="3">
        <v>60911974</v>
      </c>
      <c r="D774" s="3" t="s">
        <v>880</v>
      </c>
      <c r="E774" s="3">
        <v>1064</v>
      </c>
      <c r="F774" s="3" t="s">
        <v>0</v>
      </c>
      <c r="G774" s="3" t="s">
        <v>24</v>
      </c>
      <c r="H774" s="3">
        <v>0.64732100000000004</v>
      </c>
      <c r="I774" s="3">
        <v>9.7014100000000006E-2</v>
      </c>
      <c r="J774" s="3">
        <v>4.4143599999999998E-2</v>
      </c>
      <c r="K774" s="3">
        <v>2.8187799999999999E-2</v>
      </c>
      <c r="L774" s="3" t="s">
        <v>880</v>
      </c>
      <c r="M774" s="3">
        <v>0.97582800000000003</v>
      </c>
      <c r="N774" s="3" t="s">
        <v>880</v>
      </c>
    </row>
    <row r="775" spans="1:14" x14ac:dyDescent="0.3">
      <c r="A775" t="s">
        <v>4035</v>
      </c>
      <c r="B775" s="3">
        <v>11</v>
      </c>
      <c r="C775" s="3">
        <v>60911974</v>
      </c>
      <c r="D775" s="3" t="s">
        <v>880</v>
      </c>
      <c r="E775" s="3">
        <v>866</v>
      </c>
      <c r="F775" s="3" t="s">
        <v>24</v>
      </c>
      <c r="G775" s="3" t="s">
        <v>0</v>
      </c>
      <c r="H775" s="3">
        <v>0.26100000000000001</v>
      </c>
      <c r="I775" s="3">
        <v>-0.19485947900904799</v>
      </c>
      <c r="J775" s="3">
        <v>5.5636872246314598E-2</v>
      </c>
      <c r="K775" s="3">
        <v>4.6118334697104098E-4</v>
      </c>
      <c r="L775" s="3" t="s">
        <v>880</v>
      </c>
      <c r="M775" s="3" t="s">
        <v>880</v>
      </c>
      <c r="N775" s="3" t="s">
        <v>880</v>
      </c>
    </row>
    <row r="776" spans="1:14" x14ac:dyDescent="0.3">
      <c r="A776" t="s">
        <v>4034</v>
      </c>
      <c r="B776" s="3">
        <v>11</v>
      </c>
      <c r="C776" s="3">
        <v>60911974</v>
      </c>
      <c r="D776" s="3" t="s">
        <v>878</v>
      </c>
      <c r="E776" s="3">
        <v>440</v>
      </c>
      <c r="F776" s="3" t="s">
        <v>24</v>
      </c>
      <c r="G776" s="3" t="s">
        <v>0</v>
      </c>
      <c r="H776" s="3">
        <v>0.375</v>
      </c>
      <c r="I776" s="3">
        <v>-0.11609999999999999</v>
      </c>
      <c r="J776" s="3">
        <v>4.7219999999999998E-2</v>
      </c>
      <c r="K776" s="3">
        <v>1.4330000000000001E-2</v>
      </c>
      <c r="L776" s="3" t="s">
        <v>880</v>
      </c>
      <c r="M776" s="3">
        <v>0.97055000000000002</v>
      </c>
      <c r="N776" s="3">
        <v>1</v>
      </c>
    </row>
    <row r="777" spans="1:14" x14ac:dyDescent="0.3">
      <c r="A777" t="s">
        <v>4033</v>
      </c>
      <c r="B777" s="3">
        <v>11</v>
      </c>
      <c r="C777" s="3">
        <v>60911974</v>
      </c>
      <c r="D777" s="3" t="s">
        <v>878</v>
      </c>
      <c r="E777" s="3">
        <v>2951</v>
      </c>
      <c r="F777" s="3" t="s">
        <v>0</v>
      </c>
      <c r="G777" s="3" t="s">
        <v>24</v>
      </c>
      <c r="H777" s="3">
        <v>0.68876143680108404</v>
      </c>
      <c r="I777" s="3">
        <v>0.131742</v>
      </c>
      <c r="J777" s="3">
        <v>2.6027700000000001E-2</v>
      </c>
      <c r="K777" s="4">
        <v>4.1571800000000002E-7</v>
      </c>
      <c r="L777" s="3" t="s">
        <v>880</v>
      </c>
      <c r="M777" s="3">
        <v>0.997695</v>
      </c>
      <c r="N777" s="3">
        <v>1</v>
      </c>
    </row>
    <row r="778" spans="1:14" x14ac:dyDescent="0.3">
      <c r="A778" t="s">
        <v>4032</v>
      </c>
      <c r="B778" s="3">
        <v>20</v>
      </c>
      <c r="C778" s="3">
        <v>44757407</v>
      </c>
      <c r="D778" s="3" t="s">
        <v>880</v>
      </c>
      <c r="E778" s="3">
        <v>4896.01</v>
      </c>
      <c r="F778" s="3" t="s">
        <v>0</v>
      </c>
      <c r="G778" s="3" t="s">
        <v>167</v>
      </c>
      <c r="H778" s="3">
        <v>0.24123700000000001</v>
      </c>
      <c r="I778" s="3">
        <v>0.197189</v>
      </c>
      <c r="J778" s="3">
        <v>2.3336699999999998E-2</v>
      </c>
      <c r="K778" s="4">
        <v>3.8061499999999997E-17</v>
      </c>
      <c r="L778" s="3" t="s">
        <v>880</v>
      </c>
      <c r="M778" s="3">
        <v>0.98799999999999999</v>
      </c>
      <c r="N778" s="3" t="s">
        <v>880</v>
      </c>
    </row>
    <row r="779" spans="1:14" x14ac:dyDescent="0.3">
      <c r="A779" t="s">
        <v>4031</v>
      </c>
      <c r="B779" s="3">
        <v>20</v>
      </c>
      <c r="C779" s="3">
        <v>44757407</v>
      </c>
      <c r="D779" s="3" t="s">
        <v>880</v>
      </c>
      <c r="E779" s="3">
        <v>1496</v>
      </c>
      <c r="F779" s="3" t="s">
        <v>0</v>
      </c>
      <c r="G779" s="3" t="s">
        <v>167</v>
      </c>
      <c r="H779" s="3">
        <v>0.25467899999999999</v>
      </c>
      <c r="I779" s="3">
        <v>6.9694400000000004E-2</v>
      </c>
      <c r="J779" s="3">
        <v>4.2003100000000002E-2</v>
      </c>
      <c r="K779" s="3">
        <v>9.7271700000000003E-2</v>
      </c>
      <c r="L779" s="3" t="s">
        <v>880</v>
      </c>
      <c r="M779" s="3" t="s">
        <v>880</v>
      </c>
      <c r="N779" s="3" t="s">
        <v>880</v>
      </c>
    </row>
    <row r="780" spans="1:14" x14ac:dyDescent="0.3">
      <c r="A780" t="s">
        <v>4030</v>
      </c>
      <c r="B780" s="3">
        <v>20</v>
      </c>
      <c r="C780" s="3">
        <v>44757407</v>
      </c>
      <c r="D780" s="3" t="s">
        <v>878</v>
      </c>
      <c r="E780" s="3">
        <v>487</v>
      </c>
      <c r="F780" s="3" t="s">
        <v>0</v>
      </c>
      <c r="G780" s="3" t="s">
        <v>167</v>
      </c>
      <c r="H780" s="3">
        <v>0.26029999999999998</v>
      </c>
      <c r="I780" s="3">
        <v>0.2205</v>
      </c>
      <c r="J780" s="3">
        <v>7.2300000000000003E-2</v>
      </c>
      <c r="K780" s="3">
        <v>2.4160000000000002E-3</v>
      </c>
      <c r="L780" s="3" t="s">
        <v>880</v>
      </c>
      <c r="M780" s="3">
        <v>1.0025999999999999</v>
      </c>
      <c r="N780" s="3">
        <v>1</v>
      </c>
    </row>
    <row r="781" spans="1:14" x14ac:dyDescent="0.3">
      <c r="A781" t="s">
        <v>4029</v>
      </c>
      <c r="B781" s="3">
        <v>20</v>
      </c>
      <c r="C781" s="3">
        <v>44757407</v>
      </c>
      <c r="D781" s="3" t="s">
        <v>878</v>
      </c>
      <c r="E781" s="3">
        <v>185</v>
      </c>
      <c r="F781" s="3" t="s">
        <v>0</v>
      </c>
      <c r="G781" s="3" t="s">
        <v>167</v>
      </c>
      <c r="H781" s="3">
        <v>0.2</v>
      </c>
      <c r="I781" s="3">
        <v>0.20860000000000001</v>
      </c>
      <c r="J781" s="3">
        <v>0.13059999999999999</v>
      </c>
      <c r="K781" s="3">
        <v>0.1118</v>
      </c>
      <c r="L781" s="3">
        <v>1.376E-2</v>
      </c>
      <c r="M781" s="3">
        <v>0.99199999999999999</v>
      </c>
      <c r="N781" s="3">
        <v>1</v>
      </c>
    </row>
    <row r="782" spans="1:14" x14ac:dyDescent="0.3">
      <c r="A782" t="s">
        <v>4028</v>
      </c>
      <c r="B782" s="3">
        <v>20</v>
      </c>
      <c r="C782" s="3">
        <v>44757407</v>
      </c>
      <c r="D782" s="3" t="s">
        <v>880</v>
      </c>
      <c r="E782" s="3">
        <v>1064</v>
      </c>
      <c r="F782" s="3" t="s">
        <v>0</v>
      </c>
      <c r="G782" s="3" t="s">
        <v>167</v>
      </c>
      <c r="H782" s="3">
        <v>0.24503</v>
      </c>
      <c r="I782" s="3">
        <v>0.33132200000000001</v>
      </c>
      <c r="J782" s="3">
        <v>5.0191300000000001E-2</v>
      </c>
      <c r="K782" s="4">
        <v>6.4479199999999997E-11</v>
      </c>
      <c r="L782" s="3" t="s">
        <v>880</v>
      </c>
      <c r="M782" s="3">
        <v>0.95180699999999996</v>
      </c>
      <c r="N782" s="3" t="s">
        <v>880</v>
      </c>
    </row>
    <row r="783" spans="1:14" x14ac:dyDescent="0.3">
      <c r="A783" t="s">
        <v>4027</v>
      </c>
      <c r="B783" s="3">
        <v>20</v>
      </c>
      <c r="C783" s="3">
        <v>44757407</v>
      </c>
      <c r="D783" s="3" t="s">
        <v>880</v>
      </c>
      <c r="E783" s="3">
        <v>866</v>
      </c>
      <c r="F783" s="3" t="s">
        <v>0</v>
      </c>
      <c r="G783" s="3" t="s">
        <v>167</v>
      </c>
      <c r="H783" s="3">
        <v>0.21110000000000001</v>
      </c>
      <c r="I783" s="3">
        <v>0.32187264419061501</v>
      </c>
      <c r="J783" s="3">
        <v>5.64937489265364E-2</v>
      </c>
      <c r="K783" s="4">
        <v>1.21583169170921E-8</v>
      </c>
      <c r="L783" s="3" t="s">
        <v>880</v>
      </c>
      <c r="M783" s="3" t="s">
        <v>880</v>
      </c>
      <c r="N783" s="3" t="s">
        <v>880</v>
      </c>
    </row>
    <row r="784" spans="1:14" x14ac:dyDescent="0.3">
      <c r="A784" t="s">
        <v>4026</v>
      </c>
      <c r="B784" s="3">
        <v>20</v>
      </c>
      <c r="C784" s="3">
        <v>44757407</v>
      </c>
      <c r="D784" s="3" t="s">
        <v>878</v>
      </c>
      <c r="E784" s="3">
        <v>982</v>
      </c>
      <c r="F784" s="3" t="s">
        <v>0</v>
      </c>
      <c r="G784" s="3" t="s">
        <v>167</v>
      </c>
      <c r="H784" s="3">
        <v>0.22559999999999999</v>
      </c>
      <c r="I784" s="3">
        <v>0.14499999999999999</v>
      </c>
      <c r="J784" s="3">
        <v>5.5646000000000001E-2</v>
      </c>
      <c r="K784" s="4">
        <v>9.3100000000000006E-3</v>
      </c>
      <c r="L784" s="4">
        <v>6.881E-3</v>
      </c>
      <c r="M784" s="3">
        <v>0.98978600000000005</v>
      </c>
      <c r="N784" s="3">
        <v>1</v>
      </c>
    </row>
    <row r="785" spans="1:14" x14ac:dyDescent="0.3">
      <c r="A785" t="s">
        <v>4025</v>
      </c>
      <c r="B785" s="3">
        <v>20</v>
      </c>
      <c r="C785" s="3">
        <v>44757407</v>
      </c>
      <c r="D785" s="3" t="s">
        <v>878</v>
      </c>
      <c r="E785" s="3">
        <v>442</v>
      </c>
      <c r="F785" s="3" t="s">
        <v>0</v>
      </c>
      <c r="G785" s="3" t="s">
        <v>167</v>
      </c>
      <c r="H785" s="3">
        <v>0.27260000000000001</v>
      </c>
      <c r="I785" s="3">
        <v>0.1459</v>
      </c>
      <c r="J785" s="3">
        <v>4.4470000000000003E-2</v>
      </c>
      <c r="K785" s="3">
        <v>1.116E-3</v>
      </c>
      <c r="L785" s="3" t="s">
        <v>880</v>
      </c>
      <c r="M785" s="3">
        <v>0.98129999999999995</v>
      </c>
      <c r="N785" s="3">
        <v>1</v>
      </c>
    </row>
    <row r="786" spans="1:14" x14ac:dyDescent="0.3">
      <c r="A786" t="s">
        <v>4024</v>
      </c>
      <c r="B786" s="3">
        <v>20</v>
      </c>
      <c r="C786" s="3">
        <v>44757407</v>
      </c>
      <c r="D786" s="3" t="s">
        <v>878</v>
      </c>
      <c r="E786" s="3">
        <v>2951</v>
      </c>
      <c r="F786" s="3" t="s">
        <v>0</v>
      </c>
      <c r="G786" s="3" t="s">
        <v>167</v>
      </c>
      <c r="H786" s="3">
        <v>0.22956201287699099</v>
      </c>
      <c r="I786" s="3">
        <v>0.223355</v>
      </c>
      <c r="J786" s="3">
        <v>2.8665800000000002E-2</v>
      </c>
      <c r="K786" s="4">
        <v>6.6133800000000002E-15</v>
      </c>
      <c r="L786" s="3" t="s">
        <v>880</v>
      </c>
      <c r="M786" s="3">
        <v>0.99472000000000005</v>
      </c>
      <c r="N786" s="3">
        <v>1</v>
      </c>
    </row>
    <row r="787" spans="1:14" x14ac:dyDescent="0.3">
      <c r="A787" t="s">
        <v>4023</v>
      </c>
      <c r="B787" s="3">
        <v>20</v>
      </c>
      <c r="C787" s="3">
        <v>44757407</v>
      </c>
      <c r="D787" s="3" t="s">
        <v>880</v>
      </c>
      <c r="E787" s="3">
        <v>344</v>
      </c>
      <c r="F787" s="3" t="s">
        <v>0</v>
      </c>
      <c r="G787" s="3" t="s">
        <v>167</v>
      </c>
      <c r="H787" s="3">
        <v>0.28160000000000002</v>
      </c>
      <c r="I787" s="3">
        <v>5.33E-2</v>
      </c>
      <c r="J787" s="3">
        <v>8.3599999999999994E-2</v>
      </c>
      <c r="K787" s="3">
        <v>0.52459999999999996</v>
      </c>
      <c r="L787" s="3" t="s">
        <v>880</v>
      </c>
      <c r="M787" s="3">
        <v>0.999</v>
      </c>
      <c r="N787" s="3" t="s">
        <v>880</v>
      </c>
    </row>
    <row r="788" spans="1:14" x14ac:dyDescent="0.3">
      <c r="A788" t="s">
        <v>4022</v>
      </c>
      <c r="B788" s="3">
        <v>20</v>
      </c>
      <c r="C788" s="3">
        <v>44757407</v>
      </c>
      <c r="D788" s="3" t="s">
        <v>880</v>
      </c>
      <c r="E788" s="3">
        <v>300</v>
      </c>
      <c r="F788" s="3" t="s">
        <v>0</v>
      </c>
      <c r="G788" s="3" t="s">
        <v>167</v>
      </c>
      <c r="H788" s="3">
        <v>0.25929999999999997</v>
      </c>
      <c r="I788" s="3">
        <v>-2.0199999999999999E-2</v>
      </c>
      <c r="J788" s="3">
        <v>8.5599999999999996E-2</v>
      </c>
      <c r="K788" s="3">
        <v>0.81369999999999998</v>
      </c>
      <c r="L788" s="3" t="s">
        <v>880</v>
      </c>
      <c r="M788" s="3">
        <v>0.96030000000000004</v>
      </c>
      <c r="N788" s="3" t="s">
        <v>880</v>
      </c>
    </row>
    <row r="789" spans="1:14" x14ac:dyDescent="0.3">
      <c r="A789" t="s">
        <v>4021</v>
      </c>
      <c r="B789" s="3">
        <v>20</v>
      </c>
      <c r="C789" s="3">
        <v>44757407</v>
      </c>
      <c r="D789" s="3" t="s">
        <v>878</v>
      </c>
      <c r="E789" s="3">
        <v>902</v>
      </c>
      <c r="F789" s="3" t="s">
        <v>0</v>
      </c>
      <c r="G789" s="3" t="s">
        <v>167</v>
      </c>
      <c r="H789" s="3">
        <v>0.2707</v>
      </c>
      <c r="I789" s="3">
        <v>0.18401000000000001</v>
      </c>
      <c r="J789" s="3">
        <v>5.4316000000000003E-2</v>
      </c>
      <c r="K789" s="4">
        <v>7.3300000000000004E-4</v>
      </c>
      <c r="L789" s="4">
        <v>1.259E-2</v>
      </c>
      <c r="M789" s="3">
        <v>0.95940499999999995</v>
      </c>
      <c r="N789" s="3">
        <v>1</v>
      </c>
    </row>
    <row r="790" spans="1:14" x14ac:dyDescent="0.3">
      <c r="A790" t="s">
        <v>4020</v>
      </c>
      <c r="B790" s="3">
        <v>11</v>
      </c>
      <c r="C790" s="3">
        <v>60793651</v>
      </c>
      <c r="D790" s="3" t="s">
        <v>880</v>
      </c>
      <c r="E790" s="3">
        <v>4896.01</v>
      </c>
      <c r="F790" s="3" t="s">
        <v>167</v>
      </c>
      <c r="G790" s="3" t="s">
        <v>24</v>
      </c>
      <c r="H790" s="3">
        <v>0.39227400000000001</v>
      </c>
      <c r="I790" s="3">
        <v>-0.13872799999999999</v>
      </c>
      <c r="J790" s="3">
        <v>2.10277E-2</v>
      </c>
      <c r="K790" s="4">
        <v>4.62801E-11</v>
      </c>
      <c r="L790" s="3" t="s">
        <v>880</v>
      </c>
      <c r="M790" s="3">
        <v>0.97662700000000002</v>
      </c>
      <c r="N790" s="3" t="s">
        <v>880</v>
      </c>
    </row>
    <row r="791" spans="1:14" x14ac:dyDescent="0.3">
      <c r="A791" t="s">
        <v>4019</v>
      </c>
      <c r="B791" s="3">
        <v>11</v>
      </c>
      <c r="C791" s="3">
        <v>60793651</v>
      </c>
      <c r="D791" s="3" t="s">
        <v>880</v>
      </c>
      <c r="E791" s="3">
        <v>1496</v>
      </c>
      <c r="F791" s="3" t="s">
        <v>167</v>
      </c>
      <c r="G791" s="3" t="s">
        <v>24</v>
      </c>
      <c r="H791" s="3">
        <v>0.33021400000000001</v>
      </c>
      <c r="I791" s="3">
        <v>-7.6815900000000006E-2</v>
      </c>
      <c r="J791" s="3">
        <v>3.9365900000000002E-2</v>
      </c>
      <c r="K791" s="3">
        <v>5.1204100000000002E-2</v>
      </c>
      <c r="L791" s="3" t="s">
        <v>880</v>
      </c>
      <c r="M791" s="3" t="s">
        <v>880</v>
      </c>
      <c r="N791" s="3" t="s">
        <v>880</v>
      </c>
    </row>
    <row r="792" spans="1:14" x14ac:dyDescent="0.3">
      <c r="A792" t="s">
        <v>4018</v>
      </c>
      <c r="B792" s="3">
        <v>11</v>
      </c>
      <c r="C792" s="3">
        <v>60793651</v>
      </c>
      <c r="D792" s="3" t="s">
        <v>878</v>
      </c>
      <c r="E792" s="3">
        <v>487</v>
      </c>
      <c r="F792" s="3" t="s">
        <v>167</v>
      </c>
      <c r="G792" s="3" t="s">
        <v>24</v>
      </c>
      <c r="H792" s="3">
        <v>0.30159999999999998</v>
      </c>
      <c r="I792" s="3">
        <v>-0.16980000000000001</v>
      </c>
      <c r="J792" s="3">
        <v>7.0000000000000007E-2</v>
      </c>
      <c r="K792" s="3">
        <v>1.5720000000000001E-2</v>
      </c>
      <c r="L792" s="3" t="s">
        <v>880</v>
      </c>
      <c r="M792" s="3">
        <v>0.9829</v>
      </c>
      <c r="N792" s="3">
        <v>1</v>
      </c>
    </row>
    <row r="793" spans="1:14" x14ac:dyDescent="0.3">
      <c r="A793" t="s">
        <v>4017</v>
      </c>
      <c r="B793" s="3">
        <v>11</v>
      </c>
      <c r="C793" s="3">
        <v>60793651</v>
      </c>
      <c r="D793" s="3" t="s">
        <v>878</v>
      </c>
      <c r="E793" s="3">
        <v>185</v>
      </c>
      <c r="F793" s="3" t="s">
        <v>167</v>
      </c>
      <c r="G793" s="3" t="s">
        <v>24</v>
      </c>
      <c r="H793" s="3">
        <v>0.40810800000000003</v>
      </c>
      <c r="I793" s="3">
        <v>-8.1350000000000006E-2</v>
      </c>
      <c r="J793" s="3">
        <v>0.104</v>
      </c>
      <c r="K793" s="3">
        <v>0.43509999999999999</v>
      </c>
      <c r="L793" s="3">
        <v>3.333E-3</v>
      </c>
      <c r="M793" s="3">
        <v>1</v>
      </c>
      <c r="N793" s="3">
        <v>1</v>
      </c>
    </row>
    <row r="794" spans="1:14" x14ac:dyDescent="0.3">
      <c r="A794" t="s">
        <v>4016</v>
      </c>
      <c r="B794" s="3">
        <v>11</v>
      </c>
      <c r="C794" s="3">
        <v>60793651</v>
      </c>
      <c r="D794" s="3" t="s">
        <v>880</v>
      </c>
      <c r="E794" s="3">
        <v>1064</v>
      </c>
      <c r="F794" s="3" t="s">
        <v>167</v>
      </c>
      <c r="G794" s="3" t="s">
        <v>24</v>
      </c>
      <c r="H794" s="3">
        <v>0.40055400000000002</v>
      </c>
      <c r="I794" s="3">
        <v>-6.6447400000000004E-2</v>
      </c>
      <c r="J794" s="3">
        <v>4.4611100000000001E-2</v>
      </c>
      <c r="K794" s="3">
        <v>0.136659</v>
      </c>
      <c r="L794" s="3" t="s">
        <v>880</v>
      </c>
      <c r="M794" s="3">
        <v>0.93457599999999996</v>
      </c>
      <c r="N794" s="3" t="s">
        <v>880</v>
      </c>
    </row>
    <row r="795" spans="1:14" x14ac:dyDescent="0.3">
      <c r="A795" t="s">
        <v>4015</v>
      </c>
      <c r="B795" s="3">
        <v>11</v>
      </c>
      <c r="C795" s="3">
        <v>60793651</v>
      </c>
      <c r="D795" s="3" t="s">
        <v>880</v>
      </c>
      <c r="E795" s="3">
        <v>866</v>
      </c>
      <c r="F795" s="3" t="s">
        <v>167</v>
      </c>
      <c r="G795" s="3" t="s">
        <v>24</v>
      </c>
      <c r="H795" s="3">
        <v>0.26740000000000003</v>
      </c>
      <c r="I795" s="3">
        <v>-0.13530198018197301</v>
      </c>
      <c r="J795" s="3">
        <v>5.7922027923715098E-2</v>
      </c>
      <c r="K795" s="3">
        <v>1.9494730378843399E-2</v>
      </c>
      <c r="L795" s="3" t="s">
        <v>880</v>
      </c>
      <c r="M795" s="3" t="s">
        <v>880</v>
      </c>
      <c r="N795" s="3" t="s">
        <v>880</v>
      </c>
    </row>
    <row r="796" spans="1:14" x14ac:dyDescent="0.3">
      <c r="A796" t="s">
        <v>4014</v>
      </c>
      <c r="B796" s="3">
        <v>11</v>
      </c>
      <c r="C796" s="3">
        <v>60793651</v>
      </c>
      <c r="D796" s="3" t="s">
        <v>878</v>
      </c>
      <c r="E796" s="3">
        <v>981</v>
      </c>
      <c r="F796" s="3" t="s">
        <v>167</v>
      </c>
      <c r="G796" s="3" t="s">
        <v>24</v>
      </c>
      <c r="H796" s="3">
        <v>0.38200000000000001</v>
      </c>
      <c r="I796" s="3">
        <v>-0.15421499999999999</v>
      </c>
      <c r="J796" s="3">
        <v>4.5870000000000001E-2</v>
      </c>
      <c r="K796" s="4">
        <v>8.03E-4</v>
      </c>
      <c r="L796" s="4">
        <v>1.141E-2</v>
      </c>
      <c r="M796" s="3">
        <v>0.98547700000000005</v>
      </c>
      <c r="N796" s="3">
        <v>1</v>
      </c>
    </row>
    <row r="797" spans="1:14" x14ac:dyDescent="0.3">
      <c r="A797" t="s">
        <v>4013</v>
      </c>
      <c r="B797" s="3">
        <v>11</v>
      </c>
      <c r="C797" s="3">
        <v>60793651</v>
      </c>
      <c r="D797" s="3" t="s">
        <v>878</v>
      </c>
      <c r="E797" s="3">
        <v>448</v>
      </c>
      <c r="F797" s="3" t="s">
        <v>167</v>
      </c>
      <c r="G797" s="3" t="s">
        <v>24</v>
      </c>
      <c r="H797" s="3">
        <v>0.32919999999999999</v>
      </c>
      <c r="I797" s="3">
        <v>-1.0200000000000001E-2</v>
      </c>
      <c r="J797" s="3">
        <v>4.8719999999999999E-2</v>
      </c>
      <c r="K797" s="3">
        <v>0.83430000000000004</v>
      </c>
      <c r="L797" s="3" t="s">
        <v>880</v>
      </c>
      <c r="M797" s="3">
        <v>0.99751999999999996</v>
      </c>
      <c r="N797" s="3">
        <v>0</v>
      </c>
    </row>
    <row r="798" spans="1:14" x14ac:dyDescent="0.3">
      <c r="A798" t="s">
        <v>4012</v>
      </c>
      <c r="B798" s="3">
        <v>11</v>
      </c>
      <c r="C798" s="3">
        <v>60793651</v>
      </c>
      <c r="D798" s="3" t="s">
        <v>878</v>
      </c>
      <c r="E798" s="3">
        <v>2951</v>
      </c>
      <c r="F798" s="3" t="s">
        <v>167</v>
      </c>
      <c r="G798" s="3" t="s">
        <v>24</v>
      </c>
      <c r="H798" s="3">
        <v>0.38241274144357801</v>
      </c>
      <c r="I798" s="3">
        <v>-0.12898599999999999</v>
      </c>
      <c r="J798" s="3">
        <v>2.57843E-2</v>
      </c>
      <c r="K798" s="4">
        <v>5.6594500000000003E-7</v>
      </c>
      <c r="L798" s="3" t="s">
        <v>880</v>
      </c>
      <c r="M798" s="3">
        <v>1</v>
      </c>
      <c r="N798" s="3">
        <v>0</v>
      </c>
    </row>
    <row r="799" spans="1:14" x14ac:dyDescent="0.3">
      <c r="A799" t="s">
        <v>4011</v>
      </c>
      <c r="B799" s="3">
        <v>11</v>
      </c>
      <c r="C799" s="3">
        <v>60793651</v>
      </c>
      <c r="D799" s="3" t="s">
        <v>880</v>
      </c>
      <c r="E799" s="3">
        <v>344</v>
      </c>
      <c r="F799" s="3" t="s">
        <v>24</v>
      </c>
      <c r="G799" s="3" t="s">
        <v>167</v>
      </c>
      <c r="H799" s="3">
        <v>0.68169999999999997</v>
      </c>
      <c r="I799" s="3">
        <v>-1.3899999999999999E-2</v>
      </c>
      <c r="J799" s="3">
        <v>8.1900000000000001E-2</v>
      </c>
      <c r="K799" s="3">
        <v>0.86539999999999995</v>
      </c>
      <c r="L799" s="3" t="s">
        <v>880</v>
      </c>
      <c r="M799" s="3">
        <v>1.0555000000000001</v>
      </c>
      <c r="N799" s="3" t="s">
        <v>880</v>
      </c>
    </row>
    <row r="800" spans="1:14" x14ac:dyDescent="0.3">
      <c r="A800" t="s">
        <v>4010</v>
      </c>
      <c r="B800" s="3">
        <v>11</v>
      </c>
      <c r="C800" s="3">
        <v>60793651</v>
      </c>
      <c r="D800" s="3" t="s">
        <v>880</v>
      </c>
      <c r="E800" s="3">
        <v>300</v>
      </c>
      <c r="F800" s="3" t="s">
        <v>24</v>
      </c>
      <c r="G800" s="3" t="s">
        <v>167</v>
      </c>
      <c r="H800" s="3">
        <v>0.67520000000000002</v>
      </c>
      <c r="I800" s="3">
        <v>6.8599999999999994E-2</v>
      </c>
      <c r="J800" s="3">
        <v>8.2100000000000006E-2</v>
      </c>
      <c r="K800" s="3">
        <v>0.40360000000000001</v>
      </c>
      <c r="L800" s="3" t="s">
        <v>880</v>
      </c>
      <c r="M800" s="3">
        <v>0.93669999999999998</v>
      </c>
      <c r="N800" s="3" t="s">
        <v>880</v>
      </c>
    </row>
    <row r="801" spans="1:14" x14ac:dyDescent="0.3">
      <c r="A801" t="s">
        <v>4009</v>
      </c>
      <c r="B801" s="3">
        <v>11</v>
      </c>
      <c r="C801" s="3">
        <v>60793651</v>
      </c>
      <c r="D801" s="3" t="s">
        <v>878</v>
      </c>
      <c r="E801" s="3">
        <v>902</v>
      </c>
      <c r="F801" s="3" t="s">
        <v>167</v>
      </c>
      <c r="G801" s="3" t="s">
        <v>24</v>
      </c>
      <c r="H801" s="3">
        <v>0.34920000000000001</v>
      </c>
      <c r="I801" s="3">
        <v>-1.2548E-2</v>
      </c>
      <c r="J801" s="3">
        <v>5.2044E-2</v>
      </c>
      <c r="K801" s="4">
        <v>0.81</v>
      </c>
      <c r="L801" s="4">
        <v>6.4590000000000003E-5</v>
      </c>
      <c r="M801" s="3">
        <v>0.93380099999999999</v>
      </c>
      <c r="N801" s="3">
        <v>1</v>
      </c>
    </row>
    <row r="802" spans="1:14" x14ac:dyDescent="0.3">
      <c r="A802" t="s">
        <v>4008</v>
      </c>
      <c r="B802" s="3">
        <v>12</v>
      </c>
      <c r="C802" s="3">
        <v>111884608</v>
      </c>
      <c r="D802" s="3" t="s">
        <v>880</v>
      </c>
      <c r="E802" s="3">
        <v>4896</v>
      </c>
      <c r="F802" s="3" t="s">
        <v>24</v>
      </c>
      <c r="G802" s="3" t="s">
        <v>5</v>
      </c>
      <c r="H802" s="3">
        <v>0.51729499999999995</v>
      </c>
      <c r="I802" s="3">
        <v>-0.19963500000000001</v>
      </c>
      <c r="J802" s="3">
        <v>2.01432E-2</v>
      </c>
      <c r="K802" s="4">
        <v>6.1376500000000001E-23</v>
      </c>
      <c r="L802" s="3" t="s">
        <v>880</v>
      </c>
      <c r="M802" s="3">
        <v>0.99908300000000005</v>
      </c>
      <c r="N802" s="3" t="s">
        <v>880</v>
      </c>
    </row>
    <row r="803" spans="1:14" x14ac:dyDescent="0.3">
      <c r="A803" t="s">
        <v>4007</v>
      </c>
      <c r="B803" s="3">
        <v>12</v>
      </c>
      <c r="C803" s="3">
        <v>111884608</v>
      </c>
      <c r="D803" s="3" t="s">
        <v>880</v>
      </c>
      <c r="E803" s="3">
        <v>1496</v>
      </c>
      <c r="F803" s="3" t="s">
        <v>5</v>
      </c>
      <c r="G803" s="3" t="s">
        <v>24</v>
      </c>
      <c r="H803" s="3">
        <v>0.47125699999999998</v>
      </c>
      <c r="I803" s="3">
        <v>5.3420000000000002E-2</v>
      </c>
      <c r="J803" s="3">
        <v>3.6846499999999997E-2</v>
      </c>
      <c r="K803" s="3">
        <v>0.14732400000000001</v>
      </c>
      <c r="L803" s="3" t="s">
        <v>880</v>
      </c>
      <c r="M803" s="3" t="s">
        <v>880</v>
      </c>
      <c r="N803" s="3" t="s">
        <v>880</v>
      </c>
    </row>
    <row r="804" spans="1:14" x14ac:dyDescent="0.3">
      <c r="A804" t="s">
        <v>4006</v>
      </c>
      <c r="B804" s="3">
        <v>12</v>
      </c>
      <c r="C804" s="3">
        <v>111884608</v>
      </c>
      <c r="D804" s="3" t="s">
        <v>878</v>
      </c>
      <c r="E804" s="3">
        <v>487</v>
      </c>
      <c r="F804" s="3" t="s">
        <v>24</v>
      </c>
      <c r="G804" s="3" t="s">
        <v>5</v>
      </c>
      <c r="H804" s="3">
        <v>0.54279999999999995</v>
      </c>
      <c r="I804" s="3">
        <v>-8.4500000000000006E-2</v>
      </c>
      <c r="J804" s="3">
        <v>6.4899999999999999E-2</v>
      </c>
      <c r="K804" s="3">
        <v>0.19389999999999999</v>
      </c>
      <c r="L804" s="3" t="s">
        <v>880</v>
      </c>
      <c r="M804" s="3">
        <v>0.97970000000000002</v>
      </c>
      <c r="N804" s="3">
        <v>1</v>
      </c>
    </row>
    <row r="805" spans="1:14" x14ac:dyDescent="0.3">
      <c r="A805" t="s">
        <v>4005</v>
      </c>
      <c r="B805" s="3">
        <v>12</v>
      </c>
      <c r="C805" s="3">
        <v>111884608</v>
      </c>
      <c r="D805" s="3" t="s">
        <v>878</v>
      </c>
      <c r="E805" s="3">
        <v>185</v>
      </c>
      <c r="F805" s="3" t="s">
        <v>24</v>
      </c>
      <c r="G805" s="3" t="s">
        <v>5</v>
      </c>
      <c r="H805" s="3">
        <v>0.48918899999999998</v>
      </c>
      <c r="I805" s="3">
        <v>5.7939999999999998E-2</v>
      </c>
      <c r="J805" s="3">
        <v>0.10630000000000001</v>
      </c>
      <c r="K805" s="3">
        <v>0.58640000000000003</v>
      </c>
      <c r="L805" s="3">
        <v>1.621E-3</v>
      </c>
      <c r="M805" s="3">
        <v>1</v>
      </c>
      <c r="N805" s="3">
        <v>1</v>
      </c>
    </row>
    <row r="806" spans="1:14" x14ac:dyDescent="0.3">
      <c r="A806" t="s">
        <v>4004</v>
      </c>
      <c r="B806" s="3">
        <v>12</v>
      </c>
      <c r="C806" s="3">
        <v>111884608</v>
      </c>
      <c r="D806" s="3" t="s">
        <v>880</v>
      </c>
      <c r="E806" s="3">
        <v>1064</v>
      </c>
      <c r="F806" s="3" t="s">
        <v>24</v>
      </c>
      <c r="G806" s="3" t="s">
        <v>5</v>
      </c>
      <c r="H806" s="3">
        <v>0.49899500000000002</v>
      </c>
      <c r="I806" s="3">
        <v>-0.15992400000000001</v>
      </c>
      <c r="J806" s="3">
        <v>4.19613E-2</v>
      </c>
      <c r="K806" s="3">
        <v>1.4627499999999999E-4</v>
      </c>
      <c r="L806" s="3" t="s">
        <v>880</v>
      </c>
      <c r="M806" s="3">
        <v>0.99974399999999997</v>
      </c>
      <c r="N806" s="3" t="s">
        <v>880</v>
      </c>
    </row>
    <row r="807" spans="1:14" x14ac:dyDescent="0.3">
      <c r="A807" t="s">
        <v>4003</v>
      </c>
      <c r="B807" s="3">
        <v>12</v>
      </c>
      <c r="C807" s="3">
        <v>111884608</v>
      </c>
      <c r="D807" s="3" t="s">
        <v>880</v>
      </c>
      <c r="E807" s="3">
        <v>866</v>
      </c>
      <c r="F807" s="3" t="s">
        <v>5</v>
      </c>
      <c r="G807" s="3" t="s">
        <v>24</v>
      </c>
      <c r="H807" s="3">
        <v>0.35799999999999998</v>
      </c>
      <c r="I807" s="3">
        <v>0.14648009050550601</v>
      </c>
      <c r="J807" s="3">
        <v>5.2194849247784399E-2</v>
      </c>
      <c r="K807" s="3">
        <v>5.0097072732555297E-3</v>
      </c>
      <c r="L807" s="3" t="s">
        <v>880</v>
      </c>
      <c r="M807" s="3" t="s">
        <v>880</v>
      </c>
      <c r="N807" s="3" t="s">
        <v>880</v>
      </c>
    </row>
    <row r="808" spans="1:14" x14ac:dyDescent="0.3">
      <c r="A808" t="s">
        <v>4002</v>
      </c>
      <c r="B808" s="3">
        <v>12</v>
      </c>
      <c r="C808" s="3">
        <v>111884608</v>
      </c>
      <c r="D808" s="3" t="s">
        <v>878</v>
      </c>
      <c r="E808" s="3">
        <v>981</v>
      </c>
      <c r="F808" s="3" t="s">
        <v>24</v>
      </c>
      <c r="G808" s="3" t="s">
        <v>5</v>
      </c>
      <c r="H808" s="3">
        <v>0.50919999999999999</v>
      </c>
      <c r="I808" s="3">
        <v>-0.108738</v>
      </c>
      <c r="J808" s="3">
        <v>4.5891000000000001E-2</v>
      </c>
      <c r="K808" s="4">
        <v>1.8200000000000001E-2</v>
      </c>
      <c r="L808" s="4">
        <v>5.7019999999999996E-3</v>
      </c>
      <c r="M808" s="3">
        <v>0.98911499999999997</v>
      </c>
      <c r="N808" s="3">
        <v>1</v>
      </c>
    </row>
    <row r="809" spans="1:14" x14ac:dyDescent="0.3">
      <c r="A809" t="s">
        <v>4001</v>
      </c>
      <c r="B809" s="3">
        <v>12</v>
      </c>
      <c r="C809" s="3">
        <v>111884608</v>
      </c>
      <c r="D809" s="3" t="s">
        <v>878</v>
      </c>
      <c r="E809" s="3">
        <v>448</v>
      </c>
      <c r="F809" s="3" t="s">
        <v>5</v>
      </c>
      <c r="G809" s="3" t="s">
        <v>24</v>
      </c>
      <c r="H809" s="3">
        <v>0.47210000000000002</v>
      </c>
      <c r="I809" s="3">
        <v>0.12130000000000001</v>
      </c>
      <c r="J809" s="3">
        <v>4.4359999999999997E-2</v>
      </c>
      <c r="K809" s="3">
        <v>6.5129999999999997E-3</v>
      </c>
      <c r="L809" s="3" t="s">
        <v>880</v>
      </c>
      <c r="M809" s="3">
        <v>0.99861999999999995</v>
      </c>
      <c r="N809" s="3">
        <v>0</v>
      </c>
    </row>
    <row r="810" spans="1:14" x14ac:dyDescent="0.3">
      <c r="A810" t="s">
        <v>4000</v>
      </c>
      <c r="B810" s="3">
        <v>12</v>
      </c>
      <c r="C810" s="3">
        <v>111884608</v>
      </c>
      <c r="D810" s="3" t="s">
        <v>880</v>
      </c>
      <c r="E810" s="3">
        <v>344</v>
      </c>
      <c r="F810" s="3" t="s">
        <v>5</v>
      </c>
      <c r="G810" s="3" t="s">
        <v>24</v>
      </c>
      <c r="H810" s="3">
        <v>0.46510000000000001</v>
      </c>
      <c r="I810" s="3">
        <v>7.4399999999999994E-2</v>
      </c>
      <c r="J810" s="3">
        <v>7.5200000000000003E-2</v>
      </c>
      <c r="K810" s="3">
        <v>0.32279999999999998</v>
      </c>
      <c r="L810" s="3" t="s">
        <v>880</v>
      </c>
      <c r="M810" s="3">
        <v>1.0886</v>
      </c>
      <c r="N810" s="3" t="s">
        <v>880</v>
      </c>
    </row>
    <row r="811" spans="1:14" x14ac:dyDescent="0.3">
      <c r="A811" t="s">
        <v>3999</v>
      </c>
      <c r="B811" s="3">
        <v>12</v>
      </c>
      <c r="C811" s="3">
        <v>111884608</v>
      </c>
      <c r="D811" s="3" t="s">
        <v>880</v>
      </c>
      <c r="E811" s="3">
        <v>300</v>
      </c>
      <c r="F811" s="3" t="s">
        <v>5</v>
      </c>
      <c r="G811" s="3" t="s">
        <v>24</v>
      </c>
      <c r="H811" s="3">
        <v>0.48659999999999998</v>
      </c>
      <c r="I811" s="3">
        <v>7.2300000000000003E-2</v>
      </c>
      <c r="J811" s="3">
        <v>7.85E-2</v>
      </c>
      <c r="K811" s="3">
        <v>0.35770000000000002</v>
      </c>
      <c r="L811" s="3" t="s">
        <v>880</v>
      </c>
      <c r="M811" s="3">
        <v>0.89800000000000002</v>
      </c>
      <c r="N811" s="3" t="s">
        <v>880</v>
      </c>
    </row>
    <row r="812" spans="1:14" x14ac:dyDescent="0.3">
      <c r="A812" t="s">
        <v>3998</v>
      </c>
      <c r="B812" s="3">
        <v>12</v>
      </c>
      <c r="C812" s="3">
        <v>111884608</v>
      </c>
      <c r="D812" s="3" t="s">
        <v>878</v>
      </c>
      <c r="E812" s="3">
        <v>902</v>
      </c>
      <c r="F812" s="3" t="s">
        <v>24</v>
      </c>
      <c r="G812" s="3" t="s">
        <v>5</v>
      </c>
      <c r="H812" s="3">
        <v>0.48280000000000001</v>
      </c>
      <c r="I812" s="3">
        <v>-9.4383999999999996E-2</v>
      </c>
      <c r="J812" s="3">
        <v>4.7726999999999999E-2</v>
      </c>
      <c r="K812" s="4">
        <v>4.8300000000000003E-2</v>
      </c>
      <c r="L812" s="4">
        <v>4.3270000000000001E-3</v>
      </c>
      <c r="M812" s="3">
        <v>0.998946</v>
      </c>
      <c r="N812" s="3">
        <v>1</v>
      </c>
    </row>
    <row r="813" spans="1:14" x14ac:dyDescent="0.3">
      <c r="A813" t="s">
        <v>3997</v>
      </c>
      <c r="B813" s="3">
        <v>12</v>
      </c>
      <c r="C813" s="3">
        <v>112610714</v>
      </c>
      <c r="D813" s="3" t="s">
        <v>880</v>
      </c>
      <c r="E813" s="3">
        <v>4896</v>
      </c>
      <c r="F813" s="3" t="s">
        <v>0</v>
      </c>
      <c r="G813" s="3" t="s">
        <v>167</v>
      </c>
      <c r="H813" s="3">
        <v>0.41006399999999998</v>
      </c>
      <c r="I813" s="3">
        <v>0.16958300000000001</v>
      </c>
      <c r="J813" s="3">
        <v>2.06029E-2</v>
      </c>
      <c r="K813" s="4">
        <v>2.3581899999999999E-16</v>
      </c>
      <c r="L813" s="3" t="s">
        <v>880</v>
      </c>
      <c r="M813" s="3">
        <v>0.993174</v>
      </c>
      <c r="N813" s="3" t="s">
        <v>880</v>
      </c>
    </row>
    <row r="814" spans="1:14" x14ac:dyDescent="0.3">
      <c r="A814" t="s">
        <v>3996</v>
      </c>
      <c r="B814" s="3">
        <v>12</v>
      </c>
      <c r="C814" s="3">
        <v>112610714</v>
      </c>
      <c r="D814" s="3" t="s">
        <v>880</v>
      </c>
      <c r="E814" s="3">
        <v>1496</v>
      </c>
      <c r="F814" s="3" t="s">
        <v>0</v>
      </c>
      <c r="G814" s="3" t="s">
        <v>167</v>
      </c>
      <c r="H814" s="3">
        <v>0.41343600000000003</v>
      </c>
      <c r="I814" s="3">
        <v>5.2305999999999998E-2</v>
      </c>
      <c r="J814" s="3">
        <v>3.7437600000000001E-2</v>
      </c>
      <c r="K814" s="3">
        <v>0.162576</v>
      </c>
      <c r="L814" s="3" t="s">
        <v>880</v>
      </c>
      <c r="M814" s="3" t="s">
        <v>880</v>
      </c>
      <c r="N814" s="3" t="s">
        <v>880</v>
      </c>
    </row>
    <row r="815" spans="1:14" x14ac:dyDescent="0.3">
      <c r="A815" t="s">
        <v>3995</v>
      </c>
      <c r="B815" s="3">
        <v>12</v>
      </c>
      <c r="C815" s="3">
        <v>112610714</v>
      </c>
      <c r="D815" s="3" t="s">
        <v>878</v>
      </c>
      <c r="E815" s="3">
        <v>487</v>
      </c>
      <c r="F815" s="3" t="s">
        <v>0</v>
      </c>
      <c r="G815" s="3" t="s">
        <v>167</v>
      </c>
      <c r="H815" s="3">
        <v>0.41830000000000001</v>
      </c>
      <c r="I815" s="3">
        <v>6.5100000000000005E-2</v>
      </c>
      <c r="J815" s="3">
        <v>6.8500000000000005E-2</v>
      </c>
      <c r="K815" s="3">
        <v>0.34229999999999999</v>
      </c>
      <c r="L815" s="3" t="s">
        <v>880</v>
      </c>
      <c r="M815" s="3">
        <v>0.89849999999999997</v>
      </c>
      <c r="N815" s="3">
        <v>1</v>
      </c>
    </row>
    <row r="816" spans="1:14" x14ac:dyDescent="0.3">
      <c r="A816" t="s">
        <v>3994</v>
      </c>
      <c r="B816" s="3">
        <v>12</v>
      </c>
      <c r="C816" s="3">
        <v>112610714</v>
      </c>
      <c r="D816" s="3" t="s">
        <v>878</v>
      </c>
      <c r="E816" s="3">
        <v>185</v>
      </c>
      <c r="F816" s="3" t="s">
        <v>0</v>
      </c>
      <c r="G816" s="3" t="s">
        <v>167</v>
      </c>
      <c r="H816" s="3">
        <v>0.43513499999999999</v>
      </c>
      <c r="I816" s="3">
        <v>3.104E-3</v>
      </c>
      <c r="J816" s="3">
        <v>0.10929999999999999</v>
      </c>
      <c r="K816" s="3">
        <v>0.97740000000000005</v>
      </c>
      <c r="L816" s="4">
        <v>4.408E-6</v>
      </c>
      <c r="M816" s="3">
        <v>0.95299999999999996</v>
      </c>
      <c r="N816" s="3">
        <v>1</v>
      </c>
    </row>
    <row r="817" spans="1:14" x14ac:dyDescent="0.3">
      <c r="A817" t="s">
        <v>3993</v>
      </c>
      <c r="B817" s="3">
        <v>12</v>
      </c>
      <c r="C817" s="3">
        <v>112610714</v>
      </c>
      <c r="D817" s="3" t="s">
        <v>880</v>
      </c>
      <c r="E817" s="3">
        <v>1064</v>
      </c>
      <c r="F817" s="3" t="s">
        <v>0</v>
      </c>
      <c r="G817" s="3" t="s">
        <v>167</v>
      </c>
      <c r="H817" s="3">
        <v>0.44832699999999998</v>
      </c>
      <c r="I817" s="3">
        <v>0.151423</v>
      </c>
      <c r="J817" s="3">
        <v>4.3420100000000003E-2</v>
      </c>
      <c r="K817" s="3">
        <v>5.0785800000000003E-4</v>
      </c>
      <c r="L817" s="3" t="s">
        <v>880</v>
      </c>
      <c r="M817" s="3">
        <v>0.96820099999999998</v>
      </c>
      <c r="N817" s="3" t="s">
        <v>880</v>
      </c>
    </row>
    <row r="818" spans="1:14" x14ac:dyDescent="0.3">
      <c r="A818" t="s">
        <v>3992</v>
      </c>
      <c r="B818" s="3">
        <v>12</v>
      </c>
      <c r="C818" s="3">
        <v>112610714</v>
      </c>
      <c r="D818" s="3" t="s">
        <v>880</v>
      </c>
      <c r="E818" s="3">
        <v>866</v>
      </c>
      <c r="F818" s="3" t="s">
        <v>0</v>
      </c>
      <c r="G818" s="3" t="s">
        <v>167</v>
      </c>
      <c r="H818" s="3">
        <v>0.34229999999999999</v>
      </c>
      <c r="I818" s="3">
        <v>0.111138703310263</v>
      </c>
      <c r="J818" s="3">
        <v>5.2175055390823101E-2</v>
      </c>
      <c r="K818" s="3">
        <v>3.3162380951434901E-2</v>
      </c>
      <c r="L818" s="3" t="s">
        <v>880</v>
      </c>
      <c r="M818" s="3" t="s">
        <v>880</v>
      </c>
      <c r="N818" s="3" t="s">
        <v>880</v>
      </c>
    </row>
    <row r="819" spans="1:14" x14ac:dyDescent="0.3">
      <c r="A819" t="s">
        <v>3991</v>
      </c>
      <c r="B819" s="3">
        <v>12</v>
      </c>
      <c r="C819" s="3">
        <v>112610714</v>
      </c>
      <c r="D819" s="3" t="s">
        <v>878</v>
      </c>
      <c r="E819" s="3">
        <v>981</v>
      </c>
      <c r="F819" s="3" t="s">
        <v>0</v>
      </c>
      <c r="G819" s="3" t="s">
        <v>167</v>
      </c>
      <c r="H819" s="3">
        <v>0.41139999999999999</v>
      </c>
      <c r="I819" s="3">
        <v>0.117771</v>
      </c>
      <c r="J819" s="3">
        <v>4.6023000000000001E-2</v>
      </c>
      <c r="K819" s="4">
        <v>1.0800000000000001E-2</v>
      </c>
      <c r="L819" s="4">
        <v>6.6439999999999997E-3</v>
      </c>
      <c r="M819" s="3">
        <v>0.97387999999999997</v>
      </c>
      <c r="N819" s="3">
        <v>1</v>
      </c>
    </row>
    <row r="820" spans="1:14" x14ac:dyDescent="0.3">
      <c r="A820" t="s">
        <v>3990</v>
      </c>
      <c r="B820" s="3">
        <v>12</v>
      </c>
      <c r="C820" s="3">
        <v>112610714</v>
      </c>
      <c r="D820" s="3" t="s">
        <v>880</v>
      </c>
      <c r="E820" s="3">
        <v>344</v>
      </c>
      <c r="F820" s="3" t="s">
        <v>0</v>
      </c>
      <c r="G820" s="3" t="s">
        <v>167</v>
      </c>
      <c r="H820" s="3">
        <v>0.42599999999999999</v>
      </c>
      <c r="I820" s="3">
        <v>2.3800000000000002E-2</v>
      </c>
      <c r="J820" s="3">
        <v>8.1900000000000001E-2</v>
      </c>
      <c r="K820" s="3">
        <v>0.77190000000000003</v>
      </c>
      <c r="L820" s="3" t="s">
        <v>880</v>
      </c>
      <c r="M820" s="3">
        <v>0.93620000000000003</v>
      </c>
      <c r="N820" s="3" t="s">
        <v>880</v>
      </c>
    </row>
    <row r="821" spans="1:14" x14ac:dyDescent="0.3">
      <c r="A821" t="s">
        <v>3989</v>
      </c>
      <c r="B821" s="3">
        <v>12</v>
      </c>
      <c r="C821" s="3">
        <v>112610714</v>
      </c>
      <c r="D821" s="3" t="s">
        <v>880</v>
      </c>
      <c r="E821" s="3">
        <v>300</v>
      </c>
      <c r="F821" s="3" t="s">
        <v>0</v>
      </c>
      <c r="G821" s="3" t="s">
        <v>167</v>
      </c>
      <c r="H821" s="3">
        <v>0.43369999999999997</v>
      </c>
      <c r="I821" s="3">
        <v>5.0900000000000001E-2</v>
      </c>
      <c r="J821" s="3">
        <v>8.3000000000000004E-2</v>
      </c>
      <c r="K821" s="3">
        <v>0.54010000000000002</v>
      </c>
      <c r="L821" s="3" t="s">
        <v>880</v>
      </c>
      <c r="M821" s="3">
        <v>0.81820000000000004</v>
      </c>
      <c r="N821" s="3" t="s">
        <v>880</v>
      </c>
    </row>
    <row r="822" spans="1:14" x14ac:dyDescent="0.3">
      <c r="A822" t="s">
        <v>3988</v>
      </c>
      <c r="B822" s="3">
        <v>12</v>
      </c>
      <c r="C822" s="3">
        <v>112610714</v>
      </c>
      <c r="D822" s="3" t="s">
        <v>878</v>
      </c>
      <c r="E822" s="3">
        <v>902</v>
      </c>
      <c r="F822" s="3" t="s">
        <v>0</v>
      </c>
      <c r="G822" s="3" t="s">
        <v>167</v>
      </c>
      <c r="H822" s="3">
        <v>0.47949999999999998</v>
      </c>
      <c r="I822" s="3">
        <v>5.9124000000000003E-2</v>
      </c>
      <c r="J822" s="3">
        <v>4.8466000000000002E-2</v>
      </c>
      <c r="K822" s="4">
        <v>0.224</v>
      </c>
      <c r="L822" s="4">
        <v>1.6509999999999999E-3</v>
      </c>
      <c r="M822" s="3">
        <v>0.95687100000000003</v>
      </c>
      <c r="N822" s="3">
        <v>1</v>
      </c>
    </row>
    <row r="823" spans="1:14" x14ac:dyDescent="0.3">
      <c r="A823" t="s">
        <v>3987</v>
      </c>
      <c r="B823" s="3">
        <v>18</v>
      </c>
      <c r="C823" s="3">
        <v>45545720</v>
      </c>
      <c r="D823" s="3" t="s">
        <v>880</v>
      </c>
      <c r="E823" s="3">
        <v>4896</v>
      </c>
      <c r="F823" s="3" t="s">
        <v>167</v>
      </c>
      <c r="G823" s="3" t="s">
        <v>0</v>
      </c>
      <c r="H823" s="3">
        <v>9.99998E-2</v>
      </c>
      <c r="I823" s="3">
        <v>0.113888</v>
      </c>
      <c r="J823" s="3">
        <v>3.4776099999999997E-2</v>
      </c>
      <c r="K823" s="3">
        <v>1.0643199999999999E-3</v>
      </c>
      <c r="L823" s="3" t="s">
        <v>880</v>
      </c>
      <c r="M823" s="3">
        <v>0.95583899999999999</v>
      </c>
      <c r="N823" s="3" t="s">
        <v>880</v>
      </c>
    </row>
    <row r="824" spans="1:14" x14ac:dyDescent="0.3">
      <c r="A824" t="s">
        <v>3986</v>
      </c>
      <c r="B824" s="3">
        <v>18</v>
      </c>
      <c r="C824" s="3">
        <v>45545720</v>
      </c>
      <c r="D824" s="3" t="s">
        <v>880</v>
      </c>
      <c r="E824" s="3">
        <v>1496</v>
      </c>
      <c r="F824" s="3" t="s">
        <v>167</v>
      </c>
      <c r="G824" s="3" t="s">
        <v>0</v>
      </c>
      <c r="H824" s="3">
        <v>0.11931799999999999</v>
      </c>
      <c r="I824" s="3">
        <v>0.114759</v>
      </c>
      <c r="J824" s="3">
        <v>5.6277599999999997E-2</v>
      </c>
      <c r="K824" s="3">
        <v>4.1609399999999998E-2</v>
      </c>
      <c r="L824" s="3" t="s">
        <v>880</v>
      </c>
      <c r="M824" s="3" t="s">
        <v>880</v>
      </c>
      <c r="N824" s="3" t="s">
        <v>880</v>
      </c>
    </row>
    <row r="825" spans="1:14" x14ac:dyDescent="0.3">
      <c r="A825" t="s">
        <v>3985</v>
      </c>
      <c r="B825" s="3">
        <v>18</v>
      </c>
      <c r="C825" s="3">
        <v>45545720</v>
      </c>
      <c r="D825" s="3" t="s">
        <v>878</v>
      </c>
      <c r="E825" s="3">
        <v>487</v>
      </c>
      <c r="F825" s="3" t="s">
        <v>167</v>
      </c>
      <c r="G825" s="3" t="s">
        <v>0</v>
      </c>
      <c r="H825" s="3">
        <v>0.11700000000000001</v>
      </c>
      <c r="I825" s="3">
        <v>0.17580000000000001</v>
      </c>
      <c r="J825" s="3">
        <v>9.7199999999999995E-2</v>
      </c>
      <c r="K825" s="3">
        <v>7.102E-2</v>
      </c>
      <c r="L825" s="3" t="s">
        <v>880</v>
      </c>
      <c r="M825" s="3">
        <v>1.0463</v>
      </c>
      <c r="N825" s="3">
        <v>1</v>
      </c>
    </row>
    <row r="826" spans="1:14" x14ac:dyDescent="0.3">
      <c r="A826" t="s">
        <v>3984</v>
      </c>
      <c r="B826" s="3">
        <v>18</v>
      </c>
      <c r="C826" s="3">
        <v>45545720</v>
      </c>
      <c r="D826" s="3" t="s">
        <v>878</v>
      </c>
      <c r="E826" s="3">
        <v>185</v>
      </c>
      <c r="F826" s="3" t="s">
        <v>167</v>
      </c>
      <c r="G826" s="3" t="s">
        <v>0</v>
      </c>
      <c r="H826" s="3">
        <v>9.4594600000000001E-2</v>
      </c>
      <c r="I826" s="3">
        <v>6.5449999999999994E-2</v>
      </c>
      <c r="J826" s="3">
        <v>0.1812</v>
      </c>
      <c r="K826" s="3">
        <v>0.71840000000000004</v>
      </c>
      <c r="L826" s="3">
        <v>7.1250000000000003E-4</v>
      </c>
      <c r="M826" s="3">
        <v>1</v>
      </c>
      <c r="N826" s="3">
        <v>1</v>
      </c>
    </row>
    <row r="827" spans="1:14" x14ac:dyDescent="0.3">
      <c r="A827" t="s">
        <v>3983</v>
      </c>
      <c r="B827" s="3">
        <v>18</v>
      </c>
      <c r="C827" s="3">
        <v>45545720</v>
      </c>
      <c r="D827" s="3" t="s">
        <v>880</v>
      </c>
      <c r="E827" s="3">
        <v>1064</v>
      </c>
      <c r="F827" s="3" t="s">
        <v>167</v>
      </c>
      <c r="G827" s="3" t="s">
        <v>0</v>
      </c>
      <c r="H827" s="3">
        <v>0.106697</v>
      </c>
      <c r="I827" s="3">
        <v>7.0010199999999995E-2</v>
      </c>
      <c r="J827" s="3">
        <v>6.8458900000000003E-2</v>
      </c>
      <c r="K827" s="3">
        <v>0.306703</v>
      </c>
      <c r="L827" s="3" t="s">
        <v>880</v>
      </c>
      <c r="M827" s="3">
        <v>0.97723400000000005</v>
      </c>
      <c r="N827" s="3" t="s">
        <v>880</v>
      </c>
    </row>
    <row r="828" spans="1:14" x14ac:dyDescent="0.3">
      <c r="A828" t="s">
        <v>3982</v>
      </c>
      <c r="B828" s="3">
        <v>18</v>
      </c>
      <c r="C828" s="3">
        <v>45545720</v>
      </c>
      <c r="D828" s="3" t="s">
        <v>880</v>
      </c>
      <c r="E828" s="3">
        <v>866</v>
      </c>
      <c r="F828" s="3" t="s">
        <v>167</v>
      </c>
      <c r="G828" s="3" t="s">
        <v>0</v>
      </c>
      <c r="H828" s="3">
        <v>0.16800000000000001</v>
      </c>
      <c r="I828" s="3">
        <v>9.2256125775758202E-2</v>
      </c>
      <c r="J828" s="3">
        <v>6.4663080076639498E-2</v>
      </c>
      <c r="K828" s="3">
        <v>0.153660546331579</v>
      </c>
      <c r="L828" s="3" t="s">
        <v>880</v>
      </c>
      <c r="M828" s="3" t="s">
        <v>880</v>
      </c>
      <c r="N828" s="3" t="s">
        <v>880</v>
      </c>
    </row>
    <row r="829" spans="1:14" x14ac:dyDescent="0.3">
      <c r="A829" t="s">
        <v>3981</v>
      </c>
      <c r="B829" s="3">
        <v>18</v>
      </c>
      <c r="C829" s="3">
        <v>45545720</v>
      </c>
      <c r="D829" s="3" t="s">
        <v>878</v>
      </c>
      <c r="E829" s="3">
        <v>981</v>
      </c>
      <c r="F829" s="3" t="s">
        <v>167</v>
      </c>
      <c r="G829" s="3" t="s">
        <v>0</v>
      </c>
      <c r="H829" s="3">
        <v>0.1109</v>
      </c>
      <c r="I829" s="3">
        <v>0.15504499999999999</v>
      </c>
      <c r="J829" s="3">
        <v>7.0771000000000001E-2</v>
      </c>
      <c r="K829" s="4">
        <v>2.8799999999999999E-2</v>
      </c>
      <c r="L829" s="4">
        <v>4.8789999999999997E-3</v>
      </c>
      <c r="M829" s="3">
        <v>0.97674300000000003</v>
      </c>
      <c r="N829" s="3">
        <v>1</v>
      </c>
    </row>
    <row r="830" spans="1:14" x14ac:dyDescent="0.3">
      <c r="A830" t="s">
        <v>3980</v>
      </c>
      <c r="B830" s="3">
        <v>18</v>
      </c>
      <c r="C830" s="3">
        <v>45545720</v>
      </c>
      <c r="D830" s="3" t="s">
        <v>878</v>
      </c>
      <c r="E830" s="3">
        <v>2951</v>
      </c>
      <c r="F830" s="3" t="s">
        <v>167</v>
      </c>
      <c r="G830" s="3" t="s">
        <v>0</v>
      </c>
      <c r="H830" s="3">
        <v>0.107251779057946</v>
      </c>
      <c r="I830" s="3">
        <v>0.128556</v>
      </c>
      <c r="J830" s="3">
        <v>4.1148999999999998E-2</v>
      </c>
      <c r="K830" s="3">
        <v>1.78312E-3</v>
      </c>
      <c r="L830" s="3" t="s">
        <v>880</v>
      </c>
      <c r="M830" s="3">
        <v>1</v>
      </c>
      <c r="N830" s="3">
        <v>0</v>
      </c>
    </row>
    <row r="831" spans="1:14" x14ac:dyDescent="0.3">
      <c r="A831" t="s">
        <v>3979</v>
      </c>
      <c r="B831" s="3">
        <v>18</v>
      </c>
      <c r="C831" s="3">
        <v>45545720</v>
      </c>
      <c r="D831" s="3" t="s">
        <v>880</v>
      </c>
      <c r="E831" s="3">
        <v>344</v>
      </c>
      <c r="F831" s="3" t="s">
        <v>0</v>
      </c>
      <c r="G831" s="3" t="s">
        <v>167</v>
      </c>
      <c r="H831" s="3">
        <v>0.88519999999999999</v>
      </c>
      <c r="I831" s="3">
        <v>-0.11119999999999999</v>
      </c>
      <c r="J831" s="3">
        <v>0.12089999999999999</v>
      </c>
      <c r="K831" s="3">
        <v>0.35849999999999999</v>
      </c>
      <c r="L831" s="3" t="s">
        <v>880</v>
      </c>
      <c r="M831" s="3">
        <v>1.0302</v>
      </c>
      <c r="N831" s="3" t="s">
        <v>880</v>
      </c>
    </row>
    <row r="832" spans="1:14" x14ac:dyDescent="0.3">
      <c r="A832" t="s">
        <v>3978</v>
      </c>
      <c r="B832" s="3">
        <v>18</v>
      </c>
      <c r="C832" s="3">
        <v>45545720</v>
      </c>
      <c r="D832" s="3" t="s">
        <v>880</v>
      </c>
      <c r="E832" s="3">
        <v>300</v>
      </c>
      <c r="F832" s="3" t="s">
        <v>0</v>
      </c>
      <c r="G832" s="3" t="s">
        <v>167</v>
      </c>
      <c r="H832" s="3">
        <v>0.86609999999999998</v>
      </c>
      <c r="I832" s="3">
        <v>-0.1411</v>
      </c>
      <c r="J832" s="3">
        <v>0.1051</v>
      </c>
      <c r="K832" s="3">
        <v>0.1802</v>
      </c>
      <c r="L832" s="3" t="s">
        <v>880</v>
      </c>
      <c r="M832" s="3">
        <v>1.0763</v>
      </c>
      <c r="N832" s="3" t="s">
        <v>880</v>
      </c>
    </row>
    <row r="833" spans="1:14" x14ac:dyDescent="0.3">
      <c r="A833" t="s">
        <v>3977</v>
      </c>
      <c r="B833" s="3">
        <v>18</v>
      </c>
      <c r="C833" s="3">
        <v>45545720</v>
      </c>
      <c r="D833" s="3" t="s">
        <v>878</v>
      </c>
      <c r="E833" s="3">
        <v>902</v>
      </c>
      <c r="F833" s="3" t="s">
        <v>167</v>
      </c>
      <c r="G833" s="3" t="s">
        <v>0</v>
      </c>
      <c r="H833" s="3">
        <v>0.12970000000000001</v>
      </c>
      <c r="I833" s="3">
        <v>0.143207</v>
      </c>
      <c r="J833" s="3">
        <v>7.1346000000000007E-2</v>
      </c>
      <c r="K833" s="4">
        <v>4.4999999999999998E-2</v>
      </c>
      <c r="L833" s="4">
        <v>4.457E-3</v>
      </c>
      <c r="M833" s="3">
        <v>0.91556899999999997</v>
      </c>
      <c r="N833" s="3">
        <v>1</v>
      </c>
    </row>
    <row r="834" spans="1:14" x14ac:dyDescent="0.3">
      <c r="A834" t="s">
        <v>3976</v>
      </c>
      <c r="B834" s="3">
        <v>11</v>
      </c>
      <c r="C834" s="3">
        <v>60763134</v>
      </c>
      <c r="D834" s="3" t="s">
        <v>880</v>
      </c>
      <c r="E834" s="3">
        <v>4896</v>
      </c>
      <c r="F834" s="3" t="s">
        <v>0</v>
      </c>
      <c r="G834" s="3" t="s">
        <v>24</v>
      </c>
      <c r="H834" s="3">
        <v>0.21831100000000001</v>
      </c>
      <c r="I834" s="3">
        <v>-0.67392399999999997</v>
      </c>
      <c r="J834" s="3">
        <v>2.2491500000000001E-2</v>
      </c>
      <c r="K834" s="4">
        <v>2.9536699999999998E-181</v>
      </c>
      <c r="L834" s="3" t="s">
        <v>880</v>
      </c>
      <c r="M834" s="3">
        <v>0.99670899999999996</v>
      </c>
      <c r="N834" s="3" t="s">
        <v>880</v>
      </c>
    </row>
    <row r="835" spans="1:14" x14ac:dyDescent="0.3">
      <c r="A835" t="s">
        <v>3975</v>
      </c>
      <c r="B835" s="3">
        <v>11</v>
      </c>
      <c r="C835" s="3">
        <v>60763134</v>
      </c>
      <c r="D835" s="3" t="s">
        <v>880</v>
      </c>
      <c r="E835" s="3">
        <v>1496</v>
      </c>
      <c r="F835" s="3" t="s">
        <v>0</v>
      </c>
      <c r="G835" s="3" t="s">
        <v>24</v>
      </c>
      <c r="H835" s="3">
        <v>0.23696500000000001</v>
      </c>
      <c r="I835" s="3">
        <v>-0.50413300000000005</v>
      </c>
      <c r="J835" s="3">
        <v>4.0809100000000001E-2</v>
      </c>
      <c r="K835" s="4">
        <v>1.8856199999999999E-33</v>
      </c>
      <c r="L835" s="3" t="s">
        <v>880</v>
      </c>
      <c r="M835" s="3" t="s">
        <v>880</v>
      </c>
      <c r="N835" s="3" t="s">
        <v>880</v>
      </c>
    </row>
    <row r="836" spans="1:14" x14ac:dyDescent="0.3">
      <c r="A836" t="s">
        <v>3974</v>
      </c>
      <c r="B836" s="3">
        <v>11</v>
      </c>
      <c r="C836" s="3">
        <v>60763134</v>
      </c>
      <c r="D836" s="3" t="s">
        <v>878</v>
      </c>
      <c r="E836" s="3">
        <v>487</v>
      </c>
      <c r="F836" s="3" t="s">
        <v>0</v>
      </c>
      <c r="G836" s="3" t="s">
        <v>24</v>
      </c>
      <c r="H836" s="3">
        <v>0.21249999999999999</v>
      </c>
      <c r="I836" s="3">
        <v>-0.47970000000000002</v>
      </c>
      <c r="J836" s="3">
        <v>7.5800000000000006E-2</v>
      </c>
      <c r="K836" s="4">
        <v>5.636E-10</v>
      </c>
      <c r="L836" s="3" t="s">
        <v>880</v>
      </c>
      <c r="M836" s="3">
        <v>0.98780000000000001</v>
      </c>
      <c r="N836" s="3">
        <v>1</v>
      </c>
    </row>
    <row r="837" spans="1:14" x14ac:dyDescent="0.3">
      <c r="A837" t="s">
        <v>3973</v>
      </c>
      <c r="B837" s="3">
        <v>11</v>
      </c>
      <c r="C837" s="3">
        <v>60763134</v>
      </c>
      <c r="D837" s="3" t="s">
        <v>878</v>
      </c>
      <c r="E837" s="3">
        <v>185</v>
      </c>
      <c r="F837" s="3" t="s">
        <v>0</v>
      </c>
      <c r="G837" s="3" t="s">
        <v>24</v>
      </c>
      <c r="H837" s="3">
        <v>0.218919</v>
      </c>
      <c r="I837" s="3">
        <v>-6.6830000000000001E-2</v>
      </c>
      <c r="J837" s="3">
        <v>0.12330000000000001</v>
      </c>
      <c r="K837" s="3">
        <v>0.58850000000000002</v>
      </c>
      <c r="L837" s="3">
        <v>1.603E-3</v>
      </c>
      <c r="M837" s="3">
        <v>1</v>
      </c>
      <c r="N837" s="3">
        <v>1</v>
      </c>
    </row>
    <row r="838" spans="1:14" x14ac:dyDescent="0.3">
      <c r="A838" t="s">
        <v>3972</v>
      </c>
      <c r="B838" s="3">
        <v>11</v>
      </c>
      <c r="C838" s="3">
        <v>60763134</v>
      </c>
      <c r="D838" s="3" t="s">
        <v>880</v>
      </c>
      <c r="E838" s="3">
        <v>1064</v>
      </c>
      <c r="F838" s="3" t="s">
        <v>0</v>
      </c>
      <c r="G838" s="3" t="s">
        <v>24</v>
      </c>
      <c r="H838" s="3">
        <v>0.23064599999999999</v>
      </c>
      <c r="I838" s="3">
        <v>-0.606097</v>
      </c>
      <c r="J838" s="3">
        <v>4.9032300000000001E-2</v>
      </c>
      <c r="K838" s="4">
        <v>7.0766699999999995E-33</v>
      </c>
      <c r="L838" s="3" t="s">
        <v>880</v>
      </c>
      <c r="M838" s="3">
        <v>0.96863900000000003</v>
      </c>
      <c r="N838" s="3" t="s">
        <v>880</v>
      </c>
    </row>
    <row r="839" spans="1:14" x14ac:dyDescent="0.3">
      <c r="A839" t="s">
        <v>3971</v>
      </c>
      <c r="B839" s="3">
        <v>11</v>
      </c>
      <c r="C839" s="3">
        <v>60763134</v>
      </c>
      <c r="D839" s="3" t="s">
        <v>880</v>
      </c>
      <c r="E839" s="3">
        <v>866</v>
      </c>
      <c r="F839" s="3" t="s">
        <v>0</v>
      </c>
      <c r="G839" s="3" t="s">
        <v>24</v>
      </c>
      <c r="H839" s="3">
        <v>0.1283</v>
      </c>
      <c r="I839" s="3">
        <v>-0.65398745789003798</v>
      </c>
      <c r="J839" s="3">
        <v>7.3420599002411602E-2</v>
      </c>
      <c r="K839" s="4">
        <v>5.2238065981757199E-19</v>
      </c>
      <c r="L839" s="3" t="s">
        <v>880</v>
      </c>
      <c r="M839" s="3" t="s">
        <v>880</v>
      </c>
      <c r="N839" s="3" t="s">
        <v>880</v>
      </c>
    </row>
    <row r="840" spans="1:14" x14ac:dyDescent="0.3">
      <c r="A840" t="s">
        <v>3970</v>
      </c>
      <c r="B840" s="3">
        <v>11</v>
      </c>
      <c r="C840" s="3">
        <v>60763134</v>
      </c>
      <c r="D840" s="3" t="s">
        <v>878</v>
      </c>
      <c r="E840" s="3">
        <v>982</v>
      </c>
      <c r="F840" s="3" t="s">
        <v>0</v>
      </c>
      <c r="G840" s="3" t="s">
        <v>24</v>
      </c>
      <c r="H840" s="3">
        <v>0.2397</v>
      </c>
      <c r="I840" s="3">
        <v>-0.60477300000000001</v>
      </c>
      <c r="J840" s="3">
        <v>4.7169000000000003E-2</v>
      </c>
      <c r="K840" s="4">
        <v>5.9599999999999999E-35</v>
      </c>
      <c r="L840" s="4">
        <v>0.14360000000000001</v>
      </c>
      <c r="M840" s="3">
        <v>0.99634</v>
      </c>
      <c r="N840" s="3">
        <v>1</v>
      </c>
    </row>
    <row r="841" spans="1:14" x14ac:dyDescent="0.3">
      <c r="A841" t="s">
        <v>3969</v>
      </c>
      <c r="B841" s="3">
        <v>11</v>
      </c>
      <c r="C841" s="3">
        <v>60763134</v>
      </c>
      <c r="D841" s="3" t="s">
        <v>878</v>
      </c>
      <c r="E841" s="3">
        <v>2951</v>
      </c>
      <c r="F841" s="3" t="s">
        <v>0</v>
      </c>
      <c r="G841" s="3" t="s">
        <v>24</v>
      </c>
      <c r="H841" s="3">
        <v>0.20721789223991899</v>
      </c>
      <c r="I841" s="3">
        <v>-0.58434399999999997</v>
      </c>
      <c r="J841" s="3">
        <v>3.0545200000000002E-2</v>
      </c>
      <c r="K841" s="4">
        <v>1.40719E-81</v>
      </c>
      <c r="L841" s="3" t="s">
        <v>880</v>
      </c>
      <c r="M841" s="3">
        <v>1</v>
      </c>
      <c r="N841" s="3">
        <v>0</v>
      </c>
    </row>
    <row r="842" spans="1:14" x14ac:dyDescent="0.3">
      <c r="A842" t="s">
        <v>3968</v>
      </c>
      <c r="B842" s="3">
        <v>11</v>
      </c>
      <c r="C842" s="3">
        <v>60763134</v>
      </c>
      <c r="D842" s="3" t="s">
        <v>880</v>
      </c>
      <c r="E842" s="3">
        <v>344</v>
      </c>
      <c r="F842" s="3" t="s">
        <v>0</v>
      </c>
      <c r="G842" s="3" t="s">
        <v>24</v>
      </c>
      <c r="H842" s="3">
        <v>0.2311</v>
      </c>
      <c r="I842" s="3">
        <v>-0.4012</v>
      </c>
      <c r="J842" s="3">
        <v>8.7300000000000003E-2</v>
      </c>
      <c r="K842" s="4">
        <v>6.0179999999999998E-6</v>
      </c>
      <c r="L842" s="3" t="s">
        <v>880</v>
      </c>
      <c r="M842" s="3">
        <v>1.0266</v>
      </c>
      <c r="N842" s="3" t="s">
        <v>880</v>
      </c>
    </row>
    <row r="843" spans="1:14" x14ac:dyDescent="0.3">
      <c r="A843" t="s">
        <v>3967</v>
      </c>
      <c r="B843" s="3">
        <v>11</v>
      </c>
      <c r="C843" s="3">
        <v>60763134</v>
      </c>
      <c r="D843" s="3" t="s">
        <v>880</v>
      </c>
      <c r="E843" s="3">
        <v>300</v>
      </c>
      <c r="F843" s="3" t="s">
        <v>0</v>
      </c>
      <c r="G843" s="3" t="s">
        <v>24</v>
      </c>
      <c r="H843" s="3">
        <v>0.22919999999999999</v>
      </c>
      <c r="I843" s="3">
        <v>-0.43909999999999999</v>
      </c>
      <c r="J843" s="3">
        <v>8.4099999999999994E-2</v>
      </c>
      <c r="K843" s="4">
        <v>3.1310000000000002E-7</v>
      </c>
      <c r="L843" s="3" t="s">
        <v>880</v>
      </c>
      <c r="M843" s="3">
        <v>1.0397000000000001</v>
      </c>
      <c r="N843" s="3" t="s">
        <v>880</v>
      </c>
    </row>
    <row r="844" spans="1:14" x14ac:dyDescent="0.3">
      <c r="A844" t="s">
        <v>3966</v>
      </c>
      <c r="B844" s="3">
        <v>11</v>
      </c>
      <c r="C844" s="3">
        <v>60763134</v>
      </c>
      <c r="D844" s="3" t="s">
        <v>878</v>
      </c>
      <c r="E844" s="3">
        <v>901</v>
      </c>
      <c r="F844" s="3" t="s">
        <v>0</v>
      </c>
      <c r="G844" s="3" t="s">
        <v>24</v>
      </c>
      <c r="H844" s="3">
        <v>0.26479999999999998</v>
      </c>
      <c r="I844" s="3">
        <v>-0.60274300000000003</v>
      </c>
      <c r="J844" s="3">
        <v>5.0395000000000002E-2</v>
      </c>
      <c r="K844" s="4">
        <v>6.5699999999999999E-31</v>
      </c>
      <c r="L844" s="4">
        <v>0.13730000000000001</v>
      </c>
      <c r="M844" s="3">
        <v>0.992896</v>
      </c>
      <c r="N844" s="3">
        <v>1</v>
      </c>
    </row>
    <row r="845" spans="1:14" x14ac:dyDescent="0.3">
      <c r="A845" t="s">
        <v>3965</v>
      </c>
      <c r="B845" s="3">
        <v>11</v>
      </c>
      <c r="C845" s="3">
        <v>60766120</v>
      </c>
      <c r="D845" s="3" t="s">
        <v>880</v>
      </c>
      <c r="E845" s="3">
        <v>4896</v>
      </c>
      <c r="F845" s="3" t="s">
        <v>5</v>
      </c>
      <c r="G845" s="3" t="s">
        <v>24</v>
      </c>
      <c r="H845" s="3">
        <v>0.12362099999999999</v>
      </c>
      <c r="I845" s="3">
        <v>-0.51912400000000003</v>
      </c>
      <c r="J845" s="3">
        <v>3.03054E-2</v>
      </c>
      <c r="K845" s="4">
        <v>6.3137699999999997E-64</v>
      </c>
      <c r="L845" s="3" t="s">
        <v>880</v>
      </c>
      <c r="M845" s="3">
        <v>0.97037200000000001</v>
      </c>
      <c r="N845" s="3" t="s">
        <v>880</v>
      </c>
    </row>
    <row r="846" spans="1:14" x14ac:dyDescent="0.3">
      <c r="A846" t="s">
        <v>3964</v>
      </c>
      <c r="B846" s="3">
        <v>11</v>
      </c>
      <c r="C846" s="3">
        <v>60766120</v>
      </c>
      <c r="D846" s="3" t="s">
        <v>880</v>
      </c>
      <c r="E846" s="3">
        <v>1496</v>
      </c>
      <c r="F846" s="3" t="s">
        <v>5</v>
      </c>
      <c r="G846" s="3" t="s">
        <v>24</v>
      </c>
      <c r="H846" s="3">
        <v>9.7927799999999995E-2</v>
      </c>
      <c r="I846" s="3">
        <v>-0.447627</v>
      </c>
      <c r="J846" s="3">
        <v>6.0150700000000001E-2</v>
      </c>
      <c r="K846" s="4">
        <v>1.6692700000000001E-13</v>
      </c>
      <c r="L846" s="3" t="s">
        <v>880</v>
      </c>
      <c r="M846" s="3" t="s">
        <v>880</v>
      </c>
      <c r="N846" s="3" t="s">
        <v>880</v>
      </c>
    </row>
    <row r="847" spans="1:14" x14ac:dyDescent="0.3">
      <c r="A847" t="s">
        <v>3963</v>
      </c>
      <c r="B847" s="3">
        <v>11</v>
      </c>
      <c r="C847" s="3">
        <v>60766120</v>
      </c>
      <c r="D847" s="3" t="s">
        <v>878</v>
      </c>
      <c r="E847" s="3">
        <v>487</v>
      </c>
      <c r="F847" s="3" t="s">
        <v>5</v>
      </c>
      <c r="G847" s="3" t="s">
        <v>24</v>
      </c>
      <c r="H847" s="3">
        <v>8.3099999999999993E-2</v>
      </c>
      <c r="I847" s="3">
        <v>-0.44540000000000002</v>
      </c>
      <c r="J847" s="3">
        <v>0.11269999999999999</v>
      </c>
      <c r="K847" s="4">
        <v>8.9599999999999996E-5</v>
      </c>
      <c r="L847" s="3" t="s">
        <v>880</v>
      </c>
      <c r="M847" s="3">
        <v>1.0285</v>
      </c>
      <c r="N847" s="3">
        <v>1</v>
      </c>
    </row>
    <row r="848" spans="1:14" x14ac:dyDescent="0.3">
      <c r="A848" t="s">
        <v>3962</v>
      </c>
      <c r="B848" s="3">
        <v>11</v>
      </c>
      <c r="C848" s="3">
        <v>60766120</v>
      </c>
      <c r="D848" s="3" t="s">
        <v>878</v>
      </c>
      <c r="E848" s="3">
        <v>185</v>
      </c>
      <c r="F848" s="3" t="s">
        <v>5</v>
      </c>
      <c r="G848" s="3" t="s">
        <v>24</v>
      </c>
      <c r="H848" s="3">
        <v>0.148649</v>
      </c>
      <c r="I848" s="3">
        <v>-5.9709999999999999E-2</v>
      </c>
      <c r="J848" s="3">
        <v>0.1424</v>
      </c>
      <c r="K848" s="3">
        <v>0.67549999999999999</v>
      </c>
      <c r="L848" s="3">
        <v>9.5940000000000001E-4</v>
      </c>
      <c r="M848" s="3">
        <v>0.99399999999999999</v>
      </c>
      <c r="N848" s="3">
        <v>1</v>
      </c>
    </row>
    <row r="849" spans="1:14" x14ac:dyDescent="0.3">
      <c r="A849" t="s">
        <v>3961</v>
      </c>
      <c r="B849" s="3">
        <v>11</v>
      </c>
      <c r="C849" s="3">
        <v>60766120</v>
      </c>
      <c r="D849" s="3" t="s">
        <v>880</v>
      </c>
      <c r="E849" s="3">
        <v>1064</v>
      </c>
      <c r="F849" s="3" t="s">
        <v>5</v>
      </c>
      <c r="G849" s="3" t="s">
        <v>24</v>
      </c>
      <c r="H849" s="3">
        <v>0.11892999999999999</v>
      </c>
      <c r="I849" s="3">
        <v>-0.42086800000000002</v>
      </c>
      <c r="J849" s="3">
        <v>6.6766400000000004E-2</v>
      </c>
      <c r="K849" s="4">
        <v>4.2670499999999998E-10</v>
      </c>
      <c r="L849" s="3" t="s">
        <v>880</v>
      </c>
      <c r="M849" s="3">
        <v>0.99941000000000002</v>
      </c>
      <c r="N849" s="3" t="s">
        <v>880</v>
      </c>
    </row>
    <row r="850" spans="1:14" x14ac:dyDescent="0.3">
      <c r="A850" t="s">
        <v>3960</v>
      </c>
      <c r="B850" s="3">
        <v>11</v>
      </c>
      <c r="C850" s="3">
        <v>60766120</v>
      </c>
      <c r="D850" s="3" t="s">
        <v>880</v>
      </c>
      <c r="E850" s="3">
        <v>866</v>
      </c>
      <c r="F850" s="3" t="s">
        <v>5</v>
      </c>
      <c r="G850" s="3" t="s">
        <v>24</v>
      </c>
      <c r="H850" s="3">
        <v>3.9669999999999997E-2</v>
      </c>
      <c r="I850" s="3">
        <v>-0.23861647433448999</v>
      </c>
      <c r="J850" s="3">
        <v>0.12937724347229401</v>
      </c>
      <c r="K850" s="3">
        <v>6.5132649645828294E-2</v>
      </c>
      <c r="L850" s="3" t="s">
        <v>880</v>
      </c>
      <c r="M850" s="3" t="s">
        <v>880</v>
      </c>
      <c r="N850" s="3" t="s">
        <v>880</v>
      </c>
    </row>
    <row r="851" spans="1:14" x14ac:dyDescent="0.3">
      <c r="A851" t="s">
        <v>3959</v>
      </c>
      <c r="B851" s="3">
        <v>11</v>
      </c>
      <c r="C851" s="3">
        <v>60766120</v>
      </c>
      <c r="D851" s="3" t="s">
        <v>878</v>
      </c>
      <c r="E851" s="3">
        <v>982</v>
      </c>
      <c r="F851" s="3" t="s">
        <v>5</v>
      </c>
      <c r="G851" s="3" t="s">
        <v>24</v>
      </c>
      <c r="H851" s="3">
        <v>9.64E-2</v>
      </c>
      <c r="I851" s="3">
        <v>-0.39715400000000001</v>
      </c>
      <c r="J851" s="3">
        <v>7.6600000000000001E-2</v>
      </c>
      <c r="K851" s="4">
        <v>2.6300000000000001E-7</v>
      </c>
      <c r="L851" s="4">
        <v>2.6700000000000002E-2</v>
      </c>
      <c r="M851" s="3">
        <v>0.99313499999999999</v>
      </c>
      <c r="N851" s="3">
        <v>1</v>
      </c>
    </row>
    <row r="852" spans="1:14" x14ac:dyDescent="0.3">
      <c r="A852" t="s">
        <v>3958</v>
      </c>
      <c r="B852" s="3">
        <v>11</v>
      </c>
      <c r="C852" s="3">
        <v>60766120</v>
      </c>
      <c r="D852" s="3" t="s">
        <v>878</v>
      </c>
      <c r="E852" s="3">
        <v>445</v>
      </c>
      <c r="F852" s="3" t="s">
        <v>5</v>
      </c>
      <c r="G852" s="3" t="s">
        <v>24</v>
      </c>
      <c r="H852" s="3">
        <v>0.1</v>
      </c>
      <c r="I852" s="3">
        <v>-0.215</v>
      </c>
      <c r="J852" s="3">
        <v>0.1053</v>
      </c>
      <c r="K852" s="3">
        <v>4.1910000000000003E-2</v>
      </c>
      <c r="L852" s="3" t="s">
        <v>880</v>
      </c>
      <c r="M852" s="3">
        <v>0.98331999999999997</v>
      </c>
      <c r="N852" s="3">
        <v>1</v>
      </c>
    </row>
    <row r="853" spans="1:14" x14ac:dyDescent="0.3">
      <c r="A853" t="s">
        <v>3957</v>
      </c>
      <c r="B853" s="3">
        <v>11</v>
      </c>
      <c r="C853" s="3">
        <v>60766120</v>
      </c>
      <c r="D853" s="3" t="s">
        <v>878</v>
      </c>
      <c r="E853" s="3">
        <v>2951</v>
      </c>
      <c r="F853" s="3" t="s">
        <v>5</v>
      </c>
      <c r="G853" s="3" t="s">
        <v>24</v>
      </c>
      <c r="H853" s="3">
        <v>0.123015418502203</v>
      </c>
      <c r="I853" s="3">
        <v>-0.43562099999999998</v>
      </c>
      <c r="J853" s="3">
        <v>3.7769700000000003E-2</v>
      </c>
      <c r="K853" s="4">
        <v>8.9313899999999996E-31</v>
      </c>
      <c r="L853" s="3" t="s">
        <v>880</v>
      </c>
      <c r="M853" s="3">
        <v>0.99424900000000005</v>
      </c>
      <c r="N853" s="3">
        <v>1</v>
      </c>
    </row>
    <row r="854" spans="1:14" x14ac:dyDescent="0.3">
      <c r="A854" t="s">
        <v>3956</v>
      </c>
      <c r="B854" s="3">
        <v>11</v>
      </c>
      <c r="C854" s="3">
        <v>60766120</v>
      </c>
      <c r="D854" s="3" t="s">
        <v>880</v>
      </c>
      <c r="E854" s="3">
        <v>344</v>
      </c>
      <c r="F854" s="3" t="s">
        <v>5</v>
      </c>
      <c r="G854" s="3" t="s">
        <v>24</v>
      </c>
      <c r="H854" s="3">
        <v>0.1014</v>
      </c>
      <c r="I854" s="3">
        <v>-0.187</v>
      </c>
      <c r="J854" s="3">
        <v>0.1225</v>
      </c>
      <c r="K854" s="3">
        <v>0.12770000000000001</v>
      </c>
      <c r="L854" s="3" t="s">
        <v>880</v>
      </c>
      <c r="M854" s="3">
        <v>1.0721000000000001</v>
      </c>
      <c r="N854" s="3" t="s">
        <v>880</v>
      </c>
    </row>
    <row r="855" spans="1:14" x14ac:dyDescent="0.3">
      <c r="A855" t="s">
        <v>3955</v>
      </c>
      <c r="B855" s="3">
        <v>11</v>
      </c>
      <c r="C855" s="3">
        <v>60766120</v>
      </c>
      <c r="D855" s="3" t="s">
        <v>880</v>
      </c>
      <c r="E855" s="3">
        <v>300</v>
      </c>
      <c r="F855" s="3" t="s">
        <v>5</v>
      </c>
      <c r="G855" s="3" t="s">
        <v>24</v>
      </c>
      <c r="H855" s="3">
        <v>0.1134</v>
      </c>
      <c r="I855" s="3">
        <v>-0.44479999999999997</v>
      </c>
      <c r="J855" s="3">
        <v>0.1147</v>
      </c>
      <c r="K855" s="3">
        <v>1.2689999999999999E-4</v>
      </c>
      <c r="L855" s="3" t="s">
        <v>880</v>
      </c>
      <c r="M855" s="3">
        <v>1.0162</v>
      </c>
      <c r="N855" s="3" t="s">
        <v>880</v>
      </c>
    </row>
    <row r="856" spans="1:14" x14ac:dyDescent="0.3">
      <c r="A856" t="s">
        <v>3954</v>
      </c>
      <c r="B856" s="3">
        <v>11</v>
      </c>
      <c r="C856" s="3">
        <v>60766120</v>
      </c>
      <c r="D856" s="3" t="s">
        <v>878</v>
      </c>
      <c r="E856" s="3">
        <v>901</v>
      </c>
      <c r="F856" s="3" t="s">
        <v>5</v>
      </c>
      <c r="G856" s="3" t="s">
        <v>24</v>
      </c>
      <c r="H856" s="3">
        <v>0.11609999999999999</v>
      </c>
      <c r="I856" s="3">
        <v>-0.33271600000000001</v>
      </c>
      <c r="J856" s="3">
        <v>7.5326000000000004E-2</v>
      </c>
      <c r="K856" s="4">
        <v>1.13E-5</v>
      </c>
      <c r="L856" s="4">
        <v>2.1239999999999998E-2</v>
      </c>
      <c r="M856" s="3">
        <v>0.96930000000000005</v>
      </c>
      <c r="N856" s="3">
        <v>1</v>
      </c>
    </row>
    <row r="857" spans="1:14" x14ac:dyDescent="0.3">
      <c r="A857" t="s">
        <v>3953</v>
      </c>
      <c r="B857" s="3">
        <v>11</v>
      </c>
      <c r="C857" s="3">
        <v>60778650</v>
      </c>
      <c r="D857" s="3" t="s">
        <v>880</v>
      </c>
      <c r="E857" s="3">
        <v>4895.99</v>
      </c>
      <c r="F857" s="3" t="s">
        <v>330</v>
      </c>
      <c r="G857" s="3" t="s">
        <v>24</v>
      </c>
      <c r="H857" s="3">
        <v>0.210095</v>
      </c>
      <c r="I857" s="3">
        <v>0.45349299999999998</v>
      </c>
      <c r="J857" s="3">
        <v>2.62195E-2</v>
      </c>
      <c r="K857" s="4">
        <v>4.2115199999999999E-65</v>
      </c>
      <c r="L857" s="3" t="s">
        <v>880</v>
      </c>
      <c r="M857" s="3">
        <v>0.84632399999999997</v>
      </c>
      <c r="N857" s="3" t="s">
        <v>880</v>
      </c>
    </row>
    <row r="858" spans="1:14" x14ac:dyDescent="0.3">
      <c r="A858" t="s">
        <v>3952</v>
      </c>
      <c r="B858" s="3">
        <v>11</v>
      </c>
      <c r="C858" s="3">
        <v>60778650</v>
      </c>
      <c r="D858" s="3" t="s">
        <v>880</v>
      </c>
      <c r="E858" s="3">
        <v>1496</v>
      </c>
      <c r="F858" s="3" t="s">
        <v>330</v>
      </c>
      <c r="G858" s="3" t="s">
        <v>24</v>
      </c>
      <c r="H858" s="3">
        <v>0.218249</v>
      </c>
      <c r="I858" s="3">
        <v>0.33527699999999999</v>
      </c>
      <c r="J858" s="3">
        <v>4.28271E-2</v>
      </c>
      <c r="K858" s="4">
        <v>9.2787099999999997E-15</v>
      </c>
      <c r="L858" s="3" t="s">
        <v>880</v>
      </c>
      <c r="M858" s="3" t="s">
        <v>880</v>
      </c>
      <c r="N858" s="3" t="s">
        <v>880</v>
      </c>
    </row>
    <row r="859" spans="1:14" x14ac:dyDescent="0.3">
      <c r="A859" t="s">
        <v>3951</v>
      </c>
      <c r="B859" s="3">
        <v>11</v>
      </c>
      <c r="C859" s="3">
        <v>60778650</v>
      </c>
      <c r="D859" s="3" t="s">
        <v>880</v>
      </c>
      <c r="E859" s="3">
        <v>1064</v>
      </c>
      <c r="F859" s="3" t="s">
        <v>330</v>
      </c>
      <c r="G859" s="3" t="s">
        <v>24</v>
      </c>
      <c r="H859" s="3">
        <v>0.22536400000000001</v>
      </c>
      <c r="I859" s="3">
        <v>0.56514900000000001</v>
      </c>
      <c r="J859" s="3">
        <v>5.6010900000000002E-2</v>
      </c>
      <c r="K859" s="4">
        <v>6.44501E-23</v>
      </c>
      <c r="L859" s="3" t="s">
        <v>880</v>
      </c>
      <c r="M859" s="3">
        <v>0.76667600000000002</v>
      </c>
      <c r="N859" s="3" t="s">
        <v>880</v>
      </c>
    </row>
    <row r="860" spans="1:14" x14ac:dyDescent="0.3">
      <c r="A860" t="s">
        <v>3950</v>
      </c>
      <c r="B860" s="3">
        <v>11</v>
      </c>
      <c r="C860" s="3">
        <v>60778650</v>
      </c>
      <c r="D860" s="3" t="s">
        <v>878</v>
      </c>
      <c r="E860" s="3">
        <v>2951</v>
      </c>
      <c r="F860" s="3" t="s">
        <v>330</v>
      </c>
      <c r="G860" s="3" t="s">
        <v>24</v>
      </c>
      <c r="H860" s="3">
        <v>0.19751355472721099</v>
      </c>
      <c r="I860" s="3">
        <v>0.42945699999999998</v>
      </c>
      <c r="J860" s="3">
        <v>3.3418999999999997E-2</v>
      </c>
      <c r="K860" s="4">
        <v>8.5271899999999997E-38</v>
      </c>
      <c r="L860" s="3" t="s">
        <v>880</v>
      </c>
      <c r="M860" s="3">
        <v>0.86264799999999997</v>
      </c>
      <c r="N860" s="3">
        <v>1</v>
      </c>
    </row>
    <row r="861" spans="1:14" x14ac:dyDescent="0.3">
      <c r="A861" t="s">
        <v>3949</v>
      </c>
      <c r="B861" s="3">
        <v>12</v>
      </c>
      <c r="C861" s="3">
        <v>111973358</v>
      </c>
      <c r="D861" s="3" t="s">
        <v>880</v>
      </c>
      <c r="E861" s="3">
        <v>4895.99</v>
      </c>
      <c r="F861" s="3" t="s">
        <v>167</v>
      </c>
      <c r="G861" s="3" t="s">
        <v>0</v>
      </c>
      <c r="H861" s="3">
        <v>0.51827000000000001</v>
      </c>
      <c r="I861" s="3">
        <v>-0.143123</v>
      </c>
      <c r="J861" s="3">
        <v>2.0358299999999999E-2</v>
      </c>
      <c r="K861" s="4">
        <v>2.3462900000000001E-12</v>
      </c>
      <c r="L861" s="3" t="s">
        <v>880</v>
      </c>
      <c r="M861" s="3">
        <v>0.98177199999999998</v>
      </c>
      <c r="N861" s="3" t="s">
        <v>880</v>
      </c>
    </row>
    <row r="862" spans="1:14" x14ac:dyDescent="0.3">
      <c r="A862" t="s">
        <v>3948</v>
      </c>
      <c r="B862" s="3">
        <v>12</v>
      </c>
      <c r="C862" s="3">
        <v>111973358</v>
      </c>
      <c r="D862" s="3" t="s">
        <v>880</v>
      </c>
      <c r="E862" s="3">
        <v>1496</v>
      </c>
      <c r="F862" s="3" t="s">
        <v>0</v>
      </c>
      <c r="G862" s="3" t="s">
        <v>167</v>
      </c>
      <c r="H862" s="3">
        <v>0.47292800000000002</v>
      </c>
      <c r="I862" s="3">
        <v>3.21129E-2</v>
      </c>
      <c r="J862" s="3">
        <v>3.6724E-2</v>
      </c>
      <c r="K862" s="3">
        <v>0.38202000000000003</v>
      </c>
      <c r="L862" s="3" t="s">
        <v>880</v>
      </c>
      <c r="M862" s="3" t="s">
        <v>880</v>
      </c>
      <c r="N862" s="3" t="s">
        <v>880</v>
      </c>
    </row>
    <row r="863" spans="1:14" x14ac:dyDescent="0.3">
      <c r="A863" t="s">
        <v>3947</v>
      </c>
      <c r="B863" s="3">
        <v>12</v>
      </c>
      <c r="C863" s="3">
        <v>111973358</v>
      </c>
      <c r="D863" s="3" t="s">
        <v>878</v>
      </c>
      <c r="E863" s="3">
        <v>487</v>
      </c>
      <c r="F863" s="3" t="s">
        <v>167</v>
      </c>
      <c r="G863" s="3" t="s">
        <v>0</v>
      </c>
      <c r="H863" s="3">
        <v>0.54549999999999998</v>
      </c>
      <c r="I863" s="3">
        <v>-9.4600000000000004E-2</v>
      </c>
      <c r="J863" s="3">
        <v>6.4799999999999996E-2</v>
      </c>
      <c r="K863" s="3">
        <v>0.14510000000000001</v>
      </c>
      <c r="L863" s="3" t="s">
        <v>880</v>
      </c>
      <c r="M863" s="3">
        <v>0.98260000000000003</v>
      </c>
      <c r="N863" s="3">
        <v>1</v>
      </c>
    </row>
    <row r="864" spans="1:14" x14ac:dyDescent="0.3">
      <c r="A864" t="s">
        <v>3946</v>
      </c>
      <c r="B864" s="3">
        <v>12</v>
      </c>
      <c r="C864" s="3">
        <v>111973358</v>
      </c>
      <c r="D864" s="3" t="s">
        <v>878</v>
      </c>
      <c r="E864" s="3">
        <v>185</v>
      </c>
      <c r="F864" s="3" t="s">
        <v>167</v>
      </c>
      <c r="G864" s="3" t="s">
        <v>0</v>
      </c>
      <c r="H864" s="3">
        <v>0.47027000000000002</v>
      </c>
      <c r="I864" s="3">
        <v>4.2970000000000001E-2</v>
      </c>
      <c r="J864" s="3">
        <v>0.10829999999999999</v>
      </c>
      <c r="K864" s="3">
        <v>0.69210000000000005</v>
      </c>
      <c r="L864" s="3">
        <v>8.5899999999999995E-4</v>
      </c>
      <c r="M864" s="3">
        <v>0.94599999999999995</v>
      </c>
      <c r="N864" s="3">
        <v>1</v>
      </c>
    </row>
    <row r="865" spans="1:14" x14ac:dyDescent="0.3">
      <c r="A865" t="s">
        <v>3945</v>
      </c>
      <c r="B865" s="3">
        <v>12</v>
      </c>
      <c r="C865" s="3">
        <v>111973358</v>
      </c>
      <c r="D865" s="3" t="s">
        <v>880</v>
      </c>
      <c r="E865" s="3">
        <v>1064</v>
      </c>
      <c r="F865" s="3" t="s">
        <v>167</v>
      </c>
      <c r="G865" s="3" t="s">
        <v>0</v>
      </c>
      <c r="H865" s="3">
        <v>0.49829899999999999</v>
      </c>
      <c r="I865" s="3">
        <v>-0.16000600000000001</v>
      </c>
      <c r="J865" s="3">
        <v>4.3408200000000001E-2</v>
      </c>
      <c r="K865" s="3">
        <v>2.3933200000000001E-4</v>
      </c>
      <c r="L865" s="3" t="s">
        <v>880</v>
      </c>
      <c r="M865" s="3">
        <v>0.96456500000000001</v>
      </c>
      <c r="N865" s="3" t="s">
        <v>880</v>
      </c>
    </row>
    <row r="866" spans="1:14" x14ac:dyDescent="0.3">
      <c r="A866" t="s">
        <v>3944</v>
      </c>
      <c r="B866" s="3">
        <v>12</v>
      </c>
      <c r="C866" s="3">
        <v>111973358</v>
      </c>
      <c r="D866" s="3" t="s">
        <v>880</v>
      </c>
      <c r="E866" s="3">
        <v>866</v>
      </c>
      <c r="F866" s="3" t="s">
        <v>0</v>
      </c>
      <c r="G866" s="3" t="s">
        <v>167</v>
      </c>
      <c r="H866" s="3">
        <v>0.3604</v>
      </c>
      <c r="I866" s="3">
        <v>0.14829340020019799</v>
      </c>
      <c r="J866" s="3">
        <v>5.1800392264021999E-2</v>
      </c>
      <c r="K866" s="3">
        <v>4.1993504276330602E-3</v>
      </c>
      <c r="L866" s="3" t="s">
        <v>880</v>
      </c>
      <c r="M866" s="3" t="s">
        <v>880</v>
      </c>
      <c r="N866" s="3" t="s">
        <v>880</v>
      </c>
    </row>
    <row r="867" spans="1:14" x14ac:dyDescent="0.3">
      <c r="A867" t="s">
        <v>3943</v>
      </c>
      <c r="B867" s="3">
        <v>12</v>
      </c>
      <c r="C867" s="3">
        <v>111973358</v>
      </c>
      <c r="D867" s="3" t="s">
        <v>878</v>
      </c>
      <c r="E867" s="3">
        <v>982</v>
      </c>
      <c r="F867" s="3" t="s">
        <v>167</v>
      </c>
      <c r="G867" s="3" t="s">
        <v>0</v>
      </c>
      <c r="H867" s="3">
        <v>0.51119999999999999</v>
      </c>
      <c r="I867" s="3">
        <v>-0.14465800000000001</v>
      </c>
      <c r="J867" s="3">
        <v>4.5448000000000002E-2</v>
      </c>
      <c r="K867" s="4">
        <v>1.5E-3</v>
      </c>
      <c r="L867" s="4">
        <v>1.023E-2</v>
      </c>
      <c r="M867" s="3">
        <v>0.98766799999999999</v>
      </c>
      <c r="N867" s="3">
        <v>1</v>
      </c>
    </row>
    <row r="868" spans="1:14" x14ac:dyDescent="0.3">
      <c r="A868" t="s">
        <v>3942</v>
      </c>
      <c r="B868" s="3">
        <v>12</v>
      </c>
      <c r="C868" s="3">
        <v>111973358</v>
      </c>
      <c r="D868" s="3" t="s">
        <v>880</v>
      </c>
      <c r="E868" s="3">
        <v>344</v>
      </c>
      <c r="F868" s="3" t="s">
        <v>0</v>
      </c>
      <c r="G868" s="3" t="s">
        <v>167</v>
      </c>
      <c r="H868" s="3">
        <v>0.48909999999999998</v>
      </c>
      <c r="I868" s="3">
        <v>9.7000000000000003E-3</v>
      </c>
      <c r="J868" s="3">
        <v>7.5300000000000006E-2</v>
      </c>
      <c r="K868" s="3">
        <v>0.89739999999999998</v>
      </c>
      <c r="L868" s="3" t="s">
        <v>880</v>
      </c>
      <c r="M868" s="3">
        <v>1.0417000000000001</v>
      </c>
      <c r="N868" s="3" t="s">
        <v>880</v>
      </c>
    </row>
    <row r="869" spans="1:14" x14ac:dyDescent="0.3">
      <c r="A869" t="s">
        <v>3941</v>
      </c>
      <c r="B869" s="3">
        <v>12</v>
      </c>
      <c r="C869" s="3">
        <v>111973358</v>
      </c>
      <c r="D869" s="3" t="s">
        <v>880</v>
      </c>
      <c r="E869" s="3">
        <v>300</v>
      </c>
      <c r="F869" s="3" t="s">
        <v>0</v>
      </c>
      <c r="G869" s="3" t="s">
        <v>167</v>
      </c>
      <c r="H869" s="3">
        <v>0.51800000000000002</v>
      </c>
      <c r="I869" s="3">
        <v>7.0999999999999994E-2</v>
      </c>
      <c r="J869" s="3">
        <v>8.0299999999999996E-2</v>
      </c>
      <c r="K869" s="3">
        <v>0.37680000000000002</v>
      </c>
      <c r="L869" s="3" t="s">
        <v>880</v>
      </c>
      <c r="M869" s="3">
        <v>0.87129999999999996</v>
      </c>
      <c r="N869" s="3" t="s">
        <v>880</v>
      </c>
    </row>
    <row r="870" spans="1:14" x14ac:dyDescent="0.3">
      <c r="A870" t="s">
        <v>3940</v>
      </c>
      <c r="B870" s="3">
        <v>12</v>
      </c>
      <c r="C870" s="3">
        <v>111973358</v>
      </c>
      <c r="D870" s="3" t="s">
        <v>878</v>
      </c>
      <c r="E870" s="3">
        <v>901</v>
      </c>
      <c r="F870" s="3" t="s">
        <v>167</v>
      </c>
      <c r="G870" s="3" t="s">
        <v>0</v>
      </c>
      <c r="H870" s="3">
        <v>0.48149999999999998</v>
      </c>
      <c r="I870" s="3">
        <v>-6.6057000000000005E-2</v>
      </c>
      <c r="J870" s="3">
        <v>4.8053999999999999E-2</v>
      </c>
      <c r="K870" s="4">
        <v>0.17100000000000001</v>
      </c>
      <c r="L870" s="4">
        <v>2.098E-3</v>
      </c>
      <c r="M870" s="3">
        <v>0.98804199999999998</v>
      </c>
      <c r="N870" s="3">
        <v>1</v>
      </c>
    </row>
    <row r="871" spans="1:14" x14ac:dyDescent="0.3">
      <c r="A871" t="s">
        <v>3939</v>
      </c>
      <c r="B871" s="3">
        <v>11</v>
      </c>
      <c r="C871" s="3">
        <v>61445440</v>
      </c>
      <c r="D871" s="3" t="s">
        <v>880</v>
      </c>
      <c r="E871" s="3">
        <v>4896</v>
      </c>
      <c r="F871" s="3" t="s">
        <v>5</v>
      </c>
      <c r="G871" s="3" t="s">
        <v>24</v>
      </c>
      <c r="H871" s="3">
        <v>4.5787099999999997E-2</v>
      </c>
      <c r="I871" s="3">
        <v>-0.23474600000000001</v>
      </c>
      <c r="J871" s="3">
        <v>4.9005600000000003E-2</v>
      </c>
      <c r="K871" s="4">
        <v>1.7154900000000001E-6</v>
      </c>
      <c r="L871" s="3" t="s">
        <v>880</v>
      </c>
      <c r="M871" s="3">
        <v>0.95054000000000005</v>
      </c>
      <c r="N871" s="3" t="s">
        <v>880</v>
      </c>
    </row>
    <row r="872" spans="1:14" x14ac:dyDescent="0.3">
      <c r="A872" t="s">
        <v>3938</v>
      </c>
      <c r="B872" s="3">
        <v>11</v>
      </c>
      <c r="C872" s="3">
        <v>61445440</v>
      </c>
      <c r="D872" s="3" t="s">
        <v>880</v>
      </c>
      <c r="E872" s="3">
        <v>1496</v>
      </c>
      <c r="F872" s="3" t="s">
        <v>5</v>
      </c>
      <c r="G872" s="3" t="s">
        <v>24</v>
      </c>
      <c r="H872" s="3">
        <v>3.8435799999999999E-2</v>
      </c>
      <c r="I872" s="3">
        <v>-0.21562700000000001</v>
      </c>
      <c r="J872" s="3">
        <v>9.4100000000000003E-2</v>
      </c>
      <c r="K872" s="3">
        <v>2.20751E-2</v>
      </c>
      <c r="L872" s="3" t="s">
        <v>880</v>
      </c>
      <c r="M872" s="3" t="s">
        <v>880</v>
      </c>
      <c r="N872" s="3" t="s">
        <v>880</v>
      </c>
    </row>
    <row r="873" spans="1:14" x14ac:dyDescent="0.3">
      <c r="A873" t="s">
        <v>3937</v>
      </c>
      <c r="B873" s="3">
        <v>11</v>
      </c>
      <c r="C873" s="3">
        <v>61445440</v>
      </c>
      <c r="D873" s="3" t="s">
        <v>878</v>
      </c>
      <c r="E873" s="3">
        <v>487</v>
      </c>
      <c r="F873" s="3" t="s">
        <v>5</v>
      </c>
      <c r="G873" s="3" t="s">
        <v>24</v>
      </c>
      <c r="H873" s="3">
        <v>5.3900000000000003E-2</v>
      </c>
      <c r="I873" s="3">
        <v>-7.4700000000000003E-2</v>
      </c>
      <c r="J873" s="3">
        <v>0.14760000000000001</v>
      </c>
      <c r="K873" s="3">
        <v>0.61280000000000001</v>
      </c>
      <c r="L873" s="3" t="s">
        <v>880</v>
      </c>
      <c r="M873" s="3">
        <v>0.92490000000000006</v>
      </c>
      <c r="N873" s="3">
        <v>1</v>
      </c>
    </row>
    <row r="874" spans="1:14" x14ac:dyDescent="0.3">
      <c r="A874" t="s">
        <v>3936</v>
      </c>
      <c r="B874" s="3">
        <v>11</v>
      </c>
      <c r="C874" s="3">
        <v>61445440</v>
      </c>
      <c r="D874" s="3" t="s">
        <v>878</v>
      </c>
      <c r="E874" s="3">
        <v>185</v>
      </c>
      <c r="F874" s="3" t="s">
        <v>5</v>
      </c>
      <c r="G874" s="3" t="s">
        <v>24</v>
      </c>
      <c r="H874" s="3">
        <v>3.5135100000000002E-2</v>
      </c>
      <c r="I874" s="3">
        <v>-7.3400000000000007E-2</v>
      </c>
      <c r="J874" s="3">
        <v>0.29599999999999999</v>
      </c>
      <c r="K874" s="3">
        <v>0.8044</v>
      </c>
      <c r="L874" s="3">
        <v>3.3589999999999998E-4</v>
      </c>
      <c r="M874" s="3">
        <v>0.88200000000000001</v>
      </c>
      <c r="N874" s="3">
        <v>1</v>
      </c>
    </row>
    <row r="875" spans="1:14" x14ac:dyDescent="0.3">
      <c r="A875" t="s">
        <v>3935</v>
      </c>
      <c r="B875" s="3">
        <v>11</v>
      </c>
      <c r="C875" s="3">
        <v>61445440</v>
      </c>
      <c r="D875" s="3" t="s">
        <v>880</v>
      </c>
      <c r="E875" s="3">
        <v>1064</v>
      </c>
      <c r="F875" s="3" t="s">
        <v>5</v>
      </c>
      <c r="G875" s="3" t="s">
        <v>24</v>
      </c>
      <c r="H875" s="3">
        <v>3.1562E-2</v>
      </c>
      <c r="I875" s="3">
        <v>-0.23963100000000001</v>
      </c>
      <c r="J875" s="3">
        <v>0.14247000000000001</v>
      </c>
      <c r="K875" s="3">
        <v>9.2869699999999999E-2</v>
      </c>
      <c r="L875" s="3" t="s">
        <v>880</v>
      </c>
      <c r="M875" s="3">
        <v>0.68918999999999997</v>
      </c>
      <c r="N875" s="3" t="s">
        <v>880</v>
      </c>
    </row>
    <row r="876" spans="1:14" x14ac:dyDescent="0.3">
      <c r="A876" t="s">
        <v>3934</v>
      </c>
      <c r="B876" s="3">
        <v>11</v>
      </c>
      <c r="C876" s="3">
        <v>61445440</v>
      </c>
      <c r="D876" s="3" t="s">
        <v>880</v>
      </c>
      <c r="E876" s="3">
        <v>866</v>
      </c>
      <c r="F876" s="3" t="s">
        <v>5</v>
      </c>
      <c r="G876" s="3" t="s">
        <v>24</v>
      </c>
      <c r="H876" s="3">
        <v>3.771E-2</v>
      </c>
      <c r="I876" s="3">
        <v>-0.277210318433317</v>
      </c>
      <c r="J876" s="3">
        <v>0.13069210274836099</v>
      </c>
      <c r="K876" s="3">
        <v>3.3913839055706399E-2</v>
      </c>
      <c r="L876" s="3" t="s">
        <v>880</v>
      </c>
      <c r="M876" s="3" t="s">
        <v>880</v>
      </c>
      <c r="N876" s="3" t="s">
        <v>880</v>
      </c>
    </row>
    <row r="877" spans="1:14" x14ac:dyDescent="0.3">
      <c r="A877" t="s">
        <v>3933</v>
      </c>
      <c r="B877" s="3">
        <v>11</v>
      </c>
      <c r="C877" s="3">
        <v>61445440</v>
      </c>
      <c r="D877" s="3" t="s">
        <v>878</v>
      </c>
      <c r="E877" s="3">
        <v>982</v>
      </c>
      <c r="F877" s="3" t="s">
        <v>5</v>
      </c>
      <c r="G877" s="3" t="s">
        <v>24</v>
      </c>
      <c r="H877" s="3">
        <v>5.6000000000000001E-2</v>
      </c>
      <c r="I877" s="3">
        <v>-7.0442000000000005E-2</v>
      </c>
      <c r="J877" s="3">
        <v>9.4636999999999999E-2</v>
      </c>
      <c r="K877" s="4">
        <v>0.45700000000000002</v>
      </c>
      <c r="L877" s="4">
        <v>5.6499999999999996E-4</v>
      </c>
      <c r="M877" s="3">
        <v>0.98621800000000004</v>
      </c>
      <c r="N877" s="3">
        <v>1</v>
      </c>
    </row>
    <row r="878" spans="1:14" x14ac:dyDescent="0.3">
      <c r="A878" t="s">
        <v>3932</v>
      </c>
      <c r="B878" s="3">
        <v>11</v>
      </c>
      <c r="C878" s="3">
        <v>61445440</v>
      </c>
      <c r="D878" s="3" t="s">
        <v>878</v>
      </c>
      <c r="E878" s="3">
        <v>446</v>
      </c>
      <c r="F878" s="3" t="s">
        <v>5</v>
      </c>
      <c r="G878" s="3" t="s">
        <v>24</v>
      </c>
      <c r="H878" s="3">
        <v>4.4839999999999998E-2</v>
      </c>
      <c r="I878" s="3">
        <v>-9.5979999999999996E-2</v>
      </c>
      <c r="J878" s="3">
        <v>0.14760000000000001</v>
      </c>
      <c r="K878" s="3">
        <v>0.51590000000000003</v>
      </c>
      <c r="L878" s="3" t="s">
        <v>880</v>
      </c>
      <c r="M878" s="3">
        <v>0.98897000000000002</v>
      </c>
      <c r="N878" s="3">
        <v>1</v>
      </c>
    </row>
    <row r="879" spans="1:14" x14ac:dyDescent="0.3">
      <c r="A879" t="s">
        <v>3931</v>
      </c>
      <c r="B879" s="3">
        <v>11</v>
      </c>
      <c r="C879" s="3">
        <v>61445440</v>
      </c>
      <c r="D879" s="3" t="s">
        <v>878</v>
      </c>
      <c r="E879" s="3">
        <v>2951</v>
      </c>
      <c r="F879" s="3" t="s">
        <v>5</v>
      </c>
      <c r="G879" s="3" t="s">
        <v>24</v>
      </c>
      <c r="H879" s="3">
        <v>3.6324466282616097E-2</v>
      </c>
      <c r="I879" s="3">
        <v>-0.20433000000000001</v>
      </c>
      <c r="J879" s="3">
        <v>6.9234299999999999E-2</v>
      </c>
      <c r="K879" s="3">
        <v>3.1646500000000002E-3</v>
      </c>
      <c r="L879" s="3" t="s">
        <v>880</v>
      </c>
      <c r="M879" s="3">
        <v>0.95791300000000001</v>
      </c>
      <c r="N879" s="3">
        <v>1</v>
      </c>
    </row>
    <row r="880" spans="1:14" x14ac:dyDescent="0.3">
      <c r="A880" t="s">
        <v>3930</v>
      </c>
      <c r="B880" s="3">
        <v>11</v>
      </c>
      <c r="C880" s="3">
        <v>61445440</v>
      </c>
      <c r="D880" s="3" t="s">
        <v>880</v>
      </c>
      <c r="E880" s="3">
        <v>344</v>
      </c>
      <c r="F880" s="3" t="s">
        <v>5</v>
      </c>
      <c r="G880" s="3" t="s">
        <v>24</v>
      </c>
      <c r="H880" s="3">
        <v>3.6999999999999998E-2</v>
      </c>
      <c r="I880" s="3">
        <v>-0.17319999999999999</v>
      </c>
      <c r="J880" s="3">
        <v>0.22700000000000001</v>
      </c>
      <c r="K880" s="3">
        <v>0.4461</v>
      </c>
      <c r="L880" s="3" t="s">
        <v>880</v>
      </c>
      <c r="M880" s="3">
        <v>0.80249999999999999</v>
      </c>
      <c r="N880" s="3" t="s">
        <v>880</v>
      </c>
    </row>
    <row r="881" spans="1:14" x14ac:dyDescent="0.3">
      <c r="A881" t="s">
        <v>3929</v>
      </c>
      <c r="B881" s="3">
        <v>11</v>
      </c>
      <c r="C881" s="3">
        <v>61445440</v>
      </c>
      <c r="D881" s="3" t="s">
        <v>880</v>
      </c>
      <c r="E881" s="3">
        <v>300</v>
      </c>
      <c r="F881" s="3" t="s">
        <v>5</v>
      </c>
      <c r="G881" s="3" t="s">
        <v>24</v>
      </c>
      <c r="H881" s="3">
        <v>4.36E-2</v>
      </c>
      <c r="I881" s="3">
        <v>-0.20269999999999999</v>
      </c>
      <c r="J881" s="3">
        <v>0.19239999999999999</v>
      </c>
      <c r="K881" s="3">
        <v>0.29289999999999999</v>
      </c>
      <c r="L881" s="3" t="s">
        <v>880</v>
      </c>
      <c r="M881" s="3">
        <v>0.90629999999999999</v>
      </c>
      <c r="N881" s="3" t="s">
        <v>880</v>
      </c>
    </row>
    <row r="882" spans="1:14" x14ac:dyDescent="0.3">
      <c r="A882" t="s">
        <v>3928</v>
      </c>
      <c r="B882" s="3">
        <v>11</v>
      </c>
      <c r="C882" s="3">
        <v>61445440</v>
      </c>
      <c r="D882" s="3" t="s">
        <v>878</v>
      </c>
      <c r="E882" s="3">
        <v>901</v>
      </c>
      <c r="F882" s="3" t="s">
        <v>5</v>
      </c>
      <c r="G882" s="3" t="s">
        <v>24</v>
      </c>
      <c r="H882" s="3">
        <v>3.5999999999999997E-2</v>
      </c>
      <c r="I882" s="3">
        <v>-0.27905099999999999</v>
      </c>
      <c r="J882" s="3">
        <v>0.127303</v>
      </c>
      <c r="K882" s="4">
        <v>2.87E-2</v>
      </c>
      <c r="L882" s="4">
        <v>5.3160000000000004E-3</v>
      </c>
      <c r="M882" s="3">
        <v>0.98721400000000004</v>
      </c>
      <c r="N882" s="3">
        <v>1</v>
      </c>
    </row>
    <row r="883" spans="1:14" x14ac:dyDescent="0.3">
      <c r="A883" t="s">
        <v>3927</v>
      </c>
      <c r="B883" s="3">
        <v>12</v>
      </c>
      <c r="C883" s="3">
        <v>112684221</v>
      </c>
      <c r="D883" s="3" t="s">
        <v>880</v>
      </c>
      <c r="E883" s="3">
        <v>4896</v>
      </c>
      <c r="F883" s="3" t="s">
        <v>5</v>
      </c>
      <c r="G883" s="3" t="s">
        <v>0</v>
      </c>
      <c r="H883" s="3">
        <v>0.58711199999999997</v>
      </c>
      <c r="I883" s="3">
        <v>-0.1095</v>
      </c>
      <c r="J883" s="3">
        <v>2.0981300000000001E-2</v>
      </c>
      <c r="K883" s="4">
        <v>1.8739399999999999E-7</v>
      </c>
      <c r="L883" s="3" t="s">
        <v>880</v>
      </c>
      <c r="M883" s="3">
        <v>0.956928</v>
      </c>
      <c r="N883" s="3" t="s">
        <v>880</v>
      </c>
    </row>
    <row r="884" spans="1:14" x14ac:dyDescent="0.3">
      <c r="A884" t="s">
        <v>3926</v>
      </c>
      <c r="B884" s="3">
        <v>12</v>
      </c>
      <c r="C884" s="3">
        <v>112684221</v>
      </c>
      <c r="D884" s="3" t="s">
        <v>880</v>
      </c>
      <c r="E884" s="3">
        <v>1496</v>
      </c>
      <c r="F884" s="3" t="s">
        <v>0</v>
      </c>
      <c r="G884" s="3" t="s">
        <v>5</v>
      </c>
      <c r="H884" s="3">
        <v>0.415107</v>
      </c>
      <c r="I884" s="3">
        <v>3.9082400000000003E-2</v>
      </c>
      <c r="J884" s="3">
        <v>3.7535399999999997E-2</v>
      </c>
      <c r="K884" s="3">
        <v>0.29794500000000002</v>
      </c>
      <c r="L884" s="3" t="s">
        <v>880</v>
      </c>
      <c r="M884" s="3" t="s">
        <v>880</v>
      </c>
      <c r="N884" s="3" t="s">
        <v>880</v>
      </c>
    </row>
    <row r="885" spans="1:14" x14ac:dyDescent="0.3">
      <c r="A885" t="s">
        <v>3925</v>
      </c>
      <c r="B885" s="3">
        <v>12</v>
      </c>
      <c r="C885" s="3">
        <v>112684221</v>
      </c>
      <c r="D885" s="3" t="s">
        <v>878</v>
      </c>
      <c r="E885" s="3">
        <v>487</v>
      </c>
      <c r="F885" s="3" t="s">
        <v>5</v>
      </c>
      <c r="G885" s="3" t="s">
        <v>0</v>
      </c>
      <c r="H885" s="3">
        <v>0.59389999999999998</v>
      </c>
      <c r="I885" s="3">
        <v>-6.2600000000000003E-2</v>
      </c>
      <c r="J885" s="3">
        <v>6.9900000000000004E-2</v>
      </c>
      <c r="K885" s="3">
        <v>0.37119999999999997</v>
      </c>
      <c r="L885" s="3" t="s">
        <v>880</v>
      </c>
      <c r="M885" s="3">
        <v>0.87029999999999996</v>
      </c>
      <c r="N885" s="3">
        <v>1</v>
      </c>
    </row>
    <row r="886" spans="1:14" x14ac:dyDescent="0.3">
      <c r="A886" t="s">
        <v>3924</v>
      </c>
      <c r="B886" s="3">
        <v>12</v>
      </c>
      <c r="C886" s="3">
        <v>112684221</v>
      </c>
      <c r="D886" s="3" t="s">
        <v>878</v>
      </c>
      <c r="E886" s="3">
        <v>185</v>
      </c>
      <c r="F886" s="3" t="s">
        <v>5</v>
      </c>
      <c r="G886" s="3" t="s">
        <v>0</v>
      </c>
      <c r="H886" s="3">
        <v>0.54324300000000003</v>
      </c>
      <c r="I886" s="3">
        <v>8.1570000000000004E-2</v>
      </c>
      <c r="J886" s="3">
        <v>0.1095</v>
      </c>
      <c r="K886" s="3">
        <v>0.45739999999999997</v>
      </c>
      <c r="L886" s="3">
        <v>3.0209999999999998E-3</v>
      </c>
      <c r="M886" s="3">
        <v>0.95199999999999996</v>
      </c>
      <c r="N886" s="3">
        <v>1</v>
      </c>
    </row>
    <row r="887" spans="1:14" x14ac:dyDescent="0.3">
      <c r="A887" t="s">
        <v>3923</v>
      </c>
      <c r="B887" s="3">
        <v>12</v>
      </c>
      <c r="C887" s="3">
        <v>112684221</v>
      </c>
      <c r="D887" s="3" t="s">
        <v>880</v>
      </c>
      <c r="E887" s="3">
        <v>1064</v>
      </c>
      <c r="F887" s="3" t="s">
        <v>5</v>
      </c>
      <c r="G887" s="3" t="s">
        <v>0</v>
      </c>
      <c r="H887" s="3">
        <v>0.56413800000000003</v>
      </c>
      <c r="I887" s="3">
        <v>-0.13844100000000001</v>
      </c>
      <c r="J887" s="3">
        <v>4.7054600000000002E-2</v>
      </c>
      <c r="K887" s="3">
        <v>3.3308600000000002E-3</v>
      </c>
      <c r="L887" s="3" t="s">
        <v>880</v>
      </c>
      <c r="M887" s="3">
        <v>0.86977400000000005</v>
      </c>
      <c r="N887" s="3" t="s">
        <v>880</v>
      </c>
    </row>
    <row r="888" spans="1:14" x14ac:dyDescent="0.3">
      <c r="A888" t="s">
        <v>3922</v>
      </c>
      <c r="B888" s="3">
        <v>12</v>
      </c>
      <c r="C888" s="3">
        <v>112684221</v>
      </c>
      <c r="D888" s="3" t="s">
        <v>880</v>
      </c>
      <c r="E888" s="3">
        <v>866</v>
      </c>
      <c r="F888" s="3" t="s">
        <v>0</v>
      </c>
      <c r="G888" s="3" t="s">
        <v>5</v>
      </c>
      <c r="H888" s="3">
        <v>0.34720000000000001</v>
      </c>
      <c r="I888" s="3">
        <v>0.12645925492554799</v>
      </c>
      <c r="J888" s="3">
        <v>5.2430133523028402E-2</v>
      </c>
      <c r="K888" s="3">
        <v>1.5867130030902E-2</v>
      </c>
      <c r="L888" s="3" t="s">
        <v>880</v>
      </c>
      <c r="M888" s="3" t="s">
        <v>880</v>
      </c>
      <c r="N888" s="3" t="s">
        <v>880</v>
      </c>
    </row>
    <row r="889" spans="1:14" x14ac:dyDescent="0.3">
      <c r="A889" t="s">
        <v>3921</v>
      </c>
      <c r="B889" s="3">
        <v>12</v>
      </c>
      <c r="C889" s="3">
        <v>112684221</v>
      </c>
      <c r="D889" s="3" t="s">
        <v>878</v>
      </c>
      <c r="E889" s="3">
        <v>982</v>
      </c>
      <c r="F889" s="3" t="s">
        <v>5</v>
      </c>
      <c r="G889" s="3" t="s">
        <v>0</v>
      </c>
      <c r="H889" s="3">
        <v>0.58730000000000004</v>
      </c>
      <c r="I889" s="3">
        <v>-0.14056099999999999</v>
      </c>
      <c r="J889" s="3">
        <v>4.6169000000000002E-2</v>
      </c>
      <c r="K889" s="4">
        <v>2.3999999999999998E-3</v>
      </c>
      <c r="L889" s="4">
        <v>9.3690000000000006E-3</v>
      </c>
      <c r="M889" s="3">
        <v>0.96197999999999995</v>
      </c>
      <c r="N889" s="3">
        <v>1</v>
      </c>
    </row>
    <row r="890" spans="1:14" x14ac:dyDescent="0.3">
      <c r="A890" t="s">
        <v>3920</v>
      </c>
      <c r="B890" s="3">
        <v>12</v>
      </c>
      <c r="C890" s="3">
        <v>112684221</v>
      </c>
      <c r="D890" s="3" t="s">
        <v>878</v>
      </c>
      <c r="E890" s="3">
        <v>2951</v>
      </c>
      <c r="F890" s="3" t="s">
        <v>5</v>
      </c>
      <c r="G890" s="3" t="s">
        <v>0</v>
      </c>
      <c r="H890" s="3">
        <v>0.61898339545916603</v>
      </c>
      <c r="I890" s="3">
        <v>-5.4233000000000003E-2</v>
      </c>
      <c r="J890" s="3">
        <v>2.5524700000000001E-2</v>
      </c>
      <c r="K890" s="3">
        <v>3.3609600000000003E-2</v>
      </c>
      <c r="L890" s="3" t="s">
        <v>880</v>
      </c>
      <c r="M890" s="3">
        <v>0.939392</v>
      </c>
      <c r="N890" s="3">
        <v>1</v>
      </c>
    </row>
    <row r="891" spans="1:14" x14ac:dyDescent="0.3">
      <c r="A891" t="s">
        <v>3919</v>
      </c>
      <c r="B891" s="3">
        <v>12</v>
      </c>
      <c r="C891" s="3">
        <v>112684221</v>
      </c>
      <c r="D891" s="3" t="s">
        <v>880</v>
      </c>
      <c r="E891" s="3">
        <v>344</v>
      </c>
      <c r="F891" s="3" t="s">
        <v>0</v>
      </c>
      <c r="G891" s="3" t="s">
        <v>5</v>
      </c>
      <c r="H891" s="3">
        <v>0.4395</v>
      </c>
      <c r="I891" s="3">
        <v>-8.2000000000000007E-3</v>
      </c>
      <c r="J891" s="3">
        <v>7.9699999999999993E-2</v>
      </c>
      <c r="K891" s="3">
        <v>0.91790000000000005</v>
      </c>
      <c r="L891" s="3" t="s">
        <v>880</v>
      </c>
      <c r="M891" s="3">
        <v>0.94340000000000002</v>
      </c>
      <c r="N891" s="3" t="s">
        <v>880</v>
      </c>
    </row>
    <row r="892" spans="1:14" x14ac:dyDescent="0.3">
      <c r="A892" t="s">
        <v>3918</v>
      </c>
      <c r="B892" s="3">
        <v>12</v>
      </c>
      <c r="C892" s="3">
        <v>112684221</v>
      </c>
      <c r="D892" s="3" t="s">
        <v>880</v>
      </c>
      <c r="E892" s="3">
        <v>300</v>
      </c>
      <c r="F892" s="3" t="s">
        <v>0</v>
      </c>
      <c r="G892" s="3" t="s">
        <v>5</v>
      </c>
      <c r="H892" s="3">
        <v>0.45069999999999999</v>
      </c>
      <c r="I892" s="3">
        <v>8.6800000000000002E-2</v>
      </c>
      <c r="J892" s="3">
        <v>8.4400000000000003E-2</v>
      </c>
      <c r="K892" s="3">
        <v>0.30449999999999999</v>
      </c>
      <c r="L892" s="3" t="s">
        <v>880</v>
      </c>
      <c r="M892" s="3">
        <v>0.79469999999999996</v>
      </c>
      <c r="N892" s="3" t="s">
        <v>880</v>
      </c>
    </row>
    <row r="893" spans="1:14" x14ac:dyDescent="0.3">
      <c r="A893" t="s">
        <v>3917</v>
      </c>
      <c r="B893" s="3">
        <v>12</v>
      </c>
      <c r="C893" s="3">
        <v>112684221</v>
      </c>
      <c r="D893" s="3" t="s">
        <v>878</v>
      </c>
      <c r="E893" s="3">
        <v>901</v>
      </c>
      <c r="F893" s="3" t="s">
        <v>5</v>
      </c>
      <c r="G893" s="3" t="s">
        <v>0</v>
      </c>
      <c r="H893" s="3">
        <v>0.52070000000000005</v>
      </c>
      <c r="I893" s="3">
        <v>-2.9572999999999999E-2</v>
      </c>
      <c r="J893" s="3">
        <v>4.9313000000000003E-2</v>
      </c>
      <c r="K893" s="4">
        <v>0.54900000000000004</v>
      </c>
      <c r="L893" s="4">
        <v>3.9990000000000002E-4</v>
      </c>
      <c r="M893" s="3">
        <v>0.92419600000000002</v>
      </c>
      <c r="N893" s="3">
        <v>1</v>
      </c>
    </row>
    <row r="894" spans="1:14" x14ac:dyDescent="0.3">
      <c r="A894" t="s">
        <v>3916</v>
      </c>
      <c r="B894" s="3">
        <v>3</v>
      </c>
      <c r="C894" s="3">
        <v>45130609</v>
      </c>
      <c r="D894" s="3" t="s">
        <v>880</v>
      </c>
      <c r="E894" s="3">
        <v>4896</v>
      </c>
      <c r="F894" s="3" t="s">
        <v>0</v>
      </c>
      <c r="G894" s="3" t="s">
        <v>167</v>
      </c>
      <c r="H894" s="3">
        <v>7.9375899999999999E-2</v>
      </c>
      <c r="I894" s="3">
        <v>-0.26208500000000001</v>
      </c>
      <c r="J894" s="3">
        <v>3.7027600000000001E-2</v>
      </c>
      <c r="K894" s="4">
        <v>1.6685E-12</v>
      </c>
      <c r="L894" s="3" t="s">
        <v>880</v>
      </c>
      <c r="M894" s="3">
        <v>0.98961500000000002</v>
      </c>
      <c r="N894" s="3" t="s">
        <v>880</v>
      </c>
    </row>
    <row r="895" spans="1:14" x14ac:dyDescent="0.3">
      <c r="A895" t="s">
        <v>3915</v>
      </c>
      <c r="B895" s="3">
        <v>3</v>
      </c>
      <c r="C895" s="3">
        <v>45130609</v>
      </c>
      <c r="D895" s="3" t="s">
        <v>880</v>
      </c>
      <c r="E895" s="3">
        <v>1496</v>
      </c>
      <c r="F895" s="3" t="s">
        <v>0</v>
      </c>
      <c r="G895" s="3" t="s">
        <v>167</v>
      </c>
      <c r="H895" s="3">
        <v>7.1189799999999998E-2</v>
      </c>
      <c r="I895" s="3">
        <v>-0.367317</v>
      </c>
      <c r="J895" s="3">
        <v>7.0917300000000003E-2</v>
      </c>
      <c r="K895" s="4">
        <v>2.5280100000000001E-7</v>
      </c>
      <c r="L895" s="3" t="s">
        <v>880</v>
      </c>
      <c r="M895" s="3" t="s">
        <v>880</v>
      </c>
      <c r="N895" s="3" t="s">
        <v>880</v>
      </c>
    </row>
    <row r="896" spans="1:14" x14ac:dyDescent="0.3">
      <c r="A896" t="s">
        <v>3914</v>
      </c>
      <c r="B896" s="3">
        <v>3</v>
      </c>
      <c r="C896" s="3">
        <v>45130609</v>
      </c>
      <c r="D896" s="3" t="s">
        <v>878</v>
      </c>
      <c r="E896" s="3">
        <v>487</v>
      </c>
      <c r="F896" s="3" t="s">
        <v>0</v>
      </c>
      <c r="G896" s="3" t="s">
        <v>167</v>
      </c>
      <c r="H896" s="3">
        <v>6.9000000000000006E-2</v>
      </c>
      <c r="I896" s="3">
        <v>-0.21920000000000001</v>
      </c>
      <c r="J896" s="3">
        <v>0.1268</v>
      </c>
      <c r="K896" s="3">
        <v>8.4510000000000002E-2</v>
      </c>
      <c r="L896" s="3" t="s">
        <v>880</v>
      </c>
      <c r="M896" s="3">
        <v>0.99029999999999996</v>
      </c>
      <c r="N896" s="3">
        <v>1</v>
      </c>
    </row>
    <row r="897" spans="1:14" x14ac:dyDescent="0.3">
      <c r="A897" t="s">
        <v>3913</v>
      </c>
      <c r="B897" s="3">
        <v>3</v>
      </c>
      <c r="C897" s="3">
        <v>45130609</v>
      </c>
      <c r="D897" s="3" t="s">
        <v>878</v>
      </c>
      <c r="E897" s="3">
        <v>185</v>
      </c>
      <c r="F897" s="3" t="s">
        <v>0</v>
      </c>
      <c r="G897" s="3" t="s">
        <v>167</v>
      </c>
      <c r="H897" s="3">
        <v>8.1081100000000003E-2</v>
      </c>
      <c r="I897" s="3">
        <v>0.2424</v>
      </c>
      <c r="J897" s="3">
        <v>0.1802</v>
      </c>
      <c r="K897" s="3">
        <v>0.1802</v>
      </c>
      <c r="L897" s="3">
        <v>9.7940000000000006E-3</v>
      </c>
      <c r="M897" s="3">
        <v>0.96</v>
      </c>
      <c r="N897" s="3">
        <v>1</v>
      </c>
    </row>
    <row r="898" spans="1:14" x14ac:dyDescent="0.3">
      <c r="A898" t="s">
        <v>3912</v>
      </c>
      <c r="B898" s="3">
        <v>3</v>
      </c>
      <c r="C898" s="3">
        <v>45130609</v>
      </c>
      <c r="D898" s="3" t="s">
        <v>880</v>
      </c>
      <c r="E898" s="3">
        <v>1064</v>
      </c>
      <c r="F898" s="3" t="s">
        <v>0</v>
      </c>
      <c r="G898" s="3" t="s">
        <v>167</v>
      </c>
      <c r="H898" s="3">
        <v>6.9819999999999993E-2</v>
      </c>
      <c r="I898" s="3">
        <v>-0.229127</v>
      </c>
      <c r="J898" s="3">
        <v>8.0021200000000001E-2</v>
      </c>
      <c r="K898" s="3">
        <v>4.2752199999999997E-3</v>
      </c>
      <c r="L898" s="3" t="s">
        <v>880</v>
      </c>
      <c r="M898" s="3">
        <v>0.99440300000000004</v>
      </c>
      <c r="N898" s="3" t="s">
        <v>880</v>
      </c>
    </row>
    <row r="899" spans="1:14" x14ac:dyDescent="0.3">
      <c r="A899" t="s">
        <v>3911</v>
      </c>
      <c r="B899" s="3">
        <v>3</v>
      </c>
      <c r="C899" s="3">
        <v>45130609</v>
      </c>
      <c r="D899" s="3" t="s">
        <v>880</v>
      </c>
      <c r="E899" s="3">
        <v>866</v>
      </c>
      <c r="F899" s="3" t="s">
        <v>0</v>
      </c>
      <c r="G899" s="3" t="s">
        <v>167</v>
      </c>
      <c r="H899" s="3">
        <v>2.0080000000000001E-2</v>
      </c>
      <c r="I899" s="3">
        <v>2.3341308798071201E-2</v>
      </c>
      <c r="J899" s="3">
        <v>0.14796383232544</v>
      </c>
      <c r="K899" s="3">
        <v>0.87465372353479298</v>
      </c>
      <c r="L899" s="3" t="s">
        <v>880</v>
      </c>
      <c r="M899" s="3" t="s">
        <v>880</v>
      </c>
      <c r="N899" s="3" t="s">
        <v>880</v>
      </c>
    </row>
    <row r="900" spans="1:14" x14ac:dyDescent="0.3">
      <c r="A900" t="s">
        <v>3910</v>
      </c>
      <c r="B900" s="3">
        <v>3</v>
      </c>
      <c r="C900" s="3">
        <v>45130609</v>
      </c>
      <c r="D900" s="3" t="s">
        <v>878</v>
      </c>
      <c r="E900" s="3">
        <v>980</v>
      </c>
      <c r="F900" s="3" t="s">
        <v>0</v>
      </c>
      <c r="G900" s="3" t="s">
        <v>167</v>
      </c>
      <c r="H900" s="3">
        <v>5.7599999999999998E-2</v>
      </c>
      <c r="I900" s="3">
        <v>-0.18742300000000001</v>
      </c>
      <c r="J900" s="3">
        <v>0.10074900000000001</v>
      </c>
      <c r="K900" s="4">
        <v>6.3200000000000006E-2</v>
      </c>
      <c r="L900" s="4">
        <v>3.5260000000000001E-3</v>
      </c>
      <c r="M900" s="3">
        <v>0.95842499999999997</v>
      </c>
      <c r="N900" s="3">
        <v>1</v>
      </c>
    </row>
    <row r="901" spans="1:14" x14ac:dyDescent="0.3">
      <c r="A901" t="s">
        <v>3909</v>
      </c>
      <c r="B901" s="3">
        <v>3</v>
      </c>
      <c r="C901" s="3">
        <v>45130609</v>
      </c>
      <c r="D901" s="3" t="s">
        <v>878</v>
      </c>
      <c r="E901" s="3">
        <v>428</v>
      </c>
      <c r="F901" s="3" t="s">
        <v>0</v>
      </c>
      <c r="G901" s="3" t="s">
        <v>167</v>
      </c>
      <c r="H901" s="3">
        <v>5.0229999999999997E-2</v>
      </c>
      <c r="I901" s="3">
        <v>-0.3332</v>
      </c>
      <c r="J901" s="3">
        <v>0.13400000000000001</v>
      </c>
      <c r="K901" s="3">
        <v>1.3270000000000001E-2</v>
      </c>
      <c r="L901" s="3" t="s">
        <v>880</v>
      </c>
      <c r="M901" s="3">
        <v>0.91624000000000005</v>
      </c>
      <c r="N901" s="3">
        <v>1</v>
      </c>
    </row>
    <row r="902" spans="1:14" x14ac:dyDescent="0.3">
      <c r="A902" t="s">
        <v>3908</v>
      </c>
      <c r="B902" s="3">
        <v>3</v>
      </c>
      <c r="C902" s="3">
        <v>45130609</v>
      </c>
      <c r="D902" s="3" t="s">
        <v>878</v>
      </c>
      <c r="E902" s="3">
        <v>2951</v>
      </c>
      <c r="F902" s="3" t="s">
        <v>0</v>
      </c>
      <c r="G902" s="3" t="s">
        <v>167</v>
      </c>
      <c r="H902" s="3">
        <v>7.0484581497797405E-2</v>
      </c>
      <c r="I902" s="3">
        <v>-0.25689400000000001</v>
      </c>
      <c r="J902" s="3">
        <v>4.6908999999999999E-2</v>
      </c>
      <c r="K902" s="4">
        <v>4.3395400000000001E-8</v>
      </c>
      <c r="L902" s="3" t="s">
        <v>880</v>
      </c>
      <c r="M902" s="3">
        <v>1</v>
      </c>
      <c r="N902" s="3">
        <v>0</v>
      </c>
    </row>
    <row r="903" spans="1:14" x14ac:dyDescent="0.3">
      <c r="A903" t="s">
        <v>3907</v>
      </c>
      <c r="B903" s="3">
        <v>3</v>
      </c>
      <c r="C903" s="3">
        <v>45130609</v>
      </c>
      <c r="D903" s="3" t="s">
        <v>880</v>
      </c>
      <c r="E903" s="3">
        <v>344</v>
      </c>
      <c r="F903" s="3" t="s">
        <v>0</v>
      </c>
      <c r="G903" s="3" t="s">
        <v>167</v>
      </c>
      <c r="H903" s="3">
        <v>7.9899999999999999E-2</v>
      </c>
      <c r="I903" s="3">
        <v>-0.2646</v>
      </c>
      <c r="J903" s="3">
        <v>0.1202</v>
      </c>
      <c r="K903" s="3">
        <v>2.836E-2</v>
      </c>
      <c r="L903" s="3" t="s">
        <v>880</v>
      </c>
      <c r="M903" s="3">
        <v>1.1107</v>
      </c>
      <c r="N903" s="3" t="s">
        <v>880</v>
      </c>
    </row>
    <row r="904" spans="1:14" x14ac:dyDescent="0.3">
      <c r="A904" t="s">
        <v>3906</v>
      </c>
      <c r="B904" s="3">
        <v>3</v>
      </c>
      <c r="C904" s="3">
        <v>45130609</v>
      </c>
      <c r="D904" s="3" t="s">
        <v>880</v>
      </c>
      <c r="E904" s="3">
        <v>300</v>
      </c>
      <c r="F904" s="3" t="s">
        <v>0</v>
      </c>
      <c r="G904" s="3" t="s">
        <v>167</v>
      </c>
      <c r="H904" s="3">
        <v>6.7199999999999996E-2</v>
      </c>
      <c r="I904" s="3">
        <v>-0.32250000000000001</v>
      </c>
      <c r="J904" s="3">
        <v>0.15570000000000001</v>
      </c>
      <c r="K904" s="3">
        <v>3.918E-2</v>
      </c>
      <c r="L904" s="3" t="s">
        <v>880</v>
      </c>
      <c r="M904" s="3">
        <v>1.0085</v>
      </c>
      <c r="N904" s="3" t="s">
        <v>880</v>
      </c>
    </row>
    <row r="905" spans="1:14" x14ac:dyDescent="0.3">
      <c r="A905" t="s">
        <v>3905</v>
      </c>
      <c r="B905" s="3">
        <v>3</v>
      </c>
      <c r="C905" s="3">
        <v>45130609</v>
      </c>
      <c r="D905" s="3" t="s">
        <v>878</v>
      </c>
      <c r="E905" s="3">
        <v>902</v>
      </c>
      <c r="F905" s="3" t="s">
        <v>0</v>
      </c>
      <c r="G905" s="3" t="s">
        <v>167</v>
      </c>
      <c r="H905" s="3">
        <v>4.9099999999999998E-2</v>
      </c>
      <c r="I905" s="3">
        <v>-0.341057</v>
      </c>
      <c r="J905" s="3">
        <v>0.118663</v>
      </c>
      <c r="K905" s="4">
        <v>4.1399999999999996E-3</v>
      </c>
      <c r="L905" s="4">
        <v>9.0950000000000007E-3</v>
      </c>
      <c r="M905" s="3">
        <v>0.78476000000000001</v>
      </c>
      <c r="N905" s="3">
        <v>1</v>
      </c>
    </row>
    <row r="906" spans="1:14" x14ac:dyDescent="0.3">
      <c r="A906" t="s">
        <v>3904</v>
      </c>
      <c r="B906" s="3">
        <v>3</v>
      </c>
      <c r="C906" s="3">
        <v>45188535</v>
      </c>
      <c r="D906" s="3" t="s">
        <v>880</v>
      </c>
      <c r="E906" s="3">
        <v>4896</v>
      </c>
      <c r="F906" s="3" t="s">
        <v>0</v>
      </c>
      <c r="G906" s="3" t="s">
        <v>5</v>
      </c>
      <c r="H906" s="3">
        <v>0.17722599999999999</v>
      </c>
      <c r="I906" s="3">
        <v>-0.34750500000000001</v>
      </c>
      <c r="J906" s="3">
        <v>2.6335600000000001E-2</v>
      </c>
      <c r="K906" s="4">
        <v>4.3197199999999997E-39</v>
      </c>
      <c r="L906" s="3" t="s">
        <v>880</v>
      </c>
      <c r="M906" s="3">
        <v>0.99226899999999996</v>
      </c>
      <c r="N906" s="3" t="s">
        <v>880</v>
      </c>
    </row>
    <row r="907" spans="1:14" x14ac:dyDescent="0.3">
      <c r="A907" t="s">
        <v>3903</v>
      </c>
      <c r="B907" s="3">
        <v>3</v>
      </c>
      <c r="C907" s="3">
        <v>45188535</v>
      </c>
      <c r="D907" s="3" t="s">
        <v>880</v>
      </c>
      <c r="E907" s="3">
        <v>1496</v>
      </c>
      <c r="F907" s="3" t="s">
        <v>0</v>
      </c>
      <c r="G907" s="3" t="s">
        <v>5</v>
      </c>
      <c r="H907" s="3">
        <v>0.170789</v>
      </c>
      <c r="I907" s="3">
        <v>-0.283854</v>
      </c>
      <c r="J907" s="3">
        <v>4.8725999999999998E-2</v>
      </c>
      <c r="K907" s="4">
        <v>6.9608600000000003E-9</v>
      </c>
      <c r="L907" s="3" t="s">
        <v>880</v>
      </c>
      <c r="M907" s="3" t="s">
        <v>880</v>
      </c>
      <c r="N907" s="3" t="s">
        <v>880</v>
      </c>
    </row>
    <row r="908" spans="1:14" x14ac:dyDescent="0.3">
      <c r="A908" t="s">
        <v>3902</v>
      </c>
      <c r="B908" s="3">
        <v>3</v>
      </c>
      <c r="C908" s="3">
        <v>45188535</v>
      </c>
      <c r="D908" s="3" t="s">
        <v>878</v>
      </c>
      <c r="E908" s="3">
        <v>487</v>
      </c>
      <c r="F908" s="3" t="s">
        <v>0</v>
      </c>
      <c r="G908" s="3" t="s">
        <v>5</v>
      </c>
      <c r="H908" s="3">
        <v>0.16980000000000001</v>
      </c>
      <c r="I908" s="3">
        <v>-0.27850000000000003</v>
      </c>
      <c r="J908" s="3">
        <v>8.4099999999999994E-2</v>
      </c>
      <c r="K908" s="3">
        <v>1.0009999999999999E-3</v>
      </c>
      <c r="L908" s="3" t="s">
        <v>880</v>
      </c>
      <c r="M908" s="3">
        <v>1.0078</v>
      </c>
      <c r="N908" s="3">
        <v>1</v>
      </c>
    </row>
    <row r="909" spans="1:14" x14ac:dyDescent="0.3">
      <c r="A909" t="s">
        <v>3901</v>
      </c>
      <c r="B909" s="3">
        <v>3</v>
      </c>
      <c r="C909" s="3">
        <v>45188535</v>
      </c>
      <c r="D909" s="3" t="s">
        <v>878</v>
      </c>
      <c r="E909" s="3">
        <v>185</v>
      </c>
      <c r="F909" s="3" t="s">
        <v>0</v>
      </c>
      <c r="G909" s="3" t="s">
        <v>5</v>
      </c>
      <c r="H909" s="3">
        <v>0.14594599999999999</v>
      </c>
      <c r="I909" s="3">
        <v>-0.19289999999999999</v>
      </c>
      <c r="J909" s="3">
        <v>0.14879999999999999</v>
      </c>
      <c r="K909" s="3">
        <v>0.19650000000000001</v>
      </c>
      <c r="L909" s="3">
        <v>9.0980000000000002E-3</v>
      </c>
      <c r="M909" s="3">
        <v>0.98</v>
      </c>
      <c r="N909" s="3">
        <v>1</v>
      </c>
    </row>
    <row r="910" spans="1:14" x14ac:dyDescent="0.3">
      <c r="A910" t="s">
        <v>3900</v>
      </c>
      <c r="B910" s="3">
        <v>3</v>
      </c>
      <c r="C910" s="3">
        <v>45188535</v>
      </c>
      <c r="D910" s="3" t="s">
        <v>880</v>
      </c>
      <c r="E910" s="3">
        <v>1064</v>
      </c>
      <c r="F910" s="3" t="s">
        <v>0</v>
      </c>
      <c r="G910" s="3" t="s">
        <v>5</v>
      </c>
      <c r="H910" s="3">
        <v>0.17121400000000001</v>
      </c>
      <c r="I910" s="3">
        <v>-0.37142999999999998</v>
      </c>
      <c r="J910" s="3">
        <v>5.5258599999999998E-2</v>
      </c>
      <c r="K910" s="4">
        <v>2.9355700000000002E-11</v>
      </c>
      <c r="L910" s="3" t="s">
        <v>880</v>
      </c>
      <c r="M910" s="3">
        <v>0.94683600000000001</v>
      </c>
      <c r="N910" s="3" t="s">
        <v>880</v>
      </c>
    </row>
    <row r="911" spans="1:14" x14ac:dyDescent="0.3">
      <c r="A911" t="s">
        <v>3899</v>
      </c>
      <c r="B911" s="3">
        <v>3</v>
      </c>
      <c r="C911" s="3">
        <v>45188535</v>
      </c>
      <c r="D911" s="3" t="s">
        <v>880</v>
      </c>
      <c r="E911" s="3">
        <v>866</v>
      </c>
      <c r="F911" s="3" t="s">
        <v>0</v>
      </c>
      <c r="G911" s="3" t="s">
        <v>5</v>
      </c>
      <c r="H911" s="3">
        <v>0.2258</v>
      </c>
      <c r="I911" s="3">
        <v>-0.20022657270375899</v>
      </c>
      <c r="J911" s="3">
        <v>4.7316043198751698E-2</v>
      </c>
      <c r="K911" s="4">
        <v>2.31947483425635E-5</v>
      </c>
      <c r="L911" s="3" t="s">
        <v>880</v>
      </c>
      <c r="M911" s="3" t="s">
        <v>880</v>
      </c>
      <c r="N911" s="3" t="s">
        <v>880</v>
      </c>
    </row>
    <row r="912" spans="1:14" x14ac:dyDescent="0.3">
      <c r="A912" t="s">
        <v>3898</v>
      </c>
      <c r="B912" s="3">
        <v>3</v>
      </c>
      <c r="C912" s="3">
        <v>45188535</v>
      </c>
      <c r="D912" s="3" t="s">
        <v>878</v>
      </c>
      <c r="E912" s="3">
        <v>980</v>
      </c>
      <c r="F912" s="3" t="s">
        <v>0</v>
      </c>
      <c r="G912" s="3" t="s">
        <v>5</v>
      </c>
      <c r="H912" s="3">
        <v>0.1822</v>
      </c>
      <c r="I912" s="3">
        <v>-0.33611600000000003</v>
      </c>
      <c r="J912" s="3">
        <v>5.5953999999999997E-2</v>
      </c>
      <c r="K912" s="4">
        <v>2.6500000000000002E-9</v>
      </c>
      <c r="L912" s="4">
        <v>3.5580000000000001E-2</v>
      </c>
      <c r="M912" s="3">
        <v>0.97663800000000001</v>
      </c>
      <c r="N912" s="3">
        <v>1</v>
      </c>
    </row>
    <row r="913" spans="1:14" x14ac:dyDescent="0.3">
      <c r="A913" t="s">
        <v>3897</v>
      </c>
      <c r="B913" s="3">
        <v>3</v>
      </c>
      <c r="C913" s="3">
        <v>45188535</v>
      </c>
      <c r="D913" s="3" t="s">
        <v>878</v>
      </c>
      <c r="E913" s="3">
        <v>444</v>
      </c>
      <c r="F913" s="3" t="s">
        <v>0</v>
      </c>
      <c r="G913" s="3" t="s">
        <v>5</v>
      </c>
      <c r="H913" s="3">
        <v>0.1757</v>
      </c>
      <c r="I913" s="3">
        <v>-0.18859999999999999</v>
      </c>
      <c r="J913" s="3">
        <v>8.0409999999999995E-2</v>
      </c>
      <c r="K913" s="3">
        <v>1.9429999999999999E-2</v>
      </c>
      <c r="L913" s="3" t="s">
        <v>880</v>
      </c>
      <c r="M913" s="3">
        <v>0.98312999999999995</v>
      </c>
      <c r="N913" s="3">
        <v>1</v>
      </c>
    </row>
    <row r="914" spans="1:14" x14ac:dyDescent="0.3">
      <c r="A914" t="s">
        <v>3896</v>
      </c>
      <c r="B914" s="3">
        <v>3</v>
      </c>
      <c r="C914" s="3">
        <v>45188535</v>
      </c>
      <c r="D914" s="3" t="s">
        <v>878</v>
      </c>
      <c r="E914" s="3">
        <v>2951</v>
      </c>
      <c r="F914" s="3" t="s">
        <v>0</v>
      </c>
      <c r="G914" s="3" t="s">
        <v>5</v>
      </c>
      <c r="H914" s="3">
        <v>0.16651033547949801</v>
      </c>
      <c r="I914" s="3">
        <v>-0.23371700000000001</v>
      </c>
      <c r="J914" s="3">
        <v>3.1693600000000002E-2</v>
      </c>
      <c r="K914" s="4">
        <v>1.6524100000000001E-13</v>
      </c>
      <c r="L914" s="3" t="s">
        <v>880</v>
      </c>
      <c r="M914" s="3">
        <v>0.99519999999999997</v>
      </c>
      <c r="N914" s="3">
        <v>1</v>
      </c>
    </row>
    <row r="915" spans="1:14" x14ac:dyDescent="0.3">
      <c r="A915" t="s">
        <v>3895</v>
      </c>
      <c r="B915" s="3">
        <v>3</v>
      </c>
      <c r="C915" s="3">
        <v>45188535</v>
      </c>
      <c r="D915" s="3" t="s">
        <v>880</v>
      </c>
      <c r="E915" s="3">
        <v>344</v>
      </c>
      <c r="F915" s="3" t="s">
        <v>0</v>
      </c>
      <c r="G915" s="3" t="s">
        <v>5</v>
      </c>
      <c r="H915" s="3">
        <v>0.13800000000000001</v>
      </c>
      <c r="I915" s="3">
        <v>-0.2261</v>
      </c>
      <c r="J915" s="3">
        <v>9.9299999999999999E-2</v>
      </c>
      <c r="K915" s="3">
        <v>2.3369999999999998E-2</v>
      </c>
      <c r="L915" s="3" t="s">
        <v>880</v>
      </c>
      <c r="M915" s="3">
        <v>1.0056</v>
      </c>
      <c r="N915" s="3" t="s">
        <v>880</v>
      </c>
    </row>
    <row r="916" spans="1:14" x14ac:dyDescent="0.3">
      <c r="A916" t="s">
        <v>3894</v>
      </c>
      <c r="B916" s="3">
        <v>3</v>
      </c>
      <c r="C916" s="3">
        <v>45188535</v>
      </c>
      <c r="D916" s="3" t="s">
        <v>880</v>
      </c>
      <c r="E916" s="3">
        <v>300</v>
      </c>
      <c r="F916" s="3" t="s">
        <v>0</v>
      </c>
      <c r="G916" s="3" t="s">
        <v>5</v>
      </c>
      <c r="H916" s="3">
        <v>0.18140000000000001</v>
      </c>
      <c r="I916" s="3">
        <v>-0.43609999999999999</v>
      </c>
      <c r="J916" s="3">
        <v>0.1017</v>
      </c>
      <c r="K916" s="4">
        <v>2.3799999999999999E-5</v>
      </c>
      <c r="L916" s="3" t="s">
        <v>880</v>
      </c>
      <c r="M916" s="3">
        <v>0.95730000000000004</v>
      </c>
      <c r="N916" s="3" t="s">
        <v>880</v>
      </c>
    </row>
    <row r="917" spans="1:14" x14ac:dyDescent="0.3">
      <c r="A917" t="s">
        <v>3893</v>
      </c>
      <c r="B917" s="3">
        <v>3</v>
      </c>
      <c r="C917" s="3">
        <v>45188535</v>
      </c>
      <c r="D917" s="3" t="s">
        <v>878</v>
      </c>
      <c r="E917" s="3">
        <v>902</v>
      </c>
      <c r="F917" s="3" t="s">
        <v>0</v>
      </c>
      <c r="G917" s="3" t="s">
        <v>5</v>
      </c>
      <c r="H917" s="3">
        <v>0.18859999999999999</v>
      </c>
      <c r="I917" s="3">
        <v>-0.44365100000000002</v>
      </c>
      <c r="J917" s="3">
        <v>6.0149000000000001E-2</v>
      </c>
      <c r="K917" s="4">
        <v>3.43E-13</v>
      </c>
      <c r="L917" s="4">
        <v>5.7000000000000002E-2</v>
      </c>
      <c r="M917" s="3">
        <v>0.91143700000000005</v>
      </c>
      <c r="N917" s="3">
        <v>1</v>
      </c>
    </row>
    <row r="918" spans="1:14" x14ac:dyDescent="0.3">
      <c r="A918" t="s">
        <v>3892</v>
      </c>
      <c r="B918" s="3">
        <v>6</v>
      </c>
      <c r="C918" s="3">
        <v>32602396</v>
      </c>
      <c r="D918" s="3" t="s">
        <v>880</v>
      </c>
      <c r="E918" s="3">
        <v>4896</v>
      </c>
      <c r="F918" s="3" t="s">
        <v>5</v>
      </c>
      <c r="G918" s="3" t="s">
        <v>24</v>
      </c>
      <c r="H918" s="3">
        <v>0.64632900000000004</v>
      </c>
      <c r="I918" s="3">
        <v>-9.6306100000000006E-2</v>
      </c>
      <c r="J918" s="3">
        <v>2.13741E-2</v>
      </c>
      <c r="K918" s="4">
        <v>6.76842E-6</v>
      </c>
      <c r="L918" s="3" t="s">
        <v>880</v>
      </c>
      <c r="M918" s="3">
        <v>0.99721800000000005</v>
      </c>
      <c r="N918" s="3" t="s">
        <v>880</v>
      </c>
    </row>
    <row r="919" spans="1:14" x14ac:dyDescent="0.3">
      <c r="A919" t="s">
        <v>3891</v>
      </c>
      <c r="B919" s="3">
        <v>6</v>
      </c>
      <c r="C919" s="3">
        <v>32602396</v>
      </c>
      <c r="D919" s="3" t="s">
        <v>880</v>
      </c>
      <c r="E919" s="3">
        <v>1496</v>
      </c>
      <c r="F919" s="3" t="s">
        <v>24</v>
      </c>
      <c r="G919" s="3" t="s">
        <v>5</v>
      </c>
      <c r="H919" s="3">
        <v>0.37800800000000001</v>
      </c>
      <c r="I919" s="3">
        <v>0.100231</v>
      </c>
      <c r="J919" s="3">
        <v>3.6608599999999998E-2</v>
      </c>
      <c r="K919" s="3">
        <v>6.2564099999999996E-3</v>
      </c>
      <c r="L919" s="3" t="s">
        <v>880</v>
      </c>
      <c r="M919" s="3" t="s">
        <v>880</v>
      </c>
      <c r="N919" s="3" t="s">
        <v>880</v>
      </c>
    </row>
    <row r="920" spans="1:14" x14ac:dyDescent="0.3">
      <c r="A920" t="s">
        <v>3890</v>
      </c>
      <c r="B920" s="3">
        <v>6</v>
      </c>
      <c r="C920" s="3">
        <v>32602396</v>
      </c>
      <c r="D920" s="3" t="s">
        <v>878</v>
      </c>
      <c r="E920" s="3">
        <v>487</v>
      </c>
      <c r="F920" s="3" t="s">
        <v>5</v>
      </c>
      <c r="G920" s="3" t="s">
        <v>24</v>
      </c>
      <c r="H920" s="3">
        <v>0.69830000000000003</v>
      </c>
      <c r="I920" s="3">
        <v>-0.1283</v>
      </c>
      <c r="J920" s="3">
        <v>7.0800000000000002E-2</v>
      </c>
      <c r="K920" s="3">
        <v>7.0470000000000005E-2</v>
      </c>
      <c r="L920" s="3" t="s">
        <v>880</v>
      </c>
      <c r="M920" s="3">
        <v>0.96760000000000002</v>
      </c>
      <c r="N920" s="3">
        <v>1</v>
      </c>
    </row>
    <row r="921" spans="1:14" x14ac:dyDescent="0.3">
      <c r="A921" t="s">
        <v>3889</v>
      </c>
      <c r="B921" s="3">
        <v>6</v>
      </c>
      <c r="C921" s="3">
        <v>32602396</v>
      </c>
      <c r="D921" s="3" t="s">
        <v>878</v>
      </c>
      <c r="E921" s="3">
        <v>185</v>
      </c>
      <c r="F921" s="3" t="s">
        <v>5</v>
      </c>
      <c r="G921" s="3" t="s">
        <v>24</v>
      </c>
      <c r="H921" s="3">
        <v>0.69189199999999995</v>
      </c>
      <c r="I921" s="3">
        <v>-2.5989999999999999E-2</v>
      </c>
      <c r="J921" s="3">
        <v>0.1084</v>
      </c>
      <c r="K921" s="3">
        <v>0.81079999999999997</v>
      </c>
      <c r="L921" s="3">
        <v>3.1409999999999999E-4</v>
      </c>
      <c r="M921" s="3">
        <v>1</v>
      </c>
      <c r="N921" s="3">
        <v>1</v>
      </c>
    </row>
    <row r="922" spans="1:14" x14ac:dyDescent="0.3">
      <c r="A922" t="s">
        <v>3888</v>
      </c>
      <c r="B922" s="3">
        <v>6</v>
      </c>
      <c r="C922" s="3">
        <v>32602396</v>
      </c>
      <c r="D922" s="3" t="s">
        <v>880</v>
      </c>
      <c r="E922" s="3">
        <v>1064</v>
      </c>
      <c r="F922" s="3" t="s">
        <v>5</v>
      </c>
      <c r="G922" s="3" t="s">
        <v>24</v>
      </c>
      <c r="H922" s="3">
        <v>0.677728</v>
      </c>
      <c r="I922" s="3">
        <v>-0.124762</v>
      </c>
      <c r="J922" s="3">
        <v>4.2767100000000002E-2</v>
      </c>
      <c r="K922" s="3">
        <v>3.6061399999999999E-3</v>
      </c>
      <c r="L922" s="3" t="s">
        <v>880</v>
      </c>
      <c r="M922" s="3">
        <v>0.99604499999999996</v>
      </c>
      <c r="N922" s="3" t="s">
        <v>880</v>
      </c>
    </row>
    <row r="923" spans="1:14" x14ac:dyDescent="0.3">
      <c r="A923" t="s">
        <v>3887</v>
      </c>
      <c r="B923" s="3">
        <v>6</v>
      </c>
      <c r="C923" s="3">
        <v>32602396</v>
      </c>
      <c r="D923" s="3" t="s">
        <v>880</v>
      </c>
      <c r="E923" s="3">
        <v>866</v>
      </c>
      <c r="F923" s="3" t="s">
        <v>24</v>
      </c>
      <c r="G923" s="3" t="s">
        <v>5</v>
      </c>
      <c r="H923" s="3">
        <v>0.29630000000000001</v>
      </c>
      <c r="I923" s="3">
        <v>0.11868646656213901</v>
      </c>
      <c r="J923" s="3">
        <v>4.3263541692974798E-2</v>
      </c>
      <c r="K923" s="3">
        <v>6.0818268746989698E-3</v>
      </c>
      <c r="L923" s="3" t="s">
        <v>880</v>
      </c>
      <c r="M923" s="3" t="s">
        <v>880</v>
      </c>
      <c r="N923" s="3" t="s">
        <v>880</v>
      </c>
    </row>
    <row r="924" spans="1:14" x14ac:dyDescent="0.3">
      <c r="A924" t="s">
        <v>3886</v>
      </c>
      <c r="B924" s="3">
        <v>6</v>
      </c>
      <c r="C924" s="3">
        <v>32602396</v>
      </c>
      <c r="D924" s="3" t="s">
        <v>878</v>
      </c>
      <c r="E924" s="3">
        <v>980</v>
      </c>
      <c r="F924" s="3" t="s">
        <v>5</v>
      </c>
      <c r="G924" s="3" t="s">
        <v>24</v>
      </c>
      <c r="H924" s="3">
        <v>0.59109999999999996</v>
      </c>
      <c r="I924" s="3">
        <v>-0.12570799999999999</v>
      </c>
      <c r="J924" s="3">
        <v>4.7606000000000002E-2</v>
      </c>
      <c r="K924" s="4">
        <v>8.4100000000000008E-3</v>
      </c>
      <c r="L924" s="4">
        <v>7.0790000000000002E-3</v>
      </c>
      <c r="M924" s="3">
        <v>0.91760299999999995</v>
      </c>
      <c r="N924" s="3">
        <v>1</v>
      </c>
    </row>
    <row r="925" spans="1:14" x14ac:dyDescent="0.3">
      <c r="A925" t="s">
        <v>3885</v>
      </c>
      <c r="B925" s="3">
        <v>6</v>
      </c>
      <c r="C925" s="3">
        <v>32602396</v>
      </c>
      <c r="D925" s="3" t="s">
        <v>878</v>
      </c>
      <c r="E925" s="3">
        <v>447</v>
      </c>
      <c r="F925" s="3" t="s">
        <v>24</v>
      </c>
      <c r="G925" s="3" t="s">
        <v>5</v>
      </c>
      <c r="H925" s="3">
        <v>0.44180000000000003</v>
      </c>
      <c r="I925" s="3">
        <v>6.1400000000000003E-2</v>
      </c>
      <c r="J925" s="3">
        <v>5.953E-2</v>
      </c>
      <c r="K925" s="3">
        <v>0.3029</v>
      </c>
      <c r="L925" s="3" t="s">
        <v>880</v>
      </c>
      <c r="M925" s="3">
        <v>0.91805999999999999</v>
      </c>
      <c r="N925" s="3">
        <v>1</v>
      </c>
    </row>
    <row r="926" spans="1:14" x14ac:dyDescent="0.3">
      <c r="A926" t="s">
        <v>3884</v>
      </c>
      <c r="B926" s="3">
        <v>6</v>
      </c>
      <c r="C926" s="3">
        <v>32602396</v>
      </c>
      <c r="D926" s="3" t="s">
        <v>878</v>
      </c>
      <c r="E926" s="3">
        <v>2951</v>
      </c>
      <c r="F926" s="3" t="s">
        <v>5</v>
      </c>
      <c r="G926" s="3" t="s">
        <v>24</v>
      </c>
      <c r="H926" s="3">
        <v>0.67335140630294799</v>
      </c>
      <c r="I926" s="3">
        <v>-4.2215000000000003E-2</v>
      </c>
      <c r="J926" s="3">
        <v>2.5700299999999999E-2</v>
      </c>
      <c r="K926" s="3">
        <v>0.100469</v>
      </c>
      <c r="L926" s="3" t="s">
        <v>880</v>
      </c>
      <c r="M926" s="3">
        <v>0.99714700000000001</v>
      </c>
      <c r="N926" s="3">
        <v>1</v>
      </c>
    </row>
    <row r="927" spans="1:14" x14ac:dyDescent="0.3">
      <c r="A927" t="s">
        <v>3883</v>
      </c>
      <c r="B927" s="3">
        <v>6</v>
      </c>
      <c r="C927" s="3">
        <v>32602396</v>
      </c>
      <c r="D927" s="3" t="s">
        <v>880</v>
      </c>
      <c r="E927" s="3">
        <v>344</v>
      </c>
      <c r="F927" s="3" t="s">
        <v>5</v>
      </c>
      <c r="G927" s="3" t="s">
        <v>24</v>
      </c>
      <c r="H927" s="3">
        <v>0.60399999999999998</v>
      </c>
      <c r="I927" s="3">
        <v>-0.1273</v>
      </c>
      <c r="J927" s="3">
        <v>7.0199999999999999E-2</v>
      </c>
      <c r="K927" s="3">
        <v>7.0690000000000003E-2</v>
      </c>
      <c r="L927" s="3" t="s">
        <v>880</v>
      </c>
      <c r="M927" s="3">
        <v>1.0045999999999999</v>
      </c>
      <c r="N927" s="3" t="s">
        <v>880</v>
      </c>
    </row>
    <row r="928" spans="1:14" x14ac:dyDescent="0.3">
      <c r="A928" t="s">
        <v>3882</v>
      </c>
      <c r="B928" s="3">
        <v>6</v>
      </c>
      <c r="C928" s="3">
        <v>32602396</v>
      </c>
      <c r="D928" s="3" t="s">
        <v>880</v>
      </c>
      <c r="E928" s="3">
        <v>300</v>
      </c>
      <c r="F928" s="3" t="s">
        <v>5</v>
      </c>
      <c r="G928" s="3" t="s">
        <v>24</v>
      </c>
      <c r="H928" s="3">
        <v>0.5665</v>
      </c>
      <c r="I928" s="3">
        <v>-0.18260000000000001</v>
      </c>
      <c r="J928" s="3">
        <v>8.0699999999999994E-2</v>
      </c>
      <c r="K928" s="3">
        <v>2.435E-2</v>
      </c>
      <c r="L928" s="3" t="s">
        <v>880</v>
      </c>
      <c r="M928" s="3">
        <v>0.95550000000000002</v>
      </c>
      <c r="N928" s="3" t="s">
        <v>880</v>
      </c>
    </row>
    <row r="929" spans="1:14" x14ac:dyDescent="0.3">
      <c r="A929" t="s">
        <v>3881</v>
      </c>
      <c r="B929" s="3">
        <v>6</v>
      </c>
      <c r="C929" s="3">
        <v>32602396</v>
      </c>
      <c r="D929" s="3" t="s">
        <v>878</v>
      </c>
      <c r="E929" s="3">
        <v>902</v>
      </c>
      <c r="F929" s="3" t="s">
        <v>5</v>
      </c>
      <c r="G929" s="3" t="s">
        <v>24</v>
      </c>
      <c r="H929" s="3">
        <v>0.70330000000000004</v>
      </c>
      <c r="I929" s="3">
        <v>-9.8493999999999998E-2</v>
      </c>
      <c r="J929" s="3">
        <v>5.4497999999999998E-2</v>
      </c>
      <c r="K929" s="4">
        <v>7.0999999999999994E-2</v>
      </c>
      <c r="L929" s="4">
        <v>3.6159999999999999E-3</v>
      </c>
      <c r="M929" s="3">
        <v>0.89613100000000001</v>
      </c>
      <c r="N929" s="3">
        <v>1</v>
      </c>
    </row>
    <row r="930" spans="1:14" x14ac:dyDescent="0.3">
      <c r="A930" t="s">
        <v>3880</v>
      </c>
      <c r="B930" s="3">
        <v>11</v>
      </c>
      <c r="C930" s="3">
        <v>126179519</v>
      </c>
      <c r="D930" s="3" t="s">
        <v>880</v>
      </c>
      <c r="E930" s="3">
        <v>4895.99</v>
      </c>
      <c r="F930" s="3" t="s">
        <v>5</v>
      </c>
      <c r="G930" s="3" t="s">
        <v>24</v>
      </c>
      <c r="H930" s="3">
        <v>0.59429600000000005</v>
      </c>
      <c r="I930" s="3">
        <v>-0.110499</v>
      </c>
      <c r="J930" s="3">
        <v>2.0431700000000001E-2</v>
      </c>
      <c r="K930" s="4">
        <v>6.6690999999999998E-8</v>
      </c>
      <c r="L930" s="3" t="s">
        <v>880</v>
      </c>
      <c r="M930" s="3">
        <v>0.99393500000000001</v>
      </c>
      <c r="N930" s="3" t="s">
        <v>880</v>
      </c>
    </row>
    <row r="931" spans="1:14" x14ac:dyDescent="0.3">
      <c r="A931" t="s">
        <v>3879</v>
      </c>
      <c r="B931" s="3">
        <v>11</v>
      </c>
      <c r="C931" s="3">
        <v>126179519</v>
      </c>
      <c r="D931" s="3" t="s">
        <v>880</v>
      </c>
      <c r="E931" s="3">
        <v>1496</v>
      </c>
      <c r="F931" s="3" t="s">
        <v>24</v>
      </c>
      <c r="G931" s="3" t="s">
        <v>5</v>
      </c>
      <c r="H931" s="3">
        <v>0.41911799999999999</v>
      </c>
      <c r="I931" s="3">
        <v>4.3508900000000003E-2</v>
      </c>
      <c r="J931" s="3">
        <v>3.6860299999999999E-2</v>
      </c>
      <c r="K931" s="3">
        <v>0.23804</v>
      </c>
      <c r="L931" s="3" t="s">
        <v>880</v>
      </c>
      <c r="M931" s="3" t="s">
        <v>880</v>
      </c>
      <c r="N931" s="3" t="s">
        <v>880</v>
      </c>
    </row>
    <row r="932" spans="1:14" x14ac:dyDescent="0.3">
      <c r="A932" t="s">
        <v>3878</v>
      </c>
      <c r="B932" s="3">
        <v>11</v>
      </c>
      <c r="C932" s="3">
        <v>126179519</v>
      </c>
      <c r="D932" s="3" t="s">
        <v>878</v>
      </c>
      <c r="E932" s="3">
        <v>487</v>
      </c>
      <c r="F932" s="3" t="s">
        <v>5</v>
      </c>
      <c r="G932" s="3" t="s">
        <v>24</v>
      </c>
      <c r="H932" s="3">
        <v>0.57669999999999999</v>
      </c>
      <c r="I932" s="3">
        <v>-5.7000000000000002E-2</v>
      </c>
      <c r="J932" s="3">
        <v>6.4000000000000001E-2</v>
      </c>
      <c r="K932" s="3">
        <v>0.37319999999999998</v>
      </c>
      <c r="L932" s="3" t="s">
        <v>880</v>
      </c>
      <c r="M932" s="3">
        <v>1.0276000000000001</v>
      </c>
      <c r="N932" s="3">
        <v>1</v>
      </c>
    </row>
    <row r="933" spans="1:14" x14ac:dyDescent="0.3">
      <c r="A933" t="s">
        <v>3877</v>
      </c>
      <c r="B933" s="3">
        <v>11</v>
      </c>
      <c r="C933" s="3">
        <v>126179519</v>
      </c>
      <c r="D933" s="3" t="s">
        <v>878</v>
      </c>
      <c r="E933" s="3">
        <v>185</v>
      </c>
      <c r="F933" s="3" t="s">
        <v>5</v>
      </c>
      <c r="G933" s="3" t="s">
        <v>24</v>
      </c>
      <c r="H933" s="3">
        <v>0.6</v>
      </c>
      <c r="I933" s="3">
        <v>2.9989999999999999E-2</v>
      </c>
      <c r="J933" s="3">
        <v>0.1072</v>
      </c>
      <c r="K933" s="3">
        <v>0.78</v>
      </c>
      <c r="L933" s="3">
        <v>4.2739999999999998E-4</v>
      </c>
      <c r="M933" s="3">
        <v>0.998</v>
      </c>
      <c r="N933" s="3">
        <v>1</v>
      </c>
    </row>
    <row r="934" spans="1:14" x14ac:dyDescent="0.3">
      <c r="A934" t="s">
        <v>3876</v>
      </c>
      <c r="B934" s="3">
        <v>11</v>
      </c>
      <c r="C934" s="3">
        <v>126179519</v>
      </c>
      <c r="D934" s="3" t="s">
        <v>880</v>
      </c>
      <c r="E934" s="3">
        <v>1064</v>
      </c>
      <c r="F934" s="3" t="s">
        <v>5</v>
      </c>
      <c r="G934" s="3" t="s">
        <v>24</v>
      </c>
      <c r="H934" s="3">
        <v>0.56767599999999996</v>
      </c>
      <c r="I934" s="3">
        <v>-0.13419</v>
      </c>
      <c r="J934" s="3">
        <v>4.1035299999999997E-2</v>
      </c>
      <c r="K934" s="3">
        <v>1.1098200000000001E-3</v>
      </c>
      <c r="L934" s="3" t="s">
        <v>880</v>
      </c>
      <c r="M934" s="3">
        <v>0.98367499999999997</v>
      </c>
      <c r="N934" s="3" t="s">
        <v>880</v>
      </c>
    </row>
    <row r="935" spans="1:14" x14ac:dyDescent="0.3">
      <c r="A935" t="s">
        <v>3875</v>
      </c>
      <c r="B935" s="3">
        <v>11</v>
      </c>
      <c r="C935" s="3">
        <v>126179519</v>
      </c>
      <c r="D935" s="3" t="s">
        <v>880</v>
      </c>
      <c r="E935" s="3">
        <v>866</v>
      </c>
      <c r="F935" s="3" t="s">
        <v>5</v>
      </c>
      <c r="G935" s="3" t="s">
        <v>24</v>
      </c>
      <c r="H935" s="3">
        <v>0.47649999999999998</v>
      </c>
      <c r="I935" s="3">
        <v>-3.9118566462623003E-2</v>
      </c>
      <c r="J935" s="3">
        <v>3.76371506948378E-2</v>
      </c>
      <c r="K935" s="3">
        <v>0.29863712341725701</v>
      </c>
      <c r="L935" s="3" t="s">
        <v>880</v>
      </c>
      <c r="M935" s="3" t="s">
        <v>880</v>
      </c>
      <c r="N935" s="3" t="s">
        <v>880</v>
      </c>
    </row>
    <row r="936" spans="1:14" x14ac:dyDescent="0.3">
      <c r="A936" t="s">
        <v>3874</v>
      </c>
      <c r="B936" s="3">
        <v>11</v>
      </c>
      <c r="C936" s="3">
        <v>126179519</v>
      </c>
      <c r="D936" s="3" t="s">
        <v>878</v>
      </c>
      <c r="E936" s="3">
        <v>980</v>
      </c>
      <c r="F936" s="3" t="s">
        <v>5</v>
      </c>
      <c r="G936" s="3" t="s">
        <v>24</v>
      </c>
      <c r="H936" s="3">
        <v>0.60699999999999998</v>
      </c>
      <c r="I936" s="3">
        <v>-0.10233399999999999</v>
      </c>
      <c r="J936" s="3">
        <v>4.7638E-2</v>
      </c>
      <c r="K936" s="4">
        <v>3.2000000000000001E-2</v>
      </c>
      <c r="L936" s="4">
        <v>4.6959999999999997E-3</v>
      </c>
      <c r="M936" s="3">
        <v>0.99431700000000001</v>
      </c>
      <c r="N936" s="3">
        <v>1</v>
      </c>
    </row>
    <row r="937" spans="1:14" x14ac:dyDescent="0.3">
      <c r="A937" t="s">
        <v>3873</v>
      </c>
      <c r="B937" s="3">
        <v>11</v>
      </c>
      <c r="C937" s="3">
        <v>126179519</v>
      </c>
      <c r="D937" s="3" t="s">
        <v>878</v>
      </c>
      <c r="E937" s="3">
        <v>436</v>
      </c>
      <c r="F937" s="3" t="s">
        <v>24</v>
      </c>
      <c r="G937" s="3" t="s">
        <v>5</v>
      </c>
      <c r="H937" s="3">
        <v>0.38990000000000002</v>
      </c>
      <c r="I937" s="3">
        <v>9.2700000000000005E-3</v>
      </c>
      <c r="J937" s="3">
        <v>6.2920000000000004E-2</v>
      </c>
      <c r="K937" s="3">
        <v>0.88290000000000002</v>
      </c>
      <c r="L937" s="3" t="s">
        <v>880</v>
      </c>
      <c r="M937" s="3">
        <v>0.97180999999999995</v>
      </c>
      <c r="N937" s="3">
        <v>1</v>
      </c>
    </row>
    <row r="938" spans="1:14" x14ac:dyDescent="0.3">
      <c r="A938" t="s">
        <v>3872</v>
      </c>
      <c r="B938" s="3">
        <v>11</v>
      </c>
      <c r="C938" s="3">
        <v>126179519</v>
      </c>
      <c r="D938" s="3" t="s">
        <v>878</v>
      </c>
      <c r="E938" s="3">
        <v>2951</v>
      </c>
      <c r="F938" s="3" t="s">
        <v>5</v>
      </c>
      <c r="G938" s="3" t="s">
        <v>24</v>
      </c>
      <c r="H938" s="3">
        <v>0.591726533378516</v>
      </c>
      <c r="I938" s="3">
        <v>-3.8101599999999999E-2</v>
      </c>
      <c r="J938" s="3">
        <v>2.4225E-2</v>
      </c>
      <c r="K938" s="3">
        <v>0.115761</v>
      </c>
      <c r="L938" s="3" t="s">
        <v>880</v>
      </c>
      <c r="M938" s="3">
        <v>0.99567000000000005</v>
      </c>
      <c r="N938" s="3">
        <v>1</v>
      </c>
    </row>
    <row r="939" spans="1:14" x14ac:dyDescent="0.3">
      <c r="A939" t="s">
        <v>3871</v>
      </c>
      <c r="B939" s="3">
        <v>11</v>
      </c>
      <c r="C939" s="3">
        <v>126179519</v>
      </c>
      <c r="D939" s="3" t="s">
        <v>880</v>
      </c>
      <c r="E939" s="3">
        <v>344</v>
      </c>
      <c r="F939" s="3" t="s">
        <v>5</v>
      </c>
      <c r="G939" s="3" t="s">
        <v>24</v>
      </c>
      <c r="H939" s="3">
        <v>0.56979999999999997</v>
      </c>
      <c r="I939" s="3">
        <v>-0.16489999999999999</v>
      </c>
      <c r="J939" s="3">
        <v>6.9400000000000003E-2</v>
      </c>
      <c r="K939" s="3">
        <v>1.8069999999999999E-2</v>
      </c>
      <c r="L939" s="3" t="s">
        <v>880</v>
      </c>
      <c r="M939" s="3">
        <v>0.99619999999999997</v>
      </c>
      <c r="N939" s="3" t="s">
        <v>880</v>
      </c>
    </row>
    <row r="940" spans="1:14" x14ac:dyDescent="0.3">
      <c r="A940" t="s">
        <v>3870</v>
      </c>
      <c r="B940" s="3">
        <v>11</v>
      </c>
      <c r="C940" s="3">
        <v>126179519</v>
      </c>
      <c r="D940" s="3" t="s">
        <v>880</v>
      </c>
      <c r="E940" s="3">
        <v>300</v>
      </c>
      <c r="F940" s="3" t="s">
        <v>5</v>
      </c>
      <c r="G940" s="3" t="s">
        <v>24</v>
      </c>
      <c r="H940" s="3">
        <v>0.60109999999999997</v>
      </c>
      <c r="I940" s="3">
        <v>2.86E-2</v>
      </c>
      <c r="J940" s="3">
        <v>8.0699999999999994E-2</v>
      </c>
      <c r="K940" s="3">
        <v>0.72319999999999995</v>
      </c>
      <c r="L940" s="3" t="s">
        <v>880</v>
      </c>
      <c r="M940" s="3">
        <v>0.99450000000000005</v>
      </c>
      <c r="N940" s="3" t="s">
        <v>880</v>
      </c>
    </row>
    <row r="941" spans="1:14" x14ac:dyDescent="0.3">
      <c r="A941" t="s">
        <v>3869</v>
      </c>
      <c r="B941" s="3">
        <v>11</v>
      </c>
      <c r="C941" s="3">
        <v>126179519</v>
      </c>
      <c r="D941" s="3" t="s">
        <v>878</v>
      </c>
      <c r="E941" s="3">
        <v>902</v>
      </c>
      <c r="F941" s="3" t="s">
        <v>5</v>
      </c>
      <c r="G941" s="3" t="s">
        <v>24</v>
      </c>
      <c r="H941" s="3">
        <v>0.61639999999999995</v>
      </c>
      <c r="I941" s="3">
        <v>2.1276E-2</v>
      </c>
      <c r="J941" s="3">
        <v>4.9499000000000001E-2</v>
      </c>
      <c r="K941" s="4">
        <v>0.66800000000000004</v>
      </c>
      <c r="L941" s="4">
        <v>2.052E-4</v>
      </c>
      <c r="M941" s="3">
        <v>0.96732300000000004</v>
      </c>
      <c r="N941" s="3">
        <v>1</v>
      </c>
    </row>
    <row r="942" spans="1:14" x14ac:dyDescent="0.3">
      <c r="A942" t="s">
        <v>3868</v>
      </c>
      <c r="B942" s="3">
        <v>11</v>
      </c>
      <c r="C942" s="3">
        <v>126261564</v>
      </c>
      <c r="D942" s="3" t="s">
        <v>880</v>
      </c>
      <c r="E942" s="3">
        <v>4896</v>
      </c>
      <c r="F942" s="3" t="s">
        <v>0</v>
      </c>
      <c r="G942" s="3" t="s">
        <v>167</v>
      </c>
      <c r="H942" s="3">
        <v>0.3327</v>
      </c>
      <c r="I942" s="3">
        <v>0.116615</v>
      </c>
      <c r="J942" s="3">
        <v>2.1737900000000001E-2</v>
      </c>
      <c r="K942" s="4">
        <v>8.4872099999999999E-8</v>
      </c>
      <c r="L942" s="3" t="s">
        <v>880</v>
      </c>
      <c r="M942" s="3">
        <v>0.96638999999999997</v>
      </c>
      <c r="N942" s="3" t="s">
        <v>880</v>
      </c>
    </row>
    <row r="943" spans="1:14" x14ac:dyDescent="0.3">
      <c r="A943" t="s">
        <v>3867</v>
      </c>
      <c r="B943" s="3">
        <v>11</v>
      </c>
      <c r="C943" s="3">
        <v>126261564</v>
      </c>
      <c r="D943" s="3" t="s">
        <v>880</v>
      </c>
      <c r="E943" s="3">
        <v>1496</v>
      </c>
      <c r="F943" s="3" t="s">
        <v>0</v>
      </c>
      <c r="G943" s="3" t="s">
        <v>167</v>
      </c>
      <c r="H943" s="3">
        <v>0.34057500000000002</v>
      </c>
      <c r="I943" s="3">
        <v>0.15940299999999999</v>
      </c>
      <c r="J943" s="3">
        <v>3.8672499999999999E-2</v>
      </c>
      <c r="K943" s="4">
        <v>3.9646600000000001E-5</v>
      </c>
      <c r="L943" s="3" t="s">
        <v>880</v>
      </c>
      <c r="M943" s="3" t="s">
        <v>880</v>
      </c>
      <c r="N943" s="3" t="s">
        <v>880</v>
      </c>
    </row>
    <row r="944" spans="1:14" x14ac:dyDescent="0.3">
      <c r="A944" t="s">
        <v>3866</v>
      </c>
      <c r="B944" s="3">
        <v>11</v>
      </c>
      <c r="C944" s="3">
        <v>126261564</v>
      </c>
      <c r="D944" s="3" t="s">
        <v>878</v>
      </c>
      <c r="E944" s="3">
        <v>487</v>
      </c>
      <c r="F944" s="3" t="s">
        <v>0</v>
      </c>
      <c r="G944" s="3" t="s">
        <v>167</v>
      </c>
      <c r="H944" s="3">
        <v>0.34129999999999999</v>
      </c>
      <c r="I944" s="3">
        <v>0.23449999999999999</v>
      </c>
      <c r="J944" s="3">
        <v>6.8199999999999997E-2</v>
      </c>
      <c r="K944" s="3">
        <v>6.3560000000000005E-4</v>
      </c>
      <c r="L944" s="3" t="s">
        <v>880</v>
      </c>
      <c r="M944" s="3">
        <v>0.96009999999999995</v>
      </c>
      <c r="N944" s="3">
        <v>1</v>
      </c>
    </row>
    <row r="945" spans="1:14" x14ac:dyDescent="0.3">
      <c r="A945" t="s">
        <v>3865</v>
      </c>
      <c r="B945" s="3">
        <v>11</v>
      </c>
      <c r="C945" s="3">
        <v>126261564</v>
      </c>
      <c r="D945" s="3" t="s">
        <v>878</v>
      </c>
      <c r="E945" s="3">
        <v>185</v>
      </c>
      <c r="F945" s="3" t="s">
        <v>0</v>
      </c>
      <c r="G945" s="3" t="s">
        <v>167</v>
      </c>
      <c r="H945" s="3">
        <v>0.33243200000000001</v>
      </c>
      <c r="I945" s="3">
        <v>1.54E-2</v>
      </c>
      <c r="J945" s="3">
        <v>0.10249999999999999</v>
      </c>
      <c r="K945" s="3">
        <v>0.88070000000000004</v>
      </c>
      <c r="L945" s="3">
        <v>1.2339999999999999E-4</v>
      </c>
      <c r="M945" s="3">
        <v>0.99299999999999999</v>
      </c>
      <c r="N945" s="3">
        <v>1</v>
      </c>
    </row>
    <row r="946" spans="1:14" x14ac:dyDescent="0.3">
      <c r="A946" t="s">
        <v>3864</v>
      </c>
      <c r="B946" s="3">
        <v>11</v>
      </c>
      <c r="C946" s="3">
        <v>126261564</v>
      </c>
      <c r="D946" s="3" t="s">
        <v>880</v>
      </c>
      <c r="E946" s="3">
        <v>1064</v>
      </c>
      <c r="F946" s="3" t="s">
        <v>0</v>
      </c>
      <c r="G946" s="3" t="s">
        <v>167</v>
      </c>
      <c r="H946" s="3">
        <v>0.32217800000000002</v>
      </c>
      <c r="I946" s="3">
        <v>0.151176</v>
      </c>
      <c r="J946" s="3">
        <v>4.3847900000000002E-2</v>
      </c>
      <c r="K946" s="3">
        <v>5.8759299999999997E-4</v>
      </c>
      <c r="L946" s="3" t="s">
        <v>880</v>
      </c>
      <c r="M946" s="3">
        <v>0.98863299999999998</v>
      </c>
      <c r="N946" s="3" t="s">
        <v>880</v>
      </c>
    </row>
    <row r="947" spans="1:14" x14ac:dyDescent="0.3">
      <c r="A947" t="s">
        <v>3863</v>
      </c>
      <c r="B947" s="3">
        <v>11</v>
      </c>
      <c r="C947" s="3">
        <v>126261564</v>
      </c>
      <c r="D947" s="3" t="s">
        <v>880</v>
      </c>
      <c r="E947" s="3">
        <v>866</v>
      </c>
      <c r="F947" s="3" t="s">
        <v>0</v>
      </c>
      <c r="G947" s="3" t="s">
        <v>167</v>
      </c>
      <c r="H947" s="3">
        <v>0.22670000000000001</v>
      </c>
      <c r="I947" s="3">
        <v>-1.6615600522547101E-2</v>
      </c>
      <c r="J947" s="3">
        <v>4.8737719006596798E-2</v>
      </c>
      <c r="K947" s="3">
        <v>0.73316477559669901</v>
      </c>
      <c r="L947" s="3" t="s">
        <v>880</v>
      </c>
      <c r="M947" s="3" t="s">
        <v>880</v>
      </c>
      <c r="N947" s="3" t="s">
        <v>880</v>
      </c>
    </row>
    <row r="948" spans="1:14" x14ac:dyDescent="0.3">
      <c r="A948" t="s">
        <v>3862</v>
      </c>
      <c r="B948" s="3">
        <v>11</v>
      </c>
      <c r="C948" s="3">
        <v>126261564</v>
      </c>
      <c r="D948" s="3" t="s">
        <v>878</v>
      </c>
      <c r="E948" s="3">
        <v>980</v>
      </c>
      <c r="F948" s="3" t="s">
        <v>0</v>
      </c>
      <c r="G948" s="3" t="s">
        <v>167</v>
      </c>
      <c r="H948" s="3">
        <v>0.3513</v>
      </c>
      <c r="I948" s="3">
        <v>0.213642</v>
      </c>
      <c r="J948" s="3">
        <v>4.7523999999999997E-2</v>
      </c>
      <c r="K948" s="4">
        <v>7.7600000000000002E-6</v>
      </c>
      <c r="L948" s="4">
        <v>2.0250000000000001E-2</v>
      </c>
      <c r="M948" s="3">
        <v>0.96904900000000005</v>
      </c>
      <c r="N948" s="3">
        <v>1</v>
      </c>
    </row>
    <row r="949" spans="1:14" x14ac:dyDescent="0.3">
      <c r="A949" t="s">
        <v>3861</v>
      </c>
      <c r="B949" s="3">
        <v>11</v>
      </c>
      <c r="C949" s="3">
        <v>126261564</v>
      </c>
      <c r="D949" s="3" t="s">
        <v>878</v>
      </c>
      <c r="E949" s="3">
        <v>440</v>
      </c>
      <c r="F949" s="3" t="s">
        <v>0</v>
      </c>
      <c r="G949" s="3" t="s">
        <v>167</v>
      </c>
      <c r="H949" s="3">
        <v>0.32269999999999999</v>
      </c>
      <c r="I949" s="3">
        <v>0.1139</v>
      </c>
      <c r="J949" s="3">
        <v>6.633E-2</v>
      </c>
      <c r="K949" s="3">
        <v>8.6629999999999999E-2</v>
      </c>
      <c r="L949" s="3" t="s">
        <v>880</v>
      </c>
      <c r="M949" s="3">
        <v>0.98789000000000005</v>
      </c>
      <c r="N949" s="3">
        <v>1</v>
      </c>
    </row>
    <row r="950" spans="1:14" x14ac:dyDescent="0.3">
      <c r="A950" t="s">
        <v>3860</v>
      </c>
      <c r="B950" s="3">
        <v>11</v>
      </c>
      <c r="C950" s="3">
        <v>126261564</v>
      </c>
      <c r="D950" s="3" t="s">
        <v>878</v>
      </c>
      <c r="E950" s="3">
        <v>2951</v>
      </c>
      <c r="F950" s="3" t="s">
        <v>0</v>
      </c>
      <c r="G950" s="3" t="s">
        <v>167</v>
      </c>
      <c r="H950" s="3">
        <v>0.28655676042019701</v>
      </c>
      <c r="I950" s="3">
        <v>0.113788</v>
      </c>
      <c r="J950" s="3">
        <v>2.62598E-2</v>
      </c>
      <c r="K950" s="4">
        <v>1.4696599999999999E-5</v>
      </c>
      <c r="L950" s="3" t="s">
        <v>880</v>
      </c>
      <c r="M950" s="3">
        <v>0.99868599999999996</v>
      </c>
      <c r="N950" s="3">
        <v>1</v>
      </c>
    </row>
    <row r="951" spans="1:14" x14ac:dyDescent="0.3">
      <c r="A951" t="s">
        <v>3859</v>
      </c>
      <c r="B951" s="3">
        <v>11</v>
      </c>
      <c r="C951" s="3">
        <v>126261564</v>
      </c>
      <c r="D951" s="3" t="s">
        <v>880</v>
      </c>
      <c r="E951" s="3">
        <v>344</v>
      </c>
      <c r="F951" s="3" t="s">
        <v>0</v>
      </c>
      <c r="G951" s="3" t="s">
        <v>167</v>
      </c>
      <c r="H951" s="3">
        <v>0.3286</v>
      </c>
      <c r="I951" s="3">
        <v>3.8600000000000002E-2</v>
      </c>
      <c r="J951" s="3">
        <v>7.6999999999999999E-2</v>
      </c>
      <c r="K951" s="3">
        <v>0.61609999999999998</v>
      </c>
      <c r="L951" s="3" t="s">
        <v>880</v>
      </c>
      <c r="M951" s="3">
        <v>0.91369999999999996</v>
      </c>
      <c r="N951" s="3" t="s">
        <v>880</v>
      </c>
    </row>
    <row r="952" spans="1:14" x14ac:dyDescent="0.3">
      <c r="A952" t="s">
        <v>3858</v>
      </c>
      <c r="B952" s="3">
        <v>11</v>
      </c>
      <c r="C952" s="3">
        <v>126261564</v>
      </c>
      <c r="D952" s="3" t="s">
        <v>880</v>
      </c>
      <c r="E952" s="3">
        <v>300</v>
      </c>
      <c r="F952" s="3" t="s">
        <v>0</v>
      </c>
      <c r="G952" s="3" t="s">
        <v>167</v>
      </c>
      <c r="H952" s="3">
        <v>0.35260000000000002</v>
      </c>
      <c r="I952" s="3">
        <v>0.1487</v>
      </c>
      <c r="J952" s="3">
        <v>8.1900000000000001E-2</v>
      </c>
      <c r="K952" s="3">
        <v>7.0239999999999997E-2</v>
      </c>
      <c r="L952" s="3" t="s">
        <v>880</v>
      </c>
      <c r="M952" s="3">
        <v>1.0041</v>
      </c>
      <c r="N952" s="3" t="s">
        <v>880</v>
      </c>
    </row>
    <row r="953" spans="1:14" x14ac:dyDescent="0.3">
      <c r="A953" t="s">
        <v>3857</v>
      </c>
      <c r="B953" s="3">
        <v>11</v>
      </c>
      <c r="C953" s="3">
        <v>126261564</v>
      </c>
      <c r="D953" s="3" t="s">
        <v>878</v>
      </c>
      <c r="E953" s="3">
        <v>902</v>
      </c>
      <c r="F953" s="3" t="s">
        <v>0</v>
      </c>
      <c r="G953" s="3" t="s">
        <v>167</v>
      </c>
      <c r="H953" s="3">
        <v>0.3538</v>
      </c>
      <c r="I953" s="3">
        <v>9.2866000000000004E-2</v>
      </c>
      <c r="J953" s="3">
        <v>5.2750999999999999E-2</v>
      </c>
      <c r="K953" s="4">
        <v>7.8700000000000006E-2</v>
      </c>
      <c r="L953" s="4">
        <v>3.4320000000000002E-3</v>
      </c>
      <c r="M953" s="3">
        <v>0.85694599999999999</v>
      </c>
      <c r="N953" s="3">
        <v>1</v>
      </c>
    </row>
    <row r="954" spans="1:14" x14ac:dyDescent="0.3">
      <c r="A954" t="s">
        <v>3856</v>
      </c>
      <c r="B954" s="3">
        <v>1</v>
      </c>
      <c r="C954" s="3">
        <v>110466338</v>
      </c>
      <c r="D954" s="3" t="s">
        <v>880</v>
      </c>
      <c r="E954" s="3">
        <v>4896</v>
      </c>
      <c r="F954" s="3" t="s">
        <v>0</v>
      </c>
      <c r="G954" s="3" t="s">
        <v>24</v>
      </c>
      <c r="H954" s="3">
        <v>0.61376600000000003</v>
      </c>
      <c r="I954" s="3">
        <v>-0.17469899999999999</v>
      </c>
      <c r="J954" s="3">
        <v>2.05738E-2</v>
      </c>
      <c r="K954" s="4">
        <v>2.6776300000000001E-17</v>
      </c>
      <c r="L954" s="3" t="s">
        <v>880</v>
      </c>
      <c r="M954" s="3">
        <v>0.99736599999999997</v>
      </c>
      <c r="N954" s="3" t="s">
        <v>880</v>
      </c>
    </row>
    <row r="955" spans="1:14" x14ac:dyDescent="0.3">
      <c r="A955" t="s">
        <v>3855</v>
      </c>
      <c r="B955" s="3">
        <v>1</v>
      </c>
      <c r="C955" s="3">
        <v>110466338</v>
      </c>
      <c r="D955" s="3" t="s">
        <v>880</v>
      </c>
      <c r="E955" s="3">
        <v>1496</v>
      </c>
      <c r="F955" s="3" t="s">
        <v>24</v>
      </c>
      <c r="G955" s="3" t="s">
        <v>0</v>
      </c>
      <c r="H955" s="3">
        <v>0.399733</v>
      </c>
      <c r="I955" s="3">
        <v>0.10748199999999999</v>
      </c>
      <c r="J955" s="3">
        <v>3.6547799999999998E-2</v>
      </c>
      <c r="K955" s="3">
        <v>3.3232600000000002E-3</v>
      </c>
      <c r="L955" s="3" t="s">
        <v>880</v>
      </c>
      <c r="M955" s="3" t="s">
        <v>880</v>
      </c>
      <c r="N955" s="3" t="s">
        <v>880</v>
      </c>
    </row>
    <row r="956" spans="1:14" x14ac:dyDescent="0.3">
      <c r="A956" t="s">
        <v>3854</v>
      </c>
      <c r="B956" s="3">
        <v>1</v>
      </c>
      <c r="C956" s="3">
        <v>110466338</v>
      </c>
      <c r="D956" s="3" t="s">
        <v>878</v>
      </c>
      <c r="E956" s="3">
        <v>487</v>
      </c>
      <c r="F956" s="3" t="s">
        <v>0</v>
      </c>
      <c r="G956" s="3" t="s">
        <v>24</v>
      </c>
      <c r="H956" s="3">
        <v>0.62749999999999995</v>
      </c>
      <c r="I956" s="3">
        <v>-0.16839999999999999</v>
      </c>
      <c r="J956" s="3">
        <v>6.5500000000000003E-2</v>
      </c>
      <c r="K956" s="3">
        <v>1.042E-2</v>
      </c>
      <c r="L956" s="3" t="s">
        <v>880</v>
      </c>
      <c r="M956" s="3">
        <v>1.0122</v>
      </c>
      <c r="N956" s="3">
        <v>1</v>
      </c>
    </row>
    <row r="957" spans="1:14" x14ac:dyDescent="0.3">
      <c r="A957" t="s">
        <v>3853</v>
      </c>
      <c r="B957" s="3">
        <v>1</v>
      </c>
      <c r="C957" s="3">
        <v>110466338</v>
      </c>
      <c r="D957" s="3" t="s">
        <v>878</v>
      </c>
      <c r="E957" s="3">
        <v>185</v>
      </c>
      <c r="F957" s="3" t="s">
        <v>0</v>
      </c>
      <c r="G957" s="3" t="s">
        <v>24</v>
      </c>
      <c r="H957" s="3">
        <v>0.627027</v>
      </c>
      <c r="I957" s="3">
        <v>-1.311E-2</v>
      </c>
      <c r="J957" s="3">
        <v>0.1048</v>
      </c>
      <c r="K957" s="3">
        <v>0.90059999999999996</v>
      </c>
      <c r="L957" s="4">
        <v>8.551E-5</v>
      </c>
      <c r="M957" s="3">
        <v>1</v>
      </c>
      <c r="N957" s="3">
        <v>1</v>
      </c>
    </row>
    <row r="958" spans="1:14" x14ac:dyDescent="0.3">
      <c r="A958" t="s">
        <v>3852</v>
      </c>
      <c r="B958" s="3">
        <v>1</v>
      </c>
      <c r="C958" s="3">
        <v>110466338</v>
      </c>
      <c r="D958" s="3" t="s">
        <v>880</v>
      </c>
      <c r="E958" s="3">
        <v>1064</v>
      </c>
      <c r="F958" s="3" t="s">
        <v>0</v>
      </c>
      <c r="G958" s="3" t="s">
        <v>24</v>
      </c>
      <c r="H958" s="3">
        <v>0.62285599999999997</v>
      </c>
      <c r="I958" s="3">
        <v>-9.4868599999999997E-2</v>
      </c>
      <c r="J958" s="3">
        <v>4.7904099999999998E-2</v>
      </c>
      <c r="K958" s="3">
        <v>4.7919900000000001E-2</v>
      </c>
      <c r="L958" s="3" t="s">
        <v>880</v>
      </c>
      <c r="M958" s="3">
        <v>0.88255600000000001</v>
      </c>
      <c r="N958" s="3" t="s">
        <v>880</v>
      </c>
    </row>
    <row r="959" spans="1:14" x14ac:dyDescent="0.3">
      <c r="A959" t="s">
        <v>3851</v>
      </c>
      <c r="B959" s="3">
        <v>1</v>
      </c>
      <c r="C959" s="3">
        <v>110466338</v>
      </c>
      <c r="D959" s="3" t="s">
        <v>880</v>
      </c>
      <c r="E959" s="3">
        <v>866</v>
      </c>
      <c r="F959" s="3" t="s">
        <v>0</v>
      </c>
      <c r="G959" s="3" t="s">
        <v>24</v>
      </c>
      <c r="H959" s="3">
        <v>0.47549999999999998</v>
      </c>
      <c r="I959" s="3">
        <v>-0.18058389491802601</v>
      </c>
      <c r="J959" s="3">
        <v>4.8308860484139703E-2</v>
      </c>
      <c r="K959" s="3">
        <v>1.8540790521844901E-4</v>
      </c>
      <c r="L959" s="3" t="s">
        <v>880</v>
      </c>
      <c r="M959" s="3" t="s">
        <v>880</v>
      </c>
      <c r="N959" s="3" t="s">
        <v>880</v>
      </c>
    </row>
    <row r="960" spans="1:14" x14ac:dyDescent="0.3">
      <c r="A960" t="s">
        <v>3850</v>
      </c>
      <c r="B960" s="3">
        <v>1</v>
      </c>
      <c r="C960" s="3">
        <v>110466338</v>
      </c>
      <c r="D960" s="3" t="s">
        <v>878</v>
      </c>
      <c r="E960" s="3">
        <v>981</v>
      </c>
      <c r="F960" s="3" t="s">
        <v>0</v>
      </c>
      <c r="G960" s="3" t="s">
        <v>24</v>
      </c>
      <c r="H960" s="3">
        <v>0.62180000000000002</v>
      </c>
      <c r="I960" s="3">
        <v>-0.13925399999999999</v>
      </c>
      <c r="J960" s="3">
        <v>4.6510000000000003E-2</v>
      </c>
      <c r="K960" s="4">
        <v>2.8300000000000001E-3</v>
      </c>
      <c r="L960" s="4">
        <v>9.0740000000000005E-3</v>
      </c>
      <c r="M960" s="3">
        <v>0.99831499999999995</v>
      </c>
      <c r="N960" s="3">
        <v>1</v>
      </c>
    </row>
    <row r="961" spans="1:14" x14ac:dyDescent="0.3">
      <c r="A961" t="s">
        <v>3849</v>
      </c>
      <c r="B961" s="3">
        <v>1</v>
      </c>
      <c r="C961" s="3">
        <v>110466338</v>
      </c>
      <c r="D961" s="3" t="s">
        <v>878</v>
      </c>
      <c r="E961" s="3">
        <v>2951</v>
      </c>
      <c r="F961" s="3" t="s">
        <v>0</v>
      </c>
      <c r="G961" s="3" t="s">
        <v>24</v>
      </c>
      <c r="H961" s="3">
        <v>0.59878007455100002</v>
      </c>
      <c r="I961" s="3">
        <v>-0.119546</v>
      </c>
      <c r="J961" s="3">
        <v>2.5054E-2</v>
      </c>
      <c r="K961" s="4">
        <v>1.82845E-6</v>
      </c>
      <c r="L961" s="3" t="s">
        <v>880</v>
      </c>
      <c r="M961" s="3">
        <v>1</v>
      </c>
      <c r="N961" s="3">
        <v>0</v>
      </c>
    </row>
    <row r="962" spans="1:14" x14ac:dyDescent="0.3">
      <c r="A962" t="s">
        <v>3848</v>
      </c>
      <c r="B962" s="3">
        <v>1</v>
      </c>
      <c r="C962" s="3">
        <v>110466338</v>
      </c>
      <c r="D962" s="3" t="s">
        <v>880</v>
      </c>
      <c r="E962" s="3">
        <v>344</v>
      </c>
      <c r="F962" s="3" t="s">
        <v>0</v>
      </c>
      <c r="G962" s="3" t="s">
        <v>24</v>
      </c>
      <c r="H962" s="3">
        <v>0.62190000000000001</v>
      </c>
      <c r="I962" s="3">
        <v>-0.2172</v>
      </c>
      <c r="J962" s="3">
        <v>7.5700000000000003E-2</v>
      </c>
      <c r="K962" s="3">
        <v>4.359E-3</v>
      </c>
      <c r="L962" s="3" t="s">
        <v>880</v>
      </c>
      <c r="M962" s="3">
        <v>0.93130000000000002</v>
      </c>
      <c r="N962" s="3" t="s">
        <v>880</v>
      </c>
    </row>
    <row r="963" spans="1:14" x14ac:dyDescent="0.3">
      <c r="A963" t="s">
        <v>3847</v>
      </c>
      <c r="B963" s="3">
        <v>1</v>
      </c>
      <c r="C963" s="3">
        <v>110466338</v>
      </c>
      <c r="D963" s="3" t="s">
        <v>880</v>
      </c>
      <c r="E963" s="3">
        <v>300</v>
      </c>
      <c r="F963" s="3" t="s">
        <v>0</v>
      </c>
      <c r="G963" s="3" t="s">
        <v>24</v>
      </c>
      <c r="H963" s="3">
        <v>0.57289999999999996</v>
      </c>
      <c r="I963" s="3">
        <v>-0.14610000000000001</v>
      </c>
      <c r="J963" s="3">
        <v>7.9399999999999998E-2</v>
      </c>
      <c r="K963" s="3">
        <v>6.6839999999999997E-2</v>
      </c>
      <c r="L963" s="3" t="s">
        <v>880</v>
      </c>
      <c r="M963" s="3">
        <v>0.99650000000000005</v>
      </c>
      <c r="N963" s="3" t="s">
        <v>880</v>
      </c>
    </row>
    <row r="964" spans="1:14" x14ac:dyDescent="0.3">
      <c r="A964" t="s">
        <v>3846</v>
      </c>
      <c r="B964" s="3">
        <v>1</v>
      </c>
      <c r="C964" s="3">
        <v>110466338</v>
      </c>
      <c r="D964" s="3" t="s">
        <v>878</v>
      </c>
      <c r="E964" s="3">
        <v>901</v>
      </c>
      <c r="F964" s="3" t="s">
        <v>0</v>
      </c>
      <c r="G964" s="3" t="s">
        <v>24</v>
      </c>
      <c r="H964" s="3">
        <v>0.66749999999999998</v>
      </c>
      <c r="I964" s="3">
        <v>-0.17496300000000001</v>
      </c>
      <c r="J964" s="3">
        <v>4.9021000000000002E-2</v>
      </c>
      <c r="K964" s="4">
        <v>3.7599999999999998E-4</v>
      </c>
      <c r="L964" s="4">
        <v>1.397E-2</v>
      </c>
      <c r="M964" s="3">
        <v>0.99650000000000005</v>
      </c>
      <c r="N964" s="3">
        <v>1</v>
      </c>
    </row>
    <row r="965" spans="1:14" x14ac:dyDescent="0.3">
      <c r="A965" t="s">
        <v>3845</v>
      </c>
      <c r="B965" s="3">
        <v>1</v>
      </c>
      <c r="C965" s="3">
        <v>110503296</v>
      </c>
      <c r="D965" s="3" t="s">
        <v>880</v>
      </c>
      <c r="E965" s="3">
        <v>4896</v>
      </c>
      <c r="F965" s="3" t="s">
        <v>24</v>
      </c>
      <c r="G965" s="3" t="s">
        <v>5</v>
      </c>
      <c r="H965" s="3">
        <v>0.52730900000000003</v>
      </c>
      <c r="I965" s="3">
        <v>-0.19769300000000001</v>
      </c>
      <c r="J965" s="3">
        <v>2.0539700000000001E-2</v>
      </c>
      <c r="K965" s="4">
        <v>9.7704100000000001E-22</v>
      </c>
      <c r="L965" s="3" t="s">
        <v>880</v>
      </c>
      <c r="M965" s="3">
        <v>0.96975100000000003</v>
      </c>
      <c r="N965" s="3" t="s">
        <v>880</v>
      </c>
    </row>
    <row r="966" spans="1:14" x14ac:dyDescent="0.3">
      <c r="A966" t="s">
        <v>3844</v>
      </c>
      <c r="B966" s="3">
        <v>1</v>
      </c>
      <c r="C966" s="3">
        <v>110503296</v>
      </c>
      <c r="D966" s="3" t="s">
        <v>880</v>
      </c>
      <c r="E966" s="3">
        <v>1496</v>
      </c>
      <c r="F966" s="3" t="s">
        <v>5</v>
      </c>
      <c r="G966" s="3" t="s">
        <v>24</v>
      </c>
      <c r="H966" s="3">
        <v>0.46256700000000001</v>
      </c>
      <c r="I966" s="3">
        <v>0.15703600000000001</v>
      </c>
      <c r="J966" s="3">
        <v>3.5850399999999998E-2</v>
      </c>
      <c r="K966" s="4">
        <v>1.2677099999999999E-5</v>
      </c>
      <c r="L966" s="3" t="s">
        <v>880</v>
      </c>
      <c r="M966" s="3" t="s">
        <v>880</v>
      </c>
      <c r="N966" s="3" t="s">
        <v>880</v>
      </c>
    </row>
    <row r="967" spans="1:14" x14ac:dyDescent="0.3">
      <c r="A967" t="s">
        <v>3843</v>
      </c>
      <c r="B967" s="3">
        <v>1</v>
      </c>
      <c r="C967" s="3">
        <v>110503296</v>
      </c>
      <c r="D967" s="3" t="s">
        <v>878</v>
      </c>
      <c r="E967" s="3">
        <v>487</v>
      </c>
      <c r="F967" s="3" t="s">
        <v>24</v>
      </c>
      <c r="G967" s="3" t="s">
        <v>5</v>
      </c>
      <c r="H967" s="3">
        <v>0.56769999999999998</v>
      </c>
      <c r="I967" s="3">
        <v>-0.13070000000000001</v>
      </c>
      <c r="J967" s="3">
        <v>6.4699999999999994E-2</v>
      </c>
      <c r="K967" s="3">
        <v>4.3770000000000003E-2</v>
      </c>
      <c r="L967" s="3" t="s">
        <v>880</v>
      </c>
      <c r="M967" s="3">
        <v>0.99350000000000005</v>
      </c>
      <c r="N967" s="3">
        <v>1</v>
      </c>
    </row>
    <row r="968" spans="1:14" x14ac:dyDescent="0.3">
      <c r="A968" t="s">
        <v>3842</v>
      </c>
      <c r="B968" s="3">
        <v>1</v>
      </c>
      <c r="C968" s="3">
        <v>110503296</v>
      </c>
      <c r="D968" s="3" t="s">
        <v>878</v>
      </c>
      <c r="E968" s="3">
        <v>185</v>
      </c>
      <c r="F968" s="3" t="s">
        <v>24</v>
      </c>
      <c r="G968" s="3" t="s">
        <v>5</v>
      </c>
      <c r="H968" s="3">
        <v>0.55945900000000004</v>
      </c>
      <c r="I968" s="3">
        <v>-2.029E-3</v>
      </c>
      <c r="J968" s="3">
        <v>0.10249999999999999</v>
      </c>
      <c r="K968" s="3">
        <v>0.98419999999999996</v>
      </c>
      <c r="L968" s="4">
        <v>2.1399999999999998E-6</v>
      </c>
      <c r="M968" s="3">
        <v>0.96399999999999997</v>
      </c>
      <c r="N968" s="3">
        <v>1</v>
      </c>
    </row>
    <row r="969" spans="1:14" x14ac:dyDescent="0.3">
      <c r="A969" t="s">
        <v>3841</v>
      </c>
      <c r="B969" s="3">
        <v>1</v>
      </c>
      <c r="C969" s="3">
        <v>110503296</v>
      </c>
      <c r="D969" s="3" t="s">
        <v>880</v>
      </c>
      <c r="E969" s="3">
        <v>1064</v>
      </c>
      <c r="F969" s="3" t="s">
        <v>24</v>
      </c>
      <c r="G969" s="3" t="s">
        <v>5</v>
      </c>
      <c r="H969" s="3">
        <v>0.54523299999999997</v>
      </c>
      <c r="I969" s="3">
        <v>-0.15793299999999999</v>
      </c>
      <c r="J969" s="3">
        <v>4.3096799999999998E-2</v>
      </c>
      <c r="K969" s="3">
        <v>2.60029E-4</v>
      </c>
      <c r="L969" s="3" t="s">
        <v>880</v>
      </c>
      <c r="M969" s="3">
        <v>0.99590699999999999</v>
      </c>
      <c r="N969" s="3" t="s">
        <v>880</v>
      </c>
    </row>
    <row r="970" spans="1:14" x14ac:dyDescent="0.3">
      <c r="A970" t="s">
        <v>3840</v>
      </c>
      <c r="B970" s="3">
        <v>1</v>
      </c>
      <c r="C970" s="3">
        <v>110503296</v>
      </c>
      <c r="D970" s="3" t="s">
        <v>880</v>
      </c>
      <c r="E970" s="3">
        <v>866</v>
      </c>
      <c r="F970" s="3" t="s">
        <v>24</v>
      </c>
      <c r="G970" s="3" t="s">
        <v>5</v>
      </c>
      <c r="H970" s="3">
        <v>0.40699999999999997</v>
      </c>
      <c r="I970" s="3">
        <v>-0.12700657612337901</v>
      </c>
      <c r="J970" s="3">
        <v>4.9316921885797303E-2</v>
      </c>
      <c r="K970" s="3">
        <v>1.00149023700955E-2</v>
      </c>
      <c r="L970" s="3" t="s">
        <v>880</v>
      </c>
      <c r="M970" s="3" t="s">
        <v>880</v>
      </c>
      <c r="N970" s="3" t="s">
        <v>880</v>
      </c>
    </row>
    <row r="971" spans="1:14" x14ac:dyDescent="0.3">
      <c r="A971" t="s">
        <v>3839</v>
      </c>
      <c r="B971" s="3">
        <v>1</v>
      </c>
      <c r="C971" s="3">
        <v>110503296</v>
      </c>
      <c r="D971" s="3" t="s">
        <v>878</v>
      </c>
      <c r="E971" s="3">
        <v>981</v>
      </c>
      <c r="F971" s="3" t="s">
        <v>24</v>
      </c>
      <c r="G971" s="3" t="s">
        <v>5</v>
      </c>
      <c r="H971" s="3">
        <v>0.50460000000000005</v>
      </c>
      <c r="I971" s="3">
        <v>-0.14474500000000001</v>
      </c>
      <c r="J971" s="3">
        <v>4.5594999999999997E-2</v>
      </c>
      <c r="K971" s="4">
        <v>1.5499999999999999E-3</v>
      </c>
      <c r="L971" s="4">
        <v>1.0189999999999999E-2</v>
      </c>
      <c r="M971" s="3">
        <v>0.986371</v>
      </c>
      <c r="N971" s="3">
        <v>1</v>
      </c>
    </row>
    <row r="972" spans="1:14" x14ac:dyDescent="0.3">
      <c r="A972" t="s">
        <v>3838</v>
      </c>
      <c r="B972" s="3">
        <v>1</v>
      </c>
      <c r="C972" s="3">
        <v>110503296</v>
      </c>
      <c r="D972" s="3" t="s">
        <v>878</v>
      </c>
      <c r="E972" s="3">
        <v>2951</v>
      </c>
      <c r="F972" s="3" t="s">
        <v>24</v>
      </c>
      <c r="G972" s="3" t="s">
        <v>5</v>
      </c>
      <c r="H972" s="3">
        <v>0.49627719417146698</v>
      </c>
      <c r="I972" s="3">
        <v>-0.15515899999999999</v>
      </c>
      <c r="J972" s="3">
        <v>2.4856E-2</v>
      </c>
      <c r="K972" s="4">
        <v>4.3114600000000002E-10</v>
      </c>
      <c r="L972" s="3" t="s">
        <v>880</v>
      </c>
      <c r="M972" s="3">
        <v>0.97667899999999996</v>
      </c>
      <c r="N972" s="3">
        <v>1</v>
      </c>
    </row>
    <row r="973" spans="1:14" x14ac:dyDescent="0.3">
      <c r="A973" t="s">
        <v>3837</v>
      </c>
      <c r="B973" s="3">
        <v>1</v>
      </c>
      <c r="C973" s="3">
        <v>110503296</v>
      </c>
      <c r="D973" s="3" t="s">
        <v>880</v>
      </c>
      <c r="E973" s="3">
        <v>344</v>
      </c>
      <c r="F973" s="3" t="s">
        <v>5</v>
      </c>
      <c r="G973" s="3" t="s">
        <v>24</v>
      </c>
      <c r="H973" s="3">
        <v>0.4899</v>
      </c>
      <c r="I973" s="3">
        <v>0.3165</v>
      </c>
      <c r="J973" s="3">
        <v>7.0599999999999996E-2</v>
      </c>
      <c r="K973" s="4">
        <v>9.9469999999999998E-6</v>
      </c>
      <c r="L973" s="3" t="s">
        <v>880</v>
      </c>
      <c r="M973" s="3">
        <v>0.97499999999999998</v>
      </c>
      <c r="N973" s="3" t="s">
        <v>880</v>
      </c>
    </row>
    <row r="974" spans="1:14" x14ac:dyDescent="0.3">
      <c r="A974" t="s">
        <v>3836</v>
      </c>
      <c r="B974" s="3">
        <v>1</v>
      </c>
      <c r="C974" s="3">
        <v>110503296</v>
      </c>
      <c r="D974" s="3" t="s">
        <v>880</v>
      </c>
      <c r="E974" s="3">
        <v>300</v>
      </c>
      <c r="F974" s="3" t="s">
        <v>5</v>
      </c>
      <c r="G974" s="3" t="s">
        <v>24</v>
      </c>
      <c r="H974" s="3">
        <v>0.48709999999999998</v>
      </c>
      <c r="I974" s="3">
        <v>0.1827</v>
      </c>
      <c r="J974" s="3">
        <v>7.7899999999999997E-2</v>
      </c>
      <c r="K974" s="3">
        <v>1.9570000000000001E-2</v>
      </c>
      <c r="L974" s="3" t="s">
        <v>880</v>
      </c>
      <c r="M974" s="3">
        <v>1.0087999999999999</v>
      </c>
      <c r="N974" s="3" t="s">
        <v>880</v>
      </c>
    </row>
    <row r="975" spans="1:14" x14ac:dyDescent="0.3">
      <c r="A975" t="s">
        <v>3835</v>
      </c>
      <c r="B975" s="3">
        <v>1</v>
      </c>
      <c r="C975" s="3">
        <v>110503296</v>
      </c>
      <c r="D975" s="3" t="s">
        <v>878</v>
      </c>
      <c r="E975" s="3">
        <v>901</v>
      </c>
      <c r="F975" s="3" t="s">
        <v>24</v>
      </c>
      <c r="G975" s="3" t="s">
        <v>5</v>
      </c>
      <c r="H975" s="3">
        <v>0.5796</v>
      </c>
      <c r="I975" s="3">
        <v>-9.9366999999999997E-2</v>
      </c>
      <c r="J975" s="3">
        <v>4.9258999999999997E-2</v>
      </c>
      <c r="K975" s="4">
        <v>4.3999999999999997E-2</v>
      </c>
      <c r="L975" s="4">
        <v>4.5059999999999996E-3</v>
      </c>
      <c r="M975" s="3">
        <v>0.94793899999999998</v>
      </c>
      <c r="N975" s="3">
        <v>1</v>
      </c>
    </row>
    <row r="976" spans="1:14" x14ac:dyDescent="0.3">
      <c r="A976" t="s">
        <v>3834</v>
      </c>
      <c r="B976" s="3">
        <v>12</v>
      </c>
      <c r="C976" s="3">
        <v>11214145</v>
      </c>
      <c r="D976" s="3" t="s">
        <v>880</v>
      </c>
      <c r="E976" s="3">
        <v>4896.01</v>
      </c>
      <c r="F976" s="3" t="s">
        <v>5</v>
      </c>
      <c r="G976" s="3" t="s">
        <v>24</v>
      </c>
      <c r="H976" s="3">
        <v>0.23679</v>
      </c>
      <c r="I976" s="3">
        <v>-0.210755</v>
      </c>
      <c r="J976" s="3">
        <v>2.4081499999999999E-2</v>
      </c>
      <c r="K976" s="4">
        <v>2.8483900000000001E-18</v>
      </c>
      <c r="L976" s="3" t="s">
        <v>880</v>
      </c>
      <c r="M976" s="3">
        <v>0.98800399999999999</v>
      </c>
      <c r="N976" s="3" t="s">
        <v>880</v>
      </c>
    </row>
    <row r="977" spans="1:14" x14ac:dyDescent="0.3">
      <c r="A977" t="s">
        <v>3833</v>
      </c>
      <c r="B977" s="3">
        <v>12</v>
      </c>
      <c r="C977" s="3">
        <v>11214145</v>
      </c>
      <c r="D977" s="3" t="s">
        <v>880</v>
      </c>
      <c r="E977" s="3">
        <v>1496</v>
      </c>
      <c r="F977" s="3" t="s">
        <v>5</v>
      </c>
      <c r="G977" s="3" t="s">
        <v>24</v>
      </c>
      <c r="H977" s="3">
        <v>0.26036100000000001</v>
      </c>
      <c r="I977" s="3">
        <v>-0.20161999999999999</v>
      </c>
      <c r="J977" s="3">
        <v>4.1586400000000003E-2</v>
      </c>
      <c r="K977" s="4">
        <v>1.37569E-6</v>
      </c>
      <c r="L977" s="3" t="s">
        <v>880</v>
      </c>
      <c r="M977" s="3" t="s">
        <v>880</v>
      </c>
      <c r="N977" s="3" t="s">
        <v>880</v>
      </c>
    </row>
    <row r="978" spans="1:14" x14ac:dyDescent="0.3">
      <c r="A978" t="s">
        <v>3832</v>
      </c>
      <c r="B978" s="3">
        <v>12</v>
      </c>
      <c r="C978" s="3">
        <v>11214145</v>
      </c>
      <c r="D978" s="3" t="s">
        <v>878</v>
      </c>
      <c r="E978" s="3">
        <v>487</v>
      </c>
      <c r="F978" s="3" t="s">
        <v>5</v>
      </c>
      <c r="G978" s="3" t="s">
        <v>24</v>
      </c>
      <c r="H978" s="3">
        <v>0.31140000000000001</v>
      </c>
      <c r="I978" s="3">
        <v>-0.1225</v>
      </c>
      <c r="J978" s="3">
        <v>6.8599999999999994E-2</v>
      </c>
      <c r="K978" s="3">
        <v>7.4510000000000007E-2</v>
      </c>
      <c r="L978" s="3" t="s">
        <v>880</v>
      </c>
      <c r="M978" s="3">
        <v>1.0137</v>
      </c>
      <c r="N978" s="3">
        <v>1</v>
      </c>
    </row>
    <row r="979" spans="1:14" x14ac:dyDescent="0.3">
      <c r="A979" t="s">
        <v>3831</v>
      </c>
      <c r="B979" s="3">
        <v>12</v>
      </c>
      <c r="C979" s="3">
        <v>11214145</v>
      </c>
      <c r="D979" s="3" t="s">
        <v>878</v>
      </c>
      <c r="E979" s="3">
        <v>185</v>
      </c>
      <c r="F979" s="3" t="s">
        <v>5</v>
      </c>
      <c r="G979" s="3" t="s">
        <v>24</v>
      </c>
      <c r="H979" s="3">
        <v>0.24324299999999999</v>
      </c>
      <c r="I979" s="3">
        <v>-0.2407</v>
      </c>
      <c r="J979" s="3">
        <v>0.13370000000000001</v>
      </c>
      <c r="K979" s="3">
        <v>7.3590000000000003E-2</v>
      </c>
      <c r="L979" s="3">
        <v>1.7389999999999999E-2</v>
      </c>
      <c r="M979" s="3">
        <v>0.84399999999999997</v>
      </c>
      <c r="N979" s="3">
        <v>1</v>
      </c>
    </row>
    <row r="980" spans="1:14" x14ac:dyDescent="0.3">
      <c r="A980" t="s">
        <v>3830</v>
      </c>
      <c r="B980" s="3">
        <v>12</v>
      </c>
      <c r="C980" s="3">
        <v>11214145</v>
      </c>
      <c r="D980" s="3" t="s">
        <v>880</v>
      </c>
      <c r="E980" s="3">
        <v>1064</v>
      </c>
      <c r="F980" s="3" t="s">
        <v>5</v>
      </c>
      <c r="G980" s="3" t="s">
        <v>24</v>
      </c>
      <c r="H980" s="3">
        <v>0.23660700000000001</v>
      </c>
      <c r="I980" s="3">
        <v>-0.16525000000000001</v>
      </c>
      <c r="J980" s="3">
        <v>5.10667E-2</v>
      </c>
      <c r="K980" s="3">
        <v>1.25004E-3</v>
      </c>
      <c r="L980" s="3" t="s">
        <v>880</v>
      </c>
      <c r="M980" s="3">
        <v>0.94127799999999995</v>
      </c>
      <c r="N980" s="3" t="s">
        <v>880</v>
      </c>
    </row>
    <row r="981" spans="1:14" x14ac:dyDescent="0.3">
      <c r="A981" t="s">
        <v>3829</v>
      </c>
      <c r="B981" s="3">
        <v>12</v>
      </c>
      <c r="C981" s="3">
        <v>11214145</v>
      </c>
      <c r="D981" s="3" t="s">
        <v>878</v>
      </c>
      <c r="E981" s="3">
        <v>982</v>
      </c>
      <c r="F981" s="3" t="s">
        <v>5</v>
      </c>
      <c r="G981" s="3" t="s">
        <v>24</v>
      </c>
      <c r="H981" s="3">
        <v>0.28699999999999998</v>
      </c>
      <c r="I981" s="3">
        <v>-0.170207</v>
      </c>
      <c r="J981" s="3">
        <v>5.0823E-2</v>
      </c>
      <c r="K981" s="4">
        <v>8.4099999999999995E-4</v>
      </c>
      <c r="L981" s="4">
        <v>1.132E-2</v>
      </c>
      <c r="M981" s="3">
        <v>0.99232600000000004</v>
      </c>
      <c r="N981" s="3">
        <v>1</v>
      </c>
    </row>
    <row r="982" spans="1:14" x14ac:dyDescent="0.3">
      <c r="A982" t="s">
        <v>3828</v>
      </c>
      <c r="B982" s="3">
        <v>12</v>
      </c>
      <c r="C982" s="3">
        <v>11214145</v>
      </c>
      <c r="D982" s="3" t="s">
        <v>878</v>
      </c>
      <c r="E982" s="3">
        <v>2951</v>
      </c>
      <c r="F982" s="3" t="s">
        <v>5</v>
      </c>
      <c r="G982" s="3" t="s">
        <v>24</v>
      </c>
      <c r="H982" s="3">
        <v>0.23234564554388301</v>
      </c>
      <c r="I982" s="3">
        <v>-0.155033</v>
      </c>
      <c r="J982" s="3">
        <v>2.8648199999999999E-2</v>
      </c>
      <c r="K982" s="4">
        <v>6.24582E-8</v>
      </c>
      <c r="L982" s="3" t="s">
        <v>880</v>
      </c>
      <c r="M982" s="3">
        <v>0.99940499999999999</v>
      </c>
      <c r="N982" s="3">
        <v>1</v>
      </c>
    </row>
    <row r="983" spans="1:14" x14ac:dyDescent="0.3">
      <c r="A983" t="s">
        <v>3827</v>
      </c>
      <c r="B983" s="3">
        <v>12</v>
      </c>
      <c r="C983" s="3">
        <v>11214145</v>
      </c>
      <c r="D983" s="3" t="s">
        <v>880</v>
      </c>
      <c r="E983" s="3">
        <v>344</v>
      </c>
      <c r="F983" s="3" t="s">
        <v>5</v>
      </c>
      <c r="G983" s="3" t="s">
        <v>24</v>
      </c>
      <c r="H983" s="3">
        <v>0.27029999999999998</v>
      </c>
      <c r="I983" s="3">
        <v>-5.4899999999999997E-2</v>
      </c>
      <c r="J983" s="3">
        <v>8.4500000000000006E-2</v>
      </c>
      <c r="K983" s="3">
        <v>0.51639999999999997</v>
      </c>
      <c r="L983" s="3" t="s">
        <v>880</v>
      </c>
      <c r="M983" s="3">
        <v>0.99790000000000001</v>
      </c>
      <c r="N983" s="3" t="s">
        <v>880</v>
      </c>
    </row>
    <row r="984" spans="1:14" x14ac:dyDescent="0.3">
      <c r="A984" t="s">
        <v>3826</v>
      </c>
      <c r="B984" s="3">
        <v>12</v>
      </c>
      <c r="C984" s="3">
        <v>11214145</v>
      </c>
      <c r="D984" s="3" t="s">
        <v>880</v>
      </c>
      <c r="E984" s="3">
        <v>300</v>
      </c>
      <c r="F984" s="3" t="s">
        <v>5</v>
      </c>
      <c r="G984" s="3" t="s">
        <v>24</v>
      </c>
      <c r="H984" s="3">
        <v>0.21629999999999999</v>
      </c>
      <c r="I984" s="3">
        <v>-0.1608</v>
      </c>
      <c r="J984" s="3">
        <v>0.1053</v>
      </c>
      <c r="K984" s="3">
        <v>0.12770000000000001</v>
      </c>
      <c r="L984" s="3" t="s">
        <v>880</v>
      </c>
      <c r="M984" s="3">
        <v>0.81059999999999999</v>
      </c>
      <c r="N984" s="3" t="s">
        <v>880</v>
      </c>
    </row>
    <row r="985" spans="1:14" x14ac:dyDescent="0.3">
      <c r="A985" t="s">
        <v>3825</v>
      </c>
      <c r="B985" s="3">
        <v>12</v>
      </c>
      <c r="C985" s="3">
        <v>11214145</v>
      </c>
      <c r="D985" s="3" t="s">
        <v>878</v>
      </c>
      <c r="E985" s="3">
        <v>902</v>
      </c>
      <c r="F985" s="3" t="s">
        <v>5</v>
      </c>
      <c r="G985" s="3" t="s">
        <v>24</v>
      </c>
      <c r="H985" s="3">
        <v>0.20880000000000001</v>
      </c>
      <c r="I985" s="3">
        <v>-0.192991</v>
      </c>
      <c r="J985" s="3">
        <v>5.8507000000000003E-2</v>
      </c>
      <c r="K985" s="4">
        <v>1.01E-3</v>
      </c>
      <c r="L985" s="4">
        <v>1.1950000000000001E-2</v>
      </c>
      <c r="M985" s="3">
        <v>0.96266200000000002</v>
      </c>
      <c r="N985" s="3">
        <v>1</v>
      </c>
    </row>
    <row r="986" spans="1:14" x14ac:dyDescent="0.3">
      <c r="A986" t="s">
        <v>3824</v>
      </c>
      <c r="B986" s="3">
        <v>15</v>
      </c>
      <c r="C986" s="3">
        <v>63639644</v>
      </c>
      <c r="D986" s="3" t="s">
        <v>880</v>
      </c>
      <c r="E986" s="3">
        <v>4896</v>
      </c>
      <c r="F986" s="3" t="s">
        <v>167</v>
      </c>
      <c r="G986" s="3" t="s">
        <v>5</v>
      </c>
      <c r="H986" s="3">
        <v>0.54816200000000004</v>
      </c>
      <c r="I986" s="3">
        <v>-8.5962999999999998E-2</v>
      </c>
      <c r="J986" s="3">
        <v>2.0482899999999998E-2</v>
      </c>
      <c r="K986" s="4">
        <v>2.7550099999999999E-5</v>
      </c>
      <c r="L986" s="3" t="s">
        <v>880</v>
      </c>
      <c r="M986" s="3">
        <v>0.98564300000000005</v>
      </c>
      <c r="N986" s="3" t="s">
        <v>880</v>
      </c>
    </row>
    <row r="987" spans="1:14" x14ac:dyDescent="0.3">
      <c r="A987" t="s">
        <v>3823</v>
      </c>
      <c r="B987" s="3">
        <v>15</v>
      </c>
      <c r="C987" s="3">
        <v>63639644</v>
      </c>
      <c r="D987" s="3" t="s">
        <v>880</v>
      </c>
      <c r="E987" s="3">
        <v>1496</v>
      </c>
      <c r="F987" s="3" t="s">
        <v>5</v>
      </c>
      <c r="G987" s="3" t="s">
        <v>167</v>
      </c>
      <c r="H987" s="3">
        <v>0.44719300000000001</v>
      </c>
      <c r="I987" s="3">
        <v>0.133572</v>
      </c>
      <c r="J987" s="3">
        <v>3.5548000000000003E-2</v>
      </c>
      <c r="K987" s="3">
        <v>1.7821100000000001E-4</v>
      </c>
      <c r="L987" s="3" t="s">
        <v>880</v>
      </c>
      <c r="M987" s="3" t="s">
        <v>880</v>
      </c>
      <c r="N987" s="3" t="s">
        <v>880</v>
      </c>
    </row>
    <row r="988" spans="1:14" x14ac:dyDescent="0.3">
      <c r="A988" t="s">
        <v>3822</v>
      </c>
      <c r="B988" s="3">
        <v>15</v>
      </c>
      <c r="C988" s="3">
        <v>63639644</v>
      </c>
      <c r="D988" s="3" t="s">
        <v>878</v>
      </c>
      <c r="E988" s="3">
        <v>487</v>
      </c>
      <c r="F988" s="3" t="s">
        <v>167</v>
      </c>
      <c r="G988" s="3" t="s">
        <v>5</v>
      </c>
      <c r="H988" s="3">
        <v>0.56430000000000002</v>
      </c>
      <c r="I988" s="3">
        <v>-7.1999999999999995E-2</v>
      </c>
      <c r="J988" s="3">
        <v>6.5199999999999994E-2</v>
      </c>
      <c r="K988" s="3">
        <v>0.27</v>
      </c>
      <c r="L988" s="3" t="s">
        <v>880</v>
      </c>
      <c r="M988" s="3">
        <v>0.98250000000000004</v>
      </c>
      <c r="N988" s="3">
        <v>1</v>
      </c>
    </row>
    <row r="989" spans="1:14" x14ac:dyDescent="0.3">
      <c r="A989" t="s">
        <v>3821</v>
      </c>
      <c r="B989" s="3">
        <v>15</v>
      </c>
      <c r="C989" s="3">
        <v>63639644</v>
      </c>
      <c r="D989" s="3" t="s">
        <v>878</v>
      </c>
      <c r="E989" s="3">
        <v>185</v>
      </c>
      <c r="F989" s="3" t="s">
        <v>167</v>
      </c>
      <c r="G989" s="3" t="s">
        <v>5</v>
      </c>
      <c r="H989" s="3">
        <v>0.55135100000000004</v>
      </c>
      <c r="I989" s="3">
        <v>-9.0859999999999996E-2</v>
      </c>
      <c r="J989" s="3">
        <v>0.1089</v>
      </c>
      <c r="K989" s="3">
        <v>0.40500000000000003</v>
      </c>
      <c r="L989" s="3">
        <v>3.7919999999999998E-3</v>
      </c>
      <c r="M989" s="3">
        <v>0.93</v>
      </c>
      <c r="N989" s="3">
        <v>1</v>
      </c>
    </row>
    <row r="990" spans="1:14" x14ac:dyDescent="0.3">
      <c r="A990" t="s">
        <v>3820</v>
      </c>
      <c r="B990" s="3">
        <v>15</v>
      </c>
      <c r="C990" s="3">
        <v>63639644</v>
      </c>
      <c r="D990" s="3" t="s">
        <v>880</v>
      </c>
      <c r="E990" s="3">
        <v>1064</v>
      </c>
      <c r="F990" s="3" t="s">
        <v>167</v>
      </c>
      <c r="G990" s="3" t="s">
        <v>5</v>
      </c>
      <c r="H990" s="3">
        <v>0.54829399999999995</v>
      </c>
      <c r="I990" s="3">
        <v>-0.122625</v>
      </c>
      <c r="J990" s="3">
        <v>4.5719799999999998E-2</v>
      </c>
      <c r="K990" s="3">
        <v>7.4306900000000002E-3</v>
      </c>
      <c r="L990" s="3" t="s">
        <v>880</v>
      </c>
      <c r="M990" s="3">
        <v>0.96152400000000005</v>
      </c>
      <c r="N990" s="3" t="s">
        <v>880</v>
      </c>
    </row>
    <row r="991" spans="1:14" x14ac:dyDescent="0.3">
      <c r="A991" t="s">
        <v>3819</v>
      </c>
      <c r="B991" s="3">
        <v>15</v>
      </c>
      <c r="C991" s="3">
        <v>63639644</v>
      </c>
      <c r="D991" s="3" t="s">
        <v>880</v>
      </c>
      <c r="E991" s="3">
        <v>866</v>
      </c>
      <c r="F991" s="3" t="s">
        <v>167</v>
      </c>
      <c r="G991" s="3" t="s">
        <v>5</v>
      </c>
      <c r="H991" s="3">
        <v>0.49659999999999999</v>
      </c>
      <c r="I991" s="3">
        <v>-4.7922439444107498E-2</v>
      </c>
      <c r="J991" s="3">
        <v>4.90449023235245E-2</v>
      </c>
      <c r="K991" s="3">
        <v>0.32851293194182601</v>
      </c>
      <c r="L991" s="3" t="s">
        <v>880</v>
      </c>
      <c r="M991" s="3" t="s">
        <v>880</v>
      </c>
      <c r="N991" s="3" t="s">
        <v>880</v>
      </c>
    </row>
    <row r="992" spans="1:14" x14ac:dyDescent="0.3">
      <c r="A992" t="s">
        <v>3818</v>
      </c>
      <c r="B992" s="3">
        <v>15</v>
      </c>
      <c r="C992" s="3">
        <v>63639644</v>
      </c>
      <c r="D992" s="3" t="s">
        <v>878</v>
      </c>
      <c r="E992" s="3">
        <v>982</v>
      </c>
      <c r="F992" s="3" t="s">
        <v>167</v>
      </c>
      <c r="G992" s="3" t="s">
        <v>5</v>
      </c>
      <c r="H992" s="3">
        <v>0.57310000000000005</v>
      </c>
      <c r="I992" s="3">
        <v>-6.2871999999999997E-2</v>
      </c>
      <c r="J992" s="3">
        <v>4.4748000000000003E-2</v>
      </c>
      <c r="K992" s="4">
        <v>0.161</v>
      </c>
      <c r="L992" s="4">
        <v>2.0100000000000001E-3</v>
      </c>
      <c r="M992" s="3">
        <v>0.98635399999999995</v>
      </c>
      <c r="N992" s="3">
        <v>1</v>
      </c>
    </row>
    <row r="993" spans="1:14" x14ac:dyDescent="0.3">
      <c r="A993" t="s">
        <v>3817</v>
      </c>
      <c r="B993" s="3">
        <v>15</v>
      </c>
      <c r="C993" s="3">
        <v>63639644</v>
      </c>
      <c r="D993" s="3" t="s">
        <v>878</v>
      </c>
      <c r="E993" s="3">
        <v>446</v>
      </c>
      <c r="F993" s="3" t="s">
        <v>5</v>
      </c>
      <c r="G993" s="3" t="s">
        <v>167</v>
      </c>
      <c r="H993" s="3">
        <v>0.45629999999999998</v>
      </c>
      <c r="I993" s="3">
        <v>7.0680000000000007E-2</v>
      </c>
      <c r="J993" s="3">
        <v>5.3929999999999999E-2</v>
      </c>
      <c r="K993" s="3">
        <v>0.19070000000000001</v>
      </c>
      <c r="L993" s="3" t="s">
        <v>880</v>
      </c>
      <c r="M993" s="3">
        <v>0.99773999999999996</v>
      </c>
      <c r="N993" s="3">
        <v>0</v>
      </c>
    </row>
    <row r="994" spans="1:14" x14ac:dyDescent="0.3">
      <c r="A994" t="s">
        <v>3816</v>
      </c>
      <c r="B994" s="3">
        <v>15</v>
      </c>
      <c r="C994" s="3">
        <v>63639644</v>
      </c>
      <c r="D994" s="3" t="s">
        <v>878</v>
      </c>
      <c r="E994" s="3">
        <v>2951</v>
      </c>
      <c r="F994" s="3" t="s">
        <v>167</v>
      </c>
      <c r="G994" s="3" t="s">
        <v>5</v>
      </c>
      <c r="H994" s="3">
        <v>0.50696407997289095</v>
      </c>
      <c r="I994" s="3">
        <v>-5.1350699999999999E-2</v>
      </c>
      <c r="J994" s="3">
        <v>2.4053000000000001E-2</v>
      </c>
      <c r="K994" s="3">
        <v>3.27695E-2</v>
      </c>
      <c r="L994" s="3" t="s">
        <v>880</v>
      </c>
      <c r="M994" s="3">
        <v>0.96034399999999998</v>
      </c>
      <c r="N994" s="3">
        <v>1</v>
      </c>
    </row>
    <row r="995" spans="1:14" x14ac:dyDescent="0.3">
      <c r="A995" t="s">
        <v>3815</v>
      </c>
      <c r="B995" s="3">
        <v>15</v>
      </c>
      <c r="C995" s="3">
        <v>63639644</v>
      </c>
      <c r="D995" s="3" t="s">
        <v>880</v>
      </c>
      <c r="E995" s="3">
        <v>344</v>
      </c>
      <c r="F995" s="3" t="s">
        <v>5</v>
      </c>
      <c r="G995" s="3" t="s">
        <v>167</v>
      </c>
      <c r="H995" s="3">
        <v>0.44629999999999997</v>
      </c>
      <c r="I995" s="3">
        <v>0.14530000000000001</v>
      </c>
      <c r="J995" s="3">
        <v>7.9500000000000001E-2</v>
      </c>
      <c r="K995" s="3">
        <v>6.8540000000000004E-2</v>
      </c>
      <c r="L995" s="3" t="s">
        <v>880</v>
      </c>
      <c r="M995" s="3">
        <v>0.89180000000000004</v>
      </c>
      <c r="N995" s="3" t="s">
        <v>880</v>
      </c>
    </row>
    <row r="996" spans="1:14" x14ac:dyDescent="0.3">
      <c r="A996" t="s">
        <v>3814</v>
      </c>
      <c r="B996" s="3">
        <v>15</v>
      </c>
      <c r="C996" s="3">
        <v>63639644</v>
      </c>
      <c r="D996" s="3" t="s">
        <v>880</v>
      </c>
      <c r="E996" s="3">
        <v>300</v>
      </c>
      <c r="F996" s="3" t="s">
        <v>5</v>
      </c>
      <c r="G996" s="3" t="s">
        <v>167</v>
      </c>
      <c r="H996" s="3">
        <v>0.42509999999999998</v>
      </c>
      <c r="I996" s="3">
        <v>2.0400000000000001E-2</v>
      </c>
      <c r="J996" s="3">
        <v>8.2400000000000001E-2</v>
      </c>
      <c r="K996" s="3">
        <v>0.80479999999999996</v>
      </c>
      <c r="L996" s="3" t="s">
        <v>880</v>
      </c>
      <c r="M996" s="3">
        <v>0.92379999999999995</v>
      </c>
      <c r="N996" s="3" t="s">
        <v>880</v>
      </c>
    </row>
    <row r="997" spans="1:14" x14ac:dyDescent="0.3">
      <c r="A997" t="s">
        <v>3813</v>
      </c>
      <c r="B997" s="3">
        <v>15</v>
      </c>
      <c r="C997" s="3">
        <v>63639644</v>
      </c>
      <c r="D997" s="3" t="s">
        <v>878</v>
      </c>
      <c r="E997" s="3">
        <v>902</v>
      </c>
      <c r="F997" s="3" t="s">
        <v>167</v>
      </c>
      <c r="G997" s="3" t="s">
        <v>5</v>
      </c>
      <c r="H997" s="3">
        <v>0.54879999999999995</v>
      </c>
      <c r="I997" s="3">
        <v>-5.7463E-2</v>
      </c>
      <c r="J997" s="3">
        <v>4.8136999999999999E-2</v>
      </c>
      <c r="K997" s="4">
        <v>0.23400000000000001</v>
      </c>
      <c r="L997" s="4">
        <v>1.5809999999999999E-3</v>
      </c>
      <c r="M997" s="3">
        <v>0.96173299999999995</v>
      </c>
      <c r="N997" s="3">
        <v>1</v>
      </c>
    </row>
    <row r="998" spans="1:14" x14ac:dyDescent="0.3">
      <c r="A998" t="s">
        <v>3812</v>
      </c>
      <c r="B998" s="3">
        <v>19</v>
      </c>
      <c r="C998" s="3">
        <v>49206145</v>
      </c>
      <c r="D998" s="3" t="s">
        <v>880</v>
      </c>
      <c r="E998" s="3">
        <v>4896</v>
      </c>
      <c r="F998" s="3" t="s">
        <v>24</v>
      </c>
      <c r="G998" s="3" t="s">
        <v>167</v>
      </c>
      <c r="H998" s="3">
        <v>0.482736</v>
      </c>
      <c r="I998" s="3">
        <v>0.12632099999999999</v>
      </c>
      <c r="J998" s="3">
        <v>2.0317999999999999E-2</v>
      </c>
      <c r="K998" s="4">
        <v>5.4832699999999998E-10</v>
      </c>
      <c r="L998" s="3" t="s">
        <v>880</v>
      </c>
      <c r="M998" s="3">
        <v>0.99998100000000001</v>
      </c>
      <c r="N998" s="3" t="s">
        <v>880</v>
      </c>
    </row>
    <row r="999" spans="1:14" x14ac:dyDescent="0.3">
      <c r="A999" t="s">
        <v>3811</v>
      </c>
      <c r="B999" s="3">
        <v>19</v>
      </c>
      <c r="C999" s="3">
        <v>49206145</v>
      </c>
      <c r="D999" s="3" t="s">
        <v>880</v>
      </c>
      <c r="E999" s="3">
        <v>1496</v>
      </c>
      <c r="F999" s="3" t="s">
        <v>24</v>
      </c>
      <c r="G999" s="3" t="s">
        <v>167</v>
      </c>
      <c r="H999" s="3">
        <v>0.45855600000000002</v>
      </c>
      <c r="I999" s="3">
        <v>0.113581</v>
      </c>
      <c r="J999" s="3">
        <v>3.6390600000000002E-2</v>
      </c>
      <c r="K999" s="3">
        <v>1.8358700000000001E-3</v>
      </c>
      <c r="L999" s="3" t="s">
        <v>880</v>
      </c>
      <c r="M999" s="3" t="s">
        <v>880</v>
      </c>
      <c r="N999" s="3" t="s">
        <v>880</v>
      </c>
    </row>
    <row r="1000" spans="1:14" x14ac:dyDescent="0.3">
      <c r="A1000" t="s">
        <v>3810</v>
      </c>
      <c r="B1000" s="3">
        <v>19</v>
      </c>
      <c r="C1000" s="3">
        <v>49206145</v>
      </c>
      <c r="D1000" s="3" t="s">
        <v>878</v>
      </c>
      <c r="E1000" s="3">
        <v>487</v>
      </c>
      <c r="F1000" s="3" t="s">
        <v>24</v>
      </c>
      <c r="G1000" s="3" t="s">
        <v>167</v>
      </c>
      <c r="H1000" s="3">
        <v>0.3407</v>
      </c>
      <c r="I1000" s="3">
        <v>7.5600000000000001E-2</v>
      </c>
      <c r="J1000" s="3">
        <v>6.6799999999999998E-2</v>
      </c>
      <c r="K1000" s="3">
        <v>0.25869999999999999</v>
      </c>
      <c r="L1000" s="3" t="s">
        <v>880</v>
      </c>
      <c r="M1000" s="3">
        <v>1.0227999999999999</v>
      </c>
      <c r="N1000" s="3">
        <v>1</v>
      </c>
    </row>
    <row r="1001" spans="1:14" x14ac:dyDescent="0.3">
      <c r="A1001" t="s">
        <v>3809</v>
      </c>
      <c r="B1001" s="3">
        <v>19</v>
      </c>
      <c r="C1001" s="3">
        <v>49206145</v>
      </c>
      <c r="D1001" s="3" t="s">
        <v>878</v>
      </c>
      <c r="E1001" s="3">
        <v>185</v>
      </c>
      <c r="F1001" s="3" t="s">
        <v>24</v>
      </c>
      <c r="G1001" s="3" t="s">
        <v>167</v>
      </c>
      <c r="H1001" s="3">
        <v>0.443243</v>
      </c>
      <c r="I1001" s="3">
        <v>-1.7860000000000001E-2</v>
      </c>
      <c r="J1001" s="3">
        <v>0.106</v>
      </c>
      <c r="K1001" s="3">
        <v>0.86639999999999995</v>
      </c>
      <c r="L1001" s="3">
        <v>1.551E-4</v>
      </c>
      <c r="M1001" s="3">
        <v>0.997</v>
      </c>
      <c r="N1001" s="3">
        <v>1</v>
      </c>
    </row>
    <row r="1002" spans="1:14" x14ac:dyDescent="0.3">
      <c r="A1002" t="s">
        <v>3808</v>
      </c>
      <c r="B1002" s="3">
        <v>19</v>
      </c>
      <c r="C1002" s="3">
        <v>49206145</v>
      </c>
      <c r="D1002" s="3" t="s">
        <v>880</v>
      </c>
      <c r="E1002" s="3">
        <v>1064</v>
      </c>
      <c r="F1002" s="3" t="s">
        <v>24</v>
      </c>
      <c r="G1002" s="3" t="s">
        <v>167</v>
      </c>
      <c r="H1002" s="3">
        <v>0.43120399999999998</v>
      </c>
      <c r="I1002" s="3">
        <v>7.5594999999999996E-2</v>
      </c>
      <c r="J1002" s="3">
        <v>4.3560399999999999E-2</v>
      </c>
      <c r="K1002" s="3">
        <v>8.2960999999999993E-2</v>
      </c>
      <c r="L1002" s="3" t="s">
        <v>880</v>
      </c>
      <c r="M1002" s="3">
        <v>0.99953400000000003</v>
      </c>
      <c r="N1002" s="3" t="s">
        <v>880</v>
      </c>
    </row>
    <row r="1003" spans="1:14" x14ac:dyDescent="0.3">
      <c r="A1003" t="s">
        <v>3807</v>
      </c>
      <c r="B1003" s="3">
        <v>19</v>
      </c>
      <c r="C1003" s="3">
        <v>49206145</v>
      </c>
      <c r="D1003" s="3" t="s">
        <v>880</v>
      </c>
      <c r="E1003" s="3">
        <v>866</v>
      </c>
      <c r="F1003" s="3" t="s">
        <v>24</v>
      </c>
      <c r="G1003" s="3" t="s">
        <v>167</v>
      </c>
      <c r="H1003" s="3">
        <v>0.29239999999999999</v>
      </c>
      <c r="I1003" s="3">
        <v>1.0771558767770399E-4</v>
      </c>
      <c r="J1003" s="3">
        <v>5.4180333673485799E-2</v>
      </c>
      <c r="K1003" s="3">
        <v>0.99841373166382497</v>
      </c>
      <c r="L1003" s="3" t="s">
        <v>880</v>
      </c>
      <c r="M1003" s="3" t="s">
        <v>880</v>
      </c>
      <c r="N1003" s="3" t="s">
        <v>880</v>
      </c>
    </row>
    <row r="1004" spans="1:14" x14ac:dyDescent="0.3">
      <c r="A1004" t="s">
        <v>3806</v>
      </c>
      <c r="B1004" s="3">
        <v>19</v>
      </c>
      <c r="C1004" s="3">
        <v>49206145</v>
      </c>
      <c r="D1004" s="3" t="s">
        <v>878</v>
      </c>
      <c r="E1004" s="3">
        <v>982</v>
      </c>
      <c r="F1004" s="3" t="s">
        <v>24</v>
      </c>
      <c r="G1004" s="3" t="s">
        <v>167</v>
      </c>
      <c r="H1004" s="3">
        <v>0.54149999999999998</v>
      </c>
      <c r="I1004" s="3">
        <v>5.1846999999999997E-2</v>
      </c>
      <c r="J1004" s="3">
        <v>4.5150999999999997E-2</v>
      </c>
      <c r="K1004" s="4">
        <v>0.251</v>
      </c>
      <c r="L1004" s="4">
        <v>1.3439999999999999E-3</v>
      </c>
      <c r="M1004" s="3">
        <v>0.99625799999999998</v>
      </c>
      <c r="N1004" s="3">
        <v>1</v>
      </c>
    </row>
    <row r="1005" spans="1:14" x14ac:dyDescent="0.3">
      <c r="A1005" t="s">
        <v>3805</v>
      </c>
      <c r="B1005" s="3">
        <v>19</v>
      </c>
      <c r="C1005" s="3">
        <v>49206145</v>
      </c>
      <c r="D1005" s="3" t="s">
        <v>878</v>
      </c>
      <c r="E1005" s="3">
        <v>446</v>
      </c>
      <c r="F1005" s="3" t="s">
        <v>24</v>
      </c>
      <c r="G1005" s="3" t="s">
        <v>167</v>
      </c>
      <c r="H1005" s="3">
        <v>0.43719999999999998</v>
      </c>
      <c r="I1005" s="3">
        <v>6.7119999999999999E-2</v>
      </c>
      <c r="J1005" s="3">
        <v>5.348E-2</v>
      </c>
      <c r="K1005" s="3">
        <v>0.2102</v>
      </c>
      <c r="L1005" s="3" t="s">
        <v>880</v>
      </c>
      <c r="M1005" s="3">
        <v>0.98316999999999999</v>
      </c>
      <c r="N1005" s="3">
        <v>1</v>
      </c>
    </row>
    <row r="1006" spans="1:14" x14ac:dyDescent="0.3">
      <c r="A1006" t="s">
        <v>3804</v>
      </c>
      <c r="B1006" s="3">
        <v>19</v>
      </c>
      <c r="C1006" s="3">
        <v>49206145</v>
      </c>
      <c r="D1006" s="3" t="s">
        <v>878</v>
      </c>
      <c r="E1006" s="3">
        <v>2951</v>
      </c>
      <c r="F1006" s="3" t="s">
        <v>24</v>
      </c>
      <c r="G1006" s="3" t="s">
        <v>167</v>
      </c>
      <c r="H1006" s="3">
        <v>0.41951643510674302</v>
      </c>
      <c r="I1006" s="3">
        <v>3.8842799999999997E-2</v>
      </c>
      <c r="J1006" s="3">
        <v>2.3765700000000001E-2</v>
      </c>
      <c r="K1006" s="3">
        <v>0.102174</v>
      </c>
      <c r="L1006" s="3" t="s">
        <v>880</v>
      </c>
      <c r="M1006" s="3">
        <v>0.99995999999999996</v>
      </c>
      <c r="N1006" s="3">
        <v>1</v>
      </c>
    </row>
    <row r="1007" spans="1:14" x14ac:dyDescent="0.3">
      <c r="A1007" t="s">
        <v>3803</v>
      </c>
      <c r="B1007" s="3">
        <v>19</v>
      </c>
      <c r="C1007" s="3">
        <v>49206145</v>
      </c>
      <c r="D1007" s="3" t="s">
        <v>880</v>
      </c>
      <c r="E1007" s="3">
        <v>344</v>
      </c>
      <c r="F1007" s="3" t="s">
        <v>24</v>
      </c>
      <c r="G1007" s="3" t="s">
        <v>167</v>
      </c>
      <c r="H1007" s="3">
        <v>0.45350000000000001</v>
      </c>
      <c r="I1007" s="3">
        <v>4.1200000000000001E-2</v>
      </c>
      <c r="J1007" s="3">
        <v>7.4399999999999994E-2</v>
      </c>
      <c r="K1007" s="3">
        <v>0.57999999999999996</v>
      </c>
      <c r="L1007" s="3" t="s">
        <v>880</v>
      </c>
      <c r="M1007" s="3">
        <v>1.0264</v>
      </c>
      <c r="N1007" s="3" t="s">
        <v>880</v>
      </c>
    </row>
    <row r="1008" spans="1:14" x14ac:dyDescent="0.3">
      <c r="A1008" t="s">
        <v>3802</v>
      </c>
      <c r="B1008" s="3">
        <v>19</v>
      </c>
      <c r="C1008" s="3">
        <v>49206145</v>
      </c>
      <c r="D1008" s="3" t="s">
        <v>880</v>
      </c>
      <c r="E1008" s="3">
        <v>300</v>
      </c>
      <c r="F1008" s="3" t="s">
        <v>24</v>
      </c>
      <c r="G1008" s="3" t="s">
        <v>167</v>
      </c>
      <c r="H1008" s="3">
        <v>0.45979999999999999</v>
      </c>
      <c r="I1008" s="3">
        <v>0.33639999999999998</v>
      </c>
      <c r="J1008" s="3">
        <v>7.9000000000000001E-2</v>
      </c>
      <c r="K1008" s="4">
        <v>2.6619999999999999E-5</v>
      </c>
      <c r="L1008" s="3" t="s">
        <v>880</v>
      </c>
      <c r="M1008" s="3">
        <v>0.93930000000000002</v>
      </c>
      <c r="N1008" s="3" t="s">
        <v>880</v>
      </c>
    </row>
    <row r="1009" spans="1:14" x14ac:dyDescent="0.3">
      <c r="A1009" t="s">
        <v>3801</v>
      </c>
      <c r="B1009" s="3">
        <v>19</v>
      </c>
      <c r="C1009" s="3">
        <v>49206145</v>
      </c>
      <c r="D1009" s="3" t="s">
        <v>878</v>
      </c>
      <c r="E1009" s="3">
        <v>902</v>
      </c>
      <c r="F1009" s="3" t="s">
        <v>24</v>
      </c>
      <c r="G1009" s="3" t="s">
        <v>167</v>
      </c>
      <c r="H1009" s="3">
        <v>0.36620000000000003</v>
      </c>
      <c r="I1009" s="3">
        <v>3.6607000000000001E-2</v>
      </c>
      <c r="J1009" s="3">
        <v>5.1915999999999997E-2</v>
      </c>
      <c r="K1009" s="4">
        <v>0.48099999999999998</v>
      </c>
      <c r="L1009" s="4">
        <v>5.5210000000000003E-4</v>
      </c>
      <c r="M1009" s="3">
        <v>0.96151600000000004</v>
      </c>
      <c r="N1009" s="3">
        <v>1</v>
      </c>
    </row>
    <row r="1010" spans="1:14" x14ac:dyDescent="0.3">
      <c r="A1010" t="s">
        <v>3800</v>
      </c>
      <c r="B1010" s="3">
        <v>20</v>
      </c>
      <c r="C1010" s="3">
        <v>23209333</v>
      </c>
      <c r="D1010" s="3" t="s">
        <v>880</v>
      </c>
      <c r="E1010" s="3">
        <v>4896</v>
      </c>
      <c r="F1010" s="3" t="s">
        <v>167</v>
      </c>
      <c r="G1010" s="3" t="s">
        <v>24</v>
      </c>
      <c r="H1010" s="3">
        <v>2.3182100000000001E-2</v>
      </c>
      <c r="I1010" s="3">
        <v>0.30840400000000001</v>
      </c>
      <c r="J1010" s="3">
        <v>6.9616899999999995E-2</v>
      </c>
      <c r="K1010" s="4">
        <v>9.6279199999999995E-6</v>
      </c>
      <c r="L1010" s="3" t="s">
        <v>880</v>
      </c>
      <c r="M1010" s="3">
        <v>0.92162299999999997</v>
      </c>
      <c r="N1010" s="3" t="s">
        <v>880</v>
      </c>
    </row>
    <row r="1011" spans="1:14" x14ac:dyDescent="0.3">
      <c r="A1011" t="s">
        <v>3799</v>
      </c>
      <c r="B1011" s="3">
        <v>20</v>
      </c>
      <c r="C1011" s="3">
        <v>23209333</v>
      </c>
      <c r="D1011" s="3" t="s">
        <v>880</v>
      </c>
      <c r="E1011" s="3">
        <v>1496</v>
      </c>
      <c r="F1011" s="3" t="s">
        <v>167</v>
      </c>
      <c r="G1011" s="3" t="s">
        <v>24</v>
      </c>
      <c r="H1011" s="3">
        <v>1.90508E-2</v>
      </c>
      <c r="I1011" s="3">
        <v>0.306867</v>
      </c>
      <c r="J1011" s="3">
        <v>0.13458999999999999</v>
      </c>
      <c r="K1011" s="3">
        <v>2.2747699999999999E-2</v>
      </c>
      <c r="L1011" s="3" t="s">
        <v>880</v>
      </c>
      <c r="M1011" s="3" t="s">
        <v>880</v>
      </c>
      <c r="N1011" s="3" t="s">
        <v>880</v>
      </c>
    </row>
    <row r="1012" spans="1:14" x14ac:dyDescent="0.3">
      <c r="A1012" t="s">
        <v>3798</v>
      </c>
      <c r="B1012" s="3">
        <v>20</v>
      </c>
      <c r="C1012" s="3">
        <v>23209333</v>
      </c>
      <c r="D1012" s="3" t="s">
        <v>878</v>
      </c>
      <c r="E1012" s="3">
        <v>487</v>
      </c>
      <c r="F1012" s="3" t="s">
        <v>167</v>
      </c>
      <c r="G1012" s="3" t="s">
        <v>24</v>
      </c>
      <c r="H1012" s="3">
        <v>3.0200000000000001E-2</v>
      </c>
      <c r="I1012" s="3">
        <v>0.25609999999999999</v>
      </c>
      <c r="J1012" s="3">
        <v>0.20030000000000001</v>
      </c>
      <c r="K1012" s="3">
        <v>0.20169999999999999</v>
      </c>
      <c r="L1012" s="3" t="s">
        <v>880</v>
      </c>
      <c r="M1012" s="3">
        <v>0.87250000000000005</v>
      </c>
      <c r="N1012" s="3">
        <v>1</v>
      </c>
    </row>
    <row r="1013" spans="1:14" x14ac:dyDescent="0.3">
      <c r="A1013" t="s">
        <v>3797</v>
      </c>
      <c r="B1013" s="3">
        <v>20</v>
      </c>
      <c r="C1013" s="3">
        <v>23209333</v>
      </c>
      <c r="D1013" s="3" t="s">
        <v>878</v>
      </c>
      <c r="E1013" s="3">
        <v>185</v>
      </c>
      <c r="F1013" s="3" t="s">
        <v>167</v>
      </c>
      <c r="G1013" s="3" t="s">
        <v>24</v>
      </c>
      <c r="H1013" s="3">
        <v>2.43243E-2</v>
      </c>
      <c r="I1013" s="3">
        <v>0.26879999999999998</v>
      </c>
      <c r="J1013" s="3">
        <v>0.36309999999999998</v>
      </c>
      <c r="K1013" s="3">
        <v>0.46</v>
      </c>
      <c r="L1013" s="3">
        <v>2.9859999999999999E-3</v>
      </c>
      <c r="M1013" s="3">
        <v>0.90900000000000003</v>
      </c>
      <c r="N1013" s="3">
        <v>1</v>
      </c>
    </row>
    <row r="1014" spans="1:14" x14ac:dyDescent="0.3">
      <c r="A1014" t="s">
        <v>3796</v>
      </c>
      <c r="B1014" s="3">
        <v>20</v>
      </c>
      <c r="C1014" s="3">
        <v>23209333</v>
      </c>
      <c r="D1014" s="3" t="s">
        <v>880</v>
      </c>
      <c r="E1014" s="3">
        <v>1064</v>
      </c>
      <c r="F1014" s="3" t="s">
        <v>167</v>
      </c>
      <c r="G1014" s="3" t="s">
        <v>24</v>
      </c>
      <c r="H1014" s="3">
        <v>2.0686099999999999E-2</v>
      </c>
      <c r="I1014" s="3">
        <v>0.28351100000000001</v>
      </c>
      <c r="J1014" s="3">
        <v>0.16097600000000001</v>
      </c>
      <c r="K1014" s="3">
        <v>7.8494599999999998E-2</v>
      </c>
      <c r="L1014" s="3" t="s">
        <v>880</v>
      </c>
      <c r="M1014" s="3">
        <v>0.90142999999999995</v>
      </c>
      <c r="N1014" s="3" t="s">
        <v>880</v>
      </c>
    </row>
    <row r="1015" spans="1:14" x14ac:dyDescent="0.3">
      <c r="A1015" t="s">
        <v>3795</v>
      </c>
      <c r="B1015" s="3">
        <v>20</v>
      </c>
      <c r="C1015" s="3">
        <v>23209333</v>
      </c>
      <c r="D1015" s="3" t="s">
        <v>880</v>
      </c>
      <c r="E1015" s="3">
        <v>866</v>
      </c>
      <c r="F1015" s="3" t="s">
        <v>167</v>
      </c>
      <c r="G1015" s="3" t="s">
        <v>24</v>
      </c>
      <c r="H1015" s="3">
        <v>2.1059999999999999E-2</v>
      </c>
      <c r="I1015" s="3">
        <v>0.34736472553959902</v>
      </c>
      <c r="J1015" s="3">
        <v>0.161716968700584</v>
      </c>
      <c r="K1015" s="3">
        <v>3.1715387978587202E-2</v>
      </c>
      <c r="L1015" s="3" t="s">
        <v>880</v>
      </c>
      <c r="M1015" s="3" t="s">
        <v>880</v>
      </c>
      <c r="N1015" s="3" t="s">
        <v>880</v>
      </c>
    </row>
    <row r="1016" spans="1:14" x14ac:dyDescent="0.3">
      <c r="A1016" t="s">
        <v>3794</v>
      </c>
      <c r="B1016" s="3">
        <v>20</v>
      </c>
      <c r="C1016" s="3">
        <v>23209333</v>
      </c>
      <c r="D1016" s="3" t="s">
        <v>878</v>
      </c>
      <c r="E1016" s="3">
        <v>982</v>
      </c>
      <c r="F1016" s="3" t="s">
        <v>167</v>
      </c>
      <c r="G1016" s="3" t="s">
        <v>24</v>
      </c>
      <c r="H1016" s="3">
        <v>1.47E-2</v>
      </c>
      <c r="I1016" s="3">
        <v>0.17178099999999999</v>
      </c>
      <c r="J1016" s="3">
        <v>0.18040400000000001</v>
      </c>
      <c r="K1016" s="4">
        <v>0.34200000000000003</v>
      </c>
      <c r="L1016" s="4">
        <v>9.2429999999999997E-4</v>
      </c>
      <c r="M1016" s="3">
        <v>0.953295</v>
      </c>
      <c r="N1016" s="3">
        <v>1</v>
      </c>
    </row>
    <row r="1017" spans="1:14" x14ac:dyDescent="0.3">
      <c r="A1017" t="s">
        <v>3793</v>
      </c>
      <c r="B1017" s="3">
        <v>20</v>
      </c>
      <c r="C1017" s="3">
        <v>23209333</v>
      </c>
      <c r="D1017" s="3" t="s">
        <v>878</v>
      </c>
      <c r="E1017" s="3">
        <v>437</v>
      </c>
      <c r="F1017" s="3" t="s">
        <v>167</v>
      </c>
      <c r="G1017" s="3" t="s">
        <v>24</v>
      </c>
      <c r="H1017" s="3">
        <v>1.7160000000000002E-2</v>
      </c>
      <c r="I1017" s="3">
        <v>0.28520000000000001</v>
      </c>
      <c r="J1017" s="3">
        <v>0.20749999999999999</v>
      </c>
      <c r="K1017" s="3">
        <v>0.17</v>
      </c>
      <c r="L1017" s="3" t="s">
        <v>880</v>
      </c>
      <c r="M1017" s="3">
        <v>0.89058999999999999</v>
      </c>
      <c r="N1017" s="3">
        <v>1</v>
      </c>
    </row>
    <row r="1018" spans="1:14" x14ac:dyDescent="0.3">
      <c r="A1018" t="s">
        <v>3792</v>
      </c>
      <c r="B1018" s="3">
        <v>20</v>
      </c>
      <c r="C1018" s="3">
        <v>23209333</v>
      </c>
      <c r="D1018" s="3" t="s">
        <v>878</v>
      </c>
      <c r="E1018" s="3">
        <v>2951</v>
      </c>
      <c r="F1018" s="3" t="s">
        <v>167</v>
      </c>
      <c r="G1018" s="3" t="s">
        <v>24</v>
      </c>
      <c r="H1018" s="3">
        <v>2.22775330396476E-2</v>
      </c>
      <c r="I1018" s="3">
        <v>0.230545</v>
      </c>
      <c r="J1018" s="3">
        <v>8.4211300000000003E-2</v>
      </c>
      <c r="K1018" s="3">
        <v>6.1871599999999997E-3</v>
      </c>
      <c r="L1018" s="3" t="s">
        <v>880</v>
      </c>
      <c r="M1018" s="3">
        <v>0.92350299999999996</v>
      </c>
      <c r="N1018" s="3">
        <v>1</v>
      </c>
    </row>
    <row r="1019" spans="1:14" x14ac:dyDescent="0.3">
      <c r="A1019" t="s">
        <v>3791</v>
      </c>
      <c r="B1019" s="3">
        <v>20</v>
      </c>
      <c r="C1019" s="3">
        <v>23209333</v>
      </c>
      <c r="D1019" s="3" t="s">
        <v>880</v>
      </c>
      <c r="E1019" s="3">
        <v>344</v>
      </c>
      <c r="F1019" s="3" t="s">
        <v>24</v>
      </c>
      <c r="G1019" s="3" t="s">
        <v>167</v>
      </c>
      <c r="H1019" s="3">
        <v>0.97019999999999995</v>
      </c>
      <c r="I1019" s="3">
        <v>-3.0000000000000001E-3</v>
      </c>
      <c r="J1019" s="3">
        <v>0.23599999999999999</v>
      </c>
      <c r="K1019" s="3">
        <v>0.98980000000000001</v>
      </c>
      <c r="L1019" s="3" t="s">
        <v>880</v>
      </c>
      <c r="M1019" s="3">
        <v>0.87480000000000002</v>
      </c>
      <c r="N1019" s="3" t="s">
        <v>880</v>
      </c>
    </row>
    <row r="1020" spans="1:14" x14ac:dyDescent="0.3">
      <c r="A1020" t="s">
        <v>3790</v>
      </c>
      <c r="B1020" s="3">
        <v>20</v>
      </c>
      <c r="C1020" s="3">
        <v>23209333</v>
      </c>
      <c r="D1020" s="3" t="s">
        <v>880</v>
      </c>
      <c r="E1020" s="3">
        <v>300</v>
      </c>
      <c r="F1020" s="3" t="s">
        <v>24</v>
      </c>
      <c r="G1020" s="3" t="s">
        <v>167</v>
      </c>
      <c r="H1020" s="3">
        <v>0.97529999999999994</v>
      </c>
      <c r="I1020" s="3">
        <v>-9.6600000000000005E-2</v>
      </c>
      <c r="J1020" s="3">
        <v>0.28070000000000001</v>
      </c>
      <c r="K1020" s="3">
        <v>0.73089999999999999</v>
      </c>
      <c r="L1020" s="3" t="s">
        <v>880</v>
      </c>
      <c r="M1020" s="3">
        <v>0.80640000000000001</v>
      </c>
      <c r="N1020" s="3" t="s">
        <v>880</v>
      </c>
    </row>
    <row r="1021" spans="1:14" x14ac:dyDescent="0.3">
      <c r="A1021" t="s">
        <v>3789</v>
      </c>
      <c r="B1021" s="3">
        <v>20</v>
      </c>
      <c r="C1021" s="3">
        <v>23209333</v>
      </c>
      <c r="D1021" s="3" t="s">
        <v>878</v>
      </c>
      <c r="E1021" s="3">
        <v>902</v>
      </c>
      <c r="F1021" s="3" t="s">
        <v>167</v>
      </c>
      <c r="G1021" s="3" t="s">
        <v>24</v>
      </c>
      <c r="H1021" s="3">
        <v>2.9000000000000001E-2</v>
      </c>
      <c r="I1021" s="3">
        <v>0.23712800000000001</v>
      </c>
      <c r="J1021" s="3">
        <v>0.14319399999999999</v>
      </c>
      <c r="K1021" s="4">
        <v>9.8100000000000007E-2</v>
      </c>
      <c r="L1021" s="4">
        <v>3.0379999999999999E-3</v>
      </c>
      <c r="M1021" s="3">
        <v>0.90818200000000004</v>
      </c>
      <c r="N1021" s="3">
        <v>1</v>
      </c>
    </row>
    <row r="1022" spans="1:14" x14ac:dyDescent="0.3">
      <c r="A1022" t="s">
        <v>3788</v>
      </c>
      <c r="B1022" s="3">
        <v>20</v>
      </c>
      <c r="C1022" s="3">
        <v>23776796</v>
      </c>
      <c r="D1022" s="3" t="s">
        <v>880</v>
      </c>
      <c r="E1022" s="3">
        <v>4896</v>
      </c>
      <c r="F1022" s="3" t="s">
        <v>0</v>
      </c>
      <c r="G1022" s="3" t="s">
        <v>24</v>
      </c>
      <c r="H1022" s="3">
        <v>0.106061</v>
      </c>
      <c r="I1022" s="3">
        <v>0.399785</v>
      </c>
      <c r="J1022" s="3">
        <v>4.0727300000000001E-2</v>
      </c>
      <c r="K1022" s="4">
        <v>1.54773E-22</v>
      </c>
      <c r="L1022" s="3" t="s">
        <v>880</v>
      </c>
      <c r="M1022" s="3">
        <v>0.64637599999999995</v>
      </c>
      <c r="N1022" s="3" t="s">
        <v>880</v>
      </c>
    </row>
    <row r="1023" spans="1:14" x14ac:dyDescent="0.3">
      <c r="A1023" t="s">
        <v>3787</v>
      </c>
      <c r="B1023" s="3">
        <v>20</v>
      </c>
      <c r="C1023" s="3">
        <v>23776796</v>
      </c>
      <c r="D1023" s="3" t="s">
        <v>880</v>
      </c>
      <c r="E1023" s="3">
        <v>1496</v>
      </c>
      <c r="F1023" s="3" t="s">
        <v>0</v>
      </c>
      <c r="G1023" s="3" t="s">
        <v>24</v>
      </c>
      <c r="H1023" s="3">
        <v>0.39872999999999997</v>
      </c>
      <c r="I1023" s="3">
        <v>0.29741299999999998</v>
      </c>
      <c r="J1023" s="3">
        <v>3.6463599999999999E-2</v>
      </c>
      <c r="K1023" s="4">
        <v>7.2393600000000002E-16</v>
      </c>
      <c r="L1023" s="3" t="s">
        <v>880</v>
      </c>
      <c r="M1023" s="3" t="s">
        <v>880</v>
      </c>
      <c r="N1023" s="3" t="s">
        <v>880</v>
      </c>
    </row>
    <row r="1024" spans="1:14" x14ac:dyDescent="0.3">
      <c r="A1024" t="s">
        <v>3786</v>
      </c>
      <c r="B1024" s="3">
        <v>20</v>
      </c>
      <c r="C1024" s="3">
        <v>23776796</v>
      </c>
      <c r="D1024" s="3" t="s">
        <v>878</v>
      </c>
      <c r="E1024" s="3">
        <v>487</v>
      </c>
      <c r="F1024" s="3" t="s">
        <v>0</v>
      </c>
      <c r="G1024" s="3" t="s">
        <v>24</v>
      </c>
      <c r="H1024" s="3">
        <v>0.35980000000000001</v>
      </c>
      <c r="I1024" s="3">
        <v>0.35310000000000002</v>
      </c>
      <c r="J1024" s="3">
        <v>6.6500000000000004E-2</v>
      </c>
      <c r="K1024" s="4">
        <v>1.6619999999999999E-7</v>
      </c>
      <c r="L1024" s="3" t="s">
        <v>880</v>
      </c>
      <c r="M1024" s="3">
        <v>0.95450000000000002</v>
      </c>
      <c r="N1024" s="3">
        <v>1</v>
      </c>
    </row>
    <row r="1025" spans="1:14" x14ac:dyDescent="0.3">
      <c r="A1025" t="s">
        <v>3785</v>
      </c>
      <c r="B1025" s="3">
        <v>20</v>
      </c>
      <c r="C1025" s="3">
        <v>23776796</v>
      </c>
      <c r="D1025" s="3" t="s">
        <v>880</v>
      </c>
      <c r="E1025" s="3">
        <v>1064</v>
      </c>
      <c r="F1025" s="3" t="s">
        <v>0</v>
      </c>
      <c r="G1025" s="3" t="s">
        <v>24</v>
      </c>
      <c r="H1025" s="3">
        <v>0.35472399999999998</v>
      </c>
      <c r="I1025" s="3">
        <v>0.41475600000000001</v>
      </c>
      <c r="J1025" s="3">
        <v>4.5442099999999999E-2</v>
      </c>
      <c r="K1025" s="4">
        <v>3.4857599999999999E-19</v>
      </c>
      <c r="L1025" s="3" t="s">
        <v>880</v>
      </c>
      <c r="M1025" s="3">
        <v>0.87345499999999998</v>
      </c>
      <c r="N1025" s="3" t="s">
        <v>880</v>
      </c>
    </row>
    <row r="1026" spans="1:14" x14ac:dyDescent="0.3">
      <c r="A1026" t="s">
        <v>3784</v>
      </c>
      <c r="B1026" s="3">
        <v>20</v>
      </c>
      <c r="C1026" s="3">
        <v>23776796</v>
      </c>
      <c r="D1026" s="3" t="s">
        <v>878</v>
      </c>
      <c r="E1026" s="3">
        <v>2951</v>
      </c>
      <c r="F1026" s="3" t="s">
        <v>0</v>
      </c>
      <c r="G1026" s="3" t="s">
        <v>24</v>
      </c>
      <c r="H1026" s="3">
        <v>0.36873364961030197</v>
      </c>
      <c r="I1026" s="3">
        <v>0.31950400000000001</v>
      </c>
      <c r="J1026" s="3">
        <v>2.5329899999999999E-2</v>
      </c>
      <c r="K1026" s="4">
        <v>1.7751699999999999E-36</v>
      </c>
      <c r="L1026" s="3" t="s">
        <v>880</v>
      </c>
      <c r="M1026" s="3">
        <v>0.94564700000000002</v>
      </c>
      <c r="N1026" s="3">
        <v>1</v>
      </c>
    </row>
    <row r="1027" spans="1:14" x14ac:dyDescent="0.3">
      <c r="A1027" t="s">
        <v>3783</v>
      </c>
      <c r="B1027" s="3">
        <v>20</v>
      </c>
      <c r="C1027" s="3">
        <v>23784318</v>
      </c>
      <c r="D1027" s="3" t="s">
        <v>880</v>
      </c>
      <c r="E1027" s="3">
        <v>4896.01</v>
      </c>
      <c r="F1027" s="3" t="s">
        <v>167</v>
      </c>
      <c r="G1027" s="3" t="s">
        <v>0</v>
      </c>
      <c r="H1027" s="3">
        <v>0.66859199999999996</v>
      </c>
      <c r="I1027" s="3">
        <v>-0.252027</v>
      </c>
      <c r="J1027" s="3">
        <v>2.43383E-2</v>
      </c>
      <c r="K1027" s="4">
        <v>7.1552599999999997E-25</v>
      </c>
      <c r="L1027" s="3" t="s">
        <v>880</v>
      </c>
      <c r="M1027" s="3">
        <v>0.764046</v>
      </c>
      <c r="N1027" s="3" t="s">
        <v>880</v>
      </c>
    </row>
    <row r="1028" spans="1:14" x14ac:dyDescent="0.3">
      <c r="A1028" t="s">
        <v>3782</v>
      </c>
      <c r="B1028" s="3">
        <v>20</v>
      </c>
      <c r="C1028" s="3">
        <v>23784318</v>
      </c>
      <c r="D1028" s="3" t="s">
        <v>880</v>
      </c>
      <c r="E1028" s="3">
        <v>1496</v>
      </c>
      <c r="F1028" s="3" t="s">
        <v>0</v>
      </c>
      <c r="G1028" s="3" t="s">
        <v>167</v>
      </c>
      <c r="H1028" s="3">
        <v>0.27874300000000002</v>
      </c>
      <c r="I1028" s="3">
        <v>0.218888</v>
      </c>
      <c r="J1028" s="3">
        <v>3.9657100000000001E-2</v>
      </c>
      <c r="K1028" s="4">
        <v>4.0018799999999998E-8</v>
      </c>
      <c r="L1028" s="3" t="s">
        <v>880</v>
      </c>
      <c r="M1028" s="3" t="s">
        <v>880</v>
      </c>
      <c r="N1028" s="3" t="s">
        <v>880</v>
      </c>
    </row>
    <row r="1029" spans="1:14" x14ac:dyDescent="0.3">
      <c r="A1029" t="s">
        <v>3781</v>
      </c>
      <c r="B1029" s="3">
        <v>20</v>
      </c>
      <c r="C1029" s="3">
        <v>23784318</v>
      </c>
      <c r="D1029" s="3" t="s">
        <v>878</v>
      </c>
      <c r="E1029" s="3">
        <v>487</v>
      </c>
      <c r="F1029" s="3" t="s">
        <v>167</v>
      </c>
      <c r="G1029" s="3" t="s">
        <v>0</v>
      </c>
      <c r="H1029" s="3">
        <v>0.6552</v>
      </c>
      <c r="I1029" s="3">
        <v>-0.34179999999999999</v>
      </c>
      <c r="J1029" s="3">
        <v>7.1099999999999997E-2</v>
      </c>
      <c r="K1029" s="4">
        <v>2.0470000000000001E-6</v>
      </c>
      <c r="L1029" s="3" t="s">
        <v>880</v>
      </c>
      <c r="M1029" s="3">
        <v>0.85919999999999996</v>
      </c>
      <c r="N1029" s="3">
        <v>1</v>
      </c>
    </row>
    <row r="1030" spans="1:14" x14ac:dyDescent="0.3">
      <c r="A1030" t="s">
        <v>3780</v>
      </c>
      <c r="B1030" s="3">
        <v>20</v>
      </c>
      <c r="C1030" s="3">
        <v>23784318</v>
      </c>
      <c r="D1030" s="3" t="s">
        <v>880</v>
      </c>
      <c r="E1030" s="3">
        <v>1064</v>
      </c>
      <c r="F1030" s="3" t="s">
        <v>167</v>
      </c>
      <c r="G1030" s="3" t="s">
        <v>0</v>
      </c>
      <c r="H1030" s="3">
        <v>0.66269800000000001</v>
      </c>
      <c r="I1030" s="3">
        <v>-0.32135900000000001</v>
      </c>
      <c r="J1030" s="3">
        <v>5.6558600000000001E-2</v>
      </c>
      <c r="K1030" s="4">
        <v>1.7225500000000001E-8</v>
      </c>
      <c r="L1030" s="3" t="s">
        <v>880</v>
      </c>
      <c r="M1030" s="3">
        <v>0.61780999999999997</v>
      </c>
      <c r="N1030" s="3" t="s">
        <v>880</v>
      </c>
    </row>
    <row r="1031" spans="1:14" x14ac:dyDescent="0.3">
      <c r="A1031" t="s">
        <v>3779</v>
      </c>
      <c r="B1031" s="3">
        <v>20</v>
      </c>
      <c r="C1031" s="3">
        <v>23784318</v>
      </c>
      <c r="D1031" s="3" t="s">
        <v>878</v>
      </c>
      <c r="E1031" s="3">
        <v>2951</v>
      </c>
      <c r="F1031" s="3" t="s">
        <v>167</v>
      </c>
      <c r="G1031" s="3" t="s">
        <v>0</v>
      </c>
      <c r="H1031" s="3">
        <v>0.64283971535072904</v>
      </c>
      <c r="I1031" s="3">
        <v>-0.19436200000000001</v>
      </c>
      <c r="J1031" s="3">
        <v>2.75748E-2</v>
      </c>
      <c r="K1031" s="4">
        <v>1.80809E-12</v>
      </c>
      <c r="L1031" s="3" t="s">
        <v>880</v>
      </c>
      <c r="M1031" s="3">
        <v>0.80819099999999999</v>
      </c>
      <c r="N1031" s="3">
        <v>1</v>
      </c>
    </row>
    <row r="1032" spans="1:14" x14ac:dyDescent="0.3">
      <c r="A1032" t="s">
        <v>3778</v>
      </c>
      <c r="B1032" s="3">
        <v>20</v>
      </c>
      <c r="C1032" s="3">
        <v>23794844</v>
      </c>
      <c r="D1032" s="3" t="s">
        <v>880</v>
      </c>
      <c r="E1032" s="3">
        <v>4896</v>
      </c>
      <c r="F1032" s="3" t="s">
        <v>0</v>
      </c>
      <c r="G1032" s="3" t="s">
        <v>167</v>
      </c>
      <c r="H1032" s="3">
        <v>1.3398699999999999E-2</v>
      </c>
      <c r="I1032" s="3">
        <v>0.61689899999999998</v>
      </c>
      <c r="J1032" s="3">
        <v>9.6292299999999997E-2</v>
      </c>
      <c r="K1032" s="4">
        <v>1.6286299999999999E-10</v>
      </c>
      <c r="L1032" s="3" t="s">
        <v>880</v>
      </c>
      <c r="M1032" s="3">
        <v>0.83761600000000003</v>
      </c>
      <c r="N1032" s="3" t="s">
        <v>880</v>
      </c>
    </row>
    <row r="1033" spans="1:14" x14ac:dyDescent="0.3">
      <c r="A1033" t="s">
        <v>3777</v>
      </c>
      <c r="B1033" s="3">
        <v>20</v>
      </c>
      <c r="C1033" s="3">
        <v>23794844</v>
      </c>
      <c r="D1033" s="3" t="s">
        <v>880</v>
      </c>
      <c r="E1033" s="3">
        <v>1496</v>
      </c>
      <c r="F1033" s="3" t="s">
        <v>0</v>
      </c>
      <c r="G1033" s="3" t="s">
        <v>167</v>
      </c>
      <c r="H1033" s="3">
        <v>7.3529399999999996E-3</v>
      </c>
      <c r="I1033" s="3">
        <v>0.63663099999999995</v>
      </c>
      <c r="J1033" s="3">
        <v>0.21379200000000001</v>
      </c>
      <c r="K1033" s="3">
        <v>2.9499399999999999E-3</v>
      </c>
      <c r="L1033" s="3" t="s">
        <v>880</v>
      </c>
      <c r="M1033" s="3" t="s">
        <v>880</v>
      </c>
      <c r="N1033" s="3" t="s">
        <v>880</v>
      </c>
    </row>
    <row r="1034" spans="1:14" x14ac:dyDescent="0.3">
      <c r="A1034" t="s">
        <v>3776</v>
      </c>
      <c r="B1034" s="3">
        <v>20</v>
      </c>
      <c r="C1034" s="3">
        <v>23794844</v>
      </c>
      <c r="D1034" s="3" t="s">
        <v>880</v>
      </c>
      <c r="E1034" s="3">
        <v>1064</v>
      </c>
      <c r="F1034" s="3" t="s">
        <v>0</v>
      </c>
      <c r="G1034" s="3" t="s">
        <v>167</v>
      </c>
      <c r="H1034" s="3">
        <v>6.5592799999999998E-3</v>
      </c>
      <c r="I1034" s="3">
        <v>1.09419</v>
      </c>
      <c r="J1034" s="3">
        <v>0.37516899999999997</v>
      </c>
      <c r="K1034" s="3">
        <v>3.6145299999999999E-3</v>
      </c>
      <c r="L1034" s="3" t="s">
        <v>880</v>
      </c>
      <c r="M1034" s="3">
        <v>0.49487399999999998</v>
      </c>
      <c r="N1034" s="3" t="s">
        <v>880</v>
      </c>
    </row>
    <row r="1035" spans="1:14" x14ac:dyDescent="0.3">
      <c r="A1035" t="s">
        <v>3775</v>
      </c>
      <c r="B1035" s="3">
        <v>20</v>
      </c>
      <c r="C1035" s="3">
        <v>23794844</v>
      </c>
      <c r="D1035" s="3" t="s">
        <v>878</v>
      </c>
      <c r="E1035" s="3">
        <v>982</v>
      </c>
      <c r="F1035" s="3" t="s">
        <v>0</v>
      </c>
      <c r="G1035" s="3" t="s">
        <v>167</v>
      </c>
      <c r="H1035" s="3">
        <v>8.9999999999999993E-3</v>
      </c>
      <c r="I1035" s="3">
        <v>0.99121400000000004</v>
      </c>
      <c r="J1035" s="3">
        <v>0.25318299999999999</v>
      </c>
      <c r="K1035" s="4">
        <v>9.6600000000000003E-5</v>
      </c>
      <c r="L1035" s="4">
        <v>1.54E-2</v>
      </c>
      <c r="M1035" s="3">
        <v>0.885409</v>
      </c>
      <c r="N1035" s="3">
        <v>1</v>
      </c>
    </row>
    <row r="1036" spans="1:14" x14ac:dyDescent="0.3">
      <c r="A1036" t="s">
        <v>3774</v>
      </c>
      <c r="B1036" s="3">
        <v>20</v>
      </c>
      <c r="C1036" s="3">
        <v>23794844</v>
      </c>
      <c r="D1036" s="3" t="s">
        <v>878</v>
      </c>
      <c r="E1036" s="3">
        <v>2951</v>
      </c>
      <c r="F1036" s="3" t="s">
        <v>0</v>
      </c>
      <c r="G1036" s="3" t="s">
        <v>167</v>
      </c>
      <c r="H1036" s="3">
        <v>8.6545238902067095E-3</v>
      </c>
      <c r="I1036" s="3">
        <v>0.77000999999999997</v>
      </c>
      <c r="J1036" s="3">
        <v>0.15043799999999999</v>
      </c>
      <c r="K1036" s="4">
        <v>3.08038E-7</v>
      </c>
      <c r="L1036" s="3" t="s">
        <v>880</v>
      </c>
      <c r="M1036" s="3">
        <v>0.74900999999999995</v>
      </c>
      <c r="N1036" s="3">
        <v>1</v>
      </c>
    </row>
    <row r="1037" spans="1:14" x14ac:dyDescent="0.3">
      <c r="A1037" t="s">
        <v>3773</v>
      </c>
      <c r="B1037" s="3">
        <v>20</v>
      </c>
      <c r="C1037" s="3">
        <v>23861705</v>
      </c>
      <c r="D1037" s="3" t="s">
        <v>880</v>
      </c>
      <c r="E1037" s="3">
        <v>4896</v>
      </c>
      <c r="F1037" s="3" t="s">
        <v>24</v>
      </c>
      <c r="G1037" s="3" t="s">
        <v>5</v>
      </c>
      <c r="H1037" s="3">
        <v>0.65461599999999998</v>
      </c>
      <c r="I1037" s="3">
        <v>-0.35689900000000002</v>
      </c>
      <c r="J1037" s="3">
        <v>2.1424700000000001E-2</v>
      </c>
      <c r="K1037" s="4">
        <v>1.20279E-60</v>
      </c>
      <c r="L1037" s="3" t="s">
        <v>880</v>
      </c>
      <c r="M1037" s="3">
        <v>0.93647800000000003</v>
      </c>
      <c r="N1037" s="3" t="s">
        <v>880</v>
      </c>
    </row>
    <row r="1038" spans="1:14" x14ac:dyDescent="0.3">
      <c r="A1038" t="s">
        <v>3772</v>
      </c>
      <c r="B1038" s="3">
        <v>20</v>
      </c>
      <c r="C1038" s="3">
        <v>23861705</v>
      </c>
      <c r="D1038" s="3" t="s">
        <v>880</v>
      </c>
      <c r="E1038" s="3">
        <v>1496</v>
      </c>
      <c r="F1038" s="3" t="s">
        <v>5</v>
      </c>
      <c r="G1038" s="3" t="s">
        <v>24</v>
      </c>
      <c r="H1038" s="3">
        <v>0.36296800000000001</v>
      </c>
      <c r="I1038" s="3">
        <v>0.28613</v>
      </c>
      <c r="J1038" s="3">
        <v>3.8099099999999997E-2</v>
      </c>
      <c r="K1038" s="4">
        <v>1.0111499999999999E-13</v>
      </c>
      <c r="L1038" s="3" t="s">
        <v>880</v>
      </c>
      <c r="M1038" s="3" t="s">
        <v>880</v>
      </c>
      <c r="N1038" s="3" t="s">
        <v>880</v>
      </c>
    </row>
    <row r="1039" spans="1:14" x14ac:dyDescent="0.3">
      <c r="A1039" t="s">
        <v>3771</v>
      </c>
      <c r="B1039" s="3">
        <v>20</v>
      </c>
      <c r="C1039" s="3">
        <v>23861705</v>
      </c>
      <c r="D1039" s="3" t="s">
        <v>878</v>
      </c>
      <c r="E1039" s="3">
        <v>487</v>
      </c>
      <c r="F1039" s="3" t="s">
        <v>24</v>
      </c>
      <c r="G1039" s="3" t="s">
        <v>5</v>
      </c>
      <c r="H1039" s="3">
        <v>0.66069999999999995</v>
      </c>
      <c r="I1039" s="3">
        <v>-0.34720000000000001</v>
      </c>
      <c r="J1039" s="3">
        <v>6.7699999999999996E-2</v>
      </c>
      <c r="K1039" s="4">
        <v>4.1619999999999998E-7</v>
      </c>
      <c r="L1039" s="3" t="s">
        <v>880</v>
      </c>
      <c r="M1039" s="3">
        <v>0.95040000000000002</v>
      </c>
      <c r="N1039" s="3">
        <v>1</v>
      </c>
    </row>
    <row r="1040" spans="1:14" x14ac:dyDescent="0.3">
      <c r="A1040" t="s">
        <v>3770</v>
      </c>
      <c r="B1040" s="3">
        <v>20</v>
      </c>
      <c r="C1040" s="3">
        <v>23861705</v>
      </c>
      <c r="D1040" s="3" t="s">
        <v>878</v>
      </c>
      <c r="E1040" s="3">
        <v>185</v>
      </c>
      <c r="F1040" s="3" t="s">
        <v>24</v>
      </c>
      <c r="G1040" s="3" t="s">
        <v>5</v>
      </c>
      <c r="H1040" s="3">
        <v>0.68108100000000005</v>
      </c>
      <c r="I1040" s="3">
        <v>3.0380000000000001E-2</v>
      </c>
      <c r="J1040" s="3">
        <v>0.1105</v>
      </c>
      <c r="K1040" s="3">
        <v>0.78369999999999995</v>
      </c>
      <c r="L1040" s="3">
        <v>4.127E-4</v>
      </c>
      <c r="M1040" s="3">
        <v>0.98599999999999999</v>
      </c>
      <c r="N1040" s="3">
        <v>1</v>
      </c>
    </row>
    <row r="1041" spans="1:14" x14ac:dyDescent="0.3">
      <c r="A1041" t="s">
        <v>3769</v>
      </c>
      <c r="B1041" s="3">
        <v>20</v>
      </c>
      <c r="C1041" s="3">
        <v>23861705</v>
      </c>
      <c r="D1041" s="3" t="s">
        <v>880</v>
      </c>
      <c r="E1041" s="3">
        <v>1064</v>
      </c>
      <c r="F1041" s="3" t="s">
        <v>24</v>
      </c>
      <c r="G1041" s="3" t="s">
        <v>5</v>
      </c>
      <c r="H1041" s="3">
        <v>0.67607700000000004</v>
      </c>
      <c r="I1041" s="3">
        <v>-0.33199200000000001</v>
      </c>
      <c r="J1041" s="3">
        <v>4.5112600000000003E-2</v>
      </c>
      <c r="K1041" s="4">
        <v>3.71517E-13</v>
      </c>
      <c r="L1041" s="3" t="s">
        <v>880</v>
      </c>
      <c r="M1041" s="3">
        <v>0.93591500000000005</v>
      </c>
      <c r="N1041" s="3" t="s">
        <v>880</v>
      </c>
    </row>
    <row r="1042" spans="1:14" x14ac:dyDescent="0.3">
      <c r="A1042" t="s">
        <v>3768</v>
      </c>
      <c r="B1042" s="3">
        <v>20</v>
      </c>
      <c r="C1042" s="3">
        <v>23861705</v>
      </c>
      <c r="D1042" s="3" t="s">
        <v>880</v>
      </c>
      <c r="E1042" s="3">
        <v>866</v>
      </c>
      <c r="F1042" s="3" t="s">
        <v>5</v>
      </c>
      <c r="G1042" s="3" t="s">
        <v>24</v>
      </c>
      <c r="H1042" s="3">
        <v>0.38390000000000002</v>
      </c>
      <c r="I1042" s="3">
        <v>0.369787993236947</v>
      </c>
      <c r="J1042" s="3">
        <v>5.0417585267008298E-2</v>
      </c>
      <c r="K1042" s="4">
        <v>2.22543711971329E-13</v>
      </c>
      <c r="L1042" s="3" t="s">
        <v>880</v>
      </c>
      <c r="M1042" s="3" t="s">
        <v>880</v>
      </c>
      <c r="N1042" s="3" t="s">
        <v>880</v>
      </c>
    </row>
    <row r="1043" spans="1:14" x14ac:dyDescent="0.3">
      <c r="A1043" t="s">
        <v>3767</v>
      </c>
      <c r="B1043" s="3">
        <v>20</v>
      </c>
      <c r="C1043" s="3">
        <v>23861705</v>
      </c>
      <c r="D1043" s="3" t="s">
        <v>878</v>
      </c>
      <c r="E1043" s="3">
        <v>982</v>
      </c>
      <c r="F1043" s="3" t="s">
        <v>24</v>
      </c>
      <c r="G1043" s="3" t="s">
        <v>5</v>
      </c>
      <c r="H1043" s="3">
        <v>0.57430000000000003</v>
      </c>
      <c r="I1043" s="3">
        <v>-0.52246700000000001</v>
      </c>
      <c r="J1043" s="3">
        <v>4.0221E-2</v>
      </c>
      <c r="K1043" s="4">
        <v>9.15E-36</v>
      </c>
      <c r="L1043" s="4">
        <v>0.1469</v>
      </c>
      <c r="M1043" s="3">
        <v>0.99785000000000001</v>
      </c>
      <c r="N1043" s="3">
        <v>1</v>
      </c>
    </row>
    <row r="1044" spans="1:14" x14ac:dyDescent="0.3">
      <c r="A1044" t="s">
        <v>3766</v>
      </c>
      <c r="B1044" s="3">
        <v>20</v>
      </c>
      <c r="C1044" s="3">
        <v>23861705</v>
      </c>
      <c r="D1044" s="3" t="s">
        <v>878</v>
      </c>
      <c r="E1044" s="3">
        <v>2951</v>
      </c>
      <c r="F1044" s="3" t="s">
        <v>24</v>
      </c>
      <c r="G1044" s="3" t="s">
        <v>5</v>
      </c>
      <c r="H1044" s="3">
        <v>0.63901050491358902</v>
      </c>
      <c r="I1044" s="3">
        <v>-0.269814</v>
      </c>
      <c r="J1044" s="3">
        <v>2.4830499999999998E-2</v>
      </c>
      <c r="K1044" s="4">
        <v>1.6699400000000001E-27</v>
      </c>
      <c r="L1044" s="3" t="s">
        <v>880</v>
      </c>
      <c r="M1044" s="3">
        <v>0.98880699999999999</v>
      </c>
      <c r="N1044" s="3">
        <v>1</v>
      </c>
    </row>
    <row r="1045" spans="1:14" x14ac:dyDescent="0.3">
      <c r="A1045" t="s">
        <v>3765</v>
      </c>
      <c r="B1045" s="3">
        <v>20</v>
      </c>
      <c r="C1045" s="3">
        <v>23861705</v>
      </c>
      <c r="D1045" s="3" t="s">
        <v>880</v>
      </c>
      <c r="E1045" s="3">
        <v>344</v>
      </c>
      <c r="F1045" s="3" t="s">
        <v>5</v>
      </c>
      <c r="G1045" s="3" t="s">
        <v>24</v>
      </c>
      <c r="H1045" s="3">
        <v>0.36209999999999998</v>
      </c>
      <c r="I1045" s="3">
        <v>0.4143</v>
      </c>
      <c r="J1045" s="3">
        <v>8.0699999999999994E-2</v>
      </c>
      <c r="K1045" s="4">
        <v>4.8090000000000002E-7</v>
      </c>
      <c r="L1045" s="3" t="s">
        <v>880</v>
      </c>
      <c r="M1045" s="3">
        <v>0.86839999999999995</v>
      </c>
      <c r="N1045" s="3" t="s">
        <v>880</v>
      </c>
    </row>
    <row r="1046" spans="1:14" x14ac:dyDescent="0.3">
      <c r="A1046" t="s">
        <v>3764</v>
      </c>
      <c r="B1046" s="3">
        <v>20</v>
      </c>
      <c r="C1046" s="3">
        <v>23861705</v>
      </c>
      <c r="D1046" s="3" t="s">
        <v>880</v>
      </c>
      <c r="E1046" s="3">
        <v>300</v>
      </c>
      <c r="F1046" s="3" t="s">
        <v>5</v>
      </c>
      <c r="G1046" s="3" t="s">
        <v>24</v>
      </c>
      <c r="H1046" s="3">
        <v>0.33839999999999998</v>
      </c>
      <c r="I1046" s="3">
        <v>0.44269999999999998</v>
      </c>
      <c r="J1046" s="3">
        <v>7.7499999999999999E-2</v>
      </c>
      <c r="K1046" s="4">
        <v>2.44E-8</v>
      </c>
      <c r="L1046" s="3" t="s">
        <v>880</v>
      </c>
      <c r="M1046" s="3">
        <v>1.0395000000000001</v>
      </c>
      <c r="N1046" s="3" t="s">
        <v>880</v>
      </c>
    </row>
    <row r="1047" spans="1:14" x14ac:dyDescent="0.3">
      <c r="A1047" t="s">
        <v>3763</v>
      </c>
      <c r="B1047" s="3">
        <v>20</v>
      </c>
      <c r="C1047" s="3">
        <v>23861705</v>
      </c>
      <c r="D1047" s="3" t="s">
        <v>878</v>
      </c>
      <c r="E1047" s="3">
        <v>902</v>
      </c>
      <c r="F1047" s="3" t="s">
        <v>24</v>
      </c>
      <c r="G1047" s="3" t="s">
        <v>5</v>
      </c>
      <c r="H1047" s="3">
        <v>0.66279999999999994</v>
      </c>
      <c r="I1047" s="3">
        <v>-0.31878299999999998</v>
      </c>
      <c r="J1047" s="3">
        <v>4.9174000000000002E-2</v>
      </c>
      <c r="K1047" s="4">
        <v>1.43E-10</v>
      </c>
      <c r="L1047" s="4">
        <v>4.4609999999999997E-2</v>
      </c>
      <c r="M1047" s="3">
        <v>0.98683100000000001</v>
      </c>
      <c r="N1047" s="3">
        <v>1</v>
      </c>
    </row>
    <row r="1048" spans="1:14" x14ac:dyDescent="0.3">
      <c r="A1048" t="s">
        <v>3762</v>
      </c>
      <c r="B1048" s="3">
        <v>20</v>
      </c>
      <c r="C1048" s="3">
        <v>23810508</v>
      </c>
      <c r="D1048" s="3" t="s">
        <v>880</v>
      </c>
      <c r="E1048" s="3">
        <v>4896</v>
      </c>
      <c r="F1048" s="3" t="s">
        <v>24</v>
      </c>
      <c r="G1048" s="3" t="s">
        <v>5</v>
      </c>
      <c r="H1048" s="3">
        <v>0.186948</v>
      </c>
      <c r="I1048" s="3">
        <v>0.64407700000000001</v>
      </c>
      <c r="J1048" s="3">
        <v>2.54162E-2</v>
      </c>
      <c r="K1048" s="4">
        <v>3.1778099999999999E-133</v>
      </c>
      <c r="L1048" s="3" t="s">
        <v>880</v>
      </c>
      <c r="M1048" s="3">
        <v>0.92883899999999997</v>
      </c>
      <c r="N1048" s="3" t="s">
        <v>880</v>
      </c>
    </row>
    <row r="1049" spans="1:14" x14ac:dyDescent="0.3">
      <c r="A1049" t="s">
        <v>3761</v>
      </c>
      <c r="B1049" s="3">
        <v>20</v>
      </c>
      <c r="C1049" s="3">
        <v>23810508</v>
      </c>
      <c r="D1049" s="3" t="s">
        <v>880</v>
      </c>
      <c r="E1049" s="3">
        <v>1496</v>
      </c>
      <c r="F1049" s="3" t="s">
        <v>24</v>
      </c>
      <c r="G1049" s="3" t="s">
        <v>5</v>
      </c>
      <c r="H1049" s="3">
        <v>0.149064</v>
      </c>
      <c r="I1049" s="3">
        <v>0.72510200000000002</v>
      </c>
      <c r="J1049" s="3">
        <v>4.8464E-2</v>
      </c>
      <c r="K1049" s="4">
        <v>2.8902199999999999E-47</v>
      </c>
      <c r="L1049" s="3" t="s">
        <v>880</v>
      </c>
      <c r="M1049" s="3" t="s">
        <v>880</v>
      </c>
      <c r="N1049" s="3" t="s">
        <v>880</v>
      </c>
    </row>
    <row r="1050" spans="1:14" x14ac:dyDescent="0.3">
      <c r="A1050" t="s">
        <v>3760</v>
      </c>
      <c r="B1050" s="3">
        <v>20</v>
      </c>
      <c r="C1050" s="3">
        <v>23810508</v>
      </c>
      <c r="D1050" s="3" t="s">
        <v>878</v>
      </c>
      <c r="E1050" s="3">
        <v>487</v>
      </c>
      <c r="F1050" s="3" t="s">
        <v>24</v>
      </c>
      <c r="G1050" s="3" t="s">
        <v>5</v>
      </c>
      <c r="H1050" s="3">
        <v>0.18559999999999999</v>
      </c>
      <c r="I1050" s="3">
        <v>0.69650000000000001</v>
      </c>
      <c r="J1050" s="3">
        <v>7.9500000000000001E-2</v>
      </c>
      <c r="K1050" s="4">
        <v>3.1620000000000003E-17</v>
      </c>
      <c r="L1050" s="3" t="s">
        <v>880</v>
      </c>
      <c r="M1050" s="3">
        <v>0.92989999999999995</v>
      </c>
      <c r="N1050" s="3">
        <v>1</v>
      </c>
    </row>
    <row r="1051" spans="1:14" x14ac:dyDescent="0.3">
      <c r="A1051" t="s">
        <v>3759</v>
      </c>
      <c r="B1051" s="3">
        <v>20</v>
      </c>
      <c r="C1051" s="3">
        <v>23810508</v>
      </c>
      <c r="D1051" s="3" t="s">
        <v>878</v>
      </c>
      <c r="E1051" s="3">
        <v>185</v>
      </c>
      <c r="F1051" s="3" t="s">
        <v>24</v>
      </c>
      <c r="G1051" s="3" t="s">
        <v>5</v>
      </c>
      <c r="H1051" s="3">
        <v>0.19459499999999999</v>
      </c>
      <c r="I1051" s="3">
        <v>0.13689999999999999</v>
      </c>
      <c r="J1051" s="3">
        <v>0.14219999999999999</v>
      </c>
      <c r="K1051" s="3">
        <v>0.33700000000000002</v>
      </c>
      <c r="L1051" s="3">
        <v>5.0379999999999999E-3</v>
      </c>
      <c r="M1051" s="3">
        <v>0.85499999999999998</v>
      </c>
      <c r="N1051" s="3">
        <v>1</v>
      </c>
    </row>
    <row r="1052" spans="1:14" x14ac:dyDescent="0.3">
      <c r="A1052" t="s">
        <v>3758</v>
      </c>
      <c r="B1052" s="3">
        <v>20</v>
      </c>
      <c r="C1052" s="3">
        <v>23810508</v>
      </c>
      <c r="D1052" s="3" t="s">
        <v>880</v>
      </c>
      <c r="E1052" s="3">
        <v>1064</v>
      </c>
      <c r="F1052" s="3" t="s">
        <v>24</v>
      </c>
      <c r="G1052" s="3" t="s">
        <v>5</v>
      </c>
      <c r="H1052" s="3">
        <v>0.17186699999999999</v>
      </c>
      <c r="I1052" s="3">
        <v>0.71691400000000005</v>
      </c>
      <c r="J1052" s="3">
        <v>5.6229300000000003E-2</v>
      </c>
      <c r="K1052" s="4">
        <v>9.8779599999999999E-35</v>
      </c>
      <c r="L1052" s="3" t="s">
        <v>880</v>
      </c>
      <c r="M1052" s="3">
        <v>0.87021300000000001</v>
      </c>
      <c r="N1052" s="3" t="s">
        <v>880</v>
      </c>
    </row>
    <row r="1053" spans="1:14" x14ac:dyDescent="0.3">
      <c r="A1053" t="s">
        <v>3757</v>
      </c>
      <c r="B1053" s="3">
        <v>20</v>
      </c>
      <c r="C1053" s="3">
        <v>23810508</v>
      </c>
      <c r="D1053" s="3" t="s">
        <v>880</v>
      </c>
      <c r="E1053" s="3">
        <v>866</v>
      </c>
      <c r="F1053" s="3" t="s">
        <v>24</v>
      </c>
      <c r="G1053" s="3" t="s">
        <v>5</v>
      </c>
      <c r="H1053" s="3">
        <v>0.19639999999999999</v>
      </c>
      <c r="I1053" s="3">
        <v>0.69434092390705004</v>
      </c>
      <c r="J1053" s="3">
        <v>6.2695948975625304E-2</v>
      </c>
      <c r="K1053" s="4">
        <v>1.6637448074513801E-28</v>
      </c>
      <c r="L1053" s="3" t="s">
        <v>880</v>
      </c>
      <c r="M1053" s="3" t="s">
        <v>880</v>
      </c>
      <c r="N1053" s="3" t="s">
        <v>880</v>
      </c>
    </row>
    <row r="1054" spans="1:14" x14ac:dyDescent="0.3">
      <c r="A1054" t="s">
        <v>3756</v>
      </c>
      <c r="B1054" s="3">
        <v>20</v>
      </c>
      <c r="C1054" s="3">
        <v>23810508</v>
      </c>
      <c r="D1054" s="3" t="s">
        <v>878</v>
      </c>
      <c r="E1054" s="3">
        <v>982</v>
      </c>
      <c r="F1054" s="3" t="s">
        <v>24</v>
      </c>
      <c r="G1054" s="3" t="s">
        <v>5</v>
      </c>
      <c r="H1054" s="3">
        <v>0.20949999999999999</v>
      </c>
      <c r="I1054" s="3">
        <v>0.69792399999999999</v>
      </c>
      <c r="J1054" s="3">
        <v>5.1354999999999998E-2</v>
      </c>
      <c r="K1054" s="4">
        <v>9.9900000000000002E-39</v>
      </c>
      <c r="L1054" s="4">
        <v>0.15859999999999999</v>
      </c>
      <c r="M1054" s="3">
        <v>0.96713400000000005</v>
      </c>
      <c r="N1054" s="3">
        <v>1</v>
      </c>
    </row>
    <row r="1055" spans="1:14" x14ac:dyDescent="0.3">
      <c r="A1055" t="s">
        <v>3755</v>
      </c>
      <c r="B1055" s="3">
        <v>20</v>
      </c>
      <c r="C1055" s="3">
        <v>23810508</v>
      </c>
      <c r="D1055" s="3" t="s">
        <v>878</v>
      </c>
      <c r="E1055" s="3">
        <v>2951</v>
      </c>
      <c r="F1055" s="3" t="s">
        <v>24</v>
      </c>
      <c r="G1055" s="3" t="s">
        <v>5</v>
      </c>
      <c r="H1055" s="3">
        <v>0.18973500508302299</v>
      </c>
      <c r="I1055" s="3">
        <v>0.58806499999999995</v>
      </c>
      <c r="J1055" s="3">
        <v>3.1774499999999997E-2</v>
      </c>
      <c r="K1055" s="4">
        <v>1.7979200000000001E-76</v>
      </c>
      <c r="L1055" s="3" t="s">
        <v>880</v>
      </c>
      <c r="M1055" s="3">
        <v>0.90598900000000004</v>
      </c>
      <c r="N1055" s="3">
        <v>1</v>
      </c>
    </row>
    <row r="1056" spans="1:14" x14ac:dyDescent="0.3">
      <c r="A1056" t="s">
        <v>3754</v>
      </c>
      <c r="B1056" s="3">
        <v>20</v>
      </c>
      <c r="C1056" s="3">
        <v>23810508</v>
      </c>
      <c r="D1056" s="3" t="s">
        <v>880</v>
      </c>
      <c r="E1056" s="3">
        <v>344</v>
      </c>
      <c r="F1056" s="3" t="s">
        <v>5</v>
      </c>
      <c r="G1056" s="3" t="s">
        <v>24</v>
      </c>
      <c r="H1056" s="3">
        <v>0.85119999999999996</v>
      </c>
      <c r="I1056" s="3">
        <v>-0.61319999999999997</v>
      </c>
      <c r="J1056" s="3">
        <v>0.11169999999999999</v>
      </c>
      <c r="K1056" s="4">
        <v>7.938E-8</v>
      </c>
      <c r="L1056" s="3" t="s">
        <v>880</v>
      </c>
      <c r="M1056" s="3">
        <v>0.81820000000000004</v>
      </c>
      <c r="N1056" s="3" t="s">
        <v>880</v>
      </c>
    </row>
    <row r="1057" spans="1:14" x14ac:dyDescent="0.3">
      <c r="A1057" t="s">
        <v>3753</v>
      </c>
      <c r="B1057" s="3">
        <v>20</v>
      </c>
      <c r="C1057" s="3">
        <v>23810508</v>
      </c>
      <c r="D1057" s="3" t="s">
        <v>880</v>
      </c>
      <c r="E1057" s="3">
        <v>300</v>
      </c>
      <c r="F1057" s="3" t="s">
        <v>5</v>
      </c>
      <c r="G1057" s="3" t="s">
        <v>24</v>
      </c>
      <c r="H1057" s="3">
        <v>0.83630000000000004</v>
      </c>
      <c r="I1057" s="3">
        <v>-0.66959999999999997</v>
      </c>
      <c r="J1057" s="3">
        <v>0.10440000000000001</v>
      </c>
      <c r="K1057" s="4">
        <v>4.9279999999999999E-10</v>
      </c>
      <c r="L1057" s="3" t="s">
        <v>880</v>
      </c>
      <c r="M1057" s="3">
        <v>0.91449999999999998</v>
      </c>
      <c r="N1057" s="3" t="s">
        <v>880</v>
      </c>
    </row>
    <row r="1058" spans="1:14" x14ac:dyDescent="0.3">
      <c r="A1058" t="s">
        <v>3752</v>
      </c>
      <c r="B1058" s="3">
        <v>20</v>
      </c>
      <c r="C1058" s="3">
        <v>23810508</v>
      </c>
      <c r="D1058" s="3" t="s">
        <v>878</v>
      </c>
      <c r="E1058" s="3">
        <v>902</v>
      </c>
      <c r="F1058" s="3" t="s">
        <v>24</v>
      </c>
      <c r="G1058" s="3" t="s">
        <v>5</v>
      </c>
      <c r="H1058" s="3">
        <v>0.17480000000000001</v>
      </c>
      <c r="I1058" s="3">
        <v>0.67329600000000001</v>
      </c>
      <c r="J1058" s="3">
        <v>6.1171999999999997E-2</v>
      </c>
      <c r="K1058" s="4">
        <v>1.1399999999999999E-26</v>
      </c>
      <c r="L1058" s="4">
        <v>0.1186</v>
      </c>
      <c r="M1058" s="3">
        <v>0.886517</v>
      </c>
      <c r="N1058" s="3">
        <v>1</v>
      </c>
    </row>
    <row r="1059" spans="1:14" x14ac:dyDescent="0.3">
      <c r="A1059" t="s">
        <v>3751</v>
      </c>
      <c r="B1059" s="3">
        <v>20</v>
      </c>
      <c r="C1059" s="3">
        <v>24323985</v>
      </c>
      <c r="D1059" s="3" t="s">
        <v>880</v>
      </c>
      <c r="E1059" s="3">
        <v>4896</v>
      </c>
      <c r="F1059" s="3" t="s">
        <v>5</v>
      </c>
      <c r="G1059" s="3" t="s">
        <v>24</v>
      </c>
      <c r="H1059" s="3">
        <v>2.7180300000000001E-2</v>
      </c>
      <c r="I1059" s="3">
        <v>0.39484900000000001</v>
      </c>
      <c r="J1059" s="3">
        <v>6.42427E-2</v>
      </c>
      <c r="K1059" s="4">
        <v>8.5657500000000001E-10</v>
      </c>
      <c r="L1059" s="3" t="s">
        <v>880</v>
      </c>
      <c r="M1059" s="3">
        <v>0.940805</v>
      </c>
      <c r="N1059" s="3" t="s">
        <v>880</v>
      </c>
    </row>
    <row r="1060" spans="1:14" x14ac:dyDescent="0.3">
      <c r="A1060" t="s">
        <v>3750</v>
      </c>
      <c r="B1060" s="3">
        <v>20</v>
      </c>
      <c r="C1060" s="3">
        <v>24323985</v>
      </c>
      <c r="D1060" s="3" t="s">
        <v>880</v>
      </c>
      <c r="E1060" s="3">
        <v>1496</v>
      </c>
      <c r="F1060" s="3" t="s">
        <v>5</v>
      </c>
      <c r="G1060" s="3" t="s">
        <v>24</v>
      </c>
      <c r="H1060" s="3">
        <v>2.4064200000000001E-2</v>
      </c>
      <c r="I1060" s="3">
        <v>0.47140900000000002</v>
      </c>
      <c r="J1060" s="3">
        <v>0.119973</v>
      </c>
      <c r="K1060" s="4">
        <v>8.9082199999999999E-5</v>
      </c>
      <c r="L1060" s="3" t="s">
        <v>880</v>
      </c>
      <c r="M1060" s="3" t="s">
        <v>880</v>
      </c>
      <c r="N1060" s="3" t="s">
        <v>880</v>
      </c>
    </row>
    <row r="1061" spans="1:14" x14ac:dyDescent="0.3">
      <c r="A1061" t="s">
        <v>3749</v>
      </c>
      <c r="B1061" s="3">
        <v>20</v>
      </c>
      <c r="C1061" s="3">
        <v>24323985</v>
      </c>
      <c r="D1061" s="3" t="s">
        <v>878</v>
      </c>
      <c r="E1061" s="3">
        <v>487</v>
      </c>
      <c r="F1061" s="3" t="s">
        <v>5</v>
      </c>
      <c r="G1061" s="3" t="s">
        <v>24</v>
      </c>
      <c r="H1061" s="3">
        <v>1.78E-2</v>
      </c>
      <c r="I1061" s="3">
        <v>0.49309999999999998</v>
      </c>
      <c r="J1061" s="3">
        <v>0.25369999999999998</v>
      </c>
      <c r="K1061" s="3">
        <v>5.2479999999999999E-2</v>
      </c>
      <c r="L1061" s="3" t="s">
        <v>880</v>
      </c>
      <c r="M1061" s="3">
        <v>0.90480000000000005</v>
      </c>
      <c r="N1061" s="3">
        <v>1</v>
      </c>
    </row>
    <row r="1062" spans="1:14" x14ac:dyDescent="0.3">
      <c r="A1062" t="s">
        <v>3748</v>
      </c>
      <c r="B1062" s="3">
        <v>20</v>
      </c>
      <c r="C1062" s="3">
        <v>24323985</v>
      </c>
      <c r="D1062" s="3" t="s">
        <v>878</v>
      </c>
      <c r="E1062" s="3">
        <v>185</v>
      </c>
      <c r="F1062" s="3" t="s">
        <v>5</v>
      </c>
      <c r="G1062" s="3" t="s">
        <v>24</v>
      </c>
      <c r="H1062" s="3">
        <v>2.7026999999999999E-2</v>
      </c>
      <c r="I1062" s="3">
        <v>-0.193</v>
      </c>
      <c r="J1062" s="3">
        <v>0.34429999999999999</v>
      </c>
      <c r="K1062" s="3">
        <v>0.57569999999999999</v>
      </c>
      <c r="L1062" s="3">
        <v>1.7149999999999999E-3</v>
      </c>
      <c r="M1062" s="3">
        <v>0.86899999999999999</v>
      </c>
      <c r="N1062" s="3">
        <v>1</v>
      </c>
    </row>
    <row r="1063" spans="1:14" x14ac:dyDescent="0.3">
      <c r="A1063" t="s">
        <v>3747</v>
      </c>
      <c r="B1063" s="3">
        <v>20</v>
      </c>
      <c r="C1063" s="3">
        <v>24323985</v>
      </c>
      <c r="D1063" s="3" t="s">
        <v>880</v>
      </c>
      <c r="E1063" s="3">
        <v>1064</v>
      </c>
      <c r="F1063" s="3" t="s">
        <v>5</v>
      </c>
      <c r="G1063" s="3" t="s">
        <v>24</v>
      </c>
      <c r="H1063" s="3">
        <v>2.0131599999999999E-2</v>
      </c>
      <c r="I1063" s="3">
        <v>0.37873499999999999</v>
      </c>
      <c r="J1063" s="3">
        <v>0.164772</v>
      </c>
      <c r="K1063" s="3">
        <v>2.1725999999999999E-2</v>
      </c>
      <c r="L1063" s="3" t="s">
        <v>880</v>
      </c>
      <c r="M1063" s="3">
        <v>0.84827699999999995</v>
      </c>
      <c r="N1063" s="3" t="s">
        <v>880</v>
      </c>
    </row>
    <row r="1064" spans="1:14" x14ac:dyDescent="0.3">
      <c r="A1064" t="s">
        <v>3746</v>
      </c>
      <c r="B1064" s="3">
        <v>20</v>
      </c>
      <c r="C1064" s="3">
        <v>24323985</v>
      </c>
      <c r="D1064" s="3" t="s">
        <v>880</v>
      </c>
      <c r="E1064" s="3">
        <v>866</v>
      </c>
      <c r="F1064" s="3" t="s">
        <v>5</v>
      </c>
      <c r="G1064" s="3" t="s">
        <v>24</v>
      </c>
      <c r="H1064" s="3">
        <v>3.2320000000000002E-2</v>
      </c>
      <c r="I1064" s="3">
        <v>0.52013534046609899</v>
      </c>
      <c r="J1064" s="3">
        <v>0.135238609309657</v>
      </c>
      <c r="K1064" s="3">
        <v>1.20034066030494E-4</v>
      </c>
      <c r="L1064" s="3" t="s">
        <v>880</v>
      </c>
      <c r="M1064" s="3" t="s">
        <v>880</v>
      </c>
      <c r="N1064" s="3" t="s">
        <v>880</v>
      </c>
    </row>
    <row r="1065" spans="1:14" x14ac:dyDescent="0.3">
      <c r="A1065" t="s">
        <v>3745</v>
      </c>
      <c r="B1065" s="3">
        <v>20</v>
      </c>
      <c r="C1065" s="3">
        <v>24323985</v>
      </c>
      <c r="D1065" s="3" t="s">
        <v>878</v>
      </c>
      <c r="E1065" s="3">
        <v>982</v>
      </c>
      <c r="F1065" s="3" t="s">
        <v>5</v>
      </c>
      <c r="G1065" s="3" t="s">
        <v>24</v>
      </c>
      <c r="H1065" s="3">
        <v>1.9400000000000001E-2</v>
      </c>
      <c r="I1065" s="3">
        <v>-0.24849499999999999</v>
      </c>
      <c r="J1065" s="3">
        <v>0.16858999999999999</v>
      </c>
      <c r="K1065" s="4">
        <v>0.14199999999999999</v>
      </c>
      <c r="L1065" s="4">
        <v>2.212E-3</v>
      </c>
      <c r="M1065" s="3">
        <v>0.95890200000000003</v>
      </c>
      <c r="N1065" s="3">
        <v>1</v>
      </c>
    </row>
    <row r="1066" spans="1:14" x14ac:dyDescent="0.3">
      <c r="A1066" t="s">
        <v>3744</v>
      </c>
      <c r="B1066" s="3">
        <v>20</v>
      </c>
      <c r="C1066" s="3">
        <v>24323985</v>
      </c>
      <c r="D1066" s="3" t="s">
        <v>878</v>
      </c>
      <c r="E1066" s="3">
        <v>2951</v>
      </c>
      <c r="F1066" s="3" t="s">
        <v>5</v>
      </c>
      <c r="G1066" s="3" t="s">
        <v>24</v>
      </c>
      <c r="H1066" s="3">
        <v>1.8256523212470399E-2</v>
      </c>
      <c r="I1066" s="3">
        <v>0.33944000000000002</v>
      </c>
      <c r="J1066" s="3">
        <v>9.3546199999999996E-2</v>
      </c>
      <c r="K1066" s="3">
        <v>2.8497899999999998E-4</v>
      </c>
      <c r="L1066" s="3" t="s">
        <v>880</v>
      </c>
      <c r="M1066" s="3">
        <v>0.92840199999999995</v>
      </c>
      <c r="N1066" s="3">
        <v>1</v>
      </c>
    </row>
    <row r="1067" spans="1:14" x14ac:dyDescent="0.3">
      <c r="A1067" t="s">
        <v>3743</v>
      </c>
      <c r="B1067" s="3">
        <v>20</v>
      </c>
      <c r="C1067" s="3">
        <v>24323985</v>
      </c>
      <c r="D1067" s="3" t="s">
        <v>880</v>
      </c>
      <c r="E1067" s="3">
        <v>344</v>
      </c>
      <c r="F1067" s="3" t="s">
        <v>5</v>
      </c>
      <c r="G1067" s="3" t="s">
        <v>24</v>
      </c>
      <c r="H1067" s="3">
        <v>1.8599999999999998E-2</v>
      </c>
      <c r="I1067" s="3">
        <v>-7.5200000000000003E-2</v>
      </c>
      <c r="J1067" s="3">
        <v>0.3014</v>
      </c>
      <c r="K1067" s="3">
        <v>0.80310000000000004</v>
      </c>
      <c r="L1067" s="3" t="s">
        <v>880</v>
      </c>
      <c r="M1067" s="3">
        <v>0.84870000000000001</v>
      </c>
      <c r="N1067" s="3" t="s">
        <v>880</v>
      </c>
    </row>
    <row r="1068" spans="1:14" x14ac:dyDescent="0.3">
      <c r="A1068" t="s">
        <v>3742</v>
      </c>
      <c r="B1068" s="3">
        <v>20</v>
      </c>
      <c r="C1068" s="3">
        <v>24323985</v>
      </c>
      <c r="D1068" s="3" t="s">
        <v>880</v>
      </c>
      <c r="E1068" s="3">
        <v>300</v>
      </c>
      <c r="F1068" s="3" t="s">
        <v>5</v>
      </c>
      <c r="G1068" s="3" t="s">
        <v>24</v>
      </c>
      <c r="H1068" s="3">
        <v>1.8800000000000001E-2</v>
      </c>
      <c r="I1068" s="3">
        <v>0.33350000000000002</v>
      </c>
      <c r="J1068" s="3">
        <v>0.30020000000000002</v>
      </c>
      <c r="K1068" s="3">
        <v>0.26750000000000002</v>
      </c>
      <c r="L1068" s="3" t="s">
        <v>880</v>
      </c>
      <c r="M1068" s="3">
        <v>0.91839999999999999</v>
      </c>
      <c r="N1068" s="3" t="s">
        <v>880</v>
      </c>
    </row>
    <row r="1069" spans="1:14" x14ac:dyDescent="0.3">
      <c r="A1069" t="s">
        <v>3741</v>
      </c>
      <c r="B1069" s="3">
        <v>20</v>
      </c>
      <c r="C1069" s="3">
        <v>24323985</v>
      </c>
      <c r="D1069" s="3" t="s">
        <v>878</v>
      </c>
      <c r="E1069" s="3">
        <v>902</v>
      </c>
      <c r="F1069" s="3" t="s">
        <v>5</v>
      </c>
      <c r="G1069" s="3" t="s">
        <v>24</v>
      </c>
      <c r="H1069" s="3">
        <v>6.6E-3</v>
      </c>
      <c r="I1069" s="3">
        <v>0.66953099999999999</v>
      </c>
      <c r="J1069" s="3">
        <v>0.32632699999999998</v>
      </c>
      <c r="K1069" s="4">
        <v>4.0500000000000001E-2</v>
      </c>
      <c r="L1069" s="4">
        <v>4.6550000000000003E-3</v>
      </c>
      <c r="M1069" s="3">
        <v>0.79468000000000005</v>
      </c>
      <c r="N1069" s="3">
        <v>1</v>
      </c>
    </row>
    <row r="1070" spans="1:14" x14ac:dyDescent="0.3">
      <c r="A1070" t="s">
        <v>3740</v>
      </c>
      <c r="B1070" s="3">
        <v>20</v>
      </c>
      <c r="C1070" s="3">
        <v>24505894</v>
      </c>
      <c r="D1070" s="3" t="s">
        <v>880</v>
      </c>
      <c r="E1070" s="3">
        <v>4896</v>
      </c>
      <c r="F1070" s="3" t="s">
        <v>24</v>
      </c>
      <c r="G1070" s="3" t="s">
        <v>5</v>
      </c>
      <c r="H1070" s="3">
        <v>2.55616E-2</v>
      </c>
      <c r="I1070" s="3">
        <v>0.27769100000000002</v>
      </c>
      <c r="J1070" s="3">
        <v>6.4483799999999994E-2</v>
      </c>
      <c r="K1070" s="4">
        <v>1.6920300000000001E-5</v>
      </c>
      <c r="L1070" s="3" t="s">
        <v>880</v>
      </c>
      <c r="M1070" s="3">
        <v>0.97706499999999996</v>
      </c>
      <c r="N1070" s="3" t="s">
        <v>880</v>
      </c>
    </row>
    <row r="1071" spans="1:14" x14ac:dyDescent="0.3">
      <c r="A1071" t="s">
        <v>3739</v>
      </c>
      <c r="B1071" s="3">
        <v>20</v>
      </c>
      <c r="C1071" s="3">
        <v>24505894</v>
      </c>
      <c r="D1071" s="3" t="s">
        <v>880</v>
      </c>
      <c r="E1071" s="3">
        <v>1496</v>
      </c>
      <c r="F1071" s="3" t="s">
        <v>24</v>
      </c>
      <c r="G1071" s="3" t="s">
        <v>5</v>
      </c>
      <c r="H1071" s="3">
        <v>2.2393E-2</v>
      </c>
      <c r="I1071" s="3">
        <v>0.48210199999999997</v>
      </c>
      <c r="J1071" s="3">
        <v>0.122251</v>
      </c>
      <c r="K1071" s="4">
        <v>8.4002800000000001E-5</v>
      </c>
      <c r="L1071" s="3" t="s">
        <v>880</v>
      </c>
      <c r="M1071" s="3" t="s">
        <v>880</v>
      </c>
      <c r="N1071" s="3" t="s">
        <v>880</v>
      </c>
    </row>
    <row r="1072" spans="1:14" x14ac:dyDescent="0.3">
      <c r="A1072" t="s">
        <v>3738</v>
      </c>
      <c r="B1072" s="3">
        <v>20</v>
      </c>
      <c r="C1072" s="3">
        <v>24505894</v>
      </c>
      <c r="D1072" s="3" t="s">
        <v>878</v>
      </c>
      <c r="E1072" s="3">
        <v>487</v>
      </c>
      <c r="F1072" s="3" t="s">
        <v>24</v>
      </c>
      <c r="G1072" s="3" t="s">
        <v>5</v>
      </c>
      <c r="H1072" s="3">
        <v>4.9099999999999998E-2</v>
      </c>
      <c r="I1072" s="3">
        <v>0.44900000000000001</v>
      </c>
      <c r="J1072" s="3">
        <v>0.1515</v>
      </c>
      <c r="K1072" s="3">
        <v>3.1979999999999999E-3</v>
      </c>
      <c r="L1072" s="3" t="s">
        <v>880</v>
      </c>
      <c r="M1072" s="3">
        <v>0.94259999999999999</v>
      </c>
      <c r="N1072" s="3">
        <v>1</v>
      </c>
    </row>
    <row r="1073" spans="1:14" x14ac:dyDescent="0.3">
      <c r="A1073" t="s">
        <v>3737</v>
      </c>
      <c r="B1073" s="3">
        <v>20</v>
      </c>
      <c r="C1073" s="3">
        <v>24505894</v>
      </c>
      <c r="D1073" s="3" t="s">
        <v>878</v>
      </c>
      <c r="E1073" s="3">
        <v>185</v>
      </c>
      <c r="F1073" s="3" t="s">
        <v>24</v>
      </c>
      <c r="G1073" s="3" t="s">
        <v>5</v>
      </c>
      <c r="H1073" s="3">
        <v>2.9729700000000001E-2</v>
      </c>
      <c r="I1073" s="3">
        <v>0.3795</v>
      </c>
      <c r="J1073" s="3">
        <v>0.32479999999999998</v>
      </c>
      <c r="K1073" s="3">
        <v>0.2442</v>
      </c>
      <c r="L1073" s="3">
        <v>7.4029999999999999E-3</v>
      </c>
      <c r="M1073" s="3">
        <v>0.748</v>
      </c>
      <c r="N1073" s="3">
        <v>1</v>
      </c>
    </row>
    <row r="1074" spans="1:14" x14ac:dyDescent="0.3">
      <c r="A1074" t="s">
        <v>3736</v>
      </c>
      <c r="B1074" s="3">
        <v>20</v>
      </c>
      <c r="C1074" s="3">
        <v>24505894</v>
      </c>
      <c r="D1074" s="3" t="s">
        <v>880</v>
      </c>
      <c r="E1074" s="3">
        <v>1064</v>
      </c>
      <c r="F1074" s="3" t="s">
        <v>24</v>
      </c>
      <c r="G1074" s="3" t="s">
        <v>5</v>
      </c>
      <c r="H1074" s="3">
        <v>2.63345E-2</v>
      </c>
      <c r="I1074" s="3">
        <v>0.30838399999999999</v>
      </c>
      <c r="J1074" s="3">
        <v>0.15598100000000001</v>
      </c>
      <c r="K1074" s="3">
        <v>4.8294999999999998E-2</v>
      </c>
      <c r="L1074" s="3" t="s">
        <v>880</v>
      </c>
      <c r="M1074" s="3">
        <v>0.77936499999999997</v>
      </c>
      <c r="N1074" s="3" t="s">
        <v>880</v>
      </c>
    </row>
    <row r="1075" spans="1:14" x14ac:dyDescent="0.3">
      <c r="A1075" t="s">
        <v>3735</v>
      </c>
      <c r="B1075" s="3">
        <v>20</v>
      </c>
      <c r="C1075" s="3">
        <v>24505894</v>
      </c>
      <c r="D1075" s="3" t="s">
        <v>880</v>
      </c>
      <c r="E1075" s="3">
        <v>866</v>
      </c>
      <c r="F1075" s="3" t="s">
        <v>24</v>
      </c>
      <c r="G1075" s="3" t="s">
        <v>5</v>
      </c>
      <c r="H1075" s="3">
        <v>3.3790000000000001E-2</v>
      </c>
      <c r="I1075" s="3">
        <v>0.323754703035045</v>
      </c>
      <c r="J1075" s="3">
        <v>0.13260072763431099</v>
      </c>
      <c r="K1075" s="3">
        <v>1.4623325620000901E-2</v>
      </c>
      <c r="L1075" s="3" t="s">
        <v>880</v>
      </c>
      <c r="M1075" s="3" t="s">
        <v>880</v>
      </c>
      <c r="N1075" s="3" t="s">
        <v>880</v>
      </c>
    </row>
    <row r="1076" spans="1:14" x14ac:dyDescent="0.3">
      <c r="A1076" t="s">
        <v>3734</v>
      </c>
      <c r="B1076" s="3">
        <v>20</v>
      </c>
      <c r="C1076" s="3">
        <v>24505894</v>
      </c>
      <c r="D1076" s="3" t="s">
        <v>878</v>
      </c>
      <c r="E1076" s="3">
        <v>982</v>
      </c>
      <c r="F1076" s="3" t="s">
        <v>24</v>
      </c>
      <c r="G1076" s="3" t="s">
        <v>5</v>
      </c>
      <c r="H1076" s="3">
        <v>2.76E-2</v>
      </c>
      <c r="I1076" s="3">
        <v>5.0070000000000003E-2</v>
      </c>
      <c r="J1076" s="3">
        <v>0.14462700000000001</v>
      </c>
      <c r="K1076" s="4">
        <v>0.72899999999999998</v>
      </c>
      <c r="L1076" s="4">
        <v>1.2229999999999999E-4</v>
      </c>
      <c r="M1076" s="3">
        <v>0.93083300000000002</v>
      </c>
      <c r="N1076" s="3">
        <v>1</v>
      </c>
    </row>
    <row r="1077" spans="1:14" x14ac:dyDescent="0.3">
      <c r="A1077" t="s">
        <v>3733</v>
      </c>
      <c r="B1077" s="3">
        <v>20</v>
      </c>
      <c r="C1077" s="3">
        <v>24505894</v>
      </c>
      <c r="D1077" s="3" t="s">
        <v>878</v>
      </c>
      <c r="E1077" s="3">
        <v>447</v>
      </c>
      <c r="F1077" s="3" t="s">
        <v>24</v>
      </c>
      <c r="G1077" s="3" t="s">
        <v>5</v>
      </c>
      <c r="H1077" s="3">
        <v>3.1320000000000001E-2</v>
      </c>
      <c r="I1077" s="3">
        <v>0.20119999999999999</v>
      </c>
      <c r="J1077" s="3">
        <v>0.14829999999999999</v>
      </c>
      <c r="K1077" s="3">
        <v>0.17560000000000001</v>
      </c>
      <c r="L1077" s="3" t="s">
        <v>880</v>
      </c>
      <c r="M1077" s="3">
        <v>0.99167000000000005</v>
      </c>
      <c r="N1077" s="3">
        <v>0</v>
      </c>
    </row>
    <row r="1078" spans="1:14" x14ac:dyDescent="0.3">
      <c r="A1078" t="s">
        <v>3732</v>
      </c>
      <c r="B1078" s="3">
        <v>20</v>
      </c>
      <c r="C1078" s="3">
        <v>24505894</v>
      </c>
      <c r="D1078" s="3" t="s">
        <v>878</v>
      </c>
      <c r="E1078" s="3">
        <v>2951</v>
      </c>
      <c r="F1078" s="3" t="s">
        <v>24</v>
      </c>
      <c r="G1078" s="3" t="s">
        <v>5</v>
      </c>
      <c r="H1078" s="3">
        <v>2.6629955947136599E-2</v>
      </c>
      <c r="I1078" s="3">
        <v>0.33770099999999997</v>
      </c>
      <c r="J1078" s="3">
        <v>8.1121100000000002E-2</v>
      </c>
      <c r="K1078" s="4">
        <v>3.14196E-5</v>
      </c>
      <c r="L1078" s="3" t="s">
        <v>880</v>
      </c>
      <c r="M1078" s="3">
        <v>0.84714599999999995</v>
      </c>
      <c r="N1078" s="3">
        <v>1</v>
      </c>
    </row>
    <row r="1079" spans="1:14" x14ac:dyDescent="0.3">
      <c r="A1079" t="s">
        <v>3731</v>
      </c>
      <c r="B1079" s="3">
        <v>20</v>
      </c>
      <c r="C1079" s="3">
        <v>24505894</v>
      </c>
      <c r="D1079" s="3" t="s">
        <v>880</v>
      </c>
      <c r="E1079" s="3">
        <v>344</v>
      </c>
      <c r="F1079" s="3" t="s">
        <v>5</v>
      </c>
      <c r="G1079" s="3" t="s">
        <v>24</v>
      </c>
      <c r="H1079" s="3">
        <v>0.98070000000000002</v>
      </c>
      <c r="I1079" s="3">
        <v>-0.51339999999999997</v>
      </c>
      <c r="J1079" s="3">
        <v>0.30590000000000001</v>
      </c>
      <c r="K1079" s="3">
        <v>9.4219999999999998E-2</v>
      </c>
      <c r="L1079" s="3" t="s">
        <v>880</v>
      </c>
      <c r="M1079" s="3">
        <v>0.78769999999999996</v>
      </c>
      <c r="N1079" s="3" t="s">
        <v>880</v>
      </c>
    </row>
    <row r="1080" spans="1:14" x14ac:dyDescent="0.3">
      <c r="A1080" t="s">
        <v>3730</v>
      </c>
      <c r="B1080" s="3">
        <v>20</v>
      </c>
      <c r="C1080" s="3">
        <v>24505894</v>
      </c>
      <c r="D1080" s="3" t="s">
        <v>880</v>
      </c>
      <c r="E1080" s="3">
        <v>300</v>
      </c>
      <c r="F1080" s="3" t="s">
        <v>5</v>
      </c>
      <c r="G1080" s="3" t="s">
        <v>24</v>
      </c>
      <c r="H1080" s="3">
        <v>0.96989999999999998</v>
      </c>
      <c r="I1080" s="3">
        <v>-0.41139999999999999</v>
      </c>
      <c r="J1080" s="3">
        <v>0.22889999999999999</v>
      </c>
      <c r="K1080" s="3">
        <v>7.3249999999999996E-2</v>
      </c>
      <c r="L1080" s="3" t="s">
        <v>880</v>
      </c>
      <c r="M1080" s="3">
        <v>0.99309999999999998</v>
      </c>
      <c r="N1080" s="3" t="s">
        <v>880</v>
      </c>
    </row>
    <row r="1081" spans="1:14" x14ac:dyDescent="0.3">
      <c r="A1081" t="s">
        <v>3729</v>
      </c>
      <c r="B1081" s="3">
        <v>20</v>
      </c>
      <c r="C1081" s="3">
        <v>24505894</v>
      </c>
      <c r="D1081" s="3" t="s">
        <v>878</v>
      </c>
      <c r="E1081" s="3">
        <v>902</v>
      </c>
      <c r="F1081" s="3" t="s">
        <v>24</v>
      </c>
      <c r="G1081" s="3" t="s">
        <v>5</v>
      </c>
      <c r="H1081" s="3">
        <v>3.4299999999999997E-2</v>
      </c>
      <c r="I1081" s="3">
        <v>0.29520600000000002</v>
      </c>
      <c r="J1081" s="3">
        <v>0.14399400000000001</v>
      </c>
      <c r="K1081" s="4">
        <v>4.0599999999999997E-2</v>
      </c>
      <c r="L1081" s="4">
        <v>4.6480000000000002E-3</v>
      </c>
      <c r="M1081" s="3">
        <v>0.82695200000000002</v>
      </c>
      <c r="N1081" s="3">
        <v>1</v>
      </c>
    </row>
    <row r="1082" spans="1:14" x14ac:dyDescent="0.3">
      <c r="A1082" t="s">
        <v>3728</v>
      </c>
      <c r="B1082" s="3">
        <v>6</v>
      </c>
      <c r="C1082" s="3">
        <v>31315220</v>
      </c>
      <c r="D1082" s="3" t="s">
        <v>880</v>
      </c>
      <c r="E1082" s="3">
        <v>4896.01</v>
      </c>
      <c r="F1082" s="3" t="s">
        <v>24</v>
      </c>
      <c r="G1082" s="3" t="s">
        <v>0</v>
      </c>
      <c r="H1082" s="3">
        <v>0.51649800000000001</v>
      </c>
      <c r="I1082" s="3">
        <v>-0.112189</v>
      </c>
      <c r="J1082" s="3">
        <v>2.0352599999999998E-2</v>
      </c>
      <c r="K1082" s="4">
        <v>3.7234799999999998E-8</v>
      </c>
      <c r="L1082" s="3" t="s">
        <v>880</v>
      </c>
      <c r="M1082" s="3">
        <v>0.98922299999999996</v>
      </c>
      <c r="N1082" s="3" t="s">
        <v>880</v>
      </c>
    </row>
    <row r="1083" spans="1:14" x14ac:dyDescent="0.3">
      <c r="A1083" t="s">
        <v>3727</v>
      </c>
      <c r="B1083" s="3">
        <v>6</v>
      </c>
      <c r="C1083" s="3">
        <v>31315220</v>
      </c>
      <c r="D1083" s="3" t="s">
        <v>880</v>
      </c>
      <c r="E1083" s="3">
        <v>1496</v>
      </c>
      <c r="F1083" s="3" t="s">
        <v>0</v>
      </c>
      <c r="G1083" s="3" t="s">
        <v>24</v>
      </c>
      <c r="H1083" s="3">
        <v>0.43215199999999998</v>
      </c>
      <c r="I1083" s="3">
        <v>4.9300200000000002E-3</v>
      </c>
      <c r="J1083" s="3">
        <v>3.7013900000000002E-2</v>
      </c>
      <c r="K1083" s="3">
        <v>0.89405800000000002</v>
      </c>
      <c r="L1083" s="3" t="s">
        <v>880</v>
      </c>
      <c r="M1083" s="3" t="s">
        <v>880</v>
      </c>
      <c r="N1083" s="3" t="s">
        <v>880</v>
      </c>
    </row>
    <row r="1084" spans="1:14" x14ac:dyDescent="0.3">
      <c r="A1084" t="s">
        <v>3726</v>
      </c>
      <c r="B1084" s="3">
        <v>6</v>
      </c>
      <c r="C1084" s="3">
        <v>31315220</v>
      </c>
      <c r="D1084" s="3" t="s">
        <v>878</v>
      </c>
      <c r="E1084" s="3">
        <v>487</v>
      </c>
      <c r="F1084" s="3" t="s">
        <v>24</v>
      </c>
      <c r="G1084" s="3" t="s">
        <v>0</v>
      </c>
      <c r="H1084" s="3">
        <v>0.5887</v>
      </c>
      <c r="I1084" s="3">
        <v>3.15E-2</v>
      </c>
      <c r="J1084" s="3">
        <v>6.3399999999999998E-2</v>
      </c>
      <c r="K1084" s="3">
        <v>0.61990000000000001</v>
      </c>
      <c r="L1084" s="3" t="s">
        <v>880</v>
      </c>
      <c r="M1084" s="3">
        <v>1.0553999999999999</v>
      </c>
      <c r="N1084" s="3">
        <v>1</v>
      </c>
    </row>
    <row r="1085" spans="1:14" x14ac:dyDescent="0.3">
      <c r="A1085" t="s">
        <v>3725</v>
      </c>
      <c r="B1085" s="3">
        <v>6</v>
      </c>
      <c r="C1085" s="3">
        <v>31315220</v>
      </c>
      <c r="D1085" s="3" t="s">
        <v>878</v>
      </c>
      <c r="E1085" s="3">
        <v>185</v>
      </c>
      <c r="F1085" s="3" t="s">
        <v>24</v>
      </c>
      <c r="G1085" s="3" t="s">
        <v>0</v>
      </c>
      <c r="H1085" s="3">
        <v>0.64054100000000003</v>
      </c>
      <c r="I1085" s="3">
        <v>9.5259999999999997E-2</v>
      </c>
      <c r="J1085" s="3">
        <v>0.1037</v>
      </c>
      <c r="K1085" s="3">
        <v>0.35970000000000002</v>
      </c>
      <c r="L1085" s="3">
        <v>4.5869999999999999E-3</v>
      </c>
      <c r="M1085" s="3">
        <v>0.97299999999999998</v>
      </c>
      <c r="N1085" s="3">
        <v>1</v>
      </c>
    </row>
    <row r="1086" spans="1:14" x14ac:dyDescent="0.3">
      <c r="A1086" t="s">
        <v>3724</v>
      </c>
      <c r="B1086" s="3">
        <v>6</v>
      </c>
      <c r="C1086" s="3">
        <v>31315220</v>
      </c>
      <c r="D1086" s="3" t="s">
        <v>880</v>
      </c>
      <c r="E1086" s="3">
        <v>1064</v>
      </c>
      <c r="F1086" s="3" t="s">
        <v>24</v>
      </c>
      <c r="G1086" s="3" t="s">
        <v>0</v>
      </c>
      <c r="H1086" s="3">
        <v>0.62329299999999999</v>
      </c>
      <c r="I1086" s="3">
        <v>-3.4483300000000001E-2</v>
      </c>
      <c r="J1086" s="3">
        <v>4.3588700000000001E-2</v>
      </c>
      <c r="K1086" s="3">
        <v>0.42905900000000002</v>
      </c>
      <c r="L1086" s="3" t="s">
        <v>880</v>
      </c>
      <c r="M1086" s="3">
        <v>0.99889499999999998</v>
      </c>
      <c r="N1086" s="3" t="s">
        <v>880</v>
      </c>
    </row>
    <row r="1087" spans="1:14" x14ac:dyDescent="0.3">
      <c r="A1087" t="s">
        <v>3723</v>
      </c>
      <c r="B1087" s="3">
        <v>6</v>
      </c>
      <c r="C1087" s="3">
        <v>31315220</v>
      </c>
      <c r="D1087" s="3" t="s">
        <v>880</v>
      </c>
      <c r="E1087" s="3">
        <v>874</v>
      </c>
      <c r="F1087" s="3" t="s">
        <v>0</v>
      </c>
      <c r="G1087" s="3" t="s">
        <v>24</v>
      </c>
      <c r="H1087" s="3">
        <v>0.32319999999999999</v>
      </c>
      <c r="I1087" s="3">
        <v>0.119216398229577</v>
      </c>
      <c r="J1087" s="3">
        <v>5.3706034423680597E-2</v>
      </c>
      <c r="K1087" s="3">
        <v>2.6432671894082101E-2</v>
      </c>
      <c r="L1087" s="3" t="s">
        <v>880</v>
      </c>
      <c r="M1087" s="3" t="s">
        <v>880</v>
      </c>
      <c r="N1087" s="3" t="s">
        <v>880</v>
      </c>
    </row>
    <row r="1088" spans="1:14" x14ac:dyDescent="0.3">
      <c r="A1088" t="s">
        <v>3722</v>
      </c>
      <c r="B1088" s="3">
        <v>6</v>
      </c>
      <c r="C1088" s="3">
        <v>31315220</v>
      </c>
      <c r="D1088" s="3" t="s">
        <v>878</v>
      </c>
      <c r="E1088" s="3">
        <v>448</v>
      </c>
      <c r="F1088" s="3" t="s">
        <v>0</v>
      </c>
      <c r="G1088" s="3" t="s">
        <v>24</v>
      </c>
      <c r="H1088" s="3">
        <v>0.40510000000000002</v>
      </c>
      <c r="I1088" s="3">
        <v>0.1033</v>
      </c>
      <c r="J1088" s="3">
        <v>5.5070000000000001E-2</v>
      </c>
      <c r="K1088" s="3">
        <v>6.1370000000000001E-2</v>
      </c>
      <c r="L1088" s="3" t="s">
        <v>880</v>
      </c>
      <c r="M1088" s="3">
        <v>0.99824999999999997</v>
      </c>
      <c r="N1088" s="3">
        <v>1</v>
      </c>
    </row>
    <row r="1089" spans="1:14" x14ac:dyDescent="0.3">
      <c r="A1089" t="s">
        <v>3721</v>
      </c>
      <c r="B1089" s="3">
        <v>6</v>
      </c>
      <c r="C1089" s="3">
        <v>31315220</v>
      </c>
      <c r="D1089" s="3" t="s">
        <v>878</v>
      </c>
      <c r="E1089" s="3">
        <v>2951</v>
      </c>
      <c r="F1089" s="3" t="s">
        <v>24</v>
      </c>
      <c r="G1089" s="3" t="s">
        <v>0</v>
      </c>
      <c r="H1089" s="3">
        <v>0.624010504913589</v>
      </c>
      <c r="I1089" s="3">
        <v>-6.7549399999999996E-2</v>
      </c>
      <c r="J1089" s="3">
        <v>2.4639100000000001E-2</v>
      </c>
      <c r="K1089" s="3">
        <v>6.1148299999999999E-3</v>
      </c>
      <c r="L1089" s="3" t="s">
        <v>880</v>
      </c>
      <c r="M1089" s="3">
        <v>0.99992700000000001</v>
      </c>
      <c r="N1089" s="3">
        <v>1</v>
      </c>
    </row>
    <row r="1090" spans="1:14" x14ac:dyDescent="0.3">
      <c r="A1090" t="s">
        <v>3720</v>
      </c>
      <c r="B1090" s="3">
        <v>6</v>
      </c>
      <c r="C1090" s="3">
        <v>31315220</v>
      </c>
      <c r="D1090" s="3" t="s">
        <v>880</v>
      </c>
      <c r="E1090" s="3">
        <v>344</v>
      </c>
      <c r="F1090" s="3" t="s">
        <v>0</v>
      </c>
      <c r="G1090" s="3" t="s">
        <v>24</v>
      </c>
      <c r="H1090" s="3">
        <v>0.42980000000000002</v>
      </c>
      <c r="I1090" s="3">
        <v>0.1384</v>
      </c>
      <c r="J1090" s="3">
        <v>7.3499999999999996E-2</v>
      </c>
      <c r="K1090" s="3">
        <v>6.0359999999999997E-2</v>
      </c>
      <c r="L1090" s="3" t="s">
        <v>880</v>
      </c>
      <c r="M1090" s="3">
        <v>1.0111000000000001</v>
      </c>
      <c r="N1090" s="3" t="s">
        <v>880</v>
      </c>
    </row>
    <row r="1091" spans="1:14" x14ac:dyDescent="0.3">
      <c r="A1091" t="s">
        <v>3719</v>
      </c>
      <c r="B1091" s="3">
        <v>6</v>
      </c>
      <c r="C1091" s="3">
        <v>31315220</v>
      </c>
      <c r="D1091" s="3" t="s">
        <v>880</v>
      </c>
      <c r="E1091" s="3">
        <v>300</v>
      </c>
      <c r="F1091" s="3" t="s">
        <v>0</v>
      </c>
      <c r="G1091" s="3" t="s">
        <v>24</v>
      </c>
      <c r="H1091" s="3">
        <v>0.43969999999999998</v>
      </c>
      <c r="I1091" s="3">
        <v>0.16270000000000001</v>
      </c>
      <c r="J1091" s="3">
        <v>7.9899999999999999E-2</v>
      </c>
      <c r="K1091" s="3">
        <v>4.2380000000000001E-2</v>
      </c>
      <c r="L1091" s="3" t="s">
        <v>880</v>
      </c>
      <c r="M1091" s="3">
        <v>0.9667</v>
      </c>
      <c r="N1091" s="3" t="s">
        <v>880</v>
      </c>
    </row>
    <row r="1092" spans="1:14" x14ac:dyDescent="0.3">
      <c r="A1092" t="s">
        <v>3718</v>
      </c>
      <c r="B1092" s="3">
        <v>6</v>
      </c>
      <c r="C1092" s="3">
        <v>32424882</v>
      </c>
      <c r="D1092" s="3" t="s">
        <v>880</v>
      </c>
      <c r="E1092" s="3">
        <v>4896.01</v>
      </c>
      <c r="F1092" s="3" t="s">
        <v>24</v>
      </c>
      <c r="G1092" s="3" t="s">
        <v>5</v>
      </c>
      <c r="H1092" s="3">
        <v>0.66324000000000005</v>
      </c>
      <c r="I1092" s="3">
        <v>-0.10506699999999999</v>
      </c>
      <c r="J1092" s="3">
        <v>2.1557900000000001E-2</v>
      </c>
      <c r="K1092" s="4">
        <v>1.12977E-6</v>
      </c>
      <c r="L1092" s="3" t="s">
        <v>880</v>
      </c>
      <c r="M1092" s="3">
        <v>0.99241400000000002</v>
      </c>
      <c r="N1092" s="3" t="s">
        <v>880</v>
      </c>
    </row>
    <row r="1093" spans="1:14" x14ac:dyDescent="0.3">
      <c r="A1093" t="s">
        <v>3717</v>
      </c>
      <c r="B1093" s="3">
        <v>6</v>
      </c>
      <c r="C1093" s="3">
        <v>32424882</v>
      </c>
      <c r="D1093" s="3" t="s">
        <v>880</v>
      </c>
      <c r="E1093" s="3">
        <v>1496</v>
      </c>
      <c r="F1093" s="3" t="s">
        <v>5</v>
      </c>
      <c r="G1093" s="3" t="s">
        <v>24</v>
      </c>
      <c r="H1093" s="3">
        <v>0.36965199999999998</v>
      </c>
      <c r="I1093" s="3">
        <v>1.87008E-2</v>
      </c>
      <c r="J1093" s="3">
        <v>3.76137E-2</v>
      </c>
      <c r="K1093" s="3">
        <v>0.61913499999999999</v>
      </c>
      <c r="L1093" s="3" t="s">
        <v>880</v>
      </c>
      <c r="M1093" s="3" t="s">
        <v>880</v>
      </c>
      <c r="N1093" s="3" t="s">
        <v>880</v>
      </c>
    </row>
    <row r="1094" spans="1:14" x14ac:dyDescent="0.3">
      <c r="A1094" t="s">
        <v>3716</v>
      </c>
      <c r="B1094" s="3">
        <v>6</v>
      </c>
      <c r="C1094" s="3">
        <v>32424882</v>
      </c>
      <c r="D1094" s="3" t="s">
        <v>878</v>
      </c>
      <c r="E1094" s="3">
        <v>487</v>
      </c>
      <c r="F1094" s="3" t="s">
        <v>24</v>
      </c>
      <c r="G1094" s="3" t="s">
        <v>5</v>
      </c>
      <c r="H1094" s="3">
        <v>0.62729999999999997</v>
      </c>
      <c r="I1094" s="3">
        <v>-7.4999999999999997E-3</v>
      </c>
      <c r="J1094" s="3">
        <v>6.5100000000000005E-2</v>
      </c>
      <c r="K1094" s="3">
        <v>0.90869999999999995</v>
      </c>
      <c r="L1094" s="3" t="s">
        <v>880</v>
      </c>
      <c r="M1094" s="3">
        <v>1.0378000000000001</v>
      </c>
      <c r="N1094" s="3">
        <v>1</v>
      </c>
    </row>
    <row r="1095" spans="1:14" x14ac:dyDescent="0.3">
      <c r="A1095" t="s">
        <v>3715</v>
      </c>
      <c r="B1095" s="3">
        <v>6</v>
      </c>
      <c r="C1095" s="3">
        <v>32424882</v>
      </c>
      <c r="D1095" s="3" t="s">
        <v>878</v>
      </c>
      <c r="E1095" s="3">
        <v>185</v>
      </c>
      <c r="F1095" s="3" t="s">
        <v>24</v>
      </c>
      <c r="G1095" s="3" t="s">
        <v>5</v>
      </c>
      <c r="H1095" s="3">
        <v>0.70270299999999997</v>
      </c>
      <c r="I1095" s="3">
        <v>-6.672E-3</v>
      </c>
      <c r="J1095" s="3">
        <v>0.10680000000000001</v>
      </c>
      <c r="K1095" s="3">
        <v>0.95030000000000003</v>
      </c>
      <c r="L1095" s="4">
        <v>2.1310000000000001E-5</v>
      </c>
      <c r="M1095" s="3">
        <v>1</v>
      </c>
      <c r="N1095" s="3">
        <v>1</v>
      </c>
    </row>
    <row r="1096" spans="1:14" x14ac:dyDescent="0.3">
      <c r="A1096" t="s">
        <v>3714</v>
      </c>
      <c r="B1096" s="3">
        <v>6</v>
      </c>
      <c r="C1096" s="3">
        <v>32424882</v>
      </c>
      <c r="D1096" s="3" t="s">
        <v>880</v>
      </c>
      <c r="E1096" s="3">
        <v>1064</v>
      </c>
      <c r="F1096" s="3" t="s">
        <v>24</v>
      </c>
      <c r="G1096" s="3" t="s">
        <v>5</v>
      </c>
      <c r="H1096" s="3">
        <v>0.66120500000000004</v>
      </c>
      <c r="I1096" s="3">
        <v>-3.1848500000000002E-2</v>
      </c>
      <c r="J1096" s="3">
        <v>4.5415400000000002E-2</v>
      </c>
      <c r="K1096" s="3">
        <v>0.48328900000000002</v>
      </c>
      <c r="L1096" s="3" t="s">
        <v>880</v>
      </c>
      <c r="M1096" s="3">
        <v>0.99990400000000002</v>
      </c>
      <c r="N1096" s="3" t="s">
        <v>880</v>
      </c>
    </row>
    <row r="1097" spans="1:14" x14ac:dyDescent="0.3">
      <c r="A1097" t="s">
        <v>3713</v>
      </c>
      <c r="B1097" s="3">
        <v>6</v>
      </c>
      <c r="C1097" s="3">
        <v>32424882</v>
      </c>
      <c r="D1097" s="3" t="s">
        <v>880</v>
      </c>
      <c r="E1097" s="3">
        <v>874</v>
      </c>
      <c r="F1097" s="3" t="s">
        <v>5</v>
      </c>
      <c r="G1097" s="3" t="s">
        <v>24</v>
      </c>
      <c r="H1097" s="3">
        <v>0.3972</v>
      </c>
      <c r="I1097" s="3">
        <v>0.11995644462614399</v>
      </c>
      <c r="J1097" s="3">
        <v>5.0867394916360102E-2</v>
      </c>
      <c r="K1097" s="3">
        <v>1.83628684413891E-2</v>
      </c>
      <c r="L1097" s="3" t="s">
        <v>880</v>
      </c>
      <c r="M1097" s="3" t="s">
        <v>880</v>
      </c>
      <c r="N1097" s="3" t="s">
        <v>880</v>
      </c>
    </row>
    <row r="1098" spans="1:14" x14ac:dyDescent="0.3">
      <c r="A1098" t="s">
        <v>3712</v>
      </c>
      <c r="B1098" s="3">
        <v>6</v>
      </c>
      <c r="C1098" s="3">
        <v>32424882</v>
      </c>
      <c r="D1098" s="3" t="s">
        <v>878</v>
      </c>
      <c r="E1098" s="3">
        <v>982</v>
      </c>
      <c r="F1098" s="3" t="s">
        <v>24</v>
      </c>
      <c r="G1098" s="3" t="s">
        <v>5</v>
      </c>
      <c r="H1098" s="3">
        <v>0.54659999999999997</v>
      </c>
      <c r="I1098" s="3">
        <v>-2.2539E-2</v>
      </c>
      <c r="J1098" s="3">
        <v>4.6747999999999998E-2</v>
      </c>
      <c r="K1098" s="4">
        <v>0.63</v>
      </c>
      <c r="L1098" s="4">
        <v>2.3709999999999999E-4</v>
      </c>
      <c r="M1098" s="3">
        <v>0.99604099999999995</v>
      </c>
      <c r="N1098" s="3">
        <v>1</v>
      </c>
    </row>
    <row r="1099" spans="1:14" x14ac:dyDescent="0.3">
      <c r="A1099" t="s">
        <v>3711</v>
      </c>
      <c r="B1099" s="3">
        <v>6</v>
      </c>
      <c r="C1099" s="3">
        <v>32424882</v>
      </c>
      <c r="D1099" s="3" t="s">
        <v>878</v>
      </c>
      <c r="E1099" s="3">
        <v>448</v>
      </c>
      <c r="F1099" s="3" t="s">
        <v>5</v>
      </c>
      <c r="G1099" s="3" t="s">
        <v>24</v>
      </c>
      <c r="H1099" s="3">
        <v>0.30359999999999998</v>
      </c>
      <c r="I1099" s="3">
        <v>0.21240000000000001</v>
      </c>
      <c r="J1099" s="3">
        <v>5.6680000000000001E-2</v>
      </c>
      <c r="K1099" s="3">
        <v>2.031E-4</v>
      </c>
      <c r="L1099" s="3" t="s">
        <v>880</v>
      </c>
      <c r="M1099" s="3">
        <v>0.99992999999999999</v>
      </c>
      <c r="N1099" s="3">
        <v>0</v>
      </c>
    </row>
    <row r="1100" spans="1:14" x14ac:dyDescent="0.3">
      <c r="A1100" t="s">
        <v>3710</v>
      </c>
      <c r="B1100" s="3">
        <v>6</v>
      </c>
      <c r="C1100" s="3">
        <v>32424882</v>
      </c>
      <c r="D1100" s="3" t="s">
        <v>878</v>
      </c>
      <c r="E1100" s="3">
        <v>2951</v>
      </c>
      <c r="F1100" s="3" t="s">
        <v>24</v>
      </c>
      <c r="G1100" s="3" t="s">
        <v>5</v>
      </c>
      <c r="H1100" s="3">
        <v>0.69840731955269397</v>
      </c>
      <c r="I1100" s="3">
        <v>-8.4460400000000005E-2</v>
      </c>
      <c r="J1100" s="3">
        <v>2.62131E-2</v>
      </c>
      <c r="K1100" s="3">
        <v>1.2727000000000001E-3</v>
      </c>
      <c r="L1100" s="3" t="s">
        <v>880</v>
      </c>
      <c r="M1100" s="3">
        <v>1</v>
      </c>
      <c r="N1100" s="3">
        <v>0</v>
      </c>
    </row>
    <row r="1101" spans="1:14" x14ac:dyDescent="0.3">
      <c r="A1101" t="s">
        <v>3709</v>
      </c>
      <c r="B1101" s="3">
        <v>6</v>
      </c>
      <c r="C1101" s="3">
        <v>32424882</v>
      </c>
      <c r="D1101" s="3" t="s">
        <v>880</v>
      </c>
      <c r="E1101" s="3">
        <v>344</v>
      </c>
      <c r="F1101" s="3" t="s">
        <v>5</v>
      </c>
      <c r="G1101" s="3" t="s">
        <v>24</v>
      </c>
      <c r="H1101" s="3">
        <v>0.38229999999999997</v>
      </c>
      <c r="I1101" s="3">
        <v>3.9699999999999999E-2</v>
      </c>
      <c r="J1101" s="3">
        <v>7.5300000000000006E-2</v>
      </c>
      <c r="K1101" s="3">
        <v>0.59860000000000002</v>
      </c>
      <c r="L1101" s="3" t="s">
        <v>880</v>
      </c>
      <c r="M1101" s="3">
        <v>1.0089999999999999</v>
      </c>
      <c r="N1101" s="3" t="s">
        <v>880</v>
      </c>
    </row>
    <row r="1102" spans="1:14" x14ac:dyDescent="0.3">
      <c r="A1102" t="s">
        <v>3708</v>
      </c>
      <c r="B1102" s="3">
        <v>6</v>
      </c>
      <c r="C1102" s="3">
        <v>32424882</v>
      </c>
      <c r="D1102" s="3" t="s">
        <v>880</v>
      </c>
      <c r="E1102" s="3">
        <v>300</v>
      </c>
      <c r="F1102" s="3" t="s">
        <v>5</v>
      </c>
      <c r="G1102" s="3" t="s">
        <v>24</v>
      </c>
      <c r="H1102" s="3">
        <v>0.4405</v>
      </c>
      <c r="I1102" s="3">
        <v>3.5499999999999997E-2</v>
      </c>
      <c r="J1102" s="3">
        <v>8.1600000000000006E-2</v>
      </c>
      <c r="K1102" s="3">
        <v>0.6633</v>
      </c>
      <c r="L1102" s="3" t="s">
        <v>880</v>
      </c>
      <c r="M1102" s="3">
        <v>0.93730000000000002</v>
      </c>
      <c r="N1102" s="3" t="s">
        <v>880</v>
      </c>
    </row>
    <row r="1103" spans="1:14" x14ac:dyDescent="0.3">
      <c r="A1103" t="s">
        <v>3707</v>
      </c>
      <c r="B1103" s="3">
        <v>6</v>
      </c>
      <c r="C1103" s="3">
        <v>32424882</v>
      </c>
      <c r="D1103" s="3" t="s">
        <v>878</v>
      </c>
      <c r="E1103" s="3">
        <v>901</v>
      </c>
      <c r="F1103" s="3" t="s">
        <v>24</v>
      </c>
      <c r="G1103" s="3" t="s">
        <v>5</v>
      </c>
      <c r="H1103" s="3">
        <v>0.64219999999999999</v>
      </c>
      <c r="I1103" s="3">
        <v>-0.11289200000000001</v>
      </c>
      <c r="J1103" s="3">
        <v>4.8133000000000002E-2</v>
      </c>
      <c r="K1103" s="4">
        <v>1.9300000000000001E-2</v>
      </c>
      <c r="L1103" s="4">
        <v>6.0819999999999997E-3</v>
      </c>
      <c r="M1103" s="3">
        <v>0.99395100000000003</v>
      </c>
      <c r="N1103" s="3">
        <v>1</v>
      </c>
    </row>
    <row r="1104" spans="1:14" x14ac:dyDescent="0.3">
      <c r="A1104" t="s">
        <v>3706</v>
      </c>
      <c r="B1104" s="3">
        <v>9</v>
      </c>
      <c r="C1104" s="3">
        <v>136155000</v>
      </c>
      <c r="D1104" s="3" t="s">
        <v>880</v>
      </c>
      <c r="E1104" s="3">
        <v>4896.01</v>
      </c>
      <c r="F1104" s="3" t="s">
        <v>5</v>
      </c>
      <c r="G1104" s="3" t="s">
        <v>24</v>
      </c>
      <c r="H1104" s="3">
        <v>0.177456</v>
      </c>
      <c r="I1104" s="3">
        <v>-0.113755</v>
      </c>
      <c r="J1104" s="3">
        <v>2.66506E-2</v>
      </c>
      <c r="K1104" s="4">
        <v>2.00625E-5</v>
      </c>
      <c r="L1104" s="3" t="s">
        <v>880</v>
      </c>
      <c r="M1104" s="3">
        <v>0.99054399999999998</v>
      </c>
      <c r="N1104" s="3" t="s">
        <v>880</v>
      </c>
    </row>
    <row r="1105" spans="1:14" x14ac:dyDescent="0.3">
      <c r="A1105" t="s">
        <v>3705</v>
      </c>
      <c r="B1105" s="3">
        <v>9</v>
      </c>
      <c r="C1105" s="3">
        <v>136155000</v>
      </c>
      <c r="D1105" s="3" t="s">
        <v>880</v>
      </c>
      <c r="E1105" s="3">
        <v>1496</v>
      </c>
      <c r="F1105" s="3" t="s">
        <v>5</v>
      </c>
      <c r="G1105" s="3" t="s">
        <v>24</v>
      </c>
      <c r="H1105" s="3">
        <v>0.209559</v>
      </c>
      <c r="I1105" s="3">
        <v>-0.132964</v>
      </c>
      <c r="J1105" s="3">
        <v>4.57148E-2</v>
      </c>
      <c r="K1105" s="3">
        <v>3.6846000000000001E-3</v>
      </c>
      <c r="L1105" s="3" t="s">
        <v>880</v>
      </c>
      <c r="M1105" s="3" t="s">
        <v>880</v>
      </c>
      <c r="N1105" s="3" t="s">
        <v>880</v>
      </c>
    </row>
    <row r="1106" spans="1:14" x14ac:dyDescent="0.3">
      <c r="A1106" t="s">
        <v>3704</v>
      </c>
      <c r="B1106" s="3">
        <v>9</v>
      </c>
      <c r="C1106" s="3">
        <v>136155000</v>
      </c>
      <c r="D1106" s="3" t="s">
        <v>878</v>
      </c>
      <c r="E1106" s="3">
        <v>487</v>
      </c>
      <c r="F1106" s="3" t="s">
        <v>5</v>
      </c>
      <c r="G1106" s="3" t="s">
        <v>24</v>
      </c>
      <c r="H1106" s="3">
        <v>0.18279999999999999</v>
      </c>
      <c r="I1106" s="3">
        <v>-0.15</v>
      </c>
      <c r="J1106" s="3">
        <v>8.4000000000000005E-2</v>
      </c>
      <c r="K1106" s="3">
        <v>7.4899999999999994E-2</v>
      </c>
      <c r="L1106" s="3" t="s">
        <v>880</v>
      </c>
      <c r="M1106" s="3">
        <v>0.96860000000000002</v>
      </c>
      <c r="N1106" s="3">
        <v>1</v>
      </c>
    </row>
    <row r="1107" spans="1:14" x14ac:dyDescent="0.3">
      <c r="A1107" t="s">
        <v>3703</v>
      </c>
      <c r="B1107" s="3">
        <v>9</v>
      </c>
      <c r="C1107" s="3">
        <v>136155000</v>
      </c>
      <c r="D1107" s="3" t="s">
        <v>878</v>
      </c>
      <c r="E1107" s="3">
        <v>185</v>
      </c>
      <c r="F1107" s="3" t="s">
        <v>5</v>
      </c>
      <c r="G1107" s="3" t="s">
        <v>24</v>
      </c>
      <c r="H1107" s="3">
        <v>0.189189</v>
      </c>
      <c r="I1107" s="3">
        <v>-0.2223</v>
      </c>
      <c r="J1107" s="3">
        <v>0.1336</v>
      </c>
      <c r="K1107" s="3">
        <v>9.776E-2</v>
      </c>
      <c r="L1107" s="3">
        <v>1.491E-2</v>
      </c>
      <c r="M1107" s="3">
        <v>1</v>
      </c>
      <c r="N1107" s="3">
        <v>1</v>
      </c>
    </row>
    <row r="1108" spans="1:14" x14ac:dyDescent="0.3">
      <c r="A1108" t="s">
        <v>3702</v>
      </c>
      <c r="B1108" s="3">
        <v>9</v>
      </c>
      <c r="C1108" s="3">
        <v>136155000</v>
      </c>
      <c r="D1108" s="3" t="s">
        <v>880</v>
      </c>
      <c r="E1108" s="3">
        <v>1064</v>
      </c>
      <c r="F1108" s="3" t="s">
        <v>5</v>
      </c>
      <c r="G1108" s="3" t="s">
        <v>24</v>
      </c>
      <c r="H1108" s="3">
        <v>0.19791500000000001</v>
      </c>
      <c r="I1108" s="3">
        <v>-0.16633200000000001</v>
      </c>
      <c r="J1108" s="3">
        <v>5.2587500000000002E-2</v>
      </c>
      <c r="K1108" s="3">
        <v>1.6063E-3</v>
      </c>
      <c r="L1108" s="3" t="s">
        <v>880</v>
      </c>
      <c r="M1108" s="3">
        <v>0.99856900000000004</v>
      </c>
      <c r="N1108" s="3" t="s">
        <v>880</v>
      </c>
    </row>
    <row r="1109" spans="1:14" x14ac:dyDescent="0.3">
      <c r="A1109" t="s">
        <v>3701</v>
      </c>
      <c r="B1109" s="3">
        <v>9</v>
      </c>
      <c r="C1109" s="3">
        <v>136155000</v>
      </c>
      <c r="D1109" s="3" t="s">
        <v>880</v>
      </c>
      <c r="E1109" s="3">
        <v>874</v>
      </c>
      <c r="F1109" s="3" t="s">
        <v>5</v>
      </c>
      <c r="G1109" s="3" t="s">
        <v>24</v>
      </c>
      <c r="H1109" s="3">
        <v>0.15029999999999999</v>
      </c>
      <c r="I1109" s="3">
        <v>-5.2081074093434099E-2</v>
      </c>
      <c r="J1109" s="3">
        <v>6.8211388659257702E-2</v>
      </c>
      <c r="K1109" s="3">
        <v>0.44515058965590798</v>
      </c>
      <c r="L1109" s="3" t="s">
        <v>880</v>
      </c>
      <c r="M1109" s="3" t="s">
        <v>880</v>
      </c>
      <c r="N1109" s="3" t="s">
        <v>880</v>
      </c>
    </row>
    <row r="1110" spans="1:14" x14ac:dyDescent="0.3">
      <c r="A1110" t="s">
        <v>3700</v>
      </c>
      <c r="B1110" s="3">
        <v>9</v>
      </c>
      <c r="C1110" s="3">
        <v>136155000</v>
      </c>
      <c r="D1110" s="3" t="s">
        <v>878</v>
      </c>
      <c r="E1110" s="3">
        <v>982</v>
      </c>
      <c r="F1110" s="3" t="s">
        <v>5</v>
      </c>
      <c r="G1110" s="3" t="s">
        <v>24</v>
      </c>
      <c r="H1110" s="3">
        <v>0.16220000000000001</v>
      </c>
      <c r="I1110" s="3">
        <v>-0.140072</v>
      </c>
      <c r="J1110" s="3">
        <v>5.8441E-2</v>
      </c>
      <c r="K1110" s="4">
        <v>1.6899999999999998E-2</v>
      </c>
      <c r="L1110" s="4">
        <v>5.8279999999999998E-3</v>
      </c>
      <c r="M1110" s="3">
        <v>0.99167300000000003</v>
      </c>
      <c r="N1110" s="3">
        <v>1</v>
      </c>
    </row>
    <row r="1111" spans="1:14" x14ac:dyDescent="0.3">
      <c r="A1111" t="s">
        <v>3699</v>
      </c>
      <c r="B1111" s="3">
        <v>9</v>
      </c>
      <c r="C1111" s="3">
        <v>136155000</v>
      </c>
      <c r="D1111" s="3" t="s">
        <v>878</v>
      </c>
      <c r="E1111" s="3">
        <v>448</v>
      </c>
      <c r="F1111" s="3" t="s">
        <v>5</v>
      </c>
      <c r="G1111" s="3" t="s">
        <v>24</v>
      </c>
      <c r="H1111" s="3">
        <v>0.21540000000000001</v>
      </c>
      <c r="I1111" s="3">
        <v>1.268E-2</v>
      </c>
      <c r="J1111" s="3">
        <v>6.7900000000000002E-2</v>
      </c>
      <c r="K1111" s="3">
        <v>0.85189999999999999</v>
      </c>
      <c r="L1111" s="3" t="s">
        <v>880</v>
      </c>
      <c r="M1111" s="3">
        <v>0.99973000000000001</v>
      </c>
      <c r="N1111" s="3">
        <v>0</v>
      </c>
    </row>
    <row r="1112" spans="1:14" x14ac:dyDescent="0.3">
      <c r="A1112" t="s">
        <v>3698</v>
      </c>
      <c r="B1112" s="3">
        <v>9</v>
      </c>
      <c r="C1112" s="3">
        <v>136155000</v>
      </c>
      <c r="D1112" s="3" t="s">
        <v>880</v>
      </c>
      <c r="E1112" s="3">
        <v>344</v>
      </c>
      <c r="F1112" s="3" t="s">
        <v>5</v>
      </c>
      <c r="G1112" s="3" t="s">
        <v>24</v>
      </c>
      <c r="H1112" s="3">
        <v>0.19620000000000001</v>
      </c>
      <c r="I1112" s="3">
        <v>-0.121</v>
      </c>
      <c r="J1112" s="3">
        <v>9.4299999999999995E-2</v>
      </c>
      <c r="K1112" s="3">
        <v>0.20030000000000001</v>
      </c>
      <c r="L1112" s="3" t="s">
        <v>880</v>
      </c>
      <c r="M1112" s="3">
        <v>0.95860000000000001</v>
      </c>
      <c r="N1112" s="3" t="s">
        <v>880</v>
      </c>
    </row>
    <row r="1113" spans="1:14" x14ac:dyDescent="0.3">
      <c r="A1113" t="s">
        <v>3697</v>
      </c>
      <c r="B1113" s="3">
        <v>9</v>
      </c>
      <c r="C1113" s="3">
        <v>136155000</v>
      </c>
      <c r="D1113" s="3" t="s">
        <v>880</v>
      </c>
      <c r="E1113" s="3">
        <v>300</v>
      </c>
      <c r="F1113" s="3" t="s">
        <v>5</v>
      </c>
      <c r="G1113" s="3" t="s">
        <v>24</v>
      </c>
      <c r="H1113" s="3">
        <v>0.2054</v>
      </c>
      <c r="I1113" s="3">
        <v>-0.13730000000000001</v>
      </c>
      <c r="J1113" s="3">
        <v>9.6000000000000002E-2</v>
      </c>
      <c r="K1113" s="3">
        <v>0.15390000000000001</v>
      </c>
      <c r="L1113" s="3" t="s">
        <v>880</v>
      </c>
      <c r="M1113" s="3">
        <v>1.0150999999999999</v>
      </c>
      <c r="N1113" s="3" t="s">
        <v>880</v>
      </c>
    </row>
    <row r="1114" spans="1:14" x14ac:dyDescent="0.3">
      <c r="A1114" t="s">
        <v>3696</v>
      </c>
      <c r="B1114" s="3">
        <v>9</v>
      </c>
      <c r="C1114" s="3">
        <v>136155000</v>
      </c>
      <c r="D1114" s="3" t="s">
        <v>878</v>
      </c>
      <c r="E1114" s="3">
        <v>901</v>
      </c>
      <c r="F1114" s="3" t="s">
        <v>5</v>
      </c>
      <c r="G1114" s="3" t="s">
        <v>24</v>
      </c>
      <c r="H1114" s="3">
        <v>0.22209999999999999</v>
      </c>
      <c r="I1114" s="3">
        <v>-0.11059099999999999</v>
      </c>
      <c r="J1114" s="3">
        <v>5.8465999999999997E-2</v>
      </c>
      <c r="K1114" s="4">
        <v>5.8900000000000001E-2</v>
      </c>
      <c r="L1114" s="4">
        <v>3.9639999999999996E-3</v>
      </c>
      <c r="M1114" s="3">
        <v>0.94086899999999996</v>
      </c>
      <c r="N1114" s="3">
        <v>1</v>
      </c>
    </row>
    <row r="1115" spans="1:14" x14ac:dyDescent="0.3">
      <c r="A1115" t="s">
        <v>3695</v>
      </c>
      <c r="B1115" s="3">
        <v>16</v>
      </c>
      <c r="C1115" s="3">
        <v>57412802</v>
      </c>
      <c r="D1115" s="3" t="s">
        <v>880</v>
      </c>
      <c r="E1115" s="3">
        <v>4896</v>
      </c>
      <c r="F1115" s="3" t="s">
        <v>167</v>
      </c>
      <c r="G1115" s="3" t="s">
        <v>24</v>
      </c>
      <c r="H1115" s="3">
        <v>0.58155199999999996</v>
      </c>
      <c r="I1115" s="3">
        <v>-0.213337</v>
      </c>
      <c r="J1115" s="3">
        <v>2.02822E-2</v>
      </c>
      <c r="K1115" s="4">
        <v>1.33112E-25</v>
      </c>
      <c r="L1115" s="3" t="s">
        <v>880</v>
      </c>
      <c r="M1115" s="3">
        <v>0.98988500000000001</v>
      </c>
      <c r="N1115" s="3" t="s">
        <v>880</v>
      </c>
    </row>
    <row r="1116" spans="1:14" x14ac:dyDescent="0.3">
      <c r="A1116" t="s">
        <v>3694</v>
      </c>
      <c r="B1116" s="3">
        <v>16</v>
      </c>
      <c r="C1116" s="3">
        <v>57412802</v>
      </c>
      <c r="D1116" s="3" t="s">
        <v>880</v>
      </c>
      <c r="E1116" s="3">
        <v>1496</v>
      </c>
      <c r="F1116" s="3" t="s">
        <v>24</v>
      </c>
      <c r="G1116" s="3" t="s">
        <v>167</v>
      </c>
      <c r="H1116" s="3">
        <v>0.42446499999999998</v>
      </c>
      <c r="I1116" s="3">
        <v>0.175092</v>
      </c>
      <c r="J1116" s="3">
        <v>3.5931900000000003E-2</v>
      </c>
      <c r="K1116" s="4">
        <v>1.2168299999999999E-6</v>
      </c>
      <c r="L1116" s="3" t="s">
        <v>880</v>
      </c>
      <c r="M1116" s="3" t="s">
        <v>880</v>
      </c>
      <c r="N1116" s="3" t="s">
        <v>880</v>
      </c>
    </row>
    <row r="1117" spans="1:14" x14ac:dyDescent="0.3">
      <c r="A1117" t="s">
        <v>3693</v>
      </c>
      <c r="B1117" s="3">
        <v>16</v>
      </c>
      <c r="C1117" s="3">
        <v>57412802</v>
      </c>
      <c r="D1117" s="3" t="s">
        <v>878</v>
      </c>
      <c r="E1117" s="3">
        <v>487</v>
      </c>
      <c r="F1117" s="3" t="s">
        <v>167</v>
      </c>
      <c r="G1117" s="3" t="s">
        <v>24</v>
      </c>
      <c r="H1117" s="3">
        <v>0.62339999999999995</v>
      </c>
      <c r="I1117" s="3">
        <v>-0.30769999999999997</v>
      </c>
      <c r="J1117" s="3">
        <v>6.6400000000000001E-2</v>
      </c>
      <c r="K1117" s="4">
        <v>4.6829999999999999E-6</v>
      </c>
      <c r="L1117" s="3" t="s">
        <v>880</v>
      </c>
      <c r="M1117" s="3">
        <v>0.95</v>
      </c>
      <c r="N1117" s="3">
        <v>1</v>
      </c>
    </row>
    <row r="1118" spans="1:14" x14ac:dyDescent="0.3">
      <c r="A1118" t="s">
        <v>3692</v>
      </c>
      <c r="B1118" s="3">
        <v>16</v>
      </c>
      <c r="C1118" s="3">
        <v>57412802</v>
      </c>
      <c r="D1118" s="3" t="s">
        <v>878</v>
      </c>
      <c r="E1118" s="3">
        <v>185</v>
      </c>
      <c r="F1118" s="3" t="s">
        <v>167</v>
      </c>
      <c r="G1118" s="3" t="s">
        <v>24</v>
      </c>
      <c r="H1118" s="3">
        <v>0.59729699999999997</v>
      </c>
      <c r="I1118" s="3">
        <v>-5.4579999999999997E-2</v>
      </c>
      <c r="J1118" s="3">
        <v>0.10929999999999999</v>
      </c>
      <c r="K1118" s="3">
        <v>0.61819999999999997</v>
      </c>
      <c r="L1118" s="3">
        <v>1.3600000000000001E-3</v>
      </c>
      <c r="M1118" s="3">
        <v>0.95499999999999996</v>
      </c>
      <c r="N1118" s="3">
        <v>1</v>
      </c>
    </row>
    <row r="1119" spans="1:14" x14ac:dyDescent="0.3">
      <c r="A1119" t="s">
        <v>3691</v>
      </c>
      <c r="B1119" s="3">
        <v>16</v>
      </c>
      <c r="C1119" s="3">
        <v>57412802</v>
      </c>
      <c r="D1119" s="3" t="s">
        <v>880</v>
      </c>
      <c r="E1119" s="3">
        <v>1064</v>
      </c>
      <c r="F1119" s="3" t="s">
        <v>167</v>
      </c>
      <c r="G1119" s="3" t="s">
        <v>24</v>
      </c>
      <c r="H1119" s="3">
        <v>0.54393400000000003</v>
      </c>
      <c r="I1119" s="3">
        <v>-0.11182400000000001</v>
      </c>
      <c r="J1119" s="3">
        <v>4.7718299999999998E-2</v>
      </c>
      <c r="K1119" s="3">
        <v>1.9292400000000001E-2</v>
      </c>
      <c r="L1119" s="3" t="s">
        <v>880</v>
      </c>
      <c r="M1119" s="3">
        <v>0.836843</v>
      </c>
      <c r="N1119" s="3" t="s">
        <v>880</v>
      </c>
    </row>
    <row r="1120" spans="1:14" x14ac:dyDescent="0.3">
      <c r="A1120" t="s">
        <v>3690</v>
      </c>
      <c r="B1120" s="3">
        <v>16</v>
      </c>
      <c r="C1120" s="3">
        <v>57412802</v>
      </c>
      <c r="D1120" s="3" t="s">
        <v>880</v>
      </c>
      <c r="E1120" s="3">
        <v>874</v>
      </c>
      <c r="F1120" s="3" t="s">
        <v>24</v>
      </c>
      <c r="G1120" s="3" t="s">
        <v>167</v>
      </c>
      <c r="H1120" s="3">
        <v>0.36969999999999997</v>
      </c>
      <c r="I1120" s="3">
        <v>0.21290339499996699</v>
      </c>
      <c r="J1120" s="3">
        <v>5.1502616856023503E-2</v>
      </c>
      <c r="K1120" s="4">
        <v>3.5675738984556097E-5</v>
      </c>
      <c r="L1120" s="3" t="s">
        <v>880</v>
      </c>
      <c r="M1120" s="3" t="s">
        <v>880</v>
      </c>
      <c r="N1120" s="3" t="s">
        <v>880</v>
      </c>
    </row>
    <row r="1121" spans="1:14" x14ac:dyDescent="0.3">
      <c r="A1121" t="s">
        <v>3689</v>
      </c>
      <c r="B1121" s="3">
        <v>16</v>
      </c>
      <c r="C1121" s="3">
        <v>57412802</v>
      </c>
      <c r="D1121" s="3" t="s">
        <v>878</v>
      </c>
      <c r="E1121" s="3">
        <v>982</v>
      </c>
      <c r="F1121" s="3" t="s">
        <v>167</v>
      </c>
      <c r="G1121" s="3" t="s">
        <v>24</v>
      </c>
      <c r="H1121" s="3">
        <v>0.60399999999999998</v>
      </c>
      <c r="I1121" s="3">
        <v>-0.18848999999999999</v>
      </c>
      <c r="J1121" s="3">
        <v>4.5978999999999999E-2</v>
      </c>
      <c r="K1121" s="4">
        <v>4.4799999999999998E-5</v>
      </c>
      <c r="L1121" s="4">
        <v>1.686E-2</v>
      </c>
      <c r="M1121" s="3">
        <v>0.99352300000000004</v>
      </c>
      <c r="N1121" s="3">
        <v>1</v>
      </c>
    </row>
    <row r="1122" spans="1:14" x14ac:dyDescent="0.3">
      <c r="A1122" t="s">
        <v>3688</v>
      </c>
      <c r="B1122" s="3">
        <v>16</v>
      </c>
      <c r="C1122" s="3">
        <v>57412802</v>
      </c>
      <c r="D1122" s="3" t="s">
        <v>878</v>
      </c>
      <c r="E1122" s="3">
        <v>2951</v>
      </c>
      <c r="F1122" s="3" t="s">
        <v>167</v>
      </c>
      <c r="G1122" s="3" t="s">
        <v>24</v>
      </c>
      <c r="H1122" s="3">
        <v>0.563401219925449</v>
      </c>
      <c r="I1122" s="3">
        <v>-0.23430799999999999</v>
      </c>
      <c r="J1122" s="3">
        <v>2.4718799999999999E-2</v>
      </c>
      <c r="K1122" s="4">
        <v>2.5687499999999999E-21</v>
      </c>
      <c r="L1122" s="3" t="s">
        <v>880</v>
      </c>
      <c r="M1122" s="3">
        <v>0.97410200000000002</v>
      </c>
      <c r="N1122" s="3">
        <v>1</v>
      </c>
    </row>
    <row r="1123" spans="1:14" x14ac:dyDescent="0.3">
      <c r="A1123" t="s">
        <v>3687</v>
      </c>
      <c r="B1123" s="3">
        <v>16</v>
      </c>
      <c r="C1123" s="3">
        <v>57412802</v>
      </c>
      <c r="D1123" s="3" t="s">
        <v>880</v>
      </c>
      <c r="E1123" s="3">
        <v>344</v>
      </c>
      <c r="F1123" s="3" t="s">
        <v>24</v>
      </c>
      <c r="G1123" s="3" t="s">
        <v>167</v>
      </c>
      <c r="H1123" s="3">
        <v>0.43009999999999998</v>
      </c>
      <c r="I1123" s="3">
        <v>0.23680000000000001</v>
      </c>
      <c r="J1123" s="3">
        <v>7.8700000000000006E-2</v>
      </c>
      <c r="K1123" s="3">
        <v>2.8059999999999999E-3</v>
      </c>
      <c r="L1123" s="3" t="s">
        <v>880</v>
      </c>
      <c r="M1123" s="3">
        <v>0.8679</v>
      </c>
      <c r="N1123" s="3" t="s">
        <v>880</v>
      </c>
    </row>
    <row r="1124" spans="1:14" x14ac:dyDescent="0.3">
      <c r="A1124" t="s">
        <v>3686</v>
      </c>
      <c r="B1124" s="3">
        <v>16</v>
      </c>
      <c r="C1124" s="3">
        <v>57412802</v>
      </c>
      <c r="D1124" s="3" t="s">
        <v>880</v>
      </c>
      <c r="E1124" s="3">
        <v>300</v>
      </c>
      <c r="F1124" s="3" t="s">
        <v>24</v>
      </c>
      <c r="G1124" s="3" t="s">
        <v>167</v>
      </c>
      <c r="H1124" s="3">
        <v>0.40229999999999999</v>
      </c>
      <c r="I1124" s="3">
        <v>0.17810000000000001</v>
      </c>
      <c r="J1124" s="3">
        <v>7.8200000000000006E-2</v>
      </c>
      <c r="K1124" s="3">
        <v>2.333E-2</v>
      </c>
      <c r="L1124" s="3" t="s">
        <v>880</v>
      </c>
      <c r="M1124" s="3">
        <v>1.0301</v>
      </c>
      <c r="N1124" s="3" t="s">
        <v>880</v>
      </c>
    </row>
    <row r="1125" spans="1:14" x14ac:dyDescent="0.3">
      <c r="A1125" t="s">
        <v>3685</v>
      </c>
      <c r="B1125" s="3">
        <v>16</v>
      </c>
      <c r="C1125" s="3">
        <v>57412802</v>
      </c>
      <c r="D1125" s="3" t="s">
        <v>878</v>
      </c>
      <c r="E1125" s="3">
        <v>901</v>
      </c>
      <c r="F1125" s="3" t="s">
        <v>167</v>
      </c>
      <c r="G1125" s="3" t="s">
        <v>24</v>
      </c>
      <c r="H1125" s="3">
        <v>0.52190000000000003</v>
      </c>
      <c r="I1125" s="3">
        <v>-0.14077100000000001</v>
      </c>
      <c r="J1125" s="3">
        <v>4.6206999999999998E-2</v>
      </c>
      <c r="K1125" s="4">
        <v>2.3800000000000002E-3</v>
      </c>
      <c r="L1125" s="4">
        <v>1.022E-2</v>
      </c>
      <c r="M1125" s="3">
        <v>0.97526999999999997</v>
      </c>
      <c r="N1125" s="3">
        <v>1</v>
      </c>
    </row>
    <row r="1126" spans="1:14" x14ac:dyDescent="0.3">
      <c r="A1126" t="s">
        <v>3684</v>
      </c>
      <c r="B1126" s="3">
        <v>16</v>
      </c>
      <c r="C1126" s="3">
        <v>57444709</v>
      </c>
      <c r="D1126" s="3" t="s">
        <v>880</v>
      </c>
      <c r="E1126" s="3">
        <v>4896</v>
      </c>
      <c r="F1126" s="3" t="s">
        <v>5</v>
      </c>
      <c r="G1126" s="3" t="s">
        <v>24</v>
      </c>
      <c r="H1126" s="3">
        <v>5.5851699999999997E-2</v>
      </c>
      <c r="I1126" s="3">
        <v>-0.102534</v>
      </c>
      <c r="J1126" s="3">
        <v>4.3701799999999999E-2</v>
      </c>
      <c r="K1126" s="3">
        <v>1.9004099999999999E-2</v>
      </c>
      <c r="L1126" s="3" t="s">
        <v>880</v>
      </c>
      <c r="M1126" s="3">
        <v>0.99680500000000005</v>
      </c>
      <c r="N1126" s="3" t="s">
        <v>880</v>
      </c>
    </row>
    <row r="1127" spans="1:14" x14ac:dyDescent="0.3">
      <c r="A1127" t="s">
        <v>3683</v>
      </c>
      <c r="B1127" s="3">
        <v>16</v>
      </c>
      <c r="C1127" s="3">
        <v>57444709</v>
      </c>
      <c r="D1127" s="3" t="s">
        <v>880</v>
      </c>
      <c r="E1127" s="3">
        <v>1496</v>
      </c>
      <c r="F1127" s="3" t="s">
        <v>5</v>
      </c>
      <c r="G1127" s="3" t="s">
        <v>24</v>
      </c>
      <c r="H1127" s="3">
        <v>6.3836900000000002E-2</v>
      </c>
      <c r="I1127" s="3">
        <v>-0.131166</v>
      </c>
      <c r="J1127" s="3">
        <v>7.42062E-2</v>
      </c>
      <c r="K1127" s="3">
        <v>7.7333499999999999E-2</v>
      </c>
      <c r="L1127" s="3" t="s">
        <v>880</v>
      </c>
      <c r="M1127" s="3" t="s">
        <v>880</v>
      </c>
      <c r="N1127" s="3" t="s">
        <v>880</v>
      </c>
    </row>
    <row r="1128" spans="1:14" x14ac:dyDescent="0.3">
      <c r="A1128" t="s">
        <v>3682</v>
      </c>
      <c r="B1128" s="3">
        <v>16</v>
      </c>
      <c r="C1128" s="3">
        <v>57444709</v>
      </c>
      <c r="D1128" s="3" t="s">
        <v>878</v>
      </c>
      <c r="E1128" s="3">
        <v>487</v>
      </c>
      <c r="F1128" s="3" t="s">
        <v>5</v>
      </c>
      <c r="G1128" s="3" t="s">
        <v>24</v>
      </c>
      <c r="H1128" s="3">
        <v>0.04</v>
      </c>
      <c r="I1128" s="3">
        <v>-0.11899999999999999</v>
      </c>
      <c r="J1128" s="3">
        <v>0.16250000000000001</v>
      </c>
      <c r="K1128" s="3">
        <v>0.46450000000000002</v>
      </c>
      <c r="L1128" s="3" t="s">
        <v>880</v>
      </c>
      <c r="M1128" s="3">
        <v>1.0117</v>
      </c>
      <c r="N1128" s="3">
        <v>1</v>
      </c>
    </row>
    <row r="1129" spans="1:14" x14ac:dyDescent="0.3">
      <c r="A1129" t="s">
        <v>3681</v>
      </c>
      <c r="B1129" s="3">
        <v>16</v>
      </c>
      <c r="C1129" s="3">
        <v>57444709</v>
      </c>
      <c r="D1129" s="3" t="s">
        <v>878</v>
      </c>
      <c r="E1129" s="3">
        <v>185</v>
      </c>
      <c r="F1129" s="3" t="s">
        <v>5</v>
      </c>
      <c r="G1129" s="3" t="s">
        <v>24</v>
      </c>
      <c r="H1129" s="3">
        <v>5.1351399999999998E-2</v>
      </c>
      <c r="I1129" s="3">
        <v>0.1462</v>
      </c>
      <c r="J1129" s="3">
        <v>0.2427</v>
      </c>
      <c r="K1129" s="3">
        <v>0.54759999999999998</v>
      </c>
      <c r="L1129" s="3">
        <v>1.98E-3</v>
      </c>
      <c r="M1129" s="3">
        <v>1</v>
      </c>
      <c r="N1129" s="3">
        <v>1</v>
      </c>
    </row>
    <row r="1130" spans="1:14" x14ac:dyDescent="0.3">
      <c r="A1130" t="s">
        <v>3680</v>
      </c>
      <c r="B1130" s="3">
        <v>16</v>
      </c>
      <c r="C1130" s="3">
        <v>57444709</v>
      </c>
      <c r="D1130" s="3" t="s">
        <v>880</v>
      </c>
      <c r="E1130" s="3">
        <v>1064</v>
      </c>
      <c r="F1130" s="3" t="s">
        <v>5</v>
      </c>
      <c r="G1130" s="3" t="s">
        <v>24</v>
      </c>
      <c r="H1130" s="3">
        <v>5.7201599999999998E-2</v>
      </c>
      <c r="I1130" s="3">
        <v>-0.33802399999999999</v>
      </c>
      <c r="J1130" s="3">
        <v>9.2383999999999994E-2</v>
      </c>
      <c r="K1130" s="3">
        <v>2.6583100000000001E-4</v>
      </c>
      <c r="L1130" s="3" t="s">
        <v>880</v>
      </c>
      <c r="M1130" s="3">
        <v>0.997332</v>
      </c>
      <c r="N1130" s="3" t="s">
        <v>880</v>
      </c>
    </row>
    <row r="1131" spans="1:14" x14ac:dyDescent="0.3">
      <c r="A1131" t="s">
        <v>3679</v>
      </c>
      <c r="B1131" s="3">
        <v>16</v>
      </c>
      <c r="C1131" s="3">
        <v>57444709</v>
      </c>
      <c r="D1131" s="3" t="s">
        <v>880</v>
      </c>
      <c r="E1131" s="3">
        <v>874</v>
      </c>
      <c r="F1131" s="3" t="s">
        <v>5</v>
      </c>
      <c r="G1131" s="3" t="s">
        <v>24</v>
      </c>
      <c r="H1131" s="3">
        <v>6.8559999999999996E-2</v>
      </c>
      <c r="I1131" s="3">
        <v>0.121083595038621</v>
      </c>
      <c r="J1131" s="3">
        <v>0.101723449212651</v>
      </c>
      <c r="K1131" s="3">
        <v>0.23392010611620301</v>
      </c>
      <c r="L1131" s="3" t="s">
        <v>880</v>
      </c>
      <c r="M1131" s="3" t="s">
        <v>880</v>
      </c>
      <c r="N1131" s="3" t="s">
        <v>880</v>
      </c>
    </row>
    <row r="1132" spans="1:14" x14ac:dyDescent="0.3">
      <c r="A1132" t="s">
        <v>3678</v>
      </c>
      <c r="B1132" s="3">
        <v>16</v>
      </c>
      <c r="C1132" s="3">
        <v>57444709</v>
      </c>
      <c r="D1132" s="3" t="s">
        <v>878</v>
      </c>
      <c r="E1132" s="3">
        <v>982</v>
      </c>
      <c r="F1132" s="3" t="s">
        <v>5</v>
      </c>
      <c r="G1132" s="3" t="s">
        <v>24</v>
      </c>
      <c r="H1132" s="3">
        <v>5.6099999999999997E-2</v>
      </c>
      <c r="I1132" s="3">
        <v>-0.13217000000000001</v>
      </c>
      <c r="J1132" s="3">
        <v>9.7226999999999994E-2</v>
      </c>
      <c r="K1132" s="4">
        <v>0.17599999999999999</v>
      </c>
      <c r="L1132" s="4">
        <v>1.882E-3</v>
      </c>
      <c r="M1132" s="3">
        <v>0.99908600000000003</v>
      </c>
      <c r="N1132" s="3">
        <v>1</v>
      </c>
    </row>
    <row r="1133" spans="1:14" x14ac:dyDescent="0.3">
      <c r="A1133" t="s">
        <v>3677</v>
      </c>
      <c r="B1133" s="3">
        <v>16</v>
      </c>
      <c r="C1133" s="3">
        <v>57444709</v>
      </c>
      <c r="D1133" s="3" t="s">
        <v>878</v>
      </c>
      <c r="E1133" s="3">
        <v>443</v>
      </c>
      <c r="F1133" s="3" t="s">
        <v>5</v>
      </c>
      <c r="G1133" s="3" t="s">
        <v>24</v>
      </c>
      <c r="H1133" s="3">
        <v>6.2080000000000003E-2</v>
      </c>
      <c r="I1133" s="3">
        <v>-0.12</v>
      </c>
      <c r="J1133" s="3">
        <v>0.10979999999999999</v>
      </c>
      <c r="K1133" s="3">
        <v>0.27539999999999998</v>
      </c>
      <c r="L1133" s="3" t="s">
        <v>880</v>
      </c>
      <c r="M1133" s="3">
        <v>0.96797</v>
      </c>
      <c r="N1133" s="3">
        <v>1</v>
      </c>
    </row>
    <row r="1134" spans="1:14" x14ac:dyDescent="0.3">
      <c r="A1134" t="s">
        <v>3676</v>
      </c>
      <c r="B1134" s="3">
        <v>16</v>
      </c>
      <c r="C1134" s="3">
        <v>57444709</v>
      </c>
      <c r="D1134" s="3" t="s">
        <v>878</v>
      </c>
      <c r="E1134" s="3">
        <v>2951</v>
      </c>
      <c r="F1134" s="3" t="s">
        <v>5</v>
      </c>
      <c r="G1134" s="3" t="s">
        <v>24</v>
      </c>
      <c r="H1134" s="3">
        <v>4.5577770247373799E-2</v>
      </c>
      <c r="I1134" s="3">
        <v>-8.9528899999999998E-3</v>
      </c>
      <c r="J1134" s="3">
        <v>5.8203199999999997E-2</v>
      </c>
      <c r="K1134" s="3">
        <v>0.87775099999999995</v>
      </c>
      <c r="L1134" s="3" t="s">
        <v>880</v>
      </c>
      <c r="M1134" s="3">
        <v>1</v>
      </c>
      <c r="N1134" s="3">
        <v>0</v>
      </c>
    </row>
    <row r="1135" spans="1:14" x14ac:dyDescent="0.3">
      <c r="A1135" t="s">
        <v>3675</v>
      </c>
      <c r="B1135" s="3">
        <v>16</v>
      </c>
      <c r="C1135" s="3">
        <v>57444709</v>
      </c>
      <c r="D1135" s="3" t="s">
        <v>880</v>
      </c>
      <c r="E1135" s="3">
        <v>344</v>
      </c>
      <c r="F1135" s="3" t="s">
        <v>5</v>
      </c>
      <c r="G1135" s="3" t="s">
        <v>24</v>
      </c>
      <c r="H1135" s="3">
        <v>5.1999999999999998E-2</v>
      </c>
      <c r="I1135" s="3">
        <v>-0.1</v>
      </c>
      <c r="J1135" s="3">
        <v>0.1661</v>
      </c>
      <c r="K1135" s="3">
        <v>0.54759999999999998</v>
      </c>
      <c r="L1135" s="3" t="s">
        <v>880</v>
      </c>
      <c r="M1135" s="3">
        <v>0.99209999999999998</v>
      </c>
      <c r="N1135" s="3" t="s">
        <v>880</v>
      </c>
    </row>
    <row r="1136" spans="1:14" x14ac:dyDescent="0.3">
      <c r="A1136" t="s">
        <v>3674</v>
      </c>
      <c r="B1136" s="3">
        <v>16</v>
      </c>
      <c r="C1136" s="3">
        <v>57444709</v>
      </c>
      <c r="D1136" s="3" t="s">
        <v>880</v>
      </c>
      <c r="E1136" s="3">
        <v>300</v>
      </c>
      <c r="F1136" s="3" t="s">
        <v>5</v>
      </c>
      <c r="G1136" s="3" t="s">
        <v>24</v>
      </c>
      <c r="H1136" s="3">
        <v>5.6500000000000002E-2</v>
      </c>
      <c r="I1136" s="3">
        <v>-5.2600000000000001E-2</v>
      </c>
      <c r="J1136" s="3">
        <v>0.17510000000000001</v>
      </c>
      <c r="K1136" s="3">
        <v>0.76390000000000002</v>
      </c>
      <c r="L1136" s="3" t="s">
        <v>880</v>
      </c>
      <c r="M1136" s="3">
        <v>0.94010000000000005</v>
      </c>
      <c r="N1136" s="3" t="s">
        <v>880</v>
      </c>
    </row>
    <row r="1137" spans="1:14" x14ac:dyDescent="0.3">
      <c r="A1137" t="s">
        <v>3673</v>
      </c>
      <c r="B1137" s="3">
        <v>16</v>
      </c>
      <c r="C1137" s="3">
        <v>57444709</v>
      </c>
      <c r="D1137" s="3" t="s">
        <v>878</v>
      </c>
      <c r="E1137" s="3">
        <v>901</v>
      </c>
      <c r="F1137" s="3" t="s">
        <v>5</v>
      </c>
      <c r="G1137" s="3" t="s">
        <v>24</v>
      </c>
      <c r="H1137" s="3">
        <v>5.4199999999999998E-2</v>
      </c>
      <c r="I1137" s="3">
        <v>1.4619999999999999E-2</v>
      </c>
      <c r="J1137" s="3">
        <v>0.102911</v>
      </c>
      <c r="K1137" s="4">
        <v>0.88700000000000001</v>
      </c>
      <c r="L1137" s="4">
        <v>2.245E-5</v>
      </c>
      <c r="M1137" s="3">
        <v>0.99363900000000005</v>
      </c>
      <c r="N1137" s="3">
        <v>1</v>
      </c>
    </row>
    <row r="1138" spans="1:14" x14ac:dyDescent="0.3">
      <c r="A1138" t="s">
        <v>3672</v>
      </c>
      <c r="B1138" s="3">
        <v>4</v>
      </c>
      <c r="C1138" s="3">
        <v>76808216</v>
      </c>
      <c r="D1138" s="3" t="s">
        <v>880</v>
      </c>
      <c r="E1138" s="3">
        <v>4896</v>
      </c>
      <c r="F1138" s="3" t="s">
        <v>24</v>
      </c>
      <c r="G1138" s="3" t="s">
        <v>5</v>
      </c>
      <c r="H1138" s="3">
        <v>1.05443E-2</v>
      </c>
      <c r="I1138" s="3">
        <v>0.52390700000000001</v>
      </c>
      <c r="J1138" s="3">
        <v>0.100719</v>
      </c>
      <c r="K1138" s="4">
        <v>2.0555899999999999E-7</v>
      </c>
      <c r="L1138" s="3" t="s">
        <v>880</v>
      </c>
      <c r="M1138" s="3">
        <v>0.97139699999999995</v>
      </c>
      <c r="N1138" s="3" t="s">
        <v>880</v>
      </c>
    </row>
    <row r="1139" spans="1:14" x14ac:dyDescent="0.3">
      <c r="A1139" t="s">
        <v>3671</v>
      </c>
      <c r="B1139" s="3">
        <v>4</v>
      </c>
      <c r="C1139" s="3">
        <v>76808216</v>
      </c>
      <c r="D1139" s="3" t="s">
        <v>880</v>
      </c>
      <c r="E1139" s="3">
        <v>1496</v>
      </c>
      <c r="F1139" s="3" t="s">
        <v>24</v>
      </c>
      <c r="G1139" s="3" t="s">
        <v>5</v>
      </c>
      <c r="H1139" s="3">
        <v>1.3369000000000001E-2</v>
      </c>
      <c r="I1139" s="3">
        <v>0.28912599999999999</v>
      </c>
      <c r="J1139" s="3">
        <v>0.15218200000000001</v>
      </c>
      <c r="K1139" s="3">
        <v>5.7642199999999998E-2</v>
      </c>
      <c r="L1139" s="3" t="s">
        <v>880</v>
      </c>
      <c r="M1139" s="3" t="s">
        <v>880</v>
      </c>
      <c r="N1139" s="3" t="s">
        <v>880</v>
      </c>
    </row>
    <row r="1140" spans="1:14" x14ac:dyDescent="0.3">
      <c r="A1140" t="s">
        <v>3670</v>
      </c>
      <c r="B1140" s="3">
        <v>4</v>
      </c>
      <c r="C1140" s="3">
        <v>76808216</v>
      </c>
      <c r="D1140" s="3" t="s">
        <v>880</v>
      </c>
      <c r="E1140" s="3">
        <v>1064</v>
      </c>
      <c r="F1140" s="3" t="s">
        <v>24</v>
      </c>
      <c r="G1140" s="3" t="s">
        <v>5</v>
      </c>
      <c r="H1140" s="3">
        <v>1.20047E-2</v>
      </c>
      <c r="I1140" s="3">
        <v>1.08033</v>
      </c>
      <c r="J1140" s="3">
        <v>0.19903699999999999</v>
      </c>
      <c r="K1140" s="4">
        <v>7.0777600000000005E-8</v>
      </c>
      <c r="L1140" s="3" t="s">
        <v>880</v>
      </c>
      <c r="M1140" s="3">
        <v>0.94138599999999995</v>
      </c>
      <c r="N1140" s="3" t="s">
        <v>880</v>
      </c>
    </row>
    <row r="1141" spans="1:14" x14ac:dyDescent="0.3">
      <c r="A1141" t="s">
        <v>3669</v>
      </c>
      <c r="B1141" s="3">
        <v>4</v>
      </c>
      <c r="C1141" s="3">
        <v>76808216</v>
      </c>
      <c r="D1141" s="3" t="s">
        <v>880</v>
      </c>
      <c r="E1141" s="3">
        <v>874</v>
      </c>
      <c r="F1141" s="3" t="s">
        <v>24</v>
      </c>
      <c r="G1141" s="3" t="s">
        <v>5</v>
      </c>
      <c r="H1141" s="3">
        <v>3.9179999999999996E-3</v>
      </c>
      <c r="I1141" s="3">
        <v>1.04425179175503</v>
      </c>
      <c r="J1141" s="3">
        <v>0.36115602944494801</v>
      </c>
      <c r="K1141" s="3">
        <v>3.8351189161354598E-3</v>
      </c>
      <c r="L1141" s="3" t="s">
        <v>880</v>
      </c>
      <c r="M1141" s="3" t="s">
        <v>880</v>
      </c>
      <c r="N1141" s="3" t="s">
        <v>880</v>
      </c>
    </row>
    <row r="1142" spans="1:14" x14ac:dyDescent="0.3">
      <c r="A1142" t="s">
        <v>3668</v>
      </c>
      <c r="B1142" s="3">
        <v>4</v>
      </c>
      <c r="C1142" s="3">
        <v>76808216</v>
      </c>
      <c r="D1142" s="3" t="s">
        <v>878</v>
      </c>
      <c r="E1142" s="3">
        <v>982</v>
      </c>
      <c r="F1142" s="3" t="s">
        <v>24</v>
      </c>
      <c r="G1142" s="3" t="s">
        <v>5</v>
      </c>
      <c r="H1142" s="3">
        <v>1.8E-3</v>
      </c>
      <c r="I1142" s="3">
        <v>0.70111000000000001</v>
      </c>
      <c r="J1142" s="3">
        <v>0.659999</v>
      </c>
      <c r="K1142" s="4">
        <v>0.28899999999999998</v>
      </c>
      <c r="L1142" s="4">
        <v>1.15E-3</v>
      </c>
      <c r="M1142" s="3">
        <v>0.64938099999999999</v>
      </c>
      <c r="N1142" s="3">
        <v>1</v>
      </c>
    </row>
    <row r="1143" spans="1:14" x14ac:dyDescent="0.3">
      <c r="A1143" t="s">
        <v>3667</v>
      </c>
      <c r="B1143" s="3">
        <v>4</v>
      </c>
      <c r="C1143" s="3">
        <v>76808216</v>
      </c>
      <c r="D1143" s="3" t="s">
        <v>878</v>
      </c>
      <c r="E1143" s="3">
        <v>448</v>
      </c>
      <c r="F1143" s="3" t="s">
        <v>24</v>
      </c>
      <c r="G1143" s="3" t="s">
        <v>5</v>
      </c>
      <c r="H1143" s="3">
        <v>1.004E-2</v>
      </c>
      <c r="I1143" s="3">
        <v>1.248</v>
      </c>
      <c r="J1143" s="3">
        <v>0.4461</v>
      </c>
      <c r="K1143" s="3">
        <v>5.3880000000000004E-3</v>
      </c>
      <c r="L1143" s="3" t="s">
        <v>880</v>
      </c>
      <c r="M1143" s="3">
        <v>0.99531999999999998</v>
      </c>
      <c r="N1143" s="3">
        <v>1</v>
      </c>
    </row>
    <row r="1144" spans="1:14" x14ac:dyDescent="0.3">
      <c r="A1144" t="s">
        <v>3666</v>
      </c>
      <c r="B1144" s="3">
        <v>4</v>
      </c>
      <c r="C1144" s="3">
        <v>76808216</v>
      </c>
      <c r="D1144" s="3" t="s">
        <v>878</v>
      </c>
      <c r="E1144" s="3">
        <v>2951</v>
      </c>
      <c r="F1144" s="3" t="s">
        <v>24</v>
      </c>
      <c r="G1144" s="3" t="s">
        <v>5</v>
      </c>
      <c r="H1144" s="3">
        <v>9.0948830904778004E-3</v>
      </c>
      <c r="I1144" s="3">
        <v>0.66940900000000003</v>
      </c>
      <c r="J1144" s="3">
        <v>0.13318099999999999</v>
      </c>
      <c r="K1144" s="4">
        <v>5.0001199999999999E-7</v>
      </c>
      <c r="L1144" s="3" t="s">
        <v>880</v>
      </c>
      <c r="M1144" s="3">
        <v>0.98452399999999995</v>
      </c>
      <c r="N1144" s="3">
        <v>1</v>
      </c>
    </row>
    <row r="1145" spans="1:14" x14ac:dyDescent="0.3">
      <c r="A1145" t="s">
        <v>3665</v>
      </c>
      <c r="B1145" s="3">
        <v>4</v>
      </c>
      <c r="C1145" s="3">
        <v>76808216</v>
      </c>
      <c r="D1145" s="3" t="s">
        <v>880</v>
      </c>
      <c r="E1145" s="3">
        <v>344</v>
      </c>
      <c r="F1145" s="3" t="s">
        <v>5</v>
      </c>
      <c r="G1145" s="3" t="s">
        <v>24</v>
      </c>
      <c r="H1145" s="3">
        <v>0.98980000000000001</v>
      </c>
      <c r="I1145" s="3">
        <v>-0.8024</v>
      </c>
      <c r="J1145" s="3">
        <v>0.36940000000000001</v>
      </c>
      <c r="K1145" s="3">
        <v>3.0530000000000002E-2</v>
      </c>
      <c r="L1145" s="3" t="s">
        <v>880</v>
      </c>
      <c r="M1145" s="3">
        <v>0.98909999999999998</v>
      </c>
      <c r="N1145" s="3" t="s">
        <v>880</v>
      </c>
    </row>
    <row r="1146" spans="1:14" x14ac:dyDescent="0.3">
      <c r="A1146" t="s">
        <v>3664</v>
      </c>
      <c r="B1146" s="3">
        <v>4</v>
      </c>
      <c r="C1146" s="3">
        <v>76808216</v>
      </c>
      <c r="D1146" s="3" t="s">
        <v>880</v>
      </c>
      <c r="E1146" s="3">
        <v>300</v>
      </c>
      <c r="F1146" s="3" t="s">
        <v>5</v>
      </c>
      <c r="G1146" s="3" t="s">
        <v>24</v>
      </c>
      <c r="H1146" s="3">
        <v>0.98209999999999997</v>
      </c>
      <c r="I1146" s="3">
        <v>-0.30549999999999999</v>
      </c>
      <c r="J1146" s="3">
        <v>0.28960000000000002</v>
      </c>
      <c r="K1146" s="3">
        <v>0.29210000000000003</v>
      </c>
      <c r="L1146" s="3" t="s">
        <v>880</v>
      </c>
      <c r="M1146" s="3">
        <v>0.97909999999999997</v>
      </c>
      <c r="N1146" s="3" t="s">
        <v>880</v>
      </c>
    </row>
    <row r="1147" spans="1:14" x14ac:dyDescent="0.3">
      <c r="A1147" t="s">
        <v>3663</v>
      </c>
      <c r="B1147" s="3">
        <v>4</v>
      </c>
      <c r="C1147" s="3">
        <v>76808216</v>
      </c>
      <c r="D1147" s="3" t="s">
        <v>878</v>
      </c>
      <c r="E1147" s="3">
        <v>902</v>
      </c>
      <c r="F1147" s="3" t="s">
        <v>24</v>
      </c>
      <c r="G1147" s="3" t="s">
        <v>5</v>
      </c>
      <c r="H1147" s="3">
        <v>2.8E-3</v>
      </c>
      <c r="I1147" s="3">
        <v>1.3605480000000001</v>
      </c>
      <c r="J1147" s="3">
        <v>0.54972600000000005</v>
      </c>
      <c r="K1147" s="4">
        <v>1.37E-2</v>
      </c>
      <c r="L1147" s="4">
        <v>6.7600000000000004E-3</v>
      </c>
      <c r="M1147" s="3">
        <v>0.65599799999999997</v>
      </c>
      <c r="N1147" s="3">
        <v>1</v>
      </c>
    </row>
    <row r="1148" spans="1:14" x14ac:dyDescent="0.3">
      <c r="A1148" t="s">
        <v>3662</v>
      </c>
      <c r="B1148" s="3">
        <v>4</v>
      </c>
      <c r="C1148" s="3">
        <v>76910673</v>
      </c>
      <c r="D1148" s="3" t="s">
        <v>880</v>
      </c>
      <c r="E1148" s="3">
        <v>4896</v>
      </c>
      <c r="F1148" s="3" t="s">
        <v>24</v>
      </c>
      <c r="G1148" s="3" t="s">
        <v>5</v>
      </c>
      <c r="H1148" s="3">
        <v>2.4157399999999999E-2</v>
      </c>
      <c r="I1148" s="3">
        <v>0.229599</v>
      </c>
      <c r="J1148" s="3">
        <v>7.5354099999999993E-2</v>
      </c>
      <c r="K1148" s="3">
        <v>2.3242699999999998E-3</v>
      </c>
      <c r="L1148" s="3" t="s">
        <v>880</v>
      </c>
      <c r="M1148" s="3">
        <v>0.77602400000000005</v>
      </c>
      <c r="N1148" s="3" t="s">
        <v>880</v>
      </c>
    </row>
    <row r="1149" spans="1:14" x14ac:dyDescent="0.3">
      <c r="A1149" t="s">
        <v>3661</v>
      </c>
      <c r="B1149" s="3">
        <v>4</v>
      </c>
      <c r="C1149" s="3">
        <v>76910673</v>
      </c>
      <c r="D1149" s="3" t="s">
        <v>880</v>
      </c>
      <c r="E1149" s="3">
        <v>1496</v>
      </c>
      <c r="F1149" s="3" t="s">
        <v>24</v>
      </c>
      <c r="G1149" s="3" t="s">
        <v>5</v>
      </c>
      <c r="H1149" s="3">
        <v>2.3061499999999999E-2</v>
      </c>
      <c r="I1149" s="3">
        <v>0.394729</v>
      </c>
      <c r="J1149" s="3">
        <v>0.11904099999999999</v>
      </c>
      <c r="K1149" s="3">
        <v>9.3535899999999997E-4</v>
      </c>
      <c r="L1149" s="3" t="s">
        <v>880</v>
      </c>
      <c r="M1149" s="3" t="s">
        <v>880</v>
      </c>
      <c r="N1149" s="3" t="s">
        <v>880</v>
      </c>
    </row>
    <row r="1150" spans="1:14" x14ac:dyDescent="0.3">
      <c r="A1150" t="s">
        <v>3660</v>
      </c>
      <c r="B1150" s="3">
        <v>4</v>
      </c>
      <c r="C1150" s="3">
        <v>76910673</v>
      </c>
      <c r="D1150" s="3" t="s">
        <v>878</v>
      </c>
      <c r="E1150" s="3">
        <v>487</v>
      </c>
      <c r="F1150" s="3" t="s">
        <v>24</v>
      </c>
      <c r="G1150" s="3" t="s">
        <v>5</v>
      </c>
      <c r="H1150" s="3">
        <v>1.6799999999999999E-2</v>
      </c>
      <c r="I1150" s="3">
        <v>1.5548999999999999</v>
      </c>
      <c r="J1150" s="3">
        <v>0.29089999999999999</v>
      </c>
      <c r="K1150" s="4">
        <v>1.3890000000000001E-7</v>
      </c>
      <c r="L1150" s="3" t="s">
        <v>880</v>
      </c>
      <c r="M1150" s="3">
        <v>0.69540000000000002</v>
      </c>
      <c r="N1150" s="3">
        <v>1</v>
      </c>
    </row>
    <row r="1151" spans="1:14" x14ac:dyDescent="0.3">
      <c r="A1151" t="s">
        <v>3659</v>
      </c>
      <c r="B1151" s="3">
        <v>4</v>
      </c>
      <c r="C1151" s="3">
        <v>76910673</v>
      </c>
      <c r="D1151" s="3" t="s">
        <v>878</v>
      </c>
      <c r="E1151" s="3">
        <v>185</v>
      </c>
      <c r="F1151" s="3" t="s">
        <v>24</v>
      </c>
      <c r="G1151" s="3" t="s">
        <v>5</v>
      </c>
      <c r="H1151" s="3">
        <v>3.24324E-2</v>
      </c>
      <c r="I1151" s="3">
        <v>0.10050000000000001</v>
      </c>
      <c r="J1151" s="3">
        <v>0.31419999999999998</v>
      </c>
      <c r="K1151" s="3">
        <v>0.74939999999999996</v>
      </c>
      <c r="L1151" s="3">
        <v>5.5900000000000004E-4</v>
      </c>
      <c r="M1151" s="3">
        <v>0.73399999999999999</v>
      </c>
      <c r="N1151" s="3">
        <v>1</v>
      </c>
    </row>
    <row r="1152" spans="1:14" x14ac:dyDescent="0.3">
      <c r="A1152" t="s">
        <v>3658</v>
      </c>
      <c r="B1152" s="3">
        <v>4</v>
      </c>
      <c r="C1152" s="3">
        <v>76910673</v>
      </c>
      <c r="D1152" s="3" t="s">
        <v>880</v>
      </c>
      <c r="E1152" s="3">
        <v>1064</v>
      </c>
      <c r="F1152" s="3" t="s">
        <v>24</v>
      </c>
      <c r="G1152" s="3" t="s">
        <v>5</v>
      </c>
      <c r="H1152" s="3">
        <v>2.2335399999999998E-2</v>
      </c>
      <c r="I1152" s="3">
        <v>0.71429900000000002</v>
      </c>
      <c r="J1152" s="3">
        <v>0.18359300000000001</v>
      </c>
      <c r="K1152" s="3">
        <v>1.06236E-4</v>
      </c>
      <c r="L1152" s="3" t="s">
        <v>880</v>
      </c>
      <c r="M1152" s="3">
        <v>0.61578900000000003</v>
      </c>
      <c r="N1152" s="3" t="s">
        <v>880</v>
      </c>
    </row>
    <row r="1153" spans="1:14" x14ac:dyDescent="0.3">
      <c r="A1153" t="s">
        <v>3657</v>
      </c>
      <c r="B1153" s="3">
        <v>4</v>
      </c>
      <c r="C1153" s="3">
        <v>76910673</v>
      </c>
      <c r="D1153" s="3" t="s">
        <v>880</v>
      </c>
      <c r="E1153" s="3">
        <v>874</v>
      </c>
      <c r="F1153" s="3" t="s">
        <v>24</v>
      </c>
      <c r="G1153" s="3" t="s">
        <v>5</v>
      </c>
      <c r="H1153" s="3">
        <v>1.0279999999999999E-2</v>
      </c>
      <c r="I1153" s="3">
        <v>0.82334666268269796</v>
      </c>
      <c r="J1153" s="3">
        <v>0.22941462942208199</v>
      </c>
      <c r="K1153" s="3">
        <v>3.3207340904844399E-4</v>
      </c>
      <c r="L1153" s="3" t="s">
        <v>880</v>
      </c>
      <c r="M1153" s="3" t="s">
        <v>880</v>
      </c>
      <c r="N1153" s="3" t="s">
        <v>880</v>
      </c>
    </row>
    <row r="1154" spans="1:14" x14ac:dyDescent="0.3">
      <c r="A1154" t="s">
        <v>3656</v>
      </c>
      <c r="B1154" s="3">
        <v>4</v>
      </c>
      <c r="C1154" s="3">
        <v>76910673</v>
      </c>
      <c r="D1154" s="3" t="s">
        <v>878</v>
      </c>
      <c r="E1154" s="3">
        <v>982</v>
      </c>
      <c r="F1154" s="3" t="s">
        <v>24</v>
      </c>
      <c r="G1154" s="3" t="s">
        <v>5</v>
      </c>
      <c r="H1154" s="3">
        <v>2.63E-2</v>
      </c>
      <c r="I1154" s="3">
        <v>0.32181900000000002</v>
      </c>
      <c r="J1154" s="3">
        <v>0.15329300000000001</v>
      </c>
      <c r="K1154" s="4">
        <v>3.61E-2</v>
      </c>
      <c r="L1154" s="4">
        <v>4.4770000000000001E-3</v>
      </c>
      <c r="M1154" s="3">
        <v>0.86817100000000003</v>
      </c>
      <c r="N1154" s="3">
        <v>1</v>
      </c>
    </row>
    <row r="1155" spans="1:14" x14ac:dyDescent="0.3">
      <c r="A1155" t="s">
        <v>3655</v>
      </c>
      <c r="B1155" s="3">
        <v>4</v>
      </c>
      <c r="C1155" s="3">
        <v>76910673</v>
      </c>
      <c r="D1155" s="3" t="s">
        <v>878</v>
      </c>
      <c r="E1155" s="3">
        <v>448</v>
      </c>
      <c r="F1155" s="3" t="s">
        <v>24</v>
      </c>
      <c r="G1155" s="3" t="s">
        <v>5</v>
      </c>
      <c r="H1155" s="3">
        <v>2.232E-2</v>
      </c>
      <c r="I1155" s="3">
        <v>-0.1129</v>
      </c>
      <c r="J1155" s="3">
        <v>0.307</v>
      </c>
      <c r="K1155" s="3">
        <v>0.71340000000000003</v>
      </c>
      <c r="L1155" s="3" t="s">
        <v>880</v>
      </c>
      <c r="M1155" s="3">
        <v>0.99343000000000004</v>
      </c>
      <c r="N1155" s="3">
        <v>0</v>
      </c>
    </row>
    <row r="1156" spans="1:14" x14ac:dyDescent="0.3">
      <c r="A1156" t="s">
        <v>3654</v>
      </c>
      <c r="B1156" s="3">
        <v>4</v>
      </c>
      <c r="C1156" s="3">
        <v>76910673</v>
      </c>
      <c r="D1156" s="3" t="s">
        <v>878</v>
      </c>
      <c r="E1156" s="3">
        <v>2951</v>
      </c>
      <c r="F1156" s="3" t="s">
        <v>24</v>
      </c>
      <c r="G1156" s="3" t="s">
        <v>5</v>
      </c>
      <c r="H1156" s="3">
        <v>2.1884276516435101E-2</v>
      </c>
      <c r="I1156" s="3">
        <v>0.82431399999999999</v>
      </c>
      <c r="J1156" s="3">
        <v>9.69917E-2</v>
      </c>
      <c r="K1156" s="4">
        <v>1.9153200000000001E-17</v>
      </c>
      <c r="L1156" s="3" t="s">
        <v>880</v>
      </c>
      <c r="M1156" s="3">
        <v>0.78870700000000005</v>
      </c>
      <c r="N1156" s="3">
        <v>1</v>
      </c>
    </row>
    <row r="1157" spans="1:14" x14ac:dyDescent="0.3">
      <c r="A1157" t="s">
        <v>3653</v>
      </c>
      <c r="B1157" s="3">
        <v>4</v>
      </c>
      <c r="C1157" s="3">
        <v>76910673</v>
      </c>
      <c r="D1157" s="3" t="s">
        <v>880</v>
      </c>
      <c r="E1157" s="3">
        <v>344</v>
      </c>
      <c r="F1157" s="3" t="s">
        <v>5</v>
      </c>
      <c r="G1157" s="3" t="s">
        <v>24</v>
      </c>
      <c r="H1157" s="3">
        <v>0.98370000000000002</v>
      </c>
      <c r="I1157" s="3">
        <v>-0.16569999999999999</v>
      </c>
      <c r="J1157" s="3">
        <v>0.36609999999999998</v>
      </c>
      <c r="K1157" s="3">
        <v>0.6512</v>
      </c>
      <c r="L1157" s="3" t="s">
        <v>880</v>
      </c>
      <c r="M1157" s="3">
        <v>0.64190000000000003</v>
      </c>
      <c r="N1157" s="3" t="s">
        <v>880</v>
      </c>
    </row>
    <row r="1158" spans="1:14" x14ac:dyDescent="0.3">
      <c r="A1158" t="s">
        <v>3652</v>
      </c>
      <c r="B1158" s="3">
        <v>4</v>
      </c>
      <c r="C1158" s="3">
        <v>76910673</v>
      </c>
      <c r="D1158" s="3" t="s">
        <v>880</v>
      </c>
      <c r="E1158" s="3">
        <v>300</v>
      </c>
      <c r="F1158" s="3" t="s">
        <v>5</v>
      </c>
      <c r="G1158" s="3" t="s">
        <v>24</v>
      </c>
      <c r="H1158" s="3">
        <v>0.97189999999999999</v>
      </c>
      <c r="I1158" s="3">
        <v>-6.25E-2</v>
      </c>
      <c r="J1158" s="3">
        <v>0.25090000000000001</v>
      </c>
      <c r="K1158" s="3">
        <v>0.80330000000000001</v>
      </c>
      <c r="L1158" s="3" t="s">
        <v>880</v>
      </c>
      <c r="M1158" s="3">
        <v>0.84179999999999999</v>
      </c>
      <c r="N1158" s="3" t="s">
        <v>880</v>
      </c>
    </row>
    <row r="1159" spans="1:14" x14ac:dyDescent="0.3">
      <c r="A1159" t="s">
        <v>3651</v>
      </c>
      <c r="B1159" s="3">
        <v>4</v>
      </c>
      <c r="C1159" s="3">
        <v>76910673</v>
      </c>
      <c r="D1159" s="3" t="s">
        <v>878</v>
      </c>
      <c r="E1159" s="3">
        <v>902</v>
      </c>
      <c r="F1159" s="3" t="s">
        <v>24</v>
      </c>
      <c r="G1159" s="3" t="s">
        <v>5</v>
      </c>
      <c r="H1159" s="3">
        <v>5.1900000000000002E-2</v>
      </c>
      <c r="I1159" s="3">
        <v>0.88690999999999998</v>
      </c>
      <c r="J1159" s="3">
        <v>0.11419600000000001</v>
      </c>
      <c r="K1159" s="4">
        <v>1.9899999999999999E-14</v>
      </c>
      <c r="L1159" s="4">
        <v>6.2810000000000005E-2</v>
      </c>
      <c r="M1159" s="3">
        <v>0.82968399999999998</v>
      </c>
      <c r="N1159" s="3">
        <v>1</v>
      </c>
    </row>
    <row r="1160" spans="1:14" x14ac:dyDescent="0.3">
      <c r="A1160" t="s">
        <v>3650</v>
      </c>
      <c r="B1160" s="3">
        <v>4</v>
      </c>
      <c r="C1160" s="3">
        <v>77156297</v>
      </c>
      <c r="D1160" s="3" t="s">
        <v>880</v>
      </c>
      <c r="E1160" s="3">
        <v>4896</v>
      </c>
      <c r="F1160" s="3" t="s">
        <v>167</v>
      </c>
      <c r="G1160" s="3" t="s">
        <v>24</v>
      </c>
      <c r="H1160" s="3">
        <v>9.0517799999999995E-2</v>
      </c>
      <c r="I1160" s="3">
        <v>0.10739600000000001</v>
      </c>
      <c r="J1160" s="3">
        <v>3.5854799999999999E-2</v>
      </c>
      <c r="K1160" s="3">
        <v>2.7553999999999999E-3</v>
      </c>
      <c r="L1160" s="3" t="s">
        <v>880</v>
      </c>
      <c r="M1160" s="3">
        <v>0.99221300000000001</v>
      </c>
      <c r="N1160" s="3" t="s">
        <v>880</v>
      </c>
    </row>
    <row r="1161" spans="1:14" x14ac:dyDescent="0.3">
      <c r="A1161" t="s">
        <v>3649</v>
      </c>
      <c r="B1161" s="3">
        <v>4</v>
      </c>
      <c r="C1161" s="3">
        <v>77156297</v>
      </c>
      <c r="D1161" s="3" t="s">
        <v>880</v>
      </c>
      <c r="E1161" s="3">
        <v>1496</v>
      </c>
      <c r="F1161" s="3" t="s">
        <v>167</v>
      </c>
      <c r="G1161" s="3" t="s">
        <v>24</v>
      </c>
      <c r="H1161" s="3">
        <v>9.8930500000000005E-2</v>
      </c>
      <c r="I1161" s="3">
        <v>0.16258300000000001</v>
      </c>
      <c r="J1161" s="3">
        <v>6.1131699999999997E-2</v>
      </c>
      <c r="K1161" s="3">
        <v>7.9081800000000008E-3</v>
      </c>
      <c r="L1161" s="3" t="s">
        <v>880</v>
      </c>
      <c r="M1161" s="3" t="s">
        <v>880</v>
      </c>
      <c r="N1161" s="3" t="s">
        <v>880</v>
      </c>
    </row>
    <row r="1162" spans="1:14" x14ac:dyDescent="0.3">
      <c r="A1162" t="s">
        <v>3648</v>
      </c>
      <c r="B1162" s="3">
        <v>4</v>
      </c>
      <c r="C1162" s="3">
        <v>77156297</v>
      </c>
      <c r="D1162" s="3" t="s">
        <v>878</v>
      </c>
      <c r="E1162" s="3">
        <v>487</v>
      </c>
      <c r="F1162" s="3" t="s">
        <v>167</v>
      </c>
      <c r="G1162" s="3" t="s">
        <v>24</v>
      </c>
      <c r="H1162" s="3">
        <v>0.1143</v>
      </c>
      <c r="I1162" s="3">
        <v>0.25829999999999997</v>
      </c>
      <c r="J1162" s="3">
        <v>9.9199999999999997E-2</v>
      </c>
      <c r="K1162" s="3">
        <v>9.5239999999999995E-3</v>
      </c>
      <c r="L1162" s="3" t="s">
        <v>880</v>
      </c>
      <c r="M1162" s="3">
        <v>1.0173000000000001</v>
      </c>
      <c r="N1162" s="3">
        <v>1</v>
      </c>
    </row>
    <row r="1163" spans="1:14" x14ac:dyDescent="0.3">
      <c r="A1163" t="s">
        <v>3647</v>
      </c>
      <c r="B1163" s="3">
        <v>4</v>
      </c>
      <c r="C1163" s="3">
        <v>77156297</v>
      </c>
      <c r="D1163" s="3" t="s">
        <v>878</v>
      </c>
      <c r="E1163" s="3">
        <v>185</v>
      </c>
      <c r="F1163" s="3" t="s">
        <v>167</v>
      </c>
      <c r="G1163" s="3" t="s">
        <v>24</v>
      </c>
      <c r="H1163" s="3">
        <v>0.12162199999999999</v>
      </c>
      <c r="I1163" s="3">
        <v>-1.7989999999999999E-2</v>
      </c>
      <c r="J1163" s="3">
        <v>0.16919999999999999</v>
      </c>
      <c r="K1163" s="3">
        <v>0.91539999999999999</v>
      </c>
      <c r="L1163" s="4">
        <v>6.1790000000000003E-5</v>
      </c>
      <c r="M1163" s="3">
        <v>0.98799999999999999</v>
      </c>
      <c r="N1163" s="3">
        <v>1</v>
      </c>
    </row>
    <row r="1164" spans="1:14" x14ac:dyDescent="0.3">
      <c r="A1164" t="s">
        <v>3646</v>
      </c>
      <c r="B1164" s="3">
        <v>4</v>
      </c>
      <c r="C1164" s="3">
        <v>77156297</v>
      </c>
      <c r="D1164" s="3" t="s">
        <v>880</v>
      </c>
      <c r="E1164" s="3">
        <v>1064</v>
      </c>
      <c r="F1164" s="3" t="s">
        <v>167</v>
      </c>
      <c r="G1164" s="3" t="s">
        <v>24</v>
      </c>
      <c r="H1164" s="3">
        <v>9.4797500000000007E-2</v>
      </c>
      <c r="I1164" s="3">
        <v>0.28939599999999999</v>
      </c>
      <c r="J1164" s="3">
        <v>7.3630299999999996E-2</v>
      </c>
      <c r="K1164" s="4">
        <v>9.0335199999999995E-5</v>
      </c>
      <c r="L1164" s="3" t="s">
        <v>880</v>
      </c>
      <c r="M1164" s="3">
        <v>0.97836000000000001</v>
      </c>
      <c r="N1164" s="3" t="s">
        <v>880</v>
      </c>
    </row>
    <row r="1165" spans="1:14" x14ac:dyDescent="0.3">
      <c r="A1165" t="s">
        <v>3645</v>
      </c>
      <c r="B1165" s="3">
        <v>4</v>
      </c>
      <c r="C1165" s="3">
        <v>77156297</v>
      </c>
      <c r="D1165" s="3" t="s">
        <v>880</v>
      </c>
      <c r="E1165" s="3">
        <v>874</v>
      </c>
      <c r="F1165" s="3" t="s">
        <v>167</v>
      </c>
      <c r="G1165" s="3" t="s">
        <v>24</v>
      </c>
      <c r="H1165" s="3">
        <v>0.22919999999999999</v>
      </c>
      <c r="I1165" s="3">
        <v>0.21242049840972901</v>
      </c>
      <c r="J1165" s="3">
        <v>5.6625868463129503E-2</v>
      </c>
      <c r="K1165" s="3">
        <v>1.7592156423343401E-4</v>
      </c>
      <c r="L1165" s="3" t="s">
        <v>880</v>
      </c>
      <c r="M1165" s="3" t="s">
        <v>880</v>
      </c>
      <c r="N1165" s="3" t="s">
        <v>880</v>
      </c>
    </row>
    <row r="1166" spans="1:14" x14ac:dyDescent="0.3">
      <c r="A1166" t="s">
        <v>3644</v>
      </c>
      <c r="B1166" s="3">
        <v>4</v>
      </c>
      <c r="C1166" s="3">
        <v>77156297</v>
      </c>
      <c r="D1166" s="3" t="s">
        <v>878</v>
      </c>
      <c r="E1166" s="3">
        <v>982</v>
      </c>
      <c r="F1166" s="3" t="s">
        <v>167</v>
      </c>
      <c r="G1166" s="3" t="s">
        <v>24</v>
      </c>
      <c r="H1166" s="3">
        <v>8.2799999999999999E-2</v>
      </c>
      <c r="I1166" s="3">
        <v>4.9853000000000001E-2</v>
      </c>
      <c r="J1166" s="3">
        <v>8.1020999999999996E-2</v>
      </c>
      <c r="K1166" s="4">
        <v>0.53900000000000003</v>
      </c>
      <c r="L1166" s="4">
        <v>3.8620000000000001E-4</v>
      </c>
      <c r="M1166" s="3">
        <v>0.99000999999999995</v>
      </c>
      <c r="N1166" s="3">
        <v>1</v>
      </c>
    </row>
    <row r="1167" spans="1:14" x14ac:dyDescent="0.3">
      <c r="A1167" t="s">
        <v>3643</v>
      </c>
      <c r="B1167" s="3">
        <v>4</v>
      </c>
      <c r="C1167" s="3">
        <v>77156297</v>
      </c>
      <c r="D1167" s="3" t="s">
        <v>878</v>
      </c>
      <c r="E1167" s="3">
        <v>439</v>
      </c>
      <c r="F1167" s="3" t="s">
        <v>167</v>
      </c>
      <c r="G1167" s="3" t="s">
        <v>24</v>
      </c>
      <c r="H1167" s="3">
        <v>0.115</v>
      </c>
      <c r="I1167" s="3">
        <v>1.3140000000000001E-2</v>
      </c>
      <c r="J1167" s="3">
        <v>0.15129999999999999</v>
      </c>
      <c r="K1167" s="3">
        <v>0.93079999999999996</v>
      </c>
      <c r="L1167" s="3" t="s">
        <v>880</v>
      </c>
      <c r="M1167" s="3">
        <v>0.96335000000000004</v>
      </c>
      <c r="N1167" s="3">
        <v>1</v>
      </c>
    </row>
    <row r="1168" spans="1:14" x14ac:dyDescent="0.3">
      <c r="A1168" t="s">
        <v>3642</v>
      </c>
      <c r="B1168" s="3">
        <v>4</v>
      </c>
      <c r="C1168" s="3">
        <v>77156297</v>
      </c>
      <c r="D1168" s="3" t="s">
        <v>878</v>
      </c>
      <c r="E1168" s="3">
        <v>2951</v>
      </c>
      <c r="F1168" s="3" t="s">
        <v>167</v>
      </c>
      <c r="G1168" s="3" t="s">
        <v>24</v>
      </c>
      <c r="H1168" s="3">
        <v>0.143373602168756</v>
      </c>
      <c r="I1168" s="3">
        <v>8.5041099999999994E-2</v>
      </c>
      <c r="J1168" s="3">
        <v>3.4943700000000001E-2</v>
      </c>
      <c r="K1168" s="3">
        <v>1.4947200000000001E-2</v>
      </c>
      <c r="L1168" s="3" t="s">
        <v>880</v>
      </c>
      <c r="M1168" s="3">
        <v>0.99275500000000005</v>
      </c>
      <c r="N1168" s="3">
        <v>1</v>
      </c>
    </row>
    <row r="1169" spans="1:14" x14ac:dyDescent="0.3">
      <c r="A1169" t="s">
        <v>3641</v>
      </c>
      <c r="B1169" s="3">
        <v>4</v>
      </c>
      <c r="C1169" s="3">
        <v>77156297</v>
      </c>
      <c r="D1169" s="3" t="s">
        <v>880</v>
      </c>
      <c r="E1169" s="3">
        <v>344</v>
      </c>
      <c r="F1169" s="3" t="s">
        <v>24</v>
      </c>
      <c r="G1169" s="3" t="s">
        <v>167</v>
      </c>
      <c r="H1169" s="3">
        <v>0.88619999999999999</v>
      </c>
      <c r="I1169" s="3">
        <v>-0.15720000000000001</v>
      </c>
      <c r="J1169" s="3">
        <v>0.1192</v>
      </c>
      <c r="K1169" s="3">
        <v>0.18820000000000001</v>
      </c>
      <c r="L1169" s="3" t="s">
        <v>880</v>
      </c>
      <c r="M1169" s="3">
        <v>0.95750000000000002</v>
      </c>
      <c r="N1169" s="3" t="s">
        <v>880</v>
      </c>
    </row>
    <row r="1170" spans="1:14" x14ac:dyDescent="0.3">
      <c r="A1170" t="s">
        <v>3640</v>
      </c>
      <c r="B1170" s="3">
        <v>4</v>
      </c>
      <c r="C1170" s="3">
        <v>77156297</v>
      </c>
      <c r="D1170" s="3" t="s">
        <v>880</v>
      </c>
      <c r="E1170" s="3">
        <v>300</v>
      </c>
      <c r="F1170" s="3" t="s">
        <v>24</v>
      </c>
      <c r="G1170" s="3" t="s">
        <v>167</v>
      </c>
      <c r="H1170" s="3">
        <v>0.88829999999999998</v>
      </c>
      <c r="I1170" s="3">
        <v>-0.29820000000000002</v>
      </c>
      <c r="J1170" s="3">
        <v>0.1166</v>
      </c>
      <c r="K1170" s="3">
        <v>1.098E-2</v>
      </c>
      <c r="L1170" s="3" t="s">
        <v>880</v>
      </c>
      <c r="M1170" s="3">
        <v>1.0511999999999999</v>
      </c>
      <c r="N1170" s="3" t="s">
        <v>880</v>
      </c>
    </row>
    <row r="1171" spans="1:14" x14ac:dyDescent="0.3">
      <c r="A1171" t="s">
        <v>3639</v>
      </c>
      <c r="B1171" s="3">
        <v>4</v>
      </c>
      <c r="C1171" s="3">
        <v>77156297</v>
      </c>
      <c r="D1171" s="3" t="s">
        <v>878</v>
      </c>
      <c r="E1171" s="3">
        <v>902</v>
      </c>
      <c r="F1171" s="3" t="s">
        <v>167</v>
      </c>
      <c r="G1171" s="3" t="s">
        <v>24</v>
      </c>
      <c r="H1171" s="3">
        <v>0.13320000000000001</v>
      </c>
      <c r="I1171" s="3">
        <v>0.437579</v>
      </c>
      <c r="J1171" s="3">
        <v>6.9836999999999996E-2</v>
      </c>
      <c r="K1171" s="4">
        <v>5.5099999999999996E-10</v>
      </c>
      <c r="L1171" s="4">
        <v>4.1799999999999997E-2</v>
      </c>
      <c r="M1171" s="3">
        <v>0.96798600000000001</v>
      </c>
      <c r="N1171" s="3">
        <v>1</v>
      </c>
    </row>
    <row r="1172" spans="1:14" x14ac:dyDescent="0.3">
      <c r="A1172" t="s">
        <v>3638</v>
      </c>
      <c r="B1172" s="3">
        <v>12</v>
      </c>
      <c r="C1172" s="3">
        <v>111884608</v>
      </c>
      <c r="D1172" s="3" t="s">
        <v>880</v>
      </c>
      <c r="E1172" s="3">
        <v>4896</v>
      </c>
      <c r="F1172" s="3" t="s">
        <v>24</v>
      </c>
      <c r="G1172" s="3" t="s">
        <v>5</v>
      </c>
      <c r="H1172" s="3">
        <v>0.51729499999999995</v>
      </c>
      <c r="I1172" s="3">
        <v>-0.13039200000000001</v>
      </c>
      <c r="J1172" s="3">
        <v>2.0256300000000001E-2</v>
      </c>
      <c r="K1172" s="4">
        <v>1.3340499999999999E-10</v>
      </c>
      <c r="L1172" s="3" t="s">
        <v>880</v>
      </c>
      <c r="M1172" s="3">
        <v>0.99908300000000005</v>
      </c>
      <c r="N1172" s="3" t="s">
        <v>880</v>
      </c>
    </row>
    <row r="1173" spans="1:14" x14ac:dyDescent="0.3">
      <c r="A1173" t="s">
        <v>3637</v>
      </c>
      <c r="B1173" s="3">
        <v>12</v>
      </c>
      <c r="C1173" s="3">
        <v>111884608</v>
      </c>
      <c r="D1173" s="3" t="s">
        <v>880</v>
      </c>
      <c r="E1173" s="3">
        <v>1496</v>
      </c>
      <c r="F1173" s="3" t="s">
        <v>5</v>
      </c>
      <c r="G1173" s="3" t="s">
        <v>24</v>
      </c>
      <c r="H1173" s="3">
        <v>0.47125699999999998</v>
      </c>
      <c r="I1173" s="3">
        <v>9.9245700000000006E-2</v>
      </c>
      <c r="J1173" s="3">
        <v>3.67829E-2</v>
      </c>
      <c r="K1173" s="3">
        <v>7.05115E-3</v>
      </c>
      <c r="L1173" s="3" t="s">
        <v>880</v>
      </c>
      <c r="M1173" s="3" t="s">
        <v>880</v>
      </c>
      <c r="N1173" s="3" t="s">
        <v>880</v>
      </c>
    </row>
    <row r="1174" spans="1:14" x14ac:dyDescent="0.3">
      <c r="A1174" t="s">
        <v>3636</v>
      </c>
      <c r="B1174" s="3">
        <v>12</v>
      </c>
      <c r="C1174" s="3">
        <v>111884608</v>
      </c>
      <c r="D1174" s="3" t="s">
        <v>878</v>
      </c>
      <c r="E1174" s="3">
        <v>487</v>
      </c>
      <c r="F1174" s="3" t="s">
        <v>24</v>
      </c>
      <c r="G1174" s="3" t="s">
        <v>5</v>
      </c>
      <c r="H1174" s="3">
        <v>0.54279999999999995</v>
      </c>
      <c r="I1174" s="3">
        <v>-0.12989999999999999</v>
      </c>
      <c r="J1174" s="3">
        <v>6.4799999999999996E-2</v>
      </c>
      <c r="K1174" s="3">
        <v>4.5510000000000002E-2</v>
      </c>
      <c r="L1174" s="3" t="s">
        <v>880</v>
      </c>
      <c r="M1174" s="3">
        <v>0.97970000000000002</v>
      </c>
      <c r="N1174" s="3">
        <v>1</v>
      </c>
    </row>
    <row r="1175" spans="1:14" x14ac:dyDescent="0.3">
      <c r="A1175" t="s">
        <v>3635</v>
      </c>
      <c r="B1175" s="3">
        <v>12</v>
      </c>
      <c r="C1175" s="3">
        <v>111884608</v>
      </c>
      <c r="D1175" s="3" t="s">
        <v>878</v>
      </c>
      <c r="E1175" s="3">
        <v>185</v>
      </c>
      <c r="F1175" s="3" t="s">
        <v>24</v>
      </c>
      <c r="G1175" s="3" t="s">
        <v>5</v>
      </c>
      <c r="H1175" s="3">
        <v>0.48918899999999998</v>
      </c>
      <c r="I1175" s="3">
        <v>-2.742E-2</v>
      </c>
      <c r="J1175" s="3">
        <v>0.10580000000000001</v>
      </c>
      <c r="K1175" s="3">
        <v>0.79579999999999995</v>
      </c>
      <c r="L1175" s="3">
        <v>3.6699999999999998E-4</v>
      </c>
      <c r="M1175" s="3">
        <v>1</v>
      </c>
      <c r="N1175" s="3">
        <v>1</v>
      </c>
    </row>
    <row r="1176" spans="1:14" x14ac:dyDescent="0.3">
      <c r="A1176" t="s">
        <v>3634</v>
      </c>
      <c r="B1176" s="3">
        <v>12</v>
      </c>
      <c r="C1176" s="3">
        <v>111884608</v>
      </c>
      <c r="D1176" s="3" t="s">
        <v>880</v>
      </c>
      <c r="E1176" s="3">
        <v>1064</v>
      </c>
      <c r="F1176" s="3" t="s">
        <v>24</v>
      </c>
      <c r="G1176" s="3" t="s">
        <v>5</v>
      </c>
      <c r="H1176" s="3">
        <v>0.49899500000000002</v>
      </c>
      <c r="I1176" s="3">
        <v>-0.104923</v>
      </c>
      <c r="J1176" s="3">
        <v>4.2197999999999999E-2</v>
      </c>
      <c r="K1176" s="3">
        <v>1.30566E-2</v>
      </c>
      <c r="L1176" s="3" t="s">
        <v>880</v>
      </c>
      <c r="M1176" s="3">
        <v>0.99974399999999997</v>
      </c>
      <c r="N1176" s="3" t="s">
        <v>880</v>
      </c>
    </row>
    <row r="1177" spans="1:14" x14ac:dyDescent="0.3">
      <c r="A1177" t="s">
        <v>3633</v>
      </c>
      <c r="B1177" s="3">
        <v>12</v>
      </c>
      <c r="C1177" s="3">
        <v>111884608</v>
      </c>
      <c r="D1177" s="3" t="s">
        <v>880</v>
      </c>
      <c r="E1177" s="3">
        <v>874</v>
      </c>
      <c r="F1177" s="3" t="s">
        <v>5</v>
      </c>
      <c r="G1177" s="3" t="s">
        <v>24</v>
      </c>
      <c r="H1177" s="3">
        <v>0.35799999999999998</v>
      </c>
      <c r="I1177" s="3">
        <v>9.1394505629980902E-2</v>
      </c>
      <c r="J1177" s="3">
        <v>4.9189570883583701E-2</v>
      </c>
      <c r="K1177" s="3">
        <v>6.3168197512712701E-2</v>
      </c>
      <c r="L1177" s="3" t="s">
        <v>880</v>
      </c>
      <c r="M1177" s="3" t="s">
        <v>880</v>
      </c>
      <c r="N1177" s="3" t="s">
        <v>880</v>
      </c>
    </row>
    <row r="1178" spans="1:14" x14ac:dyDescent="0.3">
      <c r="A1178" t="s">
        <v>3632</v>
      </c>
      <c r="B1178" s="3">
        <v>12</v>
      </c>
      <c r="C1178" s="3">
        <v>111884608</v>
      </c>
      <c r="D1178" s="3" t="s">
        <v>878</v>
      </c>
      <c r="E1178" s="3">
        <v>982</v>
      </c>
      <c r="F1178" s="3" t="s">
        <v>24</v>
      </c>
      <c r="G1178" s="3" t="s">
        <v>5</v>
      </c>
      <c r="H1178" s="3">
        <v>0.50970000000000004</v>
      </c>
      <c r="I1178" s="3">
        <v>-2.6731999999999999E-2</v>
      </c>
      <c r="J1178" s="3">
        <v>4.5968000000000002E-2</v>
      </c>
      <c r="K1178" s="4">
        <v>0.56100000000000005</v>
      </c>
      <c r="L1178" s="4">
        <v>3.4499999999999998E-4</v>
      </c>
      <c r="M1178" s="3">
        <v>0.98912599999999995</v>
      </c>
      <c r="N1178" s="3">
        <v>1</v>
      </c>
    </row>
    <row r="1179" spans="1:14" x14ac:dyDescent="0.3">
      <c r="A1179" t="s">
        <v>3631</v>
      </c>
      <c r="B1179" s="3">
        <v>12</v>
      </c>
      <c r="C1179" s="3">
        <v>111884608</v>
      </c>
      <c r="D1179" s="3" t="s">
        <v>878</v>
      </c>
      <c r="E1179" s="3">
        <v>448</v>
      </c>
      <c r="F1179" s="3" t="s">
        <v>5</v>
      </c>
      <c r="G1179" s="3" t="s">
        <v>24</v>
      </c>
      <c r="H1179" s="3">
        <v>0.47210000000000002</v>
      </c>
      <c r="I1179" s="3">
        <v>0.24640000000000001</v>
      </c>
      <c r="J1179" s="3">
        <v>8.8529999999999998E-2</v>
      </c>
      <c r="K1179" s="3">
        <v>5.6230000000000004E-3</v>
      </c>
      <c r="L1179" s="3" t="s">
        <v>880</v>
      </c>
      <c r="M1179" s="3">
        <v>0.99861999999999995</v>
      </c>
      <c r="N1179" s="3">
        <v>0</v>
      </c>
    </row>
    <row r="1180" spans="1:14" x14ac:dyDescent="0.3">
      <c r="A1180" t="s">
        <v>3630</v>
      </c>
      <c r="B1180" s="3">
        <v>12</v>
      </c>
      <c r="C1180" s="3">
        <v>111884608</v>
      </c>
      <c r="D1180" s="3" t="s">
        <v>880</v>
      </c>
      <c r="E1180" s="3">
        <v>344</v>
      </c>
      <c r="F1180" s="3" t="s">
        <v>5</v>
      </c>
      <c r="G1180" s="3" t="s">
        <v>24</v>
      </c>
      <c r="H1180" s="3">
        <v>0.46510000000000001</v>
      </c>
      <c r="I1180" s="3">
        <v>6.6699999999999995E-2</v>
      </c>
      <c r="J1180" s="3">
        <v>7.1300000000000002E-2</v>
      </c>
      <c r="K1180" s="3">
        <v>0.35010000000000002</v>
      </c>
      <c r="L1180" s="3" t="s">
        <v>880</v>
      </c>
      <c r="M1180" s="3">
        <v>1.0886</v>
      </c>
      <c r="N1180" s="3" t="s">
        <v>880</v>
      </c>
    </row>
    <row r="1181" spans="1:14" x14ac:dyDescent="0.3">
      <c r="A1181" t="s">
        <v>3629</v>
      </c>
      <c r="B1181" s="3">
        <v>12</v>
      </c>
      <c r="C1181" s="3">
        <v>111884608</v>
      </c>
      <c r="D1181" s="3" t="s">
        <v>880</v>
      </c>
      <c r="E1181" s="3">
        <v>300</v>
      </c>
      <c r="F1181" s="3" t="s">
        <v>5</v>
      </c>
      <c r="G1181" s="3" t="s">
        <v>24</v>
      </c>
      <c r="H1181" s="3">
        <v>0.48659999999999998</v>
      </c>
      <c r="I1181" s="3">
        <v>7.2499999999999995E-2</v>
      </c>
      <c r="J1181" s="3">
        <v>8.0199999999999994E-2</v>
      </c>
      <c r="K1181" s="3">
        <v>0.3664</v>
      </c>
      <c r="L1181" s="3" t="s">
        <v>880</v>
      </c>
      <c r="M1181" s="3">
        <v>0.89800000000000002</v>
      </c>
      <c r="N1181" s="3" t="s">
        <v>880</v>
      </c>
    </row>
    <row r="1182" spans="1:14" x14ac:dyDescent="0.3">
      <c r="A1182" t="s">
        <v>3628</v>
      </c>
      <c r="B1182" s="3">
        <v>12</v>
      </c>
      <c r="C1182" s="3">
        <v>111884608</v>
      </c>
      <c r="D1182" s="3" t="s">
        <v>878</v>
      </c>
      <c r="E1182" s="3">
        <v>902</v>
      </c>
      <c r="F1182" s="3" t="s">
        <v>24</v>
      </c>
      <c r="G1182" s="3" t="s">
        <v>5</v>
      </c>
      <c r="H1182" s="3">
        <v>0.48280000000000001</v>
      </c>
      <c r="I1182" s="3">
        <v>-0.16101499999999999</v>
      </c>
      <c r="J1182" s="3">
        <v>4.7528000000000001E-2</v>
      </c>
      <c r="K1182" s="4">
        <v>7.3200000000000001E-4</v>
      </c>
      <c r="L1182" s="4">
        <v>1.259E-2</v>
      </c>
      <c r="M1182" s="3">
        <v>0.998946</v>
      </c>
      <c r="N1182" s="3">
        <v>1</v>
      </c>
    </row>
    <row r="1183" spans="1:14" x14ac:dyDescent="0.3">
      <c r="A1183" t="s">
        <v>3627</v>
      </c>
      <c r="B1183" s="3">
        <v>12</v>
      </c>
      <c r="C1183" s="3">
        <v>112871372</v>
      </c>
      <c r="D1183" s="3" t="s">
        <v>880</v>
      </c>
      <c r="E1183" s="3">
        <v>4896</v>
      </c>
      <c r="F1183" s="3" t="s">
        <v>167</v>
      </c>
      <c r="G1183" s="3" t="s">
        <v>0</v>
      </c>
      <c r="H1183" s="3">
        <v>0.42848700000000001</v>
      </c>
      <c r="I1183" s="3">
        <v>0.106015</v>
      </c>
      <c r="J1183" s="3">
        <v>2.0593400000000001E-2</v>
      </c>
      <c r="K1183" s="4">
        <v>2.7357999999999999E-7</v>
      </c>
      <c r="L1183" s="3" t="s">
        <v>880</v>
      </c>
      <c r="M1183" s="3">
        <v>0.98275400000000002</v>
      </c>
      <c r="N1183" s="3" t="s">
        <v>880</v>
      </c>
    </row>
    <row r="1184" spans="1:14" x14ac:dyDescent="0.3">
      <c r="A1184" t="s">
        <v>3626</v>
      </c>
      <c r="B1184" s="3">
        <v>12</v>
      </c>
      <c r="C1184" s="3">
        <v>112871372</v>
      </c>
      <c r="D1184" s="3" t="s">
        <v>880</v>
      </c>
      <c r="E1184" s="3">
        <v>1496</v>
      </c>
      <c r="F1184" s="3" t="s">
        <v>167</v>
      </c>
      <c r="G1184" s="3" t="s">
        <v>0</v>
      </c>
      <c r="H1184" s="3">
        <v>0.42847600000000002</v>
      </c>
      <c r="I1184" s="3">
        <v>8.8179400000000005E-2</v>
      </c>
      <c r="J1184" s="3">
        <v>3.7047799999999999E-2</v>
      </c>
      <c r="K1184" s="3">
        <v>1.7430399999999999E-2</v>
      </c>
      <c r="L1184" s="3" t="s">
        <v>880</v>
      </c>
      <c r="M1184" s="3" t="s">
        <v>880</v>
      </c>
      <c r="N1184" s="3" t="s">
        <v>880</v>
      </c>
    </row>
    <row r="1185" spans="1:14" x14ac:dyDescent="0.3">
      <c r="A1185" t="s">
        <v>3625</v>
      </c>
      <c r="B1185" s="3">
        <v>12</v>
      </c>
      <c r="C1185" s="3">
        <v>112871372</v>
      </c>
      <c r="D1185" s="3" t="s">
        <v>878</v>
      </c>
      <c r="E1185" s="3">
        <v>487</v>
      </c>
      <c r="F1185" s="3" t="s">
        <v>167</v>
      </c>
      <c r="G1185" s="3" t="s">
        <v>0</v>
      </c>
      <c r="H1185" s="3">
        <v>0.42759999999999998</v>
      </c>
      <c r="I1185" s="3">
        <v>9.6100000000000005E-2</v>
      </c>
      <c r="J1185" s="3">
        <v>6.83E-2</v>
      </c>
      <c r="K1185" s="3">
        <v>0.15989999999999999</v>
      </c>
      <c r="L1185" s="3" t="s">
        <v>880</v>
      </c>
      <c r="M1185" s="3">
        <v>0.89680000000000004</v>
      </c>
      <c r="N1185" s="3">
        <v>1</v>
      </c>
    </row>
    <row r="1186" spans="1:14" x14ac:dyDescent="0.3">
      <c r="A1186" t="s">
        <v>3624</v>
      </c>
      <c r="B1186" s="3">
        <v>12</v>
      </c>
      <c r="C1186" s="3">
        <v>112871372</v>
      </c>
      <c r="D1186" s="3" t="s">
        <v>878</v>
      </c>
      <c r="E1186" s="3">
        <v>185</v>
      </c>
      <c r="F1186" s="3" t="s">
        <v>167</v>
      </c>
      <c r="G1186" s="3" t="s">
        <v>0</v>
      </c>
      <c r="H1186" s="3">
        <v>0.443243</v>
      </c>
      <c r="I1186" s="3">
        <v>3.8830000000000003E-2</v>
      </c>
      <c r="J1186" s="3">
        <v>0.10780000000000001</v>
      </c>
      <c r="K1186" s="3">
        <v>0.71899999999999997</v>
      </c>
      <c r="L1186" s="3">
        <v>7.0899999999999999E-4</v>
      </c>
      <c r="M1186" s="3">
        <v>1</v>
      </c>
      <c r="N1186" s="3">
        <v>1</v>
      </c>
    </row>
    <row r="1187" spans="1:14" x14ac:dyDescent="0.3">
      <c r="A1187" t="s">
        <v>3623</v>
      </c>
      <c r="B1187" s="3">
        <v>12</v>
      </c>
      <c r="C1187" s="3">
        <v>112871372</v>
      </c>
      <c r="D1187" s="3" t="s">
        <v>880</v>
      </c>
      <c r="E1187" s="3">
        <v>1064</v>
      </c>
      <c r="F1187" s="3" t="s">
        <v>167</v>
      </c>
      <c r="G1187" s="3" t="s">
        <v>0</v>
      </c>
      <c r="H1187" s="3">
        <v>0.45305400000000001</v>
      </c>
      <c r="I1187" s="3">
        <v>6.34628E-2</v>
      </c>
      <c r="J1187" s="3">
        <v>4.3594899999999999E-2</v>
      </c>
      <c r="K1187" s="3">
        <v>0.145762</v>
      </c>
      <c r="L1187" s="3" t="s">
        <v>880</v>
      </c>
      <c r="M1187" s="3">
        <v>0.95259199999999999</v>
      </c>
      <c r="N1187" s="3" t="s">
        <v>880</v>
      </c>
    </row>
    <row r="1188" spans="1:14" x14ac:dyDescent="0.3">
      <c r="A1188" t="s">
        <v>3622</v>
      </c>
      <c r="B1188" s="3">
        <v>12</v>
      </c>
      <c r="C1188" s="3">
        <v>112871372</v>
      </c>
      <c r="D1188" s="3" t="s">
        <v>880</v>
      </c>
      <c r="E1188" s="3">
        <v>874</v>
      </c>
      <c r="F1188" s="3" t="s">
        <v>167</v>
      </c>
      <c r="G1188" s="3" t="s">
        <v>0</v>
      </c>
      <c r="H1188" s="3">
        <v>0.36880000000000002</v>
      </c>
      <c r="I1188" s="3">
        <v>6.2059003645639002E-2</v>
      </c>
      <c r="J1188" s="3">
        <v>4.9039957377938398E-2</v>
      </c>
      <c r="K1188" s="3">
        <v>0.205699909636923</v>
      </c>
      <c r="L1188" s="3" t="s">
        <v>880</v>
      </c>
      <c r="M1188" s="3" t="s">
        <v>880</v>
      </c>
      <c r="N1188" s="3" t="s">
        <v>880</v>
      </c>
    </row>
    <row r="1189" spans="1:14" x14ac:dyDescent="0.3">
      <c r="A1189" t="s">
        <v>3621</v>
      </c>
      <c r="B1189" s="3">
        <v>12</v>
      </c>
      <c r="C1189" s="3">
        <v>112871372</v>
      </c>
      <c r="D1189" s="3" t="s">
        <v>878</v>
      </c>
      <c r="E1189" s="3">
        <v>982</v>
      </c>
      <c r="F1189" s="3" t="s">
        <v>167</v>
      </c>
      <c r="G1189" s="3" t="s">
        <v>0</v>
      </c>
      <c r="H1189" s="3">
        <v>0.43769999999999998</v>
      </c>
      <c r="I1189" s="3">
        <v>5.6832000000000001E-2</v>
      </c>
      <c r="J1189" s="3">
        <v>4.539E-2</v>
      </c>
      <c r="K1189" s="4">
        <v>0.21199999999999999</v>
      </c>
      <c r="L1189" s="4">
        <v>1.5969999999999999E-3</v>
      </c>
      <c r="M1189" s="3">
        <v>0.98446400000000001</v>
      </c>
      <c r="N1189" s="3">
        <v>1</v>
      </c>
    </row>
    <row r="1190" spans="1:14" x14ac:dyDescent="0.3">
      <c r="A1190" t="s">
        <v>3620</v>
      </c>
      <c r="B1190" s="3">
        <v>12</v>
      </c>
      <c r="C1190" s="3">
        <v>112871372</v>
      </c>
      <c r="D1190" s="3" t="s">
        <v>878</v>
      </c>
      <c r="E1190" s="3">
        <v>448</v>
      </c>
      <c r="F1190" s="3" t="s">
        <v>167</v>
      </c>
      <c r="G1190" s="3" t="s">
        <v>0</v>
      </c>
      <c r="H1190" s="3">
        <v>0.42630000000000001</v>
      </c>
      <c r="I1190" s="3">
        <v>0.13730000000000001</v>
      </c>
      <c r="J1190" s="3">
        <v>9.0690000000000007E-2</v>
      </c>
      <c r="K1190" s="3">
        <v>0.1308</v>
      </c>
      <c r="L1190" s="3" t="s">
        <v>880</v>
      </c>
      <c r="M1190" s="3">
        <v>0.99768999999999997</v>
      </c>
      <c r="N1190" s="3">
        <v>0</v>
      </c>
    </row>
    <row r="1191" spans="1:14" x14ac:dyDescent="0.3">
      <c r="A1191" t="s">
        <v>3619</v>
      </c>
      <c r="B1191" s="3">
        <v>12</v>
      </c>
      <c r="C1191" s="3">
        <v>112871372</v>
      </c>
      <c r="D1191" s="3" t="s">
        <v>880</v>
      </c>
      <c r="E1191" s="3">
        <v>344</v>
      </c>
      <c r="F1191" s="3" t="s">
        <v>0</v>
      </c>
      <c r="G1191" s="3" t="s">
        <v>167</v>
      </c>
      <c r="H1191" s="3">
        <v>0.5625</v>
      </c>
      <c r="I1191" s="3">
        <v>-1.23E-2</v>
      </c>
      <c r="J1191" s="3">
        <v>7.3899999999999993E-2</v>
      </c>
      <c r="K1191" s="3">
        <v>0.86829999999999996</v>
      </c>
      <c r="L1191" s="3" t="s">
        <v>880</v>
      </c>
      <c r="M1191" s="3">
        <v>1.0255000000000001</v>
      </c>
      <c r="N1191" s="3" t="s">
        <v>880</v>
      </c>
    </row>
    <row r="1192" spans="1:14" x14ac:dyDescent="0.3">
      <c r="A1192" t="s">
        <v>3618</v>
      </c>
      <c r="B1192" s="3">
        <v>12</v>
      </c>
      <c r="C1192" s="3">
        <v>112871372</v>
      </c>
      <c r="D1192" s="3" t="s">
        <v>880</v>
      </c>
      <c r="E1192" s="3">
        <v>300</v>
      </c>
      <c r="F1192" s="3" t="s">
        <v>0</v>
      </c>
      <c r="G1192" s="3" t="s">
        <v>167</v>
      </c>
      <c r="H1192" s="3">
        <v>0.55110000000000003</v>
      </c>
      <c r="I1192" s="3">
        <v>-1.5599999999999999E-2</v>
      </c>
      <c r="J1192" s="3">
        <v>8.2799999999999999E-2</v>
      </c>
      <c r="K1192" s="3">
        <v>0.85060000000000002</v>
      </c>
      <c r="L1192" s="3" t="s">
        <v>880</v>
      </c>
      <c r="M1192" s="3">
        <v>0.85160000000000002</v>
      </c>
      <c r="N1192" s="3" t="s">
        <v>880</v>
      </c>
    </row>
    <row r="1193" spans="1:14" x14ac:dyDescent="0.3">
      <c r="A1193" t="s">
        <v>3617</v>
      </c>
      <c r="B1193" s="3">
        <v>12</v>
      </c>
      <c r="C1193" s="3">
        <v>112871372</v>
      </c>
      <c r="D1193" s="3" t="s">
        <v>878</v>
      </c>
      <c r="E1193" s="3">
        <v>902</v>
      </c>
      <c r="F1193" s="3" t="s">
        <v>167</v>
      </c>
      <c r="G1193" s="3" t="s">
        <v>0</v>
      </c>
      <c r="H1193" s="3">
        <v>0.48730000000000001</v>
      </c>
      <c r="I1193" s="3">
        <v>0.136741</v>
      </c>
      <c r="J1193" s="3">
        <v>4.7618000000000001E-2</v>
      </c>
      <c r="K1193" s="4">
        <v>4.1799999999999997E-3</v>
      </c>
      <c r="L1193" s="4">
        <v>9.0790000000000003E-3</v>
      </c>
      <c r="M1193" s="3">
        <v>0.97107500000000002</v>
      </c>
      <c r="N1193" s="3">
        <v>1</v>
      </c>
    </row>
    <row r="1194" spans="1:14" x14ac:dyDescent="0.3">
      <c r="A1194" t="s">
        <v>3616</v>
      </c>
      <c r="B1194" s="3">
        <v>4</v>
      </c>
      <c r="C1194" s="3">
        <v>76860921</v>
      </c>
      <c r="D1194" s="3" t="s">
        <v>880</v>
      </c>
      <c r="E1194" s="3">
        <v>4896</v>
      </c>
      <c r="F1194" s="3" t="s">
        <v>0</v>
      </c>
      <c r="G1194" s="3" t="s">
        <v>167</v>
      </c>
      <c r="H1194" s="3">
        <v>2.13285E-2</v>
      </c>
      <c r="I1194" s="3">
        <v>-0.39520300000000003</v>
      </c>
      <c r="J1194" s="3">
        <v>7.3459700000000003E-2</v>
      </c>
      <c r="K1194" s="4">
        <v>7.8018799999999994E-8</v>
      </c>
      <c r="L1194" s="3" t="s">
        <v>880</v>
      </c>
      <c r="M1194" s="3">
        <v>0.900308</v>
      </c>
      <c r="N1194" s="3" t="s">
        <v>880</v>
      </c>
    </row>
    <row r="1195" spans="1:14" x14ac:dyDescent="0.3">
      <c r="A1195" t="s">
        <v>3615</v>
      </c>
      <c r="B1195" s="3">
        <v>4</v>
      </c>
      <c r="C1195" s="3">
        <v>76860921</v>
      </c>
      <c r="D1195" s="3" t="s">
        <v>880</v>
      </c>
      <c r="E1195" s="3">
        <v>1496</v>
      </c>
      <c r="F1195" s="3" t="s">
        <v>0</v>
      </c>
      <c r="G1195" s="3" t="s">
        <v>167</v>
      </c>
      <c r="H1195" s="3">
        <v>1.6042799999999999E-2</v>
      </c>
      <c r="I1195" s="3">
        <v>-0.32041599999999998</v>
      </c>
      <c r="J1195" s="3">
        <v>0.146229</v>
      </c>
      <c r="K1195" s="3">
        <v>2.85919E-2</v>
      </c>
      <c r="L1195" s="3" t="s">
        <v>880</v>
      </c>
      <c r="M1195" s="3" t="s">
        <v>880</v>
      </c>
      <c r="N1195" s="3" t="s">
        <v>880</v>
      </c>
    </row>
    <row r="1196" spans="1:14" x14ac:dyDescent="0.3">
      <c r="A1196" t="s">
        <v>3614</v>
      </c>
      <c r="B1196" s="3">
        <v>4</v>
      </c>
      <c r="C1196" s="3">
        <v>76860921</v>
      </c>
      <c r="D1196" s="3" t="s">
        <v>878</v>
      </c>
      <c r="E1196" s="3">
        <v>487</v>
      </c>
      <c r="F1196" s="3" t="s">
        <v>0</v>
      </c>
      <c r="G1196" s="3" t="s">
        <v>167</v>
      </c>
      <c r="H1196" s="3">
        <v>1.4E-2</v>
      </c>
      <c r="I1196" s="3">
        <v>-0.34839999999999999</v>
      </c>
      <c r="J1196" s="3">
        <v>0.27950000000000003</v>
      </c>
      <c r="K1196" s="3">
        <v>0.21310000000000001</v>
      </c>
      <c r="L1196" s="3" t="s">
        <v>880</v>
      </c>
      <c r="M1196" s="3">
        <v>0.94820000000000004</v>
      </c>
      <c r="N1196" s="3">
        <v>1</v>
      </c>
    </row>
    <row r="1197" spans="1:14" x14ac:dyDescent="0.3">
      <c r="A1197" t="s">
        <v>3613</v>
      </c>
      <c r="B1197" s="3">
        <v>4</v>
      </c>
      <c r="C1197" s="3">
        <v>76860921</v>
      </c>
      <c r="D1197" s="3" t="s">
        <v>878</v>
      </c>
      <c r="E1197" s="3">
        <v>185</v>
      </c>
      <c r="F1197" s="3" t="s">
        <v>0</v>
      </c>
      <c r="G1197" s="3" t="s">
        <v>167</v>
      </c>
      <c r="H1197" s="3">
        <v>3.5135100000000002E-2</v>
      </c>
      <c r="I1197" s="3">
        <v>5.6180000000000001E-2</v>
      </c>
      <c r="J1197" s="3">
        <v>0.29370000000000002</v>
      </c>
      <c r="K1197" s="3">
        <v>0.84850000000000003</v>
      </c>
      <c r="L1197" s="3">
        <v>1.9990000000000001E-4</v>
      </c>
      <c r="M1197" s="3">
        <v>0.95899999999999996</v>
      </c>
      <c r="N1197" s="3">
        <v>1</v>
      </c>
    </row>
    <row r="1198" spans="1:14" x14ac:dyDescent="0.3">
      <c r="A1198" t="s">
        <v>3612</v>
      </c>
      <c r="B1198" s="3">
        <v>4</v>
      </c>
      <c r="C1198" s="3">
        <v>76860921</v>
      </c>
      <c r="D1198" s="3" t="s">
        <v>880</v>
      </c>
      <c r="E1198" s="3">
        <v>1064</v>
      </c>
      <c r="F1198" s="3" t="s">
        <v>0</v>
      </c>
      <c r="G1198" s="3" t="s">
        <v>167</v>
      </c>
      <c r="H1198" s="3">
        <v>1.78269E-2</v>
      </c>
      <c r="I1198" s="3">
        <v>-0.50005599999999994</v>
      </c>
      <c r="J1198" s="3">
        <v>0.17336599999999999</v>
      </c>
      <c r="K1198" s="3">
        <v>4.0013100000000001E-3</v>
      </c>
      <c r="L1198" s="3" t="s">
        <v>880</v>
      </c>
      <c r="M1198" s="3">
        <v>0.88474600000000003</v>
      </c>
      <c r="N1198" s="3" t="s">
        <v>880</v>
      </c>
    </row>
    <row r="1199" spans="1:14" x14ac:dyDescent="0.3">
      <c r="A1199" t="s">
        <v>3611</v>
      </c>
      <c r="B1199" s="3">
        <v>4</v>
      </c>
      <c r="C1199" s="3">
        <v>76860921</v>
      </c>
      <c r="D1199" s="3" t="s">
        <v>880</v>
      </c>
      <c r="E1199" s="3">
        <v>866</v>
      </c>
      <c r="F1199" s="3" t="s">
        <v>0</v>
      </c>
      <c r="G1199" s="3" t="s">
        <v>167</v>
      </c>
      <c r="H1199" s="3">
        <v>3.9179999999999996E-3</v>
      </c>
      <c r="I1199" s="3">
        <v>-0.83637396185695001</v>
      </c>
      <c r="J1199" s="3">
        <v>0.36699496889158001</v>
      </c>
      <c r="K1199" s="3">
        <v>2.2668291854809602E-2</v>
      </c>
      <c r="L1199" s="3" t="s">
        <v>880</v>
      </c>
      <c r="M1199" s="3" t="s">
        <v>880</v>
      </c>
      <c r="N1199" s="3" t="s">
        <v>880</v>
      </c>
    </row>
    <row r="1200" spans="1:14" x14ac:dyDescent="0.3">
      <c r="A1200" t="s">
        <v>3610</v>
      </c>
      <c r="B1200" s="3">
        <v>4</v>
      </c>
      <c r="C1200" s="3">
        <v>76860921</v>
      </c>
      <c r="D1200" s="3" t="s">
        <v>878</v>
      </c>
      <c r="E1200" s="3">
        <v>982</v>
      </c>
      <c r="F1200" s="3" t="s">
        <v>0</v>
      </c>
      <c r="G1200" s="3" t="s">
        <v>167</v>
      </c>
      <c r="H1200" s="3">
        <v>9.2999999999999992E-3</v>
      </c>
      <c r="I1200" s="3">
        <v>-0.57022899999999999</v>
      </c>
      <c r="J1200" s="3">
        <v>0.23986099999999999</v>
      </c>
      <c r="K1200" s="4">
        <v>1.78E-2</v>
      </c>
      <c r="L1200" s="4">
        <v>5.7340000000000004E-3</v>
      </c>
      <c r="M1200" s="3">
        <v>0.96332099999999998</v>
      </c>
      <c r="N1200" s="3">
        <v>1</v>
      </c>
    </row>
    <row r="1201" spans="1:14" x14ac:dyDescent="0.3">
      <c r="A1201" t="s">
        <v>3609</v>
      </c>
      <c r="B1201" s="3">
        <v>4</v>
      </c>
      <c r="C1201" s="3">
        <v>76860921</v>
      </c>
      <c r="D1201" s="3" t="s">
        <v>878</v>
      </c>
      <c r="E1201" s="3">
        <v>2951</v>
      </c>
      <c r="F1201" s="3" t="s">
        <v>0</v>
      </c>
      <c r="G1201" s="3" t="s">
        <v>167</v>
      </c>
      <c r="H1201" s="3">
        <v>1.7210945442223E-2</v>
      </c>
      <c r="I1201" s="3">
        <v>-0.42866900000000002</v>
      </c>
      <c r="J1201" s="3">
        <v>9.8119100000000001E-2</v>
      </c>
      <c r="K1201" s="4">
        <v>1.24896E-5</v>
      </c>
      <c r="L1201" s="3" t="s">
        <v>880</v>
      </c>
      <c r="M1201" s="3">
        <v>0.964503</v>
      </c>
      <c r="N1201" s="3">
        <v>1</v>
      </c>
    </row>
    <row r="1202" spans="1:14" x14ac:dyDescent="0.3">
      <c r="A1202" t="s">
        <v>3608</v>
      </c>
      <c r="B1202" s="3">
        <v>4</v>
      </c>
      <c r="C1202" s="3">
        <v>76860921</v>
      </c>
      <c r="D1202" s="3" t="s">
        <v>880</v>
      </c>
      <c r="E1202" s="3">
        <v>344</v>
      </c>
      <c r="F1202" s="3" t="s">
        <v>0</v>
      </c>
      <c r="G1202" s="3" t="s">
        <v>167</v>
      </c>
      <c r="H1202" s="3">
        <v>1.4800000000000001E-2</v>
      </c>
      <c r="I1202" s="3">
        <v>0.31580000000000003</v>
      </c>
      <c r="J1202" s="3">
        <v>0.32729999999999998</v>
      </c>
      <c r="K1202" s="3">
        <v>0.33539999999999998</v>
      </c>
      <c r="L1202" s="3" t="s">
        <v>880</v>
      </c>
      <c r="M1202" s="3">
        <v>0.9597</v>
      </c>
      <c r="N1202" s="3" t="s">
        <v>880</v>
      </c>
    </row>
    <row r="1203" spans="1:14" x14ac:dyDescent="0.3">
      <c r="A1203" t="s">
        <v>3607</v>
      </c>
      <c r="B1203" s="3">
        <v>4</v>
      </c>
      <c r="C1203" s="3">
        <v>76860921</v>
      </c>
      <c r="D1203" s="3" t="s">
        <v>880</v>
      </c>
      <c r="E1203" s="3">
        <v>300</v>
      </c>
      <c r="F1203" s="3" t="s">
        <v>0</v>
      </c>
      <c r="G1203" s="3" t="s">
        <v>167</v>
      </c>
      <c r="H1203" s="3">
        <v>1.5800000000000002E-2</v>
      </c>
      <c r="I1203" s="3">
        <v>0.14430000000000001</v>
      </c>
      <c r="J1203" s="3">
        <v>0.30370000000000003</v>
      </c>
      <c r="K1203" s="3">
        <v>0.6351</v>
      </c>
      <c r="L1203" s="3" t="s">
        <v>880</v>
      </c>
      <c r="M1203" s="3">
        <v>0.90349999999999997</v>
      </c>
      <c r="N1203" s="3" t="s">
        <v>880</v>
      </c>
    </row>
    <row r="1204" spans="1:14" x14ac:dyDescent="0.3">
      <c r="A1204" t="s">
        <v>3606</v>
      </c>
      <c r="B1204" s="3">
        <v>4</v>
      </c>
      <c r="C1204" s="3">
        <v>76860921</v>
      </c>
      <c r="D1204" s="3" t="s">
        <v>878</v>
      </c>
      <c r="E1204" s="3">
        <v>902</v>
      </c>
      <c r="F1204" s="3" t="s">
        <v>0</v>
      </c>
      <c r="G1204" s="3" t="s">
        <v>167</v>
      </c>
      <c r="H1204" s="3">
        <v>1.8499999999999999E-2</v>
      </c>
      <c r="I1204" s="3">
        <v>-0.75938600000000001</v>
      </c>
      <c r="J1204" s="3">
        <v>0.19172400000000001</v>
      </c>
      <c r="K1204" s="4">
        <v>8.0000000000000007E-5</v>
      </c>
      <c r="L1204" s="4">
        <v>1.7129999999999999E-2</v>
      </c>
      <c r="M1204" s="3">
        <v>0.77523500000000001</v>
      </c>
      <c r="N1204" s="3">
        <v>1</v>
      </c>
    </row>
    <row r="1205" spans="1:14" x14ac:dyDescent="0.3">
      <c r="A1205" t="s">
        <v>3605</v>
      </c>
      <c r="B1205" s="3">
        <v>4</v>
      </c>
      <c r="C1205" s="3">
        <v>76897191</v>
      </c>
      <c r="D1205" s="3" t="s">
        <v>880</v>
      </c>
      <c r="E1205" s="3">
        <v>4896</v>
      </c>
      <c r="F1205" s="3" t="s">
        <v>5</v>
      </c>
      <c r="G1205" s="3" t="s">
        <v>24</v>
      </c>
      <c r="H1205" s="3">
        <v>1.2168E-2</v>
      </c>
      <c r="I1205" s="3">
        <v>0.36677900000000002</v>
      </c>
      <c r="J1205" s="3">
        <v>9.2988899999999999E-2</v>
      </c>
      <c r="K1205" s="4">
        <v>8.1144199999999995E-5</v>
      </c>
      <c r="L1205" s="3" t="s">
        <v>880</v>
      </c>
      <c r="M1205" s="3">
        <v>0.975769</v>
      </c>
      <c r="N1205" s="3" t="s">
        <v>880</v>
      </c>
    </row>
    <row r="1206" spans="1:14" x14ac:dyDescent="0.3">
      <c r="A1206" t="s">
        <v>3604</v>
      </c>
      <c r="B1206" s="3">
        <v>4</v>
      </c>
      <c r="C1206" s="3">
        <v>76897191</v>
      </c>
      <c r="D1206" s="3" t="s">
        <v>880</v>
      </c>
      <c r="E1206" s="3">
        <v>1496</v>
      </c>
      <c r="F1206" s="3" t="s">
        <v>5</v>
      </c>
      <c r="G1206" s="3" t="s">
        <v>24</v>
      </c>
      <c r="H1206" s="3">
        <v>1.0361E-2</v>
      </c>
      <c r="I1206" s="3">
        <v>0.53484900000000002</v>
      </c>
      <c r="J1206" s="3">
        <v>0.174956</v>
      </c>
      <c r="K1206" s="3">
        <v>2.27487E-3</v>
      </c>
      <c r="L1206" s="3" t="s">
        <v>880</v>
      </c>
      <c r="M1206" s="3" t="s">
        <v>880</v>
      </c>
      <c r="N1206" s="3" t="s">
        <v>880</v>
      </c>
    </row>
    <row r="1207" spans="1:14" x14ac:dyDescent="0.3">
      <c r="A1207" t="s">
        <v>3603</v>
      </c>
      <c r="B1207" s="3">
        <v>4</v>
      </c>
      <c r="C1207" s="3">
        <v>76897191</v>
      </c>
      <c r="D1207" s="3" t="s">
        <v>878</v>
      </c>
      <c r="E1207" s="3">
        <v>487</v>
      </c>
      <c r="F1207" s="3" t="s">
        <v>5</v>
      </c>
      <c r="G1207" s="3" t="s">
        <v>24</v>
      </c>
      <c r="H1207" s="3">
        <v>1.54E-2</v>
      </c>
      <c r="I1207" s="3">
        <v>1.0971</v>
      </c>
      <c r="J1207" s="3">
        <v>0.25819999999999999</v>
      </c>
      <c r="K1207" s="4">
        <v>2.5789999999999999E-5</v>
      </c>
      <c r="L1207" s="3" t="s">
        <v>880</v>
      </c>
      <c r="M1207" s="3">
        <v>0.98240000000000005</v>
      </c>
      <c r="N1207" s="3">
        <v>1</v>
      </c>
    </row>
    <row r="1208" spans="1:14" x14ac:dyDescent="0.3">
      <c r="A1208" t="s">
        <v>3602</v>
      </c>
      <c r="B1208" s="3">
        <v>4</v>
      </c>
      <c r="C1208" s="3">
        <v>76897191</v>
      </c>
      <c r="D1208" s="3" t="s">
        <v>878</v>
      </c>
      <c r="E1208" s="3">
        <v>185</v>
      </c>
      <c r="F1208" s="3" t="s">
        <v>5</v>
      </c>
      <c r="G1208" s="3" t="s">
        <v>24</v>
      </c>
      <c r="H1208" s="3">
        <v>1.8918899999999999E-2</v>
      </c>
      <c r="I1208" s="3">
        <v>-8.9719999999999994E-2</v>
      </c>
      <c r="J1208" s="3">
        <v>0.38600000000000001</v>
      </c>
      <c r="K1208" s="3">
        <v>0.81640000000000001</v>
      </c>
      <c r="L1208" s="3">
        <v>2.9520000000000002E-4</v>
      </c>
      <c r="M1208" s="3">
        <v>0.998</v>
      </c>
      <c r="N1208" s="3">
        <v>1</v>
      </c>
    </row>
    <row r="1209" spans="1:14" x14ac:dyDescent="0.3">
      <c r="A1209" t="s">
        <v>3601</v>
      </c>
      <c r="B1209" s="3">
        <v>4</v>
      </c>
      <c r="C1209" s="3">
        <v>76897191</v>
      </c>
      <c r="D1209" s="3" t="s">
        <v>880</v>
      </c>
      <c r="E1209" s="3">
        <v>1064</v>
      </c>
      <c r="F1209" s="3" t="s">
        <v>5</v>
      </c>
      <c r="G1209" s="3" t="s">
        <v>24</v>
      </c>
      <c r="H1209" s="3">
        <v>1.5105800000000001E-2</v>
      </c>
      <c r="I1209" s="3">
        <v>0.39235100000000001</v>
      </c>
      <c r="J1209" s="3">
        <v>0.173952</v>
      </c>
      <c r="K1209" s="3">
        <v>2.4305400000000001E-2</v>
      </c>
      <c r="L1209" s="3" t="s">
        <v>880</v>
      </c>
      <c r="M1209" s="3">
        <v>0.98050899999999996</v>
      </c>
      <c r="N1209" s="3" t="s">
        <v>880</v>
      </c>
    </row>
    <row r="1210" spans="1:14" x14ac:dyDescent="0.3">
      <c r="A1210" t="s">
        <v>3600</v>
      </c>
      <c r="B1210" s="3">
        <v>4</v>
      </c>
      <c r="C1210" s="3">
        <v>76897191</v>
      </c>
      <c r="D1210" s="3" t="s">
        <v>880</v>
      </c>
      <c r="E1210" s="3">
        <v>866</v>
      </c>
      <c r="F1210" s="3" t="s">
        <v>5</v>
      </c>
      <c r="G1210" s="3" t="s">
        <v>24</v>
      </c>
      <c r="H1210" s="3">
        <v>4.8970000000000003E-3</v>
      </c>
      <c r="I1210" s="3">
        <v>0.176475386733876</v>
      </c>
      <c r="J1210" s="3">
        <v>0.40668416346882802</v>
      </c>
      <c r="K1210" s="3">
        <v>0.66433404602783797</v>
      </c>
      <c r="L1210" s="3" t="s">
        <v>880</v>
      </c>
      <c r="M1210" s="3" t="s">
        <v>880</v>
      </c>
      <c r="N1210" s="3" t="s">
        <v>880</v>
      </c>
    </row>
    <row r="1211" spans="1:14" x14ac:dyDescent="0.3">
      <c r="A1211" t="s">
        <v>3599</v>
      </c>
      <c r="B1211" s="3">
        <v>4</v>
      </c>
      <c r="C1211" s="3">
        <v>76897191</v>
      </c>
      <c r="D1211" s="3" t="s">
        <v>878</v>
      </c>
      <c r="E1211" s="3">
        <v>982</v>
      </c>
      <c r="F1211" s="3" t="s">
        <v>5</v>
      </c>
      <c r="G1211" s="3" t="s">
        <v>24</v>
      </c>
      <c r="H1211" s="3">
        <v>6.6E-3</v>
      </c>
      <c r="I1211" s="3">
        <v>0.20663100000000001</v>
      </c>
      <c r="J1211" s="3">
        <v>0.27922599999999997</v>
      </c>
      <c r="K1211" s="4">
        <v>0.46</v>
      </c>
      <c r="L1211" s="4">
        <v>5.5849999999999997E-4</v>
      </c>
      <c r="M1211" s="3">
        <v>1</v>
      </c>
      <c r="N1211" s="3">
        <v>1</v>
      </c>
    </row>
    <row r="1212" spans="1:14" x14ac:dyDescent="0.3">
      <c r="A1212" t="s">
        <v>3598</v>
      </c>
      <c r="B1212" s="3">
        <v>4</v>
      </c>
      <c r="C1212" s="3">
        <v>76897191</v>
      </c>
      <c r="D1212" s="3" t="s">
        <v>878</v>
      </c>
      <c r="E1212" s="3">
        <v>448</v>
      </c>
      <c r="F1212" s="3" t="s">
        <v>5</v>
      </c>
      <c r="G1212" s="3" t="s">
        <v>24</v>
      </c>
      <c r="H1212" s="3">
        <v>1.7860000000000001E-2</v>
      </c>
      <c r="I1212" s="3">
        <v>-3.5119999999999998E-2</v>
      </c>
      <c r="J1212" s="3">
        <v>0.29809999999999998</v>
      </c>
      <c r="K1212" s="3">
        <v>0.90629999999999999</v>
      </c>
      <c r="L1212" s="3" t="s">
        <v>880</v>
      </c>
      <c r="M1212" s="3">
        <v>0.99697000000000002</v>
      </c>
      <c r="N1212" s="3">
        <v>1</v>
      </c>
    </row>
    <row r="1213" spans="1:14" x14ac:dyDescent="0.3">
      <c r="A1213" t="s">
        <v>3597</v>
      </c>
      <c r="B1213" s="3">
        <v>4</v>
      </c>
      <c r="C1213" s="3">
        <v>76897191</v>
      </c>
      <c r="D1213" s="3" t="s">
        <v>878</v>
      </c>
      <c r="E1213" s="3">
        <v>2951</v>
      </c>
      <c r="F1213" s="3" t="s">
        <v>5</v>
      </c>
      <c r="G1213" s="3" t="s">
        <v>24</v>
      </c>
      <c r="H1213" s="3">
        <v>1.7084039308708901E-2</v>
      </c>
      <c r="I1213" s="3">
        <v>0.287823</v>
      </c>
      <c r="J1213" s="3">
        <v>9.7337400000000004E-2</v>
      </c>
      <c r="K1213" s="3">
        <v>3.1068900000000002E-3</v>
      </c>
      <c r="L1213" s="3" t="s">
        <v>880</v>
      </c>
      <c r="M1213" s="3">
        <v>0.99505699999999997</v>
      </c>
      <c r="N1213" s="3">
        <v>1</v>
      </c>
    </row>
    <row r="1214" spans="1:14" x14ac:dyDescent="0.3">
      <c r="A1214" t="s">
        <v>3596</v>
      </c>
      <c r="B1214" s="3">
        <v>4</v>
      </c>
      <c r="C1214" s="3">
        <v>76897191</v>
      </c>
      <c r="D1214" s="3" t="s">
        <v>880</v>
      </c>
      <c r="E1214" s="3">
        <v>344</v>
      </c>
      <c r="F1214" s="3" t="s">
        <v>5</v>
      </c>
      <c r="G1214" s="3" t="s">
        <v>24</v>
      </c>
      <c r="H1214" s="3">
        <v>1.17E-2</v>
      </c>
      <c r="I1214" s="3">
        <v>0.1943</v>
      </c>
      <c r="J1214" s="3">
        <v>0.36549999999999999</v>
      </c>
      <c r="K1214" s="3">
        <v>0.59530000000000005</v>
      </c>
      <c r="L1214" s="3" t="s">
        <v>880</v>
      </c>
      <c r="M1214" s="3">
        <v>0.97950000000000004</v>
      </c>
      <c r="N1214" s="3" t="s">
        <v>880</v>
      </c>
    </row>
    <row r="1215" spans="1:14" x14ac:dyDescent="0.3">
      <c r="A1215" t="s">
        <v>3595</v>
      </c>
      <c r="B1215" s="3">
        <v>4</v>
      </c>
      <c r="C1215" s="3">
        <v>76897191</v>
      </c>
      <c r="D1215" s="3" t="s">
        <v>880</v>
      </c>
      <c r="E1215" s="3">
        <v>300</v>
      </c>
      <c r="F1215" s="3" t="s">
        <v>5</v>
      </c>
      <c r="G1215" s="3" t="s">
        <v>24</v>
      </c>
      <c r="H1215" s="3">
        <v>1.1900000000000001E-2</v>
      </c>
      <c r="I1215" s="3">
        <v>0.30669999999999997</v>
      </c>
      <c r="J1215" s="3">
        <v>0.29749999999999999</v>
      </c>
      <c r="K1215" s="3">
        <v>0.3034</v>
      </c>
      <c r="L1215" s="3" t="s">
        <v>880</v>
      </c>
      <c r="M1215" s="3">
        <v>1.2410000000000001</v>
      </c>
      <c r="N1215" s="3" t="s">
        <v>880</v>
      </c>
    </row>
    <row r="1216" spans="1:14" x14ac:dyDescent="0.3">
      <c r="A1216" t="s">
        <v>3594</v>
      </c>
      <c r="B1216" s="3">
        <v>4</v>
      </c>
      <c r="C1216" s="3">
        <v>76897191</v>
      </c>
      <c r="D1216" s="3" t="s">
        <v>878</v>
      </c>
      <c r="E1216" s="3">
        <v>902</v>
      </c>
      <c r="F1216" s="3" t="s">
        <v>5</v>
      </c>
      <c r="G1216" s="3" t="s">
        <v>24</v>
      </c>
      <c r="H1216" s="3">
        <v>3.2500000000000001E-2</v>
      </c>
      <c r="I1216" s="3">
        <v>0.70184100000000005</v>
      </c>
      <c r="J1216" s="3">
        <v>0.12900600000000001</v>
      </c>
      <c r="K1216" s="4">
        <v>6.6899999999999997E-8</v>
      </c>
      <c r="L1216" s="4">
        <v>3.184E-2</v>
      </c>
      <c r="M1216" s="3">
        <v>0.98912</v>
      </c>
      <c r="N1216" s="3">
        <v>1</v>
      </c>
    </row>
    <row r="1217" spans="1:14" x14ac:dyDescent="0.3">
      <c r="A1217" t="s">
        <v>3593</v>
      </c>
      <c r="B1217" s="3">
        <v>4</v>
      </c>
      <c r="C1217" s="3">
        <v>76916146</v>
      </c>
      <c r="D1217" s="3" t="s">
        <v>880</v>
      </c>
      <c r="E1217" s="3">
        <v>4896.01</v>
      </c>
      <c r="F1217" s="3" t="s">
        <v>0</v>
      </c>
      <c r="G1217" s="3" t="s">
        <v>167</v>
      </c>
      <c r="H1217" s="3">
        <v>0.60011199999999998</v>
      </c>
      <c r="I1217" s="3">
        <v>-0.156976</v>
      </c>
      <c r="J1217" s="3">
        <v>2.05528E-2</v>
      </c>
      <c r="K1217" s="4">
        <v>2.6435199999999999E-14</v>
      </c>
      <c r="L1217" s="3" t="s">
        <v>880</v>
      </c>
      <c r="M1217" s="3">
        <v>0.98966200000000004</v>
      </c>
      <c r="N1217" s="3" t="s">
        <v>880</v>
      </c>
    </row>
    <row r="1218" spans="1:14" x14ac:dyDescent="0.3">
      <c r="A1218" t="s">
        <v>3592</v>
      </c>
      <c r="B1218" s="3">
        <v>4</v>
      </c>
      <c r="C1218" s="3">
        <v>76916146</v>
      </c>
      <c r="D1218" s="3" t="s">
        <v>880</v>
      </c>
      <c r="E1218" s="3">
        <v>1496</v>
      </c>
      <c r="F1218" s="3" t="s">
        <v>167</v>
      </c>
      <c r="G1218" s="3" t="s">
        <v>0</v>
      </c>
      <c r="H1218" s="3">
        <v>0.41644399999999998</v>
      </c>
      <c r="I1218" s="3">
        <v>0.291543</v>
      </c>
      <c r="J1218" s="3">
        <v>3.6532700000000001E-2</v>
      </c>
      <c r="K1218" s="4">
        <v>2.88297E-15</v>
      </c>
      <c r="L1218" s="3" t="s">
        <v>880</v>
      </c>
      <c r="M1218" s="3" t="s">
        <v>880</v>
      </c>
      <c r="N1218" s="3" t="s">
        <v>880</v>
      </c>
    </row>
    <row r="1219" spans="1:14" x14ac:dyDescent="0.3">
      <c r="A1219" t="s">
        <v>3591</v>
      </c>
      <c r="B1219" s="3">
        <v>4</v>
      </c>
      <c r="C1219" s="3">
        <v>76916146</v>
      </c>
      <c r="D1219" s="3" t="s">
        <v>878</v>
      </c>
      <c r="E1219" s="3">
        <v>487</v>
      </c>
      <c r="F1219" s="3" t="s">
        <v>0</v>
      </c>
      <c r="G1219" s="3" t="s">
        <v>167</v>
      </c>
      <c r="H1219" s="3">
        <v>0.62390000000000001</v>
      </c>
      <c r="I1219" s="3">
        <v>-0.33900000000000002</v>
      </c>
      <c r="J1219" s="3">
        <v>6.3500000000000001E-2</v>
      </c>
      <c r="K1219" s="4">
        <v>1.445E-7</v>
      </c>
      <c r="L1219" s="3" t="s">
        <v>880</v>
      </c>
      <c r="M1219" s="3">
        <v>1.0263</v>
      </c>
      <c r="N1219" s="3">
        <v>1</v>
      </c>
    </row>
    <row r="1220" spans="1:14" x14ac:dyDescent="0.3">
      <c r="A1220" t="s">
        <v>3590</v>
      </c>
      <c r="B1220" s="3">
        <v>4</v>
      </c>
      <c r="C1220" s="3">
        <v>76916146</v>
      </c>
      <c r="D1220" s="3" t="s">
        <v>878</v>
      </c>
      <c r="E1220" s="3">
        <v>185</v>
      </c>
      <c r="F1220" s="3" t="s">
        <v>0</v>
      </c>
      <c r="G1220" s="3" t="s">
        <v>167</v>
      </c>
      <c r="H1220" s="3">
        <v>0.627027</v>
      </c>
      <c r="I1220" s="3">
        <v>-2.0879999999999999E-2</v>
      </c>
      <c r="J1220" s="3">
        <v>0.11559999999999999</v>
      </c>
      <c r="K1220" s="3">
        <v>0.8569</v>
      </c>
      <c r="L1220" s="3">
        <v>1.7809999999999999E-4</v>
      </c>
      <c r="M1220" s="3">
        <v>0.99299999999999999</v>
      </c>
      <c r="N1220" s="3">
        <v>1</v>
      </c>
    </row>
    <row r="1221" spans="1:14" x14ac:dyDescent="0.3">
      <c r="A1221" t="s">
        <v>3589</v>
      </c>
      <c r="B1221" s="3">
        <v>4</v>
      </c>
      <c r="C1221" s="3">
        <v>76916146</v>
      </c>
      <c r="D1221" s="3" t="s">
        <v>880</v>
      </c>
      <c r="E1221" s="3">
        <v>1064</v>
      </c>
      <c r="F1221" s="3" t="s">
        <v>0</v>
      </c>
      <c r="G1221" s="3" t="s">
        <v>167</v>
      </c>
      <c r="H1221" s="3">
        <v>0.61760499999999996</v>
      </c>
      <c r="I1221" s="3">
        <v>-7.5693700000000003E-2</v>
      </c>
      <c r="J1221" s="3">
        <v>4.4962200000000001E-2</v>
      </c>
      <c r="K1221" s="3">
        <v>9.2575000000000005E-2</v>
      </c>
      <c r="L1221" s="3" t="s">
        <v>880</v>
      </c>
      <c r="M1221" s="3">
        <v>0.98263699999999998</v>
      </c>
      <c r="N1221" s="3" t="s">
        <v>880</v>
      </c>
    </row>
    <row r="1222" spans="1:14" x14ac:dyDescent="0.3">
      <c r="A1222" t="s">
        <v>3588</v>
      </c>
      <c r="B1222" s="3">
        <v>4</v>
      </c>
      <c r="C1222" s="3">
        <v>76916146</v>
      </c>
      <c r="D1222" s="3" t="s">
        <v>880</v>
      </c>
      <c r="E1222" s="3">
        <v>866</v>
      </c>
      <c r="F1222" s="3" t="s">
        <v>167</v>
      </c>
      <c r="G1222" s="3" t="s">
        <v>0</v>
      </c>
      <c r="H1222" s="3">
        <v>0.47060000000000002</v>
      </c>
      <c r="I1222" s="3">
        <v>3.6129524818577598E-2</v>
      </c>
      <c r="J1222" s="3">
        <v>5.0978212611620298E-2</v>
      </c>
      <c r="K1222" s="3">
        <v>0.478495256208604</v>
      </c>
      <c r="L1222" s="3" t="s">
        <v>880</v>
      </c>
      <c r="M1222" s="3" t="s">
        <v>880</v>
      </c>
      <c r="N1222" s="3" t="s">
        <v>880</v>
      </c>
    </row>
    <row r="1223" spans="1:14" x14ac:dyDescent="0.3">
      <c r="A1223" t="s">
        <v>3587</v>
      </c>
      <c r="B1223" s="3">
        <v>4</v>
      </c>
      <c r="C1223" s="3">
        <v>76916146</v>
      </c>
      <c r="D1223" s="3" t="s">
        <v>878</v>
      </c>
      <c r="E1223" s="3">
        <v>982</v>
      </c>
      <c r="F1223" s="3" t="s">
        <v>0</v>
      </c>
      <c r="G1223" s="3" t="s">
        <v>167</v>
      </c>
      <c r="H1223" s="3">
        <v>0.57569999999999999</v>
      </c>
      <c r="I1223" s="3">
        <v>-0.23333699999999999</v>
      </c>
      <c r="J1223" s="3">
        <v>4.4782000000000002E-2</v>
      </c>
      <c r="K1223" s="4">
        <v>2.2999999999999999E-7</v>
      </c>
      <c r="L1223" s="4">
        <v>2.6960000000000001E-2</v>
      </c>
      <c r="M1223" s="3">
        <v>0.99822299999999997</v>
      </c>
      <c r="N1223" s="3">
        <v>1</v>
      </c>
    </row>
    <row r="1224" spans="1:14" x14ac:dyDescent="0.3">
      <c r="A1224" t="s">
        <v>3586</v>
      </c>
      <c r="B1224" s="3">
        <v>4</v>
      </c>
      <c r="C1224" s="3">
        <v>76916146</v>
      </c>
      <c r="D1224" s="3" t="s">
        <v>878</v>
      </c>
      <c r="E1224" s="3">
        <v>430</v>
      </c>
      <c r="F1224" s="3" t="s">
        <v>167</v>
      </c>
      <c r="G1224" s="3" t="s">
        <v>0</v>
      </c>
      <c r="H1224" s="3">
        <v>0.4163</v>
      </c>
      <c r="I1224" s="3">
        <v>-4.7870000000000003E-2</v>
      </c>
      <c r="J1224" s="3">
        <v>8.8870000000000005E-2</v>
      </c>
      <c r="K1224" s="3">
        <v>0.59040000000000004</v>
      </c>
      <c r="L1224" s="3" t="s">
        <v>880</v>
      </c>
      <c r="M1224" s="3">
        <v>0.96496999999999999</v>
      </c>
      <c r="N1224" s="3">
        <v>1</v>
      </c>
    </row>
    <row r="1225" spans="1:14" x14ac:dyDescent="0.3">
      <c r="A1225" t="s">
        <v>3585</v>
      </c>
      <c r="B1225" s="3">
        <v>4</v>
      </c>
      <c r="C1225" s="3">
        <v>76916146</v>
      </c>
      <c r="D1225" s="3" t="s">
        <v>878</v>
      </c>
      <c r="E1225" s="3">
        <v>2951</v>
      </c>
      <c r="F1225" s="3" t="s">
        <v>0</v>
      </c>
      <c r="G1225" s="3" t="s">
        <v>167</v>
      </c>
      <c r="H1225" s="3">
        <v>0.64451711284310398</v>
      </c>
      <c r="I1225" s="3">
        <v>-0.136021</v>
      </c>
      <c r="J1225" s="3">
        <v>2.59093E-2</v>
      </c>
      <c r="K1225" s="4">
        <v>1.5218200000000001E-7</v>
      </c>
      <c r="L1225" s="3" t="s">
        <v>880</v>
      </c>
      <c r="M1225" s="3">
        <v>0.99648300000000001</v>
      </c>
      <c r="N1225" s="3">
        <v>1</v>
      </c>
    </row>
    <row r="1226" spans="1:14" x14ac:dyDescent="0.3">
      <c r="A1226" t="s">
        <v>3584</v>
      </c>
      <c r="B1226" s="3">
        <v>4</v>
      </c>
      <c r="C1226" s="3">
        <v>76916146</v>
      </c>
      <c r="D1226" s="3" t="s">
        <v>880</v>
      </c>
      <c r="E1226" s="3">
        <v>344</v>
      </c>
      <c r="F1226" s="3" t="s">
        <v>0</v>
      </c>
      <c r="G1226" s="3" t="s">
        <v>167</v>
      </c>
      <c r="H1226" s="3">
        <v>0.5827</v>
      </c>
      <c r="I1226" s="3">
        <v>-0.2671</v>
      </c>
      <c r="J1226" s="3">
        <v>7.7799999999999994E-2</v>
      </c>
      <c r="K1226" s="3">
        <v>6.6870000000000005E-4</v>
      </c>
      <c r="L1226" s="3" t="s">
        <v>880</v>
      </c>
      <c r="M1226" s="3">
        <v>0.99080000000000001</v>
      </c>
      <c r="N1226" s="3" t="s">
        <v>880</v>
      </c>
    </row>
    <row r="1227" spans="1:14" x14ac:dyDescent="0.3">
      <c r="A1227" t="s">
        <v>3583</v>
      </c>
      <c r="B1227" s="3">
        <v>4</v>
      </c>
      <c r="C1227" s="3">
        <v>76916146</v>
      </c>
      <c r="D1227" s="3" t="s">
        <v>880</v>
      </c>
      <c r="E1227" s="3">
        <v>300</v>
      </c>
      <c r="F1227" s="3" t="s">
        <v>0</v>
      </c>
      <c r="G1227" s="3" t="s">
        <v>167</v>
      </c>
      <c r="H1227" s="3">
        <v>0.58589999999999998</v>
      </c>
      <c r="I1227" s="3">
        <v>-0.1177</v>
      </c>
      <c r="J1227" s="3">
        <v>7.4399999999999994E-2</v>
      </c>
      <c r="K1227" s="3">
        <v>0.1148</v>
      </c>
      <c r="L1227" s="3" t="s">
        <v>880</v>
      </c>
      <c r="M1227" s="3">
        <v>0.95799999999999996</v>
      </c>
      <c r="N1227" s="3" t="s">
        <v>880</v>
      </c>
    </row>
    <row r="1228" spans="1:14" x14ac:dyDescent="0.3">
      <c r="A1228" t="s">
        <v>3582</v>
      </c>
      <c r="B1228" s="3">
        <v>4</v>
      </c>
      <c r="C1228" s="3">
        <v>76916146</v>
      </c>
      <c r="D1228" s="3" t="s">
        <v>878</v>
      </c>
      <c r="E1228" s="3">
        <v>902</v>
      </c>
      <c r="F1228" s="3" t="s">
        <v>0</v>
      </c>
      <c r="G1228" s="3" t="s">
        <v>167</v>
      </c>
      <c r="H1228" s="3">
        <v>0.61619999999999997</v>
      </c>
      <c r="I1228" s="3">
        <v>-0.28928199999999998</v>
      </c>
      <c r="J1228" s="3">
        <v>4.7413999999999998E-2</v>
      </c>
      <c r="K1228" s="4">
        <v>1.5E-9</v>
      </c>
      <c r="L1228" s="4">
        <v>3.9719999999999998E-2</v>
      </c>
      <c r="M1228" s="3">
        <v>0.97528999999999999</v>
      </c>
      <c r="N1228" s="3">
        <v>1</v>
      </c>
    </row>
    <row r="1229" spans="1:14" x14ac:dyDescent="0.3">
      <c r="A1229" t="s">
        <v>3581</v>
      </c>
      <c r="B1229" s="3">
        <v>12</v>
      </c>
      <c r="C1229" s="3">
        <v>111884608</v>
      </c>
      <c r="D1229" s="3" t="s">
        <v>880</v>
      </c>
      <c r="E1229" s="3">
        <v>4896</v>
      </c>
      <c r="F1229" s="3" t="s">
        <v>24</v>
      </c>
      <c r="G1229" s="3" t="s">
        <v>5</v>
      </c>
      <c r="H1229" s="3">
        <v>0.51729499999999995</v>
      </c>
      <c r="I1229" s="3">
        <v>-0.12313399999999999</v>
      </c>
      <c r="J1229" s="3">
        <v>2.02565E-2</v>
      </c>
      <c r="K1229" s="4">
        <v>1.3034799999999999E-9</v>
      </c>
      <c r="L1229" s="3" t="s">
        <v>880</v>
      </c>
      <c r="M1229" s="3">
        <v>0.99908300000000005</v>
      </c>
      <c r="N1229" s="3" t="s">
        <v>880</v>
      </c>
    </row>
    <row r="1230" spans="1:14" x14ac:dyDescent="0.3">
      <c r="A1230" t="s">
        <v>3580</v>
      </c>
      <c r="B1230" s="3">
        <v>12</v>
      </c>
      <c r="C1230" s="3">
        <v>111884608</v>
      </c>
      <c r="D1230" s="3" t="s">
        <v>880</v>
      </c>
      <c r="E1230" s="3">
        <v>1496</v>
      </c>
      <c r="F1230" s="3" t="s">
        <v>5</v>
      </c>
      <c r="G1230" s="3" t="s">
        <v>24</v>
      </c>
      <c r="H1230" s="3">
        <v>0.47125699999999998</v>
      </c>
      <c r="I1230" s="3">
        <v>5.7271299999999997E-2</v>
      </c>
      <c r="J1230" s="3">
        <v>3.6842600000000003E-2</v>
      </c>
      <c r="K1230" s="3">
        <v>0.12028</v>
      </c>
      <c r="L1230" s="3" t="s">
        <v>880</v>
      </c>
      <c r="M1230" s="3" t="s">
        <v>880</v>
      </c>
      <c r="N1230" s="3" t="s">
        <v>880</v>
      </c>
    </row>
    <row r="1231" spans="1:14" x14ac:dyDescent="0.3">
      <c r="A1231" t="s">
        <v>3579</v>
      </c>
      <c r="B1231" s="3">
        <v>12</v>
      </c>
      <c r="C1231" s="3">
        <v>111884608</v>
      </c>
      <c r="D1231" s="3" t="s">
        <v>878</v>
      </c>
      <c r="E1231" s="3">
        <v>487</v>
      </c>
      <c r="F1231" s="3" t="s">
        <v>24</v>
      </c>
      <c r="G1231" s="3" t="s">
        <v>5</v>
      </c>
      <c r="H1231" s="3">
        <v>0.54279999999999995</v>
      </c>
      <c r="I1231" s="3">
        <v>-0.1211</v>
      </c>
      <c r="J1231" s="3">
        <v>6.4799999999999996E-2</v>
      </c>
      <c r="K1231" s="3">
        <v>6.2149999999999997E-2</v>
      </c>
      <c r="L1231" s="3" t="s">
        <v>880</v>
      </c>
      <c r="M1231" s="3">
        <v>0.97970000000000002</v>
      </c>
      <c r="N1231" s="3">
        <v>1</v>
      </c>
    </row>
    <row r="1232" spans="1:14" x14ac:dyDescent="0.3">
      <c r="A1232" t="s">
        <v>3578</v>
      </c>
      <c r="B1232" s="3">
        <v>12</v>
      </c>
      <c r="C1232" s="3">
        <v>111884608</v>
      </c>
      <c r="D1232" s="3" t="s">
        <v>878</v>
      </c>
      <c r="E1232" s="3">
        <v>185</v>
      </c>
      <c r="F1232" s="3" t="s">
        <v>24</v>
      </c>
      <c r="G1232" s="3" t="s">
        <v>5</v>
      </c>
      <c r="H1232" s="3">
        <v>0.48918899999999998</v>
      </c>
      <c r="I1232" s="3">
        <v>-4.2570000000000004E-3</v>
      </c>
      <c r="J1232" s="3">
        <v>0.1055</v>
      </c>
      <c r="K1232" s="3">
        <v>0.96789999999999998</v>
      </c>
      <c r="L1232" s="4">
        <v>8.8910000000000001E-6</v>
      </c>
      <c r="M1232" s="3">
        <v>1</v>
      </c>
      <c r="N1232" s="3">
        <v>1</v>
      </c>
    </row>
    <row r="1233" spans="1:14" x14ac:dyDescent="0.3">
      <c r="A1233" t="s">
        <v>3577</v>
      </c>
      <c r="B1233" s="3">
        <v>12</v>
      </c>
      <c r="C1233" s="3">
        <v>111884608</v>
      </c>
      <c r="D1233" s="3" t="s">
        <v>880</v>
      </c>
      <c r="E1233" s="3">
        <v>1064</v>
      </c>
      <c r="F1233" s="3" t="s">
        <v>24</v>
      </c>
      <c r="G1233" s="3" t="s">
        <v>5</v>
      </c>
      <c r="H1233" s="3">
        <v>0.49899500000000002</v>
      </c>
      <c r="I1233" s="3">
        <v>-0.14791599999999999</v>
      </c>
      <c r="J1233" s="3">
        <v>4.2819799999999998E-2</v>
      </c>
      <c r="K1233" s="3">
        <v>5.7348100000000003E-4</v>
      </c>
      <c r="L1233" s="3" t="s">
        <v>880</v>
      </c>
      <c r="M1233" s="3">
        <v>0.99974399999999997</v>
      </c>
      <c r="N1233" s="3" t="s">
        <v>880</v>
      </c>
    </row>
    <row r="1234" spans="1:14" x14ac:dyDescent="0.3">
      <c r="A1234" t="s">
        <v>3576</v>
      </c>
      <c r="B1234" s="3">
        <v>12</v>
      </c>
      <c r="C1234" s="3">
        <v>111884608</v>
      </c>
      <c r="D1234" s="3" t="s">
        <v>880</v>
      </c>
      <c r="E1234" s="3">
        <v>866</v>
      </c>
      <c r="F1234" s="3" t="s">
        <v>5</v>
      </c>
      <c r="G1234" s="3" t="s">
        <v>24</v>
      </c>
      <c r="H1234" s="3">
        <v>0.35799999999999998</v>
      </c>
      <c r="I1234" s="3">
        <v>0.202968645400183</v>
      </c>
      <c r="J1234" s="3">
        <v>5.1931910604772903E-2</v>
      </c>
      <c r="K1234" s="4">
        <v>9.2924449608273606E-5</v>
      </c>
      <c r="L1234" s="3" t="s">
        <v>880</v>
      </c>
      <c r="M1234" s="3" t="s">
        <v>880</v>
      </c>
      <c r="N1234" s="3" t="s">
        <v>880</v>
      </c>
    </row>
    <row r="1235" spans="1:14" x14ac:dyDescent="0.3">
      <c r="A1235" t="s">
        <v>3575</v>
      </c>
      <c r="B1235" s="3">
        <v>12</v>
      </c>
      <c r="C1235" s="3">
        <v>111884608</v>
      </c>
      <c r="D1235" s="3" t="s">
        <v>878</v>
      </c>
      <c r="E1235" s="3">
        <v>982</v>
      </c>
      <c r="F1235" s="3" t="s">
        <v>24</v>
      </c>
      <c r="G1235" s="3" t="s">
        <v>5</v>
      </c>
      <c r="H1235" s="3">
        <v>0.50970000000000004</v>
      </c>
      <c r="I1235" s="3">
        <v>-9.4907000000000005E-2</v>
      </c>
      <c r="J1235" s="3">
        <v>4.5876E-2</v>
      </c>
      <c r="K1235" s="4">
        <v>3.8899999999999997E-2</v>
      </c>
      <c r="L1235" s="4">
        <v>4.3480000000000003E-3</v>
      </c>
      <c r="M1235" s="3">
        <v>0.98912599999999995</v>
      </c>
      <c r="N1235" s="3">
        <v>1</v>
      </c>
    </row>
    <row r="1236" spans="1:14" x14ac:dyDescent="0.3">
      <c r="A1236" t="s">
        <v>3574</v>
      </c>
      <c r="B1236" s="3">
        <v>12</v>
      </c>
      <c r="C1236" s="3">
        <v>111884608</v>
      </c>
      <c r="D1236" s="3" t="s">
        <v>878</v>
      </c>
      <c r="E1236" s="3">
        <v>448</v>
      </c>
      <c r="F1236" s="3" t="s">
        <v>5</v>
      </c>
      <c r="G1236" s="3" t="s">
        <v>24</v>
      </c>
      <c r="H1236" s="3">
        <v>0.47210000000000002</v>
      </c>
      <c r="I1236" s="3">
        <v>0.17730000000000001</v>
      </c>
      <c r="J1236" s="3">
        <v>7.7460000000000001E-2</v>
      </c>
      <c r="K1236" s="3">
        <v>2.257E-2</v>
      </c>
      <c r="L1236" s="3" t="s">
        <v>880</v>
      </c>
      <c r="M1236" s="3">
        <v>0.99861999999999995</v>
      </c>
      <c r="N1236" s="3">
        <v>0</v>
      </c>
    </row>
    <row r="1237" spans="1:14" x14ac:dyDescent="0.3">
      <c r="A1237" t="s">
        <v>3573</v>
      </c>
      <c r="B1237" s="3">
        <v>12</v>
      </c>
      <c r="C1237" s="3">
        <v>111884608</v>
      </c>
      <c r="D1237" s="3" t="s">
        <v>880</v>
      </c>
      <c r="E1237" s="3">
        <v>344</v>
      </c>
      <c r="F1237" s="3" t="s">
        <v>5</v>
      </c>
      <c r="G1237" s="3" t="s">
        <v>24</v>
      </c>
      <c r="H1237" s="3">
        <v>0.46510000000000001</v>
      </c>
      <c r="I1237" s="3">
        <v>9.8100000000000007E-2</v>
      </c>
      <c r="J1237" s="3">
        <v>7.4399999999999994E-2</v>
      </c>
      <c r="K1237" s="3">
        <v>0.18859999999999999</v>
      </c>
      <c r="L1237" s="3" t="s">
        <v>880</v>
      </c>
      <c r="M1237" s="3">
        <v>1.0886</v>
      </c>
      <c r="N1237" s="3" t="s">
        <v>880</v>
      </c>
    </row>
    <row r="1238" spans="1:14" x14ac:dyDescent="0.3">
      <c r="A1238" t="s">
        <v>3572</v>
      </c>
      <c r="B1238" s="3">
        <v>12</v>
      </c>
      <c r="C1238" s="3">
        <v>111884608</v>
      </c>
      <c r="D1238" s="3" t="s">
        <v>880</v>
      </c>
      <c r="E1238" s="3">
        <v>300</v>
      </c>
      <c r="F1238" s="3" t="s">
        <v>5</v>
      </c>
      <c r="G1238" s="3" t="s">
        <v>24</v>
      </c>
      <c r="H1238" s="3">
        <v>0.48659999999999998</v>
      </c>
      <c r="I1238" s="3">
        <v>0.15659999999999999</v>
      </c>
      <c r="J1238" s="3">
        <v>7.5499999999999998E-2</v>
      </c>
      <c r="K1238" s="3">
        <v>3.8920000000000003E-2</v>
      </c>
      <c r="L1238" s="3" t="s">
        <v>880</v>
      </c>
      <c r="M1238" s="3">
        <v>0.89800000000000002</v>
      </c>
      <c r="N1238" s="3" t="s">
        <v>880</v>
      </c>
    </row>
    <row r="1239" spans="1:14" x14ac:dyDescent="0.3">
      <c r="A1239" t="s">
        <v>3571</v>
      </c>
      <c r="B1239" s="3">
        <v>12</v>
      </c>
      <c r="C1239" s="3">
        <v>111884608</v>
      </c>
      <c r="D1239" s="3" t="s">
        <v>878</v>
      </c>
      <c r="E1239" s="3">
        <v>902</v>
      </c>
      <c r="F1239" s="3" t="s">
        <v>24</v>
      </c>
      <c r="G1239" s="3" t="s">
        <v>5</v>
      </c>
      <c r="H1239" s="3">
        <v>0.48280000000000001</v>
      </c>
      <c r="I1239" s="3">
        <v>-0.14919399999999999</v>
      </c>
      <c r="J1239" s="3">
        <v>4.7571000000000002E-2</v>
      </c>
      <c r="K1239" s="4">
        <v>1.7799999999999999E-3</v>
      </c>
      <c r="L1239" s="4">
        <v>1.081E-2</v>
      </c>
      <c r="M1239" s="3">
        <v>0.998946</v>
      </c>
      <c r="N1239" s="3">
        <v>1</v>
      </c>
    </row>
    <row r="1240" spans="1:14" x14ac:dyDescent="0.3">
      <c r="A1240" t="s">
        <v>3570</v>
      </c>
      <c r="B1240" s="3">
        <v>10</v>
      </c>
      <c r="C1240" s="3">
        <v>64948684</v>
      </c>
      <c r="D1240" s="3" t="s">
        <v>880</v>
      </c>
      <c r="E1240" s="3">
        <v>4895.99</v>
      </c>
      <c r="F1240" s="3" t="s">
        <v>24</v>
      </c>
      <c r="G1240" s="3" t="s">
        <v>5</v>
      </c>
      <c r="H1240" s="3">
        <v>0.32628200000000002</v>
      </c>
      <c r="I1240" s="3">
        <v>8.8059700000000005E-2</v>
      </c>
      <c r="J1240" s="3">
        <v>2.1820800000000001E-2</v>
      </c>
      <c r="K1240" s="4">
        <v>5.5300000000000002E-5</v>
      </c>
      <c r="L1240" s="3" t="s">
        <v>880</v>
      </c>
      <c r="M1240" s="3">
        <v>0.97898200000000002</v>
      </c>
      <c r="N1240" s="3" t="s">
        <v>880</v>
      </c>
    </row>
    <row r="1241" spans="1:14" x14ac:dyDescent="0.3">
      <c r="A1241" t="s">
        <v>3569</v>
      </c>
      <c r="B1241" s="3">
        <v>10</v>
      </c>
      <c r="C1241" s="3">
        <v>64948684</v>
      </c>
      <c r="D1241" s="3" t="s">
        <v>880</v>
      </c>
      <c r="E1241" s="3">
        <v>1496</v>
      </c>
      <c r="F1241" s="3" t="s">
        <v>24</v>
      </c>
      <c r="G1241" s="3" t="s">
        <v>5</v>
      </c>
      <c r="H1241" s="3">
        <v>0.313168</v>
      </c>
      <c r="I1241" s="3">
        <v>5.0532300000000002E-2</v>
      </c>
      <c r="J1241" s="3">
        <v>3.9685699999999997E-2</v>
      </c>
      <c r="K1241" s="3">
        <v>0.20310500000000001</v>
      </c>
      <c r="L1241" s="3" t="s">
        <v>880</v>
      </c>
      <c r="M1241" s="3" t="s">
        <v>880</v>
      </c>
      <c r="N1241" s="3" t="s">
        <v>880</v>
      </c>
    </row>
    <row r="1242" spans="1:14" x14ac:dyDescent="0.3">
      <c r="A1242" t="s">
        <v>3568</v>
      </c>
      <c r="B1242" s="3">
        <v>10</v>
      </c>
      <c r="C1242" s="3">
        <v>64948684</v>
      </c>
      <c r="D1242" s="3" t="s">
        <v>878</v>
      </c>
      <c r="E1242" s="3">
        <v>487</v>
      </c>
      <c r="F1242" s="3" t="s">
        <v>24</v>
      </c>
      <c r="G1242" s="3" t="s">
        <v>5</v>
      </c>
      <c r="H1242" s="3">
        <v>0.27750000000000002</v>
      </c>
      <c r="I1242" s="3">
        <v>0.20660000000000001</v>
      </c>
      <c r="J1242" s="3">
        <v>6.9599999999999995E-2</v>
      </c>
      <c r="K1242" s="3">
        <v>3.1449999999999998E-3</v>
      </c>
      <c r="L1242" s="3" t="s">
        <v>880</v>
      </c>
      <c r="M1242" s="3">
        <v>1.0392999999999999</v>
      </c>
      <c r="N1242" s="3">
        <v>1</v>
      </c>
    </row>
    <row r="1243" spans="1:14" x14ac:dyDescent="0.3">
      <c r="A1243" t="s">
        <v>3567</v>
      </c>
      <c r="B1243" s="3">
        <v>10</v>
      </c>
      <c r="C1243" s="3">
        <v>64948684</v>
      </c>
      <c r="D1243" s="3" t="s">
        <v>878</v>
      </c>
      <c r="E1243" s="3">
        <v>185</v>
      </c>
      <c r="F1243" s="3" t="s">
        <v>24</v>
      </c>
      <c r="G1243" s="3" t="s">
        <v>5</v>
      </c>
      <c r="H1243" s="3">
        <v>0.324324</v>
      </c>
      <c r="I1243" s="3">
        <v>0.16980000000000001</v>
      </c>
      <c r="J1243" s="3">
        <v>0.1095</v>
      </c>
      <c r="K1243" s="3">
        <v>0.1226</v>
      </c>
      <c r="L1243" s="3">
        <v>1.298E-2</v>
      </c>
      <c r="M1243" s="3">
        <v>0.99299999999999999</v>
      </c>
      <c r="N1243" s="3">
        <v>1</v>
      </c>
    </row>
    <row r="1244" spans="1:14" x14ac:dyDescent="0.3">
      <c r="A1244" t="s">
        <v>3566</v>
      </c>
      <c r="B1244" s="3">
        <v>10</v>
      </c>
      <c r="C1244" s="3">
        <v>64948684</v>
      </c>
      <c r="D1244" s="3" t="s">
        <v>880</v>
      </c>
      <c r="E1244" s="3">
        <v>1064</v>
      </c>
      <c r="F1244" s="3" t="s">
        <v>24</v>
      </c>
      <c r="G1244" s="3" t="s">
        <v>5</v>
      </c>
      <c r="H1244" s="3">
        <v>0.31734600000000002</v>
      </c>
      <c r="I1244" s="3">
        <v>3.7535199999999998E-2</v>
      </c>
      <c r="J1244" s="3">
        <v>4.8700100000000003E-2</v>
      </c>
      <c r="K1244" s="3">
        <v>0.44103300000000001</v>
      </c>
      <c r="L1244" s="3" t="s">
        <v>880</v>
      </c>
      <c r="M1244" s="3">
        <v>0.91671499999999995</v>
      </c>
      <c r="N1244" s="3" t="s">
        <v>880</v>
      </c>
    </row>
    <row r="1245" spans="1:14" x14ac:dyDescent="0.3">
      <c r="A1245" t="s">
        <v>3565</v>
      </c>
      <c r="B1245" s="3">
        <v>10</v>
      </c>
      <c r="C1245" s="3">
        <v>64948684</v>
      </c>
      <c r="D1245" s="3" t="s">
        <v>880</v>
      </c>
      <c r="E1245" s="3">
        <v>866</v>
      </c>
      <c r="F1245" s="3" t="s">
        <v>24</v>
      </c>
      <c r="G1245" s="3" t="s">
        <v>5</v>
      </c>
      <c r="H1245" s="3">
        <v>0.36919999999999997</v>
      </c>
      <c r="I1245" s="3">
        <v>-3.22716179665615E-2</v>
      </c>
      <c r="J1245" s="3">
        <v>5.2897114315680102E-2</v>
      </c>
      <c r="K1245" s="3">
        <v>0.54180698042533304</v>
      </c>
      <c r="L1245" s="3" t="s">
        <v>880</v>
      </c>
      <c r="M1245" s="3" t="s">
        <v>880</v>
      </c>
      <c r="N1245" s="3" t="s">
        <v>880</v>
      </c>
    </row>
    <row r="1246" spans="1:14" x14ac:dyDescent="0.3">
      <c r="A1246" t="s">
        <v>3564</v>
      </c>
      <c r="B1246" s="3">
        <v>10</v>
      </c>
      <c r="C1246" s="3">
        <v>64948684</v>
      </c>
      <c r="D1246" s="3" t="s">
        <v>878</v>
      </c>
      <c r="E1246" s="3">
        <v>982</v>
      </c>
      <c r="F1246" s="3" t="s">
        <v>24</v>
      </c>
      <c r="G1246" s="3" t="s">
        <v>5</v>
      </c>
      <c r="H1246" s="3">
        <v>0.26119999999999999</v>
      </c>
      <c r="I1246" s="3">
        <v>0.156939</v>
      </c>
      <c r="J1246" s="3">
        <v>4.9727E-2</v>
      </c>
      <c r="K1246" s="4">
        <v>1.66E-3</v>
      </c>
      <c r="L1246" s="4">
        <v>1.0059999999999999E-2</v>
      </c>
      <c r="M1246" s="3">
        <v>0.99924800000000003</v>
      </c>
      <c r="N1246" s="3">
        <v>1</v>
      </c>
    </row>
    <row r="1247" spans="1:14" x14ac:dyDescent="0.3">
      <c r="A1247" t="s">
        <v>3563</v>
      </c>
      <c r="B1247" s="3">
        <v>10</v>
      </c>
      <c r="C1247" s="3">
        <v>64948684</v>
      </c>
      <c r="D1247" s="3" t="s">
        <v>878</v>
      </c>
      <c r="E1247" s="3">
        <v>2951</v>
      </c>
      <c r="F1247" s="3" t="s">
        <v>24</v>
      </c>
      <c r="G1247" s="3" t="s">
        <v>5</v>
      </c>
      <c r="H1247" s="3">
        <v>0.30620060996272402</v>
      </c>
      <c r="I1247" s="3">
        <v>7.3745400000000003E-2</v>
      </c>
      <c r="J1247" s="3">
        <v>2.6635900000000001E-2</v>
      </c>
      <c r="K1247" s="3">
        <v>5.6289599999999997E-3</v>
      </c>
      <c r="L1247" s="3" t="s">
        <v>880</v>
      </c>
      <c r="M1247" s="3">
        <v>0.99915600000000004</v>
      </c>
      <c r="N1247" s="3">
        <v>1</v>
      </c>
    </row>
    <row r="1248" spans="1:14" x14ac:dyDescent="0.3">
      <c r="A1248" t="s">
        <v>3562</v>
      </c>
      <c r="B1248" s="3">
        <v>10</v>
      </c>
      <c r="C1248" s="3">
        <v>64948684</v>
      </c>
      <c r="D1248" s="3" t="s">
        <v>880</v>
      </c>
      <c r="E1248" s="3">
        <v>344</v>
      </c>
      <c r="F1248" s="3" t="s">
        <v>5</v>
      </c>
      <c r="G1248" s="3" t="s">
        <v>24</v>
      </c>
      <c r="H1248" s="3">
        <v>0.70740000000000003</v>
      </c>
      <c r="I1248" s="3">
        <v>-0.1295</v>
      </c>
      <c r="J1248" s="3">
        <v>8.48E-2</v>
      </c>
      <c r="K1248" s="3">
        <v>0.12759999999999999</v>
      </c>
      <c r="L1248" s="3" t="s">
        <v>880</v>
      </c>
      <c r="M1248" s="3">
        <v>1.0066999999999999</v>
      </c>
      <c r="N1248" s="3" t="s">
        <v>880</v>
      </c>
    </row>
    <row r="1249" spans="1:14" x14ac:dyDescent="0.3">
      <c r="A1249" t="s">
        <v>3561</v>
      </c>
      <c r="B1249" s="3">
        <v>10</v>
      </c>
      <c r="C1249" s="3">
        <v>64948684</v>
      </c>
      <c r="D1249" s="3" t="s">
        <v>880</v>
      </c>
      <c r="E1249" s="3">
        <v>300</v>
      </c>
      <c r="F1249" s="3" t="s">
        <v>5</v>
      </c>
      <c r="G1249" s="3" t="s">
        <v>24</v>
      </c>
      <c r="H1249" s="3">
        <v>0.70520000000000005</v>
      </c>
      <c r="I1249" s="3">
        <v>-8.0100000000000005E-2</v>
      </c>
      <c r="J1249" s="3">
        <v>7.8600000000000003E-2</v>
      </c>
      <c r="K1249" s="3">
        <v>0.30859999999999999</v>
      </c>
      <c r="L1249" s="3" t="s">
        <v>880</v>
      </c>
      <c r="M1249" s="3">
        <v>1.0071000000000001</v>
      </c>
      <c r="N1249" s="3" t="s">
        <v>880</v>
      </c>
    </row>
    <row r="1250" spans="1:14" x14ac:dyDescent="0.3">
      <c r="A1250" t="s">
        <v>3560</v>
      </c>
      <c r="B1250" s="3">
        <v>10</v>
      </c>
      <c r="C1250" s="3">
        <v>64948684</v>
      </c>
      <c r="D1250" s="3" t="s">
        <v>878</v>
      </c>
      <c r="E1250" s="3">
        <v>902</v>
      </c>
      <c r="F1250" s="3" t="s">
        <v>24</v>
      </c>
      <c r="G1250" s="3" t="s">
        <v>5</v>
      </c>
      <c r="H1250" s="3">
        <v>0.28720000000000001</v>
      </c>
      <c r="I1250" s="3">
        <v>0.117382</v>
      </c>
      <c r="J1250" s="3">
        <v>5.2414000000000002E-2</v>
      </c>
      <c r="K1250" s="4">
        <v>2.5399999999999999E-2</v>
      </c>
      <c r="L1250" s="4">
        <v>5.5420000000000001E-3</v>
      </c>
      <c r="M1250" s="3">
        <v>0.999614</v>
      </c>
      <c r="N1250" s="3">
        <v>1</v>
      </c>
    </row>
    <row r="1251" spans="1:14" x14ac:dyDescent="0.3">
      <c r="A1251" t="s">
        <v>3559</v>
      </c>
      <c r="B1251" s="3">
        <v>12</v>
      </c>
      <c r="C1251" s="3">
        <v>112553032</v>
      </c>
      <c r="D1251" s="3" t="s">
        <v>880</v>
      </c>
      <c r="E1251" s="3">
        <v>4895.99</v>
      </c>
      <c r="F1251" s="3" t="s">
        <v>0</v>
      </c>
      <c r="G1251" s="3" t="s">
        <v>5</v>
      </c>
      <c r="H1251" s="3">
        <v>0.43623400000000001</v>
      </c>
      <c r="I1251" s="3">
        <v>9.9173899999999995E-2</v>
      </c>
      <c r="J1251" s="3">
        <v>2.1295000000000001E-2</v>
      </c>
      <c r="K1251" s="4">
        <v>3.29125E-6</v>
      </c>
      <c r="L1251" s="3" t="s">
        <v>880</v>
      </c>
      <c r="M1251" s="3">
        <v>0.93539099999999997</v>
      </c>
      <c r="N1251" s="3" t="s">
        <v>880</v>
      </c>
    </row>
    <row r="1252" spans="1:14" x14ac:dyDescent="0.3">
      <c r="A1252" t="s">
        <v>3558</v>
      </c>
      <c r="B1252" s="3">
        <v>12</v>
      </c>
      <c r="C1252" s="3">
        <v>112553032</v>
      </c>
      <c r="D1252" s="3" t="s">
        <v>880</v>
      </c>
      <c r="E1252" s="3">
        <v>1496</v>
      </c>
      <c r="F1252" s="3" t="s">
        <v>0</v>
      </c>
      <c r="G1252" s="3" t="s">
        <v>5</v>
      </c>
      <c r="H1252" s="3">
        <v>0.43984000000000001</v>
      </c>
      <c r="I1252" s="3">
        <v>4.70135E-2</v>
      </c>
      <c r="J1252" s="3">
        <v>3.6769900000000001E-2</v>
      </c>
      <c r="K1252" s="3">
        <v>0.201242</v>
      </c>
      <c r="L1252" s="3" t="s">
        <v>880</v>
      </c>
      <c r="M1252" s="3" t="s">
        <v>880</v>
      </c>
      <c r="N1252" s="3" t="s">
        <v>880</v>
      </c>
    </row>
    <row r="1253" spans="1:14" x14ac:dyDescent="0.3">
      <c r="A1253" t="s">
        <v>3557</v>
      </c>
      <c r="B1253" s="3">
        <v>12</v>
      </c>
      <c r="C1253" s="3">
        <v>112553032</v>
      </c>
      <c r="D1253" s="3" t="s">
        <v>878</v>
      </c>
      <c r="E1253" s="3">
        <v>487</v>
      </c>
      <c r="F1253" s="3" t="s">
        <v>0</v>
      </c>
      <c r="G1253" s="3" t="s">
        <v>5</v>
      </c>
      <c r="H1253" s="3">
        <v>0.43149999999999999</v>
      </c>
      <c r="I1253" s="3">
        <v>9.1399999999999995E-2</v>
      </c>
      <c r="J1253" s="3">
        <v>6.7299999999999999E-2</v>
      </c>
      <c r="K1253" s="3">
        <v>0.1749</v>
      </c>
      <c r="L1253" s="3" t="s">
        <v>880</v>
      </c>
      <c r="M1253" s="3">
        <v>0.92249999999999999</v>
      </c>
      <c r="N1253" s="3">
        <v>1</v>
      </c>
    </row>
    <row r="1254" spans="1:14" x14ac:dyDescent="0.3">
      <c r="A1254" t="s">
        <v>3556</v>
      </c>
      <c r="B1254" s="3">
        <v>12</v>
      </c>
      <c r="C1254" s="3">
        <v>112553032</v>
      </c>
      <c r="D1254" s="3" t="s">
        <v>878</v>
      </c>
      <c r="E1254" s="3">
        <v>185</v>
      </c>
      <c r="F1254" s="3" t="s">
        <v>0</v>
      </c>
      <c r="G1254" s="3" t="s">
        <v>5</v>
      </c>
      <c r="H1254" s="3">
        <v>0.48108099999999998</v>
      </c>
      <c r="I1254" s="3">
        <v>0.18640000000000001</v>
      </c>
      <c r="J1254" s="3">
        <v>0.1094</v>
      </c>
      <c r="K1254" s="3">
        <v>9.0149999999999994E-2</v>
      </c>
      <c r="L1254" s="3">
        <v>1.5610000000000001E-2</v>
      </c>
      <c r="M1254" s="3">
        <v>0.88100000000000001</v>
      </c>
      <c r="N1254" s="3">
        <v>1</v>
      </c>
    </row>
    <row r="1255" spans="1:14" x14ac:dyDescent="0.3">
      <c r="A1255" t="s">
        <v>3555</v>
      </c>
      <c r="B1255" s="3">
        <v>12</v>
      </c>
      <c r="C1255" s="3">
        <v>112553032</v>
      </c>
      <c r="D1255" s="3" t="s">
        <v>880</v>
      </c>
      <c r="E1255" s="3">
        <v>1064</v>
      </c>
      <c r="F1255" s="3" t="s">
        <v>0</v>
      </c>
      <c r="G1255" s="3" t="s">
        <v>5</v>
      </c>
      <c r="H1255" s="3">
        <v>0.471553</v>
      </c>
      <c r="I1255" s="3">
        <v>0.156359</v>
      </c>
      <c r="J1255" s="3">
        <v>4.4761200000000001E-2</v>
      </c>
      <c r="K1255" s="3">
        <v>4.9710800000000001E-4</v>
      </c>
      <c r="L1255" s="3" t="s">
        <v>880</v>
      </c>
      <c r="M1255" s="3">
        <v>0.93422099999999997</v>
      </c>
      <c r="N1255" s="3" t="s">
        <v>880</v>
      </c>
    </row>
    <row r="1256" spans="1:14" x14ac:dyDescent="0.3">
      <c r="A1256" t="s">
        <v>3554</v>
      </c>
      <c r="B1256" s="3">
        <v>12</v>
      </c>
      <c r="C1256" s="3">
        <v>112553032</v>
      </c>
      <c r="D1256" s="3" t="s">
        <v>880</v>
      </c>
      <c r="E1256" s="3">
        <v>866</v>
      </c>
      <c r="F1256" s="3" t="s">
        <v>0</v>
      </c>
      <c r="G1256" s="3" t="s">
        <v>5</v>
      </c>
      <c r="H1256" s="3">
        <v>0.36480000000000001</v>
      </c>
      <c r="I1256" s="3">
        <v>0.158587121856166</v>
      </c>
      <c r="J1256" s="3">
        <v>5.1204455881394197E-2</v>
      </c>
      <c r="K1256" s="3">
        <v>1.9540074374959E-3</v>
      </c>
      <c r="L1256" s="3" t="s">
        <v>880</v>
      </c>
      <c r="M1256" s="3" t="s">
        <v>880</v>
      </c>
      <c r="N1256" s="3" t="s">
        <v>880</v>
      </c>
    </row>
    <row r="1257" spans="1:14" x14ac:dyDescent="0.3">
      <c r="A1257" t="s">
        <v>3553</v>
      </c>
      <c r="B1257" s="3">
        <v>12</v>
      </c>
      <c r="C1257" s="3">
        <v>112553032</v>
      </c>
      <c r="D1257" s="3" t="s">
        <v>878</v>
      </c>
      <c r="E1257" s="3">
        <v>982</v>
      </c>
      <c r="F1257" s="3" t="s">
        <v>0</v>
      </c>
      <c r="G1257" s="3" t="s">
        <v>5</v>
      </c>
      <c r="H1257" s="3">
        <v>0.44579999999999997</v>
      </c>
      <c r="I1257" s="3">
        <v>8.0326999999999996E-2</v>
      </c>
      <c r="J1257" s="3">
        <v>4.6342000000000001E-2</v>
      </c>
      <c r="K1257" s="4">
        <v>8.3400000000000002E-2</v>
      </c>
      <c r="L1257" s="4">
        <v>3.0560000000000001E-3</v>
      </c>
      <c r="M1257" s="3">
        <v>0.94941299999999995</v>
      </c>
      <c r="N1257" s="3">
        <v>1</v>
      </c>
    </row>
    <row r="1258" spans="1:14" x14ac:dyDescent="0.3">
      <c r="A1258" t="s">
        <v>3552</v>
      </c>
      <c r="B1258" s="3">
        <v>12</v>
      </c>
      <c r="C1258" s="3">
        <v>112553032</v>
      </c>
      <c r="D1258" s="3" t="s">
        <v>878</v>
      </c>
      <c r="E1258" s="3">
        <v>2951</v>
      </c>
      <c r="F1258" s="3" t="s">
        <v>0</v>
      </c>
      <c r="G1258" s="3" t="s">
        <v>5</v>
      </c>
      <c r="H1258" s="3">
        <v>0.46616265672653301</v>
      </c>
      <c r="I1258" s="3">
        <v>4.3885500000000001E-2</v>
      </c>
      <c r="J1258" s="3">
        <v>2.52298E-2</v>
      </c>
      <c r="K1258" s="3">
        <v>8.1959099999999993E-2</v>
      </c>
      <c r="L1258" s="3" t="s">
        <v>880</v>
      </c>
      <c r="M1258" s="3">
        <v>0.97524</v>
      </c>
      <c r="N1258" s="3">
        <v>1</v>
      </c>
    </row>
    <row r="1259" spans="1:14" x14ac:dyDescent="0.3">
      <c r="A1259" t="s">
        <v>3551</v>
      </c>
      <c r="B1259" s="3">
        <v>12</v>
      </c>
      <c r="C1259" s="3">
        <v>112553032</v>
      </c>
      <c r="D1259" s="3" t="s">
        <v>880</v>
      </c>
      <c r="E1259" s="3">
        <v>344</v>
      </c>
      <c r="F1259" s="3" t="s">
        <v>0</v>
      </c>
      <c r="G1259" s="3" t="s">
        <v>5</v>
      </c>
      <c r="H1259" s="3">
        <v>0.46329999999999999</v>
      </c>
      <c r="I1259" s="3">
        <v>5.5E-2</v>
      </c>
      <c r="J1259" s="3">
        <v>8.0699999999999994E-2</v>
      </c>
      <c r="K1259" s="3">
        <v>0.49640000000000001</v>
      </c>
      <c r="L1259" s="3" t="s">
        <v>880</v>
      </c>
      <c r="M1259" s="3">
        <v>0.92930000000000001</v>
      </c>
      <c r="N1259" s="3" t="s">
        <v>880</v>
      </c>
    </row>
    <row r="1260" spans="1:14" x14ac:dyDescent="0.3">
      <c r="A1260" t="s">
        <v>3550</v>
      </c>
      <c r="B1260" s="3">
        <v>12</v>
      </c>
      <c r="C1260" s="3">
        <v>112553032</v>
      </c>
      <c r="D1260" s="3" t="s">
        <v>880</v>
      </c>
      <c r="E1260" s="3">
        <v>300</v>
      </c>
      <c r="F1260" s="3" t="s">
        <v>0</v>
      </c>
      <c r="G1260" s="3" t="s">
        <v>5</v>
      </c>
      <c r="H1260" s="3">
        <v>0.4501</v>
      </c>
      <c r="I1260" s="3">
        <v>1.2200000000000001E-2</v>
      </c>
      <c r="J1260" s="3">
        <v>8.1000000000000003E-2</v>
      </c>
      <c r="K1260" s="3">
        <v>0.88029999999999997</v>
      </c>
      <c r="L1260" s="3" t="s">
        <v>880</v>
      </c>
      <c r="M1260" s="3">
        <v>0.79800000000000004</v>
      </c>
      <c r="N1260" s="3" t="s">
        <v>880</v>
      </c>
    </row>
    <row r="1261" spans="1:14" x14ac:dyDescent="0.3">
      <c r="A1261" t="s">
        <v>3549</v>
      </c>
      <c r="B1261" s="3">
        <v>12</v>
      </c>
      <c r="C1261" s="3">
        <v>112553032</v>
      </c>
      <c r="D1261" s="3" t="s">
        <v>878</v>
      </c>
      <c r="E1261" s="3">
        <v>902</v>
      </c>
      <c r="F1261" s="3" t="s">
        <v>0</v>
      </c>
      <c r="G1261" s="3" t="s">
        <v>5</v>
      </c>
      <c r="H1261" s="3">
        <v>0.50960000000000005</v>
      </c>
      <c r="I1261" s="3">
        <v>0.126444</v>
      </c>
      <c r="J1261" s="3">
        <v>5.0439999999999999E-2</v>
      </c>
      <c r="K1261" s="4">
        <v>1.26E-2</v>
      </c>
      <c r="L1261" s="4">
        <v>6.9340000000000001E-3</v>
      </c>
      <c r="M1261" s="3">
        <v>0.89578000000000002</v>
      </c>
      <c r="N1261" s="3">
        <v>1</v>
      </c>
    </row>
    <row r="1262" spans="1:14" x14ac:dyDescent="0.3">
      <c r="A1262" t="s">
        <v>3548</v>
      </c>
      <c r="B1262" s="3">
        <v>4</v>
      </c>
      <c r="C1262" s="3">
        <v>74733558</v>
      </c>
      <c r="D1262" s="3" t="s">
        <v>880</v>
      </c>
      <c r="E1262" s="3">
        <v>4895.99</v>
      </c>
      <c r="F1262" s="3" t="s">
        <v>5</v>
      </c>
      <c r="G1262" s="3" t="s">
        <v>0</v>
      </c>
      <c r="H1262" s="3">
        <v>0.12865599999999999</v>
      </c>
      <c r="I1262" s="3">
        <v>0.19028900000000001</v>
      </c>
      <c r="J1262" s="3">
        <v>3.6443999999999997E-2</v>
      </c>
      <c r="K1262" s="4">
        <v>1.8491699999999999E-7</v>
      </c>
      <c r="L1262" s="3" t="s">
        <v>880</v>
      </c>
      <c r="M1262" s="3">
        <v>0.69736100000000001</v>
      </c>
      <c r="N1262" s="3" t="s">
        <v>880</v>
      </c>
    </row>
    <row r="1263" spans="1:14" x14ac:dyDescent="0.3">
      <c r="A1263" t="s">
        <v>3547</v>
      </c>
      <c r="B1263" s="3">
        <v>4</v>
      </c>
      <c r="C1263" s="3">
        <v>74733558</v>
      </c>
      <c r="D1263" s="3" t="s">
        <v>880</v>
      </c>
      <c r="E1263" s="3">
        <v>1496</v>
      </c>
      <c r="F1263" s="3" t="s">
        <v>5</v>
      </c>
      <c r="G1263" s="3" t="s">
        <v>0</v>
      </c>
      <c r="H1263" s="3">
        <v>0.28910400000000003</v>
      </c>
      <c r="I1263" s="3">
        <v>0.53439199999999998</v>
      </c>
      <c r="J1263" s="3">
        <v>3.8023399999999999E-2</v>
      </c>
      <c r="K1263" s="4">
        <v>3.12752E-42</v>
      </c>
      <c r="L1263" s="3" t="s">
        <v>880</v>
      </c>
      <c r="M1263" s="3" t="s">
        <v>880</v>
      </c>
      <c r="N1263" s="3" t="s">
        <v>880</v>
      </c>
    </row>
    <row r="1264" spans="1:14" x14ac:dyDescent="0.3">
      <c r="A1264" t="s">
        <v>3546</v>
      </c>
      <c r="B1264" s="3">
        <v>4</v>
      </c>
      <c r="C1264" s="3">
        <v>74733558</v>
      </c>
      <c r="D1264" s="3" t="s">
        <v>878</v>
      </c>
      <c r="E1264" s="3">
        <v>487</v>
      </c>
      <c r="F1264" s="3" t="s">
        <v>5</v>
      </c>
      <c r="G1264" s="3" t="s">
        <v>0</v>
      </c>
      <c r="H1264" s="3">
        <v>0.2863</v>
      </c>
      <c r="I1264" s="3">
        <v>0.33650000000000002</v>
      </c>
      <c r="J1264" s="3">
        <v>6.8900000000000003E-2</v>
      </c>
      <c r="K1264" s="4">
        <v>1.407E-6</v>
      </c>
      <c r="L1264" s="3" t="s">
        <v>880</v>
      </c>
      <c r="M1264" s="3">
        <v>1.0108999999999999</v>
      </c>
      <c r="N1264" s="3">
        <v>1</v>
      </c>
    </row>
    <row r="1265" spans="1:14" x14ac:dyDescent="0.3">
      <c r="A1265" t="s">
        <v>3545</v>
      </c>
      <c r="B1265" s="3">
        <v>4</v>
      </c>
      <c r="C1265" s="3">
        <v>74733558</v>
      </c>
      <c r="D1265" s="3" t="s">
        <v>878</v>
      </c>
      <c r="E1265" s="3">
        <v>185</v>
      </c>
      <c r="F1265" s="3" t="s">
        <v>5</v>
      </c>
      <c r="G1265" s="3" t="s">
        <v>0</v>
      </c>
      <c r="H1265" s="3">
        <v>0.294595</v>
      </c>
      <c r="I1265" s="3">
        <v>1.515E-2</v>
      </c>
      <c r="J1265" s="3">
        <v>0.126</v>
      </c>
      <c r="K1265" s="3">
        <v>0.90439999999999998</v>
      </c>
      <c r="L1265" s="4">
        <v>7.9040000000000002E-5</v>
      </c>
      <c r="M1265" s="3">
        <v>0.90800000000000003</v>
      </c>
      <c r="N1265" s="3">
        <v>1</v>
      </c>
    </row>
    <row r="1266" spans="1:14" x14ac:dyDescent="0.3">
      <c r="A1266" t="s">
        <v>3544</v>
      </c>
      <c r="B1266" s="3">
        <v>4</v>
      </c>
      <c r="C1266" s="3">
        <v>74733558</v>
      </c>
      <c r="D1266" s="3" t="s">
        <v>880</v>
      </c>
      <c r="E1266" s="3">
        <v>1064</v>
      </c>
      <c r="F1266" s="3" t="s">
        <v>5</v>
      </c>
      <c r="G1266" s="3" t="s">
        <v>0</v>
      </c>
      <c r="H1266" s="3">
        <v>0.309832</v>
      </c>
      <c r="I1266" s="3">
        <v>0.190496</v>
      </c>
      <c r="J1266" s="3">
        <v>4.56774E-2</v>
      </c>
      <c r="K1266" s="4">
        <v>3.2894900000000002E-5</v>
      </c>
      <c r="L1266" s="3" t="s">
        <v>880</v>
      </c>
      <c r="M1266" s="3">
        <v>0.97590100000000002</v>
      </c>
      <c r="N1266" s="3" t="s">
        <v>880</v>
      </c>
    </row>
    <row r="1267" spans="1:14" x14ac:dyDescent="0.3">
      <c r="A1267" t="s">
        <v>3543</v>
      </c>
      <c r="B1267" s="3">
        <v>4</v>
      </c>
      <c r="C1267" s="3">
        <v>74733558</v>
      </c>
      <c r="D1267" s="3" t="s">
        <v>880</v>
      </c>
      <c r="E1267" s="3">
        <v>865</v>
      </c>
      <c r="F1267" s="3" t="s">
        <v>5</v>
      </c>
      <c r="G1267" s="3" t="s">
        <v>0</v>
      </c>
      <c r="H1267" s="3">
        <v>0.35820000000000002</v>
      </c>
      <c r="I1267" s="3">
        <v>0.268587150424559</v>
      </c>
      <c r="J1267" s="3">
        <v>4.9890807629299899E-2</v>
      </c>
      <c r="K1267" s="4">
        <v>7.3051348845360297E-8</v>
      </c>
      <c r="L1267" s="3" t="s">
        <v>880</v>
      </c>
      <c r="M1267" s="3" t="s">
        <v>880</v>
      </c>
      <c r="N1267" s="3" t="s">
        <v>880</v>
      </c>
    </row>
    <row r="1268" spans="1:14" x14ac:dyDescent="0.3">
      <c r="A1268" t="s">
        <v>3542</v>
      </c>
      <c r="B1268" s="3">
        <v>4</v>
      </c>
      <c r="C1268" s="3">
        <v>74733558</v>
      </c>
      <c r="D1268" s="3" t="s">
        <v>878</v>
      </c>
      <c r="E1268" s="3">
        <v>429</v>
      </c>
      <c r="F1268" s="3" t="s">
        <v>5</v>
      </c>
      <c r="G1268" s="3" t="s">
        <v>0</v>
      </c>
      <c r="H1268" s="3">
        <v>0.31</v>
      </c>
      <c r="I1268" s="3">
        <v>9.5579999999999998E-2</v>
      </c>
      <c r="J1268" s="3">
        <v>7.3380000000000001E-2</v>
      </c>
      <c r="K1268" s="3">
        <v>0.19339999999999999</v>
      </c>
      <c r="L1268" s="3" t="s">
        <v>880</v>
      </c>
      <c r="M1268" s="3">
        <v>0.96789999999999998</v>
      </c>
      <c r="N1268" s="3">
        <v>1</v>
      </c>
    </row>
    <row r="1269" spans="1:14" x14ac:dyDescent="0.3">
      <c r="A1269" t="s">
        <v>3541</v>
      </c>
      <c r="B1269" s="3">
        <v>4</v>
      </c>
      <c r="C1269" s="3">
        <v>74733558</v>
      </c>
      <c r="D1269" s="3" t="s">
        <v>878</v>
      </c>
      <c r="E1269" s="3">
        <v>2951</v>
      </c>
      <c r="F1269" s="3" t="s">
        <v>5</v>
      </c>
      <c r="G1269" s="3" t="s">
        <v>0</v>
      </c>
      <c r="H1269" s="3">
        <v>0.323399864452728</v>
      </c>
      <c r="I1269" s="3">
        <v>0.159497</v>
      </c>
      <c r="J1269" s="3">
        <v>2.6709500000000001E-2</v>
      </c>
      <c r="K1269" s="4">
        <v>2.3500200000000001E-9</v>
      </c>
      <c r="L1269" s="3" t="s">
        <v>880</v>
      </c>
      <c r="M1269" s="3">
        <v>0.98718499999999998</v>
      </c>
      <c r="N1269" s="3">
        <v>1</v>
      </c>
    </row>
    <row r="1270" spans="1:14" x14ac:dyDescent="0.3">
      <c r="A1270" t="s">
        <v>3540</v>
      </c>
      <c r="B1270" s="3">
        <v>4</v>
      </c>
      <c r="C1270" s="3">
        <v>74733558</v>
      </c>
      <c r="D1270" s="3" t="s">
        <v>880</v>
      </c>
      <c r="E1270" s="3">
        <v>344</v>
      </c>
      <c r="F1270" s="3" t="s">
        <v>0</v>
      </c>
      <c r="G1270" s="3" t="s">
        <v>5</v>
      </c>
      <c r="H1270" s="3">
        <v>0.71040000000000003</v>
      </c>
      <c r="I1270" s="3">
        <v>-0.24729999999999999</v>
      </c>
      <c r="J1270" s="3">
        <v>8.4400000000000003E-2</v>
      </c>
      <c r="K1270" s="3">
        <v>3.607E-3</v>
      </c>
      <c r="L1270" s="3" t="s">
        <v>880</v>
      </c>
      <c r="M1270" s="3">
        <v>0.97689999999999999</v>
      </c>
      <c r="N1270" s="3" t="s">
        <v>880</v>
      </c>
    </row>
    <row r="1271" spans="1:14" x14ac:dyDescent="0.3">
      <c r="A1271" t="s">
        <v>3539</v>
      </c>
      <c r="B1271" s="3">
        <v>4</v>
      </c>
      <c r="C1271" s="3">
        <v>74733558</v>
      </c>
      <c r="D1271" s="3" t="s">
        <v>880</v>
      </c>
      <c r="E1271" s="3">
        <v>300</v>
      </c>
      <c r="F1271" s="3" t="s">
        <v>0</v>
      </c>
      <c r="G1271" s="3" t="s">
        <v>5</v>
      </c>
      <c r="H1271" s="3">
        <v>0.70169999999999999</v>
      </c>
      <c r="I1271" s="3">
        <v>-0.28789999999999999</v>
      </c>
      <c r="J1271" s="3">
        <v>8.1600000000000006E-2</v>
      </c>
      <c r="K1271" s="3">
        <v>4.7649999999999998E-4</v>
      </c>
      <c r="L1271" s="3" t="s">
        <v>880</v>
      </c>
      <c r="M1271" s="3">
        <v>0.94410000000000005</v>
      </c>
      <c r="N1271" s="3" t="s">
        <v>880</v>
      </c>
    </row>
    <row r="1272" spans="1:14" x14ac:dyDescent="0.3">
      <c r="A1272" t="s">
        <v>3538</v>
      </c>
      <c r="B1272" s="3">
        <v>4</v>
      </c>
      <c r="C1272" s="3">
        <v>73978565</v>
      </c>
      <c r="D1272" s="3" t="s">
        <v>880</v>
      </c>
      <c r="E1272" s="3">
        <v>4896</v>
      </c>
      <c r="F1272" s="3" t="s">
        <v>5</v>
      </c>
      <c r="G1272" s="3" t="s">
        <v>24</v>
      </c>
      <c r="H1272" s="3">
        <v>6.74733E-2</v>
      </c>
      <c r="I1272" s="3">
        <v>0.13968700000000001</v>
      </c>
      <c r="J1272" s="3">
        <v>4.17936E-2</v>
      </c>
      <c r="K1272" s="3">
        <v>8.3707400000000004E-4</v>
      </c>
      <c r="L1272" s="3" t="s">
        <v>880</v>
      </c>
      <c r="M1272" s="3">
        <v>0.94006199999999995</v>
      </c>
      <c r="N1272" s="3" t="s">
        <v>880</v>
      </c>
    </row>
    <row r="1273" spans="1:14" x14ac:dyDescent="0.3">
      <c r="A1273" t="s">
        <v>3537</v>
      </c>
      <c r="B1273" s="3">
        <v>4</v>
      </c>
      <c r="C1273" s="3">
        <v>73978565</v>
      </c>
      <c r="D1273" s="3" t="s">
        <v>878</v>
      </c>
      <c r="E1273" s="3">
        <v>487</v>
      </c>
      <c r="F1273" s="3" t="s">
        <v>5</v>
      </c>
      <c r="G1273" s="3" t="s">
        <v>24</v>
      </c>
      <c r="H1273" s="3">
        <v>4.4999999999999998E-2</v>
      </c>
      <c r="I1273" s="3">
        <v>-0.30249999999999999</v>
      </c>
      <c r="J1273" s="3">
        <v>0.16539999999999999</v>
      </c>
      <c r="K1273" s="3">
        <v>6.8010000000000001E-2</v>
      </c>
      <c r="L1273" s="3" t="s">
        <v>880</v>
      </c>
      <c r="M1273" s="3">
        <v>0.86919999999999997</v>
      </c>
      <c r="N1273" s="3">
        <v>1</v>
      </c>
    </row>
    <row r="1274" spans="1:14" x14ac:dyDescent="0.3">
      <c r="A1274" t="s">
        <v>3536</v>
      </c>
      <c r="B1274" s="3">
        <v>4</v>
      </c>
      <c r="C1274" s="3">
        <v>73978565</v>
      </c>
      <c r="D1274" s="3" t="s">
        <v>878</v>
      </c>
      <c r="E1274" s="3">
        <v>185</v>
      </c>
      <c r="F1274" s="3" t="s">
        <v>5</v>
      </c>
      <c r="G1274" s="3" t="s">
        <v>24</v>
      </c>
      <c r="H1274" s="3">
        <v>5.6756800000000003E-2</v>
      </c>
      <c r="I1274" s="3">
        <v>2.9239999999999999E-2</v>
      </c>
      <c r="J1274" s="3">
        <v>0.2382</v>
      </c>
      <c r="K1274" s="3">
        <v>0.90239999999999998</v>
      </c>
      <c r="L1274" s="4">
        <v>8.2349999999999996E-5</v>
      </c>
      <c r="M1274" s="3">
        <v>0.9</v>
      </c>
      <c r="N1274" s="3">
        <v>1</v>
      </c>
    </row>
    <row r="1275" spans="1:14" x14ac:dyDescent="0.3">
      <c r="A1275" t="s">
        <v>3535</v>
      </c>
      <c r="B1275" s="3">
        <v>4</v>
      </c>
      <c r="C1275" s="3">
        <v>73978565</v>
      </c>
      <c r="D1275" s="3" t="s">
        <v>880</v>
      </c>
      <c r="E1275" s="3">
        <v>1064</v>
      </c>
      <c r="F1275" s="3" t="s">
        <v>5</v>
      </c>
      <c r="G1275" s="3" t="s">
        <v>24</v>
      </c>
      <c r="H1275" s="3">
        <v>4.8364999999999998E-2</v>
      </c>
      <c r="I1275" s="3">
        <v>0.25507000000000002</v>
      </c>
      <c r="J1275" s="3">
        <v>0.108553</v>
      </c>
      <c r="K1275" s="3">
        <v>1.89701E-2</v>
      </c>
      <c r="L1275" s="3" t="s">
        <v>880</v>
      </c>
      <c r="M1275" s="3">
        <v>0.81400600000000001</v>
      </c>
      <c r="N1275" s="3" t="s">
        <v>880</v>
      </c>
    </row>
    <row r="1276" spans="1:14" x14ac:dyDescent="0.3">
      <c r="A1276" t="s">
        <v>3534</v>
      </c>
      <c r="B1276" s="3">
        <v>4</v>
      </c>
      <c r="C1276" s="3">
        <v>73978565</v>
      </c>
      <c r="D1276" s="3" t="s">
        <v>880</v>
      </c>
      <c r="E1276" s="3">
        <v>866</v>
      </c>
      <c r="F1276" s="3" t="s">
        <v>5</v>
      </c>
      <c r="G1276" s="3" t="s">
        <v>24</v>
      </c>
      <c r="H1276" s="3">
        <v>5.8770000000000003E-2</v>
      </c>
      <c r="I1276" s="3">
        <v>0.21266070276718199</v>
      </c>
      <c r="J1276" s="3">
        <v>0.11496514963878</v>
      </c>
      <c r="K1276" s="3">
        <v>6.43446772928358E-2</v>
      </c>
      <c r="L1276" s="3" t="s">
        <v>880</v>
      </c>
      <c r="M1276" s="3" t="s">
        <v>880</v>
      </c>
      <c r="N1276" s="3" t="s">
        <v>880</v>
      </c>
    </row>
    <row r="1277" spans="1:14" x14ac:dyDescent="0.3">
      <c r="A1277" t="s">
        <v>3533</v>
      </c>
      <c r="B1277" s="3">
        <v>4</v>
      </c>
      <c r="C1277" s="3">
        <v>73978565</v>
      </c>
      <c r="D1277" s="3" t="s">
        <v>878</v>
      </c>
      <c r="E1277" s="3">
        <v>982</v>
      </c>
      <c r="F1277" s="3" t="s">
        <v>5</v>
      </c>
      <c r="G1277" s="3" t="s">
        <v>24</v>
      </c>
      <c r="H1277" s="3">
        <v>6.1699999999999998E-2</v>
      </c>
      <c r="I1277" s="3">
        <v>0.53678000000000003</v>
      </c>
      <c r="J1277" s="3">
        <v>9.3225000000000002E-2</v>
      </c>
      <c r="K1277" s="4">
        <v>1.15E-8</v>
      </c>
      <c r="L1277" s="4">
        <v>3.2719999999999999E-2</v>
      </c>
      <c r="M1277" s="3">
        <v>0.97480800000000001</v>
      </c>
      <c r="N1277" s="3">
        <v>1</v>
      </c>
    </row>
    <row r="1278" spans="1:14" x14ac:dyDescent="0.3">
      <c r="A1278" t="s">
        <v>3532</v>
      </c>
      <c r="B1278" s="3">
        <v>4</v>
      </c>
      <c r="C1278" s="3">
        <v>73978565</v>
      </c>
      <c r="D1278" s="3" t="s">
        <v>878</v>
      </c>
      <c r="E1278" s="3">
        <v>2951</v>
      </c>
      <c r="F1278" s="3" t="s">
        <v>5</v>
      </c>
      <c r="G1278" s="3" t="s">
        <v>24</v>
      </c>
      <c r="H1278" s="3">
        <v>4.5770077939681499E-2</v>
      </c>
      <c r="I1278" s="3">
        <v>0.243866</v>
      </c>
      <c r="J1278" s="3">
        <v>6.3298999999999994E-2</v>
      </c>
      <c r="K1278" s="3">
        <v>1.16869E-4</v>
      </c>
      <c r="L1278" s="3" t="s">
        <v>880</v>
      </c>
      <c r="M1278" s="3">
        <v>0.93650999999999995</v>
      </c>
      <c r="N1278" s="3">
        <v>1</v>
      </c>
    </row>
    <row r="1279" spans="1:14" x14ac:dyDescent="0.3">
      <c r="A1279" t="s">
        <v>3531</v>
      </c>
      <c r="B1279" s="3">
        <v>4</v>
      </c>
      <c r="C1279" s="3">
        <v>73978565</v>
      </c>
      <c r="D1279" s="3" t="s">
        <v>880</v>
      </c>
      <c r="E1279" s="3">
        <v>344</v>
      </c>
      <c r="F1279" s="3" t="s">
        <v>5</v>
      </c>
      <c r="G1279" s="3" t="s">
        <v>24</v>
      </c>
      <c r="H1279" s="3">
        <v>8.2900000000000001E-2</v>
      </c>
      <c r="I1279" s="3">
        <v>0.14549999999999999</v>
      </c>
      <c r="J1279" s="3">
        <v>0.1368</v>
      </c>
      <c r="K1279" s="3">
        <v>0.28820000000000001</v>
      </c>
      <c r="L1279" s="3" t="s">
        <v>880</v>
      </c>
      <c r="M1279" s="3">
        <v>0.99</v>
      </c>
      <c r="N1279" s="3" t="s">
        <v>880</v>
      </c>
    </row>
    <row r="1280" spans="1:14" x14ac:dyDescent="0.3">
      <c r="A1280" t="s">
        <v>3530</v>
      </c>
      <c r="B1280" s="3">
        <v>4</v>
      </c>
      <c r="C1280" s="3">
        <v>73978565</v>
      </c>
      <c r="D1280" s="3" t="s">
        <v>880</v>
      </c>
      <c r="E1280" s="3">
        <v>300</v>
      </c>
      <c r="F1280" s="3" t="s">
        <v>5</v>
      </c>
      <c r="G1280" s="3" t="s">
        <v>24</v>
      </c>
      <c r="H1280" s="3">
        <v>7.1599999999999997E-2</v>
      </c>
      <c r="I1280" s="3">
        <v>-8.5300000000000001E-2</v>
      </c>
      <c r="J1280" s="3">
        <v>0.14829999999999999</v>
      </c>
      <c r="K1280" s="3">
        <v>0.56559999999999999</v>
      </c>
      <c r="L1280" s="3" t="s">
        <v>880</v>
      </c>
      <c r="M1280" s="3">
        <v>0.92959999999999998</v>
      </c>
      <c r="N1280" s="3" t="s">
        <v>880</v>
      </c>
    </row>
    <row r="1281" spans="1:14" x14ac:dyDescent="0.3">
      <c r="A1281" t="s">
        <v>3529</v>
      </c>
      <c r="B1281" s="3">
        <v>4</v>
      </c>
      <c r="C1281" s="3">
        <v>73978565</v>
      </c>
      <c r="D1281" s="3" t="s">
        <v>878</v>
      </c>
      <c r="E1281" s="3">
        <v>902</v>
      </c>
      <c r="F1281" s="3" t="s">
        <v>5</v>
      </c>
      <c r="G1281" s="3" t="s">
        <v>24</v>
      </c>
      <c r="H1281" s="3">
        <v>7.7100000000000002E-2</v>
      </c>
      <c r="I1281" s="3">
        <v>-9.3270000000000002E-3</v>
      </c>
      <c r="J1281" s="3">
        <v>9.6380999999999994E-2</v>
      </c>
      <c r="K1281" s="4">
        <v>0.92300000000000004</v>
      </c>
      <c r="L1281" s="4">
        <v>1.04E-5</v>
      </c>
      <c r="M1281" s="3">
        <v>0.83996800000000005</v>
      </c>
      <c r="N1281" s="3">
        <v>1</v>
      </c>
    </row>
    <row r="1282" spans="1:14" x14ac:dyDescent="0.3">
      <c r="A1282" t="s">
        <v>3528</v>
      </c>
      <c r="B1282" s="3">
        <v>4</v>
      </c>
      <c r="C1282" s="3">
        <v>74739076</v>
      </c>
      <c r="D1282" s="3" t="s">
        <v>880</v>
      </c>
      <c r="E1282" s="3">
        <v>4896</v>
      </c>
      <c r="F1282" s="3" t="s">
        <v>167</v>
      </c>
      <c r="G1282" s="3" t="s">
        <v>5</v>
      </c>
      <c r="H1282" s="3">
        <v>0.22561700000000001</v>
      </c>
      <c r="I1282" s="3">
        <v>0.21961</v>
      </c>
      <c r="J1282" s="3">
        <v>2.4292899999999999E-2</v>
      </c>
      <c r="K1282" s="4">
        <v>2.2116700000000001E-19</v>
      </c>
      <c r="L1282" s="3" t="s">
        <v>880</v>
      </c>
      <c r="M1282" s="3">
        <v>0.97565400000000002</v>
      </c>
      <c r="N1282" s="3" t="s">
        <v>880</v>
      </c>
    </row>
    <row r="1283" spans="1:14" x14ac:dyDescent="0.3">
      <c r="A1283" t="s">
        <v>3527</v>
      </c>
      <c r="B1283" s="3">
        <v>4</v>
      </c>
      <c r="C1283" s="3">
        <v>74739076</v>
      </c>
      <c r="D1283" s="3" t="s">
        <v>880</v>
      </c>
      <c r="E1283" s="3">
        <v>1496</v>
      </c>
      <c r="F1283" s="3" t="s">
        <v>167</v>
      </c>
      <c r="G1283" s="3" t="s">
        <v>5</v>
      </c>
      <c r="H1283" s="3">
        <v>0.202874</v>
      </c>
      <c r="I1283" s="3">
        <v>0.69914399999999999</v>
      </c>
      <c r="J1283" s="3">
        <v>4.14794E-2</v>
      </c>
      <c r="K1283" s="4">
        <v>1.7154099999999999E-58</v>
      </c>
      <c r="L1283" s="3" t="s">
        <v>880</v>
      </c>
      <c r="M1283" s="3" t="s">
        <v>880</v>
      </c>
      <c r="N1283" s="3" t="s">
        <v>880</v>
      </c>
    </row>
    <row r="1284" spans="1:14" x14ac:dyDescent="0.3">
      <c r="A1284" t="s">
        <v>3526</v>
      </c>
      <c r="B1284" s="3">
        <v>4</v>
      </c>
      <c r="C1284" s="3">
        <v>74739076</v>
      </c>
      <c r="D1284" s="3" t="s">
        <v>878</v>
      </c>
      <c r="E1284" s="3">
        <v>487</v>
      </c>
      <c r="F1284" s="3" t="s">
        <v>167</v>
      </c>
      <c r="G1284" s="3" t="s">
        <v>5</v>
      </c>
      <c r="H1284" s="3">
        <v>0.2319</v>
      </c>
      <c r="I1284" s="3">
        <v>0.42649999999999999</v>
      </c>
      <c r="J1284" s="3">
        <v>7.2700000000000001E-2</v>
      </c>
      <c r="K1284" s="4">
        <v>8.1739999999999993E-9</v>
      </c>
      <c r="L1284" s="3" t="s">
        <v>880</v>
      </c>
      <c r="M1284" s="3">
        <v>1.0205</v>
      </c>
      <c r="N1284" s="3">
        <v>1</v>
      </c>
    </row>
    <row r="1285" spans="1:14" x14ac:dyDescent="0.3">
      <c r="A1285" t="s">
        <v>3525</v>
      </c>
      <c r="B1285" s="3">
        <v>4</v>
      </c>
      <c r="C1285" s="3">
        <v>74739076</v>
      </c>
      <c r="D1285" s="3" t="s">
        <v>878</v>
      </c>
      <c r="E1285" s="3">
        <v>185</v>
      </c>
      <c r="F1285" s="3" t="s">
        <v>167</v>
      </c>
      <c r="G1285" s="3" t="s">
        <v>5</v>
      </c>
      <c r="H1285" s="3">
        <v>0.22972999999999999</v>
      </c>
      <c r="I1285" s="3">
        <v>-4.6309999999999997E-2</v>
      </c>
      <c r="J1285" s="3">
        <v>0.13020000000000001</v>
      </c>
      <c r="K1285" s="3">
        <v>0.72260000000000002</v>
      </c>
      <c r="L1285" s="3">
        <v>6.9039999999999998E-4</v>
      </c>
      <c r="M1285" s="3">
        <v>0.98499999999999999</v>
      </c>
      <c r="N1285" s="3">
        <v>1</v>
      </c>
    </row>
    <row r="1286" spans="1:14" x14ac:dyDescent="0.3">
      <c r="A1286" t="s">
        <v>3524</v>
      </c>
      <c r="B1286" s="3">
        <v>4</v>
      </c>
      <c r="C1286" s="3">
        <v>74739076</v>
      </c>
      <c r="D1286" s="3" t="s">
        <v>880</v>
      </c>
      <c r="E1286" s="3">
        <v>1064</v>
      </c>
      <c r="F1286" s="3" t="s">
        <v>167</v>
      </c>
      <c r="G1286" s="3" t="s">
        <v>5</v>
      </c>
      <c r="H1286" s="3">
        <v>0.24715699999999999</v>
      </c>
      <c r="I1286" s="3">
        <v>0.27944400000000003</v>
      </c>
      <c r="J1286" s="3">
        <v>4.8607600000000001E-2</v>
      </c>
      <c r="K1286" s="4">
        <v>1.1748E-8</v>
      </c>
      <c r="L1286" s="3" t="s">
        <v>880</v>
      </c>
      <c r="M1286" s="3">
        <v>0.99021499999999996</v>
      </c>
      <c r="N1286" s="3" t="s">
        <v>880</v>
      </c>
    </row>
    <row r="1287" spans="1:14" x14ac:dyDescent="0.3">
      <c r="A1287" t="s">
        <v>3523</v>
      </c>
      <c r="B1287" s="3">
        <v>4</v>
      </c>
      <c r="C1287" s="3">
        <v>74739076</v>
      </c>
      <c r="D1287" s="3" t="s">
        <v>880</v>
      </c>
      <c r="E1287" s="3">
        <v>866</v>
      </c>
      <c r="F1287" s="3" t="s">
        <v>167</v>
      </c>
      <c r="G1287" s="3" t="s">
        <v>5</v>
      </c>
      <c r="H1287" s="3">
        <v>0.27860000000000001</v>
      </c>
      <c r="I1287" s="3">
        <v>0.39782467731640703</v>
      </c>
      <c r="J1287" s="3">
        <v>5.6463196041848102E-2</v>
      </c>
      <c r="K1287" s="4">
        <v>1.84485986587267E-12</v>
      </c>
      <c r="L1287" s="3" t="s">
        <v>880</v>
      </c>
      <c r="M1287" s="3" t="s">
        <v>880</v>
      </c>
      <c r="N1287" s="3" t="s">
        <v>880</v>
      </c>
    </row>
    <row r="1288" spans="1:14" x14ac:dyDescent="0.3">
      <c r="A1288" t="s">
        <v>3522</v>
      </c>
      <c r="B1288" s="3">
        <v>4</v>
      </c>
      <c r="C1288" s="3">
        <v>74739076</v>
      </c>
      <c r="D1288" s="3" t="s">
        <v>878</v>
      </c>
      <c r="E1288" s="3">
        <v>982</v>
      </c>
      <c r="F1288" s="3" t="s">
        <v>167</v>
      </c>
      <c r="G1288" s="3" t="s">
        <v>5</v>
      </c>
      <c r="H1288" s="3">
        <v>0.1958</v>
      </c>
      <c r="I1288" s="3">
        <v>0.51830399999999999</v>
      </c>
      <c r="J1288" s="3">
        <v>5.4677999999999997E-2</v>
      </c>
      <c r="K1288" s="4">
        <v>1.8099999999999999E-20</v>
      </c>
      <c r="L1288" s="4">
        <v>8.3989999999999995E-2</v>
      </c>
      <c r="M1288" s="3">
        <v>0.99629000000000001</v>
      </c>
      <c r="N1288" s="3">
        <v>1</v>
      </c>
    </row>
    <row r="1289" spans="1:14" x14ac:dyDescent="0.3">
      <c r="A1289" t="s">
        <v>3521</v>
      </c>
      <c r="B1289" s="3">
        <v>4</v>
      </c>
      <c r="C1289" s="3">
        <v>74739076</v>
      </c>
      <c r="D1289" s="3" t="s">
        <v>878</v>
      </c>
      <c r="E1289" s="3">
        <v>443</v>
      </c>
      <c r="F1289" s="3" t="s">
        <v>167</v>
      </c>
      <c r="G1289" s="3" t="s">
        <v>5</v>
      </c>
      <c r="H1289" s="3">
        <v>0.23930000000000001</v>
      </c>
      <c r="I1289" s="3">
        <v>0.16270000000000001</v>
      </c>
      <c r="J1289" s="3">
        <v>7.4620000000000006E-2</v>
      </c>
      <c r="K1289" s="3">
        <v>2.972E-2</v>
      </c>
      <c r="L1289" s="3" t="s">
        <v>880</v>
      </c>
      <c r="M1289" s="3">
        <v>0.98111999999999999</v>
      </c>
      <c r="N1289" s="3">
        <v>1</v>
      </c>
    </row>
    <row r="1290" spans="1:14" x14ac:dyDescent="0.3">
      <c r="A1290" t="s">
        <v>3520</v>
      </c>
      <c r="B1290" s="3">
        <v>4</v>
      </c>
      <c r="C1290" s="3">
        <v>74739076</v>
      </c>
      <c r="D1290" s="3" t="s">
        <v>878</v>
      </c>
      <c r="E1290" s="3">
        <v>2951</v>
      </c>
      <c r="F1290" s="3" t="s">
        <v>167</v>
      </c>
      <c r="G1290" s="3" t="s">
        <v>5</v>
      </c>
      <c r="H1290" s="3">
        <v>0.26236191121653701</v>
      </c>
      <c r="I1290" s="3">
        <v>0.18178</v>
      </c>
      <c r="J1290" s="3">
        <v>2.8399299999999999E-2</v>
      </c>
      <c r="K1290" s="4">
        <v>1.5450399999999999E-10</v>
      </c>
      <c r="L1290" s="3" t="s">
        <v>880</v>
      </c>
      <c r="M1290" s="3">
        <v>0.99578999999999995</v>
      </c>
      <c r="N1290" s="3">
        <v>1</v>
      </c>
    </row>
    <row r="1291" spans="1:14" x14ac:dyDescent="0.3">
      <c r="A1291" t="s">
        <v>3519</v>
      </c>
      <c r="B1291" s="3">
        <v>4</v>
      </c>
      <c r="C1291" s="3">
        <v>74739076</v>
      </c>
      <c r="D1291" s="3" t="s">
        <v>880</v>
      </c>
      <c r="E1291" s="3">
        <v>344</v>
      </c>
      <c r="F1291" s="3" t="s">
        <v>5</v>
      </c>
      <c r="G1291" s="3" t="s">
        <v>167</v>
      </c>
      <c r="H1291" s="3">
        <v>0.78039999999999998</v>
      </c>
      <c r="I1291" s="3">
        <v>-0.23619999999999999</v>
      </c>
      <c r="J1291" s="3">
        <v>8.8400000000000006E-2</v>
      </c>
      <c r="K1291" s="3">
        <v>7.9209999999999992E-3</v>
      </c>
      <c r="L1291" s="3" t="s">
        <v>880</v>
      </c>
      <c r="M1291" s="3">
        <v>1.0716000000000001</v>
      </c>
      <c r="N1291" s="3" t="s">
        <v>880</v>
      </c>
    </row>
    <row r="1292" spans="1:14" x14ac:dyDescent="0.3">
      <c r="A1292" t="s">
        <v>3518</v>
      </c>
      <c r="B1292" s="3">
        <v>4</v>
      </c>
      <c r="C1292" s="3">
        <v>74739076</v>
      </c>
      <c r="D1292" s="3" t="s">
        <v>880</v>
      </c>
      <c r="E1292" s="3">
        <v>300</v>
      </c>
      <c r="F1292" s="3" t="s">
        <v>5</v>
      </c>
      <c r="G1292" s="3" t="s">
        <v>167</v>
      </c>
      <c r="H1292" s="3">
        <v>0.76280000000000003</v>
      </c>
      <c r="I1292" s="3">
        <v>-0.25240000000000001</v>
      </c>
      <c r="J1292" s="3">
        <v>8.5800000000000001E-2</v>
      </c>
      <c r="K1292" s="3">
        <v>3.4810000000000002E-3</v>
      </c>
      <c r="L1292" s="3" t="s">
        <v>880</v>
      </c>
      <c r="M1292" s="3">
        <v>0.99990000000000001</v>
      </c>
      <c r="N1292" s="3" t="s">
        <v>880</v>
      </c>
    </row>
    <row r="1293" spans="1:14" x14ac:dyDescent="0.3">
      <c r="A1293" t="s">
        <v>3517</v>
      </c>
      <c r="B1293" s="3">
        <v>4</v>
      </c>
      <c r="C1293" s="3">
        <v>74739076</v>
      </c>
      <c r="D1293" s="3" t="s">
        <v>878</v>
      </c>
      <c r="E1293" s="3">
        <v>902</v>
      </c>
      <c r="F1293" s="3" t="s">
        <v>167</v>
      </c>
      <c r="G1293" s="3" t="s">
        <v>5</v>
      </c>
      <c r="H1293" s="3">
        <v>0.25009999999999999</v>
      </c>
      <c r="I1293" s="3">
        <v>0.43287900000000001</v>
      </c>
      <c r="J1293" s="3">
        <v>5.4035E-2</v>
      </c>
      <c r="K1293" s="4">
        <v>3.1600000000000001E-15</v>
      </c>
      <c r="L1293" s="4">
        <v>6.6559999999999994E-2</v>
      </c>
      <c r="M1293" s="3">
        <v>0.99716199999999999</v>
      </c>
      <c r="N1293" s="3">
        <v>1</v>
      </c>
    </row>
    <row r="1294" spans="1:14" x14ac:dyDescent="0.3">
      <c r="A1294" t="s">
        <v>3516</v>
      </c>
      <c r="B1294" s="3">
        <v>4</v>
      </c>
      <c r="C1294" s="3">
        <v>74864687</v>
      </c>
      <c r="D1294" s="3" t="s">
        <v>880</v>
      </c>
      <c r="E1294" s="3">
        <v>4896</v>
      </c>
      <c r="F1294" s="3" t="s">
        <v>167</v>
      </c>
      <c r="G1294" s="3" t="s">
        <v>5</v>
      </c>
      <c r="H1294" s="3">
        <v>0.88368100000000005</v>
      </c>
      <c r="I1294" s="3">
        <v>-0.45507399999999998</v>
      </c>
      <c r="J1294" s="3">
        <v>3.0907E-2</v>
      </c>
      <c r="K1294" s="4">
        <v>4.7687099999999997E-48</v>
      </c>
      <c r="L1294" s="3" t="s">
        <v>880</v>
      </c>
      <c r="M1294" s="3">
        <v>0.99469099999999999</v>
      </c>
      <c r="N1294" s="3" t="s">
        <v>880</v>
      </c>
    </row>
    <row r="1295" spans="1:14" x14ac:dyDescent="0.3">
      <c r="A1295" t="s">
        <v>3515</v>
      </c>
      <c r="B1295" s="3">
        <v>4</v>
      </c>
      <c r="C1295" s="3">
        <v>74864687</v>
      </c>
      <c r="D1295" s="3" t="s">
        <v>880</v>
      </c>
      <c r="E1295" s="3">
        <v>1496</v>
      </c>
      <c r="F1295" s="3" t="s">
        <v>5</v>
      </c>
      <c r="G1295" s="3" t="s">
        <v>167</v>
      </c>
      <c r="H1295" s="3">
        <v>0.10728600000000001</v>
      </c>
      <c r="I1295" s="3">
        <v>0.34898299999999999</v>
      </c>
      <c r="J1295" s="3">
        <v>5.7911400000000002E-2</v>
      </c>
      <c r="K1295" s="4">
        <v>2.1112999999999999E-9</v>
      </c>
      <c r="L1295" s="3" t="s">
        <v>880</v>
      </c>
      <c r="M1295" s="3" t="s">
        <v>880</v>
      </c>
      <c r="N1295" s="3" t="s">
        <v>880</v>
      </c>
    </row>
    <row r="1296" spans="1:14" x14ac:dyDescent="0.3">
      <c r="A1296" t="s">
        <v>3514</v>
      </c>
      <c r="B1296" s="3">
        <v>4</v>
      </c>
      <c r="C1296" s="3">
        <v>74864687</v>
      </c>
      <c r="D1296" s="3" t="s">
        <v>878</v>
      </c>
      <c r="E1296" s="3">
        <v>487</v>
      </c>
      <c r="F1296" s="3" t="s">
        <v>167</v>
      </c>
      <c r="G1296" s="3" t="s">
        <v>5</v>
      </c>
      <c r="H1296" s="3">
        <v>0.92259999999999998</v>
      </c>
      <c r="I1296" s="3">
        <v>-0.6532</v>
      </c>
      <c r="J1296" s="3">
        <v>0.13600000000000001</v>
      </c>
      <c r="K1296" s="4">
        <v>2.0839999999999999E-6</v>
      </c>
      <c r="L1296" s="3" t="s">
        <v>880</v>
      </c>
      <c r="M1296" s="3">
        <v>0.74319999999999997</v>
      </c>
      <c r="N1296" s="3">
        <v>1</v>
      </c>
    </row>
    <row r="1297" spans="1:14" x14ac:dyDescent="0.3">
      <c r="A1297" t="s">
        <v>3513</v>
      </c>
      <c r="B1297" s="3">
        <v>4</v>
      </c>
      <c r="C1297" s="3">
        <v>74864687</v>
      </c>
      <c r="D1297" s="3" t="s">
        <v>878</v>
      </c>
      <c r="E1297" s="3">
        <v>185</v>
      </c>
      <c r="F1297" s="3" t="s">
        <v>167</v>
      </c>
      <c r="G1297" s="3" t="s">
        <v>5</v>
      </c>
      <c r="H1297" s="3">
        <v>0.86756800000000001</v>
      </c>
      <c r="I1297" s="3">
        <v>-0.1479</v>
      </c>
      <c r="J1297" s="3">
        <v>0.155</v>
      </c>
      <c r="K1297" s="3">
        <v>0.34139999999999998</v>
      </c>
      <c r="L1297" s="3">
        <v>4.9480000000000001E-3</v>
      </c>
      <c r="M1297" s="3">
        <v>0.99099999999999999</v>
      </c>
      <c r="N1297" s="3">
        <v>1</v>
      </c>
    </row>
    <row r="1298" spans="1:14" x14ac:dyDescent="0.3">
      <c r="A1298" t="s">
        <v>3512</v>
      </c>
      <c r="B1298" s="3">
        <v>4</v>
      </c>
      <c r="C1298" s="3">
        <v>74864687</v>
      </c>
      <c r="D1298" s="3" t="s">
        <v>880</v>
      </c>
      <c r="E1298" s="3">
        <v>1064</v>
      </c>
      <c r="F1298" s="3" t="s">
        <v>167</v>
      </c>
      <c r="G1298" s="3" t="s">
        <v>5</v>
      </c>
      <c r="H1298" s="3">
        <v>0.89201399999999997</v>
      </c>
      <c r="I1298" s="3">
        <v>-0.89654100000000003</v>
      </c>
      <c r="J1298" s="3">
        <v>6.0791499999999998E-2</v>
      </c>
      <c r="K1298" s="4">
        <v>6.77532E-45</v>
      </c>
      <c r="L1298" s="3" t="s">
        <v>880</v>
      </c>
      <c r="M1298" s="3">
        <v>0.98384799999999994</v>
      </c>
      <c r="N1298" s="3" t="s">
        <v>880</v>
      </c>
    </row>
    <row r="1299" spans="1:14" x14ac:dyDescent="0.3">
      <c r="A1299" t="s">
        <v>3511</v>
      </c>
      <c r="B1299" s="3">
        <v>4</v>
      </c>
      <c r="C1299" s="3">
        <v>74864687</v>
      </c>
      <c r="D1299" s="3" t="s">
        <v>880</v>
      </c>
      <c r="E1299" s="3">
        <v>866</v>
      </c>
      <c r="F1299" s="3" t="s">
        <v>5</v>
      </c>
      <c r="G1299" s="3" t="s">
        <v>167</v>
      </c>
      <c r="H1299" s="3">
        <v>0.1028</v>
      </c>
      <c r="I1299" s="3">
        <v>0.79618782435572699</v>
      </c>
      <c r="J1299" s="3">
        <v>8.6655072027583199E-2</v>
      </c>
      <c r="K1299" s="4">
        <v>4.0016900508742099E-20</v>
      </c>
      <c r="L1299" s="3" t="s">
        <v>880</v>
      </c>
      <c r="M1299" s="3" t="s">
        <v>880</v>
      </c>
      <c r="N1299" s="3" t="s">
        <v>880</v>
      </c>
    </row>
    <row r="1300" spans="1:14" x14ac:dyDescent="0.3">
      <c r="A1300" t="s">
        <v>3510</v>
      </c>
      <c r="B1300" s="3">
        <v>4</v>
      </c>
      <c r="C1300" s="3">
        <v>74864687</v>
      </c>
      <c r="D1300" s="3" t="s">
        <v>878</v>
      </c>
      <c r="E1300" s="3">
        <v>982</v>
      </c>
      <c r="F1300" s="3" t="s">
        <v>167</v>
      </c>
      <c r="G1300" s="3" t="s">
        <v>5</v>
      </c>
      <c r="H1300" s="3">
        <v>0.88680000000000003</v>
      </c>
      <c r="I1300" s="3">
        <v>-0.68406699999999998</v>
      </c>
      <c r="J1300" s="3">
        <v>6.5309000000000006E-2</v>
      </c>
      <c r="K1300" s="4">
        <v>1.9799999999999999E-24</v>
      </c>
      <c r="L1300" s="4">
        <v>0.1007</v>
      </c>
      <c r="M1300" s="3">
        <v>0.984182</v>
      </c>
      <c r="N1300" s="3">
        <v>1</v>
      </c>
    </row>
    <row r="1301" spans="1:14" x14ac:dyDescent="0.3">
      <c r="A1301" t="s">
        <v>3509</v>
      </c>
      <c r="B1301" s="3">
        <v>4</v>
      </c>
      <c r="C1301" s="3">
        <v>74864687</v>
      </c>
      <c r="D1301" s="3" t="s">
        <v>878</v>
      </c>
      <c r="E1301" s="3">
        <v>443</v>
      </c>
      <c r="F1301" s="3" t="s">
        <v>5</v>
      </c>
      <c r="G1301" s="3" t="s">
        <v>167</v>
      </c>
      <c r="H1301" s="3">
        <v>0.1196</v>
      </c>
      <c r="I1301" s="3">
        <v>0.15790000000000001</v>
      </c>
      <c r="J1301" s="3">
        <v>0.1318</v>
      </c>
      <c r="K1301" s="3">
        <v>0.23150000000000001</v>
      </c>
      <c r="L1301" s="3" t="s">
        <v>880</v>
      </c>
      <c r="M1301" s="3">
        <v>0.87509999999999999</v>
      </c>
      <c r="N1301" s="3">
        <v>1</v>
      </c>
    </row>
    <row r="1302" spans="1:14" x14ac:dyDescent="0.3">
      <c r="A1302" t="s">
        <v>3508</v>
      </c>
      <c r="B1302" s="3">
        <v>4</v>
      </c>
      <c r="C1302" s="3">
        <v>74864687</v>
      </c>
      <c r="D1302" s="3" t="s">
        <v>878</v>
      </c>
      <c r="E1302" s="3">
        <v>2951</v>
      </c>
      <c r="F1302" s="3" t="s">
        <v>167</v>
      </c>
      <c r="G1302" s="3" t="s">
        <v>5</v>
      </c>
      <c r="H1302" s="3">
        <v>0.89302151812944797</v>
      </c>
      <c r="I1302" s="3">
        <v>-0.352267</v>
      </c>
      <c r="J1302" s="3">
        <v>4.1478599999999997E-2</v>
      </c>
      <c r="K1302" s="4">
        <v>2.0180599999999999E-17</v>
      </c>
      <c r="L1302" s="3" t="s">
        <v>880</v>
      </c>
      <c r="M1302" s="3">
        <v>0.99156999999999995</v>
      </c>
      <c r="N1302" s="3">
        <v>1</v>
      </c>
    </row>
    <row r="1303" spans="1:14" x14ac:dyDescent="0.3">
      <c r="A1303" t="s">
        <v>3507</v>
      </c>
      <c r="B1303" s="3">
        <v>4</v>
      </c>
      <c r="C1303" s="3">
        <v>74864687</v>
      </c>
      <c r="D1303" s="3" t="s">
        <v>880</v>
      </c>
      <c r="E1303" s="3">
        <v>344</v>
      </c>
      <c r="F1303" s="3" t="s">
        <v>5</v>
      </c>
      <c r="G1303" s="3" t="s">
        <v>167</v>
      </c>
      <c r="H1303" s="3">
        <v>8.9300000000000004E-2</v>
      </c>
      <c r="I1303" s="3">
        <v>0.50509999999999999</v>
      </c>
      <c r="J1303" s="3">
        <v>0.13159999999999999</v>
      </c>
      <c r="K1303" s="3">
        <v>1.4809999999999999E-4</v>
      </c>
      <c r="L1303" s="3" t="s">
        <v>880</v>
      </c>
      <c r="M1303" s="3">
        <v>0.96140000000000003</v>
      </c>
      <c r="N1303" s="3" t="s">
        <v>880</v>
      </c>
    </row>
    <row r="1304" spans="1:14" x14ac:dyDescent="0.3">
      <c r="A1304" t="s">
        <v>3506</v>
      </c>
      <c r="B1304" s="3">
        <v>4</v>
      </c>
      <c r="C1304" s="3">
        <v>74864687</v>
      </c>
      <c r="D1304" s="3" t="s">
        <v>880</v>
      </c>
      <c r="E1304" s="3">
        <v>300</v>
      </c>
      <c r="F1304" s="3" t="s">
        <v>5</v>
      </c>
      <c r="G1304" s="3" t="s">
        <v>167</v>
      </c>
      <c r="H1304" s="3">
        <v>8.7900000000000006E-2</v>
      </c>
      <c r="I1304" s="3">
        <v>0.51729999999999998</v>
      </c>
      <c r="J1304" s="3">
        <v>0.12640000000000001</v>
      </c>
      <c r="K1304" s="4">
        <v>5.3850000000000001E-5</v>
      </c>
      <c r="L1304" s="3" t="s">
        <v>880</v>
      </c>
      <c r="M1304" s="3">
        <v>1.0098</v>
      </c>
      <c r="N1304" s="3" t="s">
        <v>880</v>
      </c>
    </row>
    <row r="1305" spans="1:14" x14ac:dyDescent="0.3">
      <c r="A1305" t="s">
        <v>3505</v>
      </c>
      <c r="B1305" s="3">
        <v>4</v>
      </c>
      <c r="C1305" s="3">
        <v>74864687</v>
      </c>
      <c r="D1305" s="3" t="s">
        <v>878</v>
      </c>
      <c r="E1305" s="3">
        <v>902</v>
      </c>
      <c r="F1305" s="3" t="s">
        <v>167</v>
      </c>
      <c r="G1305" s="3" t="s">
        <v>5</v>
      </c>
      <c r="H1305" s="3">
        <v>0.85540000000000005</v>
      </c>
      <c r="I1305" s="3">
        <v>-0.59707399999999999</v>
      </c>
      <c r="J1305" s="3">
        <v>6.6217999999999999E-2</v>
      </c>
      <c r="K1305" s="4">
        <v>9.6699999999999994E-19</v>
      </c>
      <c r="L1305" s="4">
        <v>8.2849999999999993E-2</v>
      </c>
      <c r="M1305" s="3">
        <v>0.95333800000000002</v>
      </c>
      <c r="N1305" s="3">
        <v>1</v>
      </c>
    </row>
    <row r="1306" spans="1:14" x14ac:dyDescent="0.3">
      <c r="A1306" t="s">
        <v>3504</v>
      </c>
      <c r="B1306" s="3">
        <v>4</v>
      </c>
      <c r="C1306" s="3">
        <v>74886902</v>
      </c>
      <c r="D1306" s="3" t="s">
        <v>880</v>
      </c>
      <c r="E1306" s="3">
        <v>4896</v>
      </c>
      <c r="F1306" s="3" t="s">
        <v>0</v>
      </c>
      <c r="G1306" s="3" t="s">
        <v>24</v>
      </c>
      <c r="H1306" s="3">
        <v>0.96817799999999998</v>
      </c>
      <c r="I1306" s="3">
        <v>-0.35517500000000002</v>
      </c>
      <c r="J1306" s="3">
        <v>6.15734E-2</v>
      </c>
      <c r="K1306" s="4">
        <v>8.4992199999999995E-9</v>
      </c>
      <c r="L1306" s="3" t="s">
        <v>880</v>
      </c>
      <c r="M1306" s="3">
        <v>0.870502</v>
      </c>
      <c r="N1306" s="3" t="s">
        <v>880</v>
      </c>
    </row>
    <row r="1307" spans="1:14" x14ac:dyDescent="0.3">
      <c r="A1307" t="s">
        <v>3503</v>
      </c>
      <c r="B1307" s="3">
        <v>4</v>
      </c>
      <c r="C1307" s="3">
        <v>74886902</v>
      </c>
      <c r="D1307" s="3" t="s">
        <v>880</v>
      </c>
      <c r="E1307" s="3">
        <v>1496</v>
      </c>
      <c r="F1307" s="3" t="s">
        <v>24</v>
      </c>
      <c r="G1307" s="3" t="s">
        <v>0</v>
      </c>
      <c r="H1307" s="3">
        <v>2.8743299999999999E-2</v>
      </c>
      <c r="I1307" s="3">
        <v>0.40601599999999999</v>
      </c>
      <c r="J1307" s="3">
        <v>0.109038</v>
      </c>
      <c r="K1307" s="3">
        <v>2.0368599999999999E-4</v>
      </c>
      <c r="L1307" s="3" t="s">
        <v>880</v>
      </c>
      <c r="M1307" s="3" t="s">
        <v>880</v>
      </c>
      <c r="N1307" s="3" t="s">
        <v>880</v>
      </c>
    </row>
    <row r="1308" spans="1:14" x14ac:dyDescent="0.3">
      <c r="A1308" t="s">
        <v>3502</v>
      </c>
      <c r="B1308" s="3">
        <v>4</v>
      </c>
      <c r="C1308" s="3">
        <v>74886902</v>
      </c>
      <c r="D1308" s="3" t="s">
        <v>878</v>
      </c>
      <c r="E1308" s="3">
        <v>487</v>
      </c>
      <c r="F1308" s="3" t="s">
        <v>0</v>
      </c>
      <c r="G1308" s="3" t="s">
        <v>24</v>
      </c>
      <c r="H1308" s="3">
        <v>0.97070000000000001</v>
      </c>
      <c r="I1308" s="3">
        <v>-0.1857</v>
      </c>
      <c r="J1308" s="3">
        <v>0.24129999999999999</v>
      </c>
      <c r="K1308" s="3">
        <v>0.44190000000000002</v>
      </c>
      <c r="L1308" s="3" t="s">
        <v>880</v>
      </c>
      <c r="M1308" s="3">
        <v>0.62</v>
      </c>
      <c r="N1308" s="3">
        <v>1</v>
      </c>
    </row>
    <row r="1309" spans="1:14" x14ac:dyDescent="0.3">
      <c r="A1309" t="s">
        <v>3501</v>
      </c>
      <c r="B1309" s="3">
        <v>4</v>
      </c>
      <c r="C1309" s="3">
        <v>74886902</v>
      </c>
      <c r="D1309" s="3" t="s">
        <v>878</v>
      </c>
      <c r="E1309" s="3">
        <v>185</v>
      </c>
      <c r="F1309" s="3" t="s">
        <v>0</v>
      </c>
      <c r="G1309" s="3" t="s">
        <v>24</v>
      </c>
      <c r="H1309" s="3">
        <v>0.97567599999999999</v>
      </c>
      <c r="I1309" s="3">
        <v>-0.31419999999999998</v>
      </c>
      <c r="J1309" s="3">
        <v>0.36399999999999999</v>
      </c>
      <c r="K1309" s="3">
        <v>0.38919999999999999</v>
      </c>
      <c r="L1309" s="3">
        <v>4.0540000000000003E-3</v>
      </c>
      <c r="M1309" s="3">
        <v>0.84</v>
      </c>
      <c r="N1309" s="3">
        <v>1</v>
      </c>
    </row>
    <row r="1310" spans="1:14" x14ac:dyDescent="0.3">
      <c r="A1310" t="s">
        <v>3500</v>
      </c>
      <c r="B1310" s="3">
        <v>4</v>
      </c>
      <c r="C1310" s="3">
        <v>74886902</v>
      </c>
      <c r="D1310" s="3" t="s">
        <v>880</v>
      </c>
      <c r="E1310" s="3">
        <v>1064</v>
      </c>
      <c r="F1310" s="3" t="s">
        <v>0</v>
      </c>
      <c r="G1310" s="3" t="s">
        <v>24</v>
      </c>
      <c r="H1310" s="3">
        <v>0.94984500000000005</v>
      </c>
      <c r="I1310" s="3">
        <v>-0.54306100000000002</v>
      </c>
      <c r="J1310" s="3">
        <v>0.10012799999999999</v>
      </c>
      <c r="K1310" s="4">
        <v>7.2380899999999999E-8</v>
      </c>
      <c r="L1310" s="3" t="s">
        <v>880</v>
      </c>
      <c r="M1310" s="3">
        <v>0.89811099999999999</v>
      </c>
      <c r="N1310" s="3" t="s">
        <v>880</v>
      </c>
    </row>
    <row r="1311" spans="1:14" x14ac:dyDescent="0.3">
      <c r="A1311" t="s">
        <v>3499</v>
      </c>
      <c r="B1311" s="3">
        <v>4</v>
      </c>
      <c r="C1311" s="3">
        <v>74886902</v>
      </c>
      <c r="D1311" s="3" t="s">
        <v>880</v>
      </c>
      <c r="E1311" s="3">
        <v>866</v>
      </c>
      <c r="F1311" s="3" t="s">
        <v>24</v>
      </c>
      <c r="G1311" s="3" t="s">
        <v>0</v>
      </c>
      <c r="H1311" s="3">
        <v>2.3019999999999999E-2</v>
      </c>
      <c r="I1311" s="3">
        <v>0.60532969224661903</v>
      </c>
      <c r="J1311" s="3">
        <v>0.15928834873929701</v>
      </c>
      <c r="K1311" s="3">
        <v>1.4457162733069601E-4</v>
      </c>
      <c r="L1311" s="3" t="s">
        <v>880</v>
      </c>
      <c r="M1311" s="3" t="s">
        <v>880</v>
      </c>
      <c r="N1311" s="3" t="s">
        <v>880</v>
      </c>
    </row>
    <row r="1312" spans="1:14" x14ac:dyDescent="0.3">
      <c r="A1312" t="s">
        <v>3498</v>
      </c>
      <c r="B1312" s="3">
        <v>4</v>
      </c>
      <c r="C1312" s="3">
        <v>74886902</v>
      </c>
      <c r="D1312" s="3" t="s">
        <v>878</v>
      </c>
      <c r="E1312" s="3">
        <v>982</v>
      </c>
      <c r="F1312" s="3" t="s">
        <v>0</v>
      </c>
      <c r="G1312" s="3" t="s">
        <v>24</v>
      </c>
      <c r="H1312" s="3">
        <v>0.97319999999999995</v>
      </c>
      <c r="I1312" s="3">
        <v>-0.48140100000000002</v>
      </c>
      <c r="J1312" s="3">
        <v>0.134792</v>
      </c>
      <c r="K1312" s="4">
        <v>3.7300000000000001E-4</v>
      </c>
      <c r="L1312" s="4">
        <v>1.285E-2</v>
      </c>
      <c r="M1312" s="3">
        <v>0.97326699999999999</v>
      </c>
      <c r="N1312" s="3">
        <v>1</v>
      </c>
    </row>
    <row r="1313" spans="1:14" x14ac:dyDescent="0.3">
      <c r="A1313" t="s">
        <v>3497</v>
      </c>
      <c r="B1313" s="3">
        <v>4</v>
      </c>
      <c r="C1313" s="3">
        <v>74886902</v>
      </c>
      <c r="D1313" s="3" t="s">
        <v>878</v>
      </c>
      <c r="E1313" s="3">
        <v>436</v>
      </c>
      <c r="F1313" s="3" t="s">
        <v>24</v>
      </c>
      <c r="G1313" s="3" t="s">
        <v>0</v>
      </c>
      <c r="H1313" s="3">
        <v>3.8989999999999997E-2</v>
      </c>
      <c r="I1313" s="3">
        <v>0.44890000000000002</v>
      </c>
      <c r="J1313" s="3">
        <v>0.22520000000000001</v>
      </c>
      <c r="K1313" s="3">
        <v>4.6859999999999999E-2</v>
      </c>
      <c r="L1313" s="3" t="s">
        <v>880</v>
      </c>
      <c r="M1313" s="3">
        <v>0.67283000000000004</v>
      </c>
      <c r="N1313" s="3">
        <v>1</v>
      </c>
    </row>
    <row r="1314" spans="1:14" x14ac:dyDescent="0.3">
      <c r="A1314" t="s">
        <v>3496</v>
      </c>
      <c r="B1314" s="3">
        <v>4</v>
      </c>
      <c r="C1314" s="3">
        <v>74886902</v>
      </c>
      <c r="D1314" s="3" t="s">
        <v>878</v>
      </c>
      <c r="E1314" s="3">
        <v>2951</v>
      </c>
      <c r="F1314" s="3" t="s">
        <v>0</v>
      </c>
      <c r="G1314" s="3" t="s">
        <v>24</v>
      </c>
      <c r="H1314" s="3">
        <v>0.95203524229074898</v>
      </c>
      <c r="I1314" s="3">
        <v>-0.36984099999999998</v>
      </c>
      <c r="J1314" s="3">
        <v>6.1872000000000003E-2</v>
      </c>
      <c r="K1314" s="4">
        <v>2.2655700000000001E-9</v>
      </c>
      <c r="L1314" s="3" t="s">
        <v>880</v>
      </c>
      <c r="M1314" s="3">
        <v>0.92064599999999996</v>
      </c>
      <c r="N1314" s="3">
        <v>1</v>
      </c>
    </row>
    <row r="1315" spans="1:14" x14ac:dyDescent="0.3">
      <c r="A1315" t="s">
        <v>3495</v>
      </c>
      <c r="B1315" s="3">
        <v>4</v>
      </c>
      <c r="C1315" s="3">
        <v>74886902</v>
      </c>
      <c r="D1315" s="3" t="s">
        <v>880</v>
      </c>
      <c r="E1315" s="3">
        <v>344</v>
      </c>
      <c r="F1315" s="3" t="s">
        <v>0</v>
      </c>
      <c r="G1315" s="3" t="s">
        <v>24</v>
      </c>
      <c r="H1315" s="3">
        <v>0.96340000000000003</v>
      </c>
      <c r="I1315" s="3">
        <v>-0.37780000000000002</v>
      </c>
      <c r="J1315" s="3">
        <v>0.24329999999999999</v>
      </c>
      <c r="K1315" s="3">
        <v>0.12130000000000001</v>
      </c>
      <c r="L1315" s="3" t="s">
        <v>880</v>
      </c>
      <c r="M1315" s="3">
        <v>0.67179999999999995</v>
      </c>
      <c r="N1315" s="3" t="s">
        <v>880</v>
      </c>
    </row>
    <row r="1316" spans="1:14" x14ac:dyDescent="0.3">
      <c r="A1316" t="s">
        <v>3494</v>
      </c>
      <c r="B1316" s="3">
        <v>4</v>
      </c>
      <c r="C1316" s="3">
        <v>74886902</v>
      </c>
      <c r="D1316" s="3" t="s">
        <v>880</v>
      </c>
      <c r="E1316" s="3">
        <v>300</v>
      </c>
      <c r="F1316" s="3" t="s">
        <v>0</v>
      </c>
      <c r="G1316" s="3" t="s">
        <v>24</v>
      </c>
      <c r="H1316" s="3">
        <v>0.97889999999999999</v>
      </c>
      <c r="I1316" s="3">
        <v>-0.66639999999999999</v>
      </c>
      <c r="J1316" s="3">
        <v>0.26419999999999999</v>
      </c>
      <c r="K1316" s="3">
        <v>1.214E-2</v>
      </c>
      <c r="L1316" s="3" t="s">
        <v>880</v>
      </c>
      <c r="M1316" s="3">
        <v>0.92300000000000004</v>
      </c>
      <c r="N1316" s="3" t="s">
        <v>880</v>
      </c>
    </row>
    <row r="1317" spans="1:14" x14ac:dyDescent="0.3">
      <c r="A1317" t="s">
        <v>3493</v>
      </c>
      <c r="B1317" s="3">
        <v>4</v>
      </c>
      <c r="C1317" s="3">
        <v>74886902</v>
      </c>
      <c r="D1317" s="3" t="s">
        <v>878</v>
      </c>
      <c r="E1317" s="3">
        <v>902</v>
      </c>
      <c r="F1317" s="3" t="s">
        <v>0</v>
      </c>
      <c r="G1317" s="3" t="s">
        <v>24</v>
      </c>
      <c r="H1317" s="3">
        <v>0.93730000000000002</v>
      </c>
      <c r="I1317" s="3">
        <v>-0.58190900000000001</v>
      </c>
      <c r="J1317" s="3">
        <v>9.8374000000000003E-2</v>
      </c>
      <c r="K1317" s="4">
        <v>4.5500000000000002E-9</v>
      </c>
      <c r="L1317" s="4">
        <v>3.7420000000000002E-2</v>
      </c>
      <c r="M1317" s="3">
        <v>0.96813099999999996</v>
      </c>
      <c r="N1317" s="3">
        <v>1</v>
      </c>
    </row>
    <row r="1318" spans="1:14" x14ac:dyDescent="0.3">
      <c r="A1318" t="s">
        <v>3492</v>
      </c>
      <c r="B1318" s="3">
        <v>9</v>
      </c>
      <c r="C1318" s="3">
        <v>136939992</v>
      </c>
      <c r="D1318" s="3" t="s">
        <v>880</v>
      </c>
      <c r="E1318" s="3">
        <v>4896</v>
      </c>
      <c r="F1318" s="3" t="s">
        <v>0</v>
      </c>
      <c r="G1318" s="3" t="s">
        <v>24</v>
      </c>
      <c r="H1318" s="3">
        <v>0.33101999999999998</v>
      </c>
      <c r="I1318" s="3">
        <v>-0.11082699999999999</v>
      </c>
      <c r="J1318" s="3">
        <v>2.1612300000000001E-2</v>
      </c>
      <c r="K1318" s="4">
        <v>3.0421899999999998E-7</v>
      </c>
      <c r="L1318" s="3" t="s">
        <v>880</v>
      </c>
      <c r="M1318" s="3">
        <v>0.99314000000000002</v>
      </c>
      <c r="N1318" s="3" t="s">
        <v>880</v>
      </c>
    </row>
    <row r="1319" spans="1:14" x14ac:dyDescent="0.3">
      <c r="A1319" t="s">
        <v>3491</v>
      </c>
      <c r="B1319" s="3">
        <v>9</v>
      </c>
      <c r="C1319" s="3">
        <v>136939992</v>
      </c>
      <c r="D1319" s="3" t="s">
        <v>878</v>
      </c>
      <c r="E1319" s="3">
        <v>487</v>
      </c>
      <c r="F1319" s="3" t="s">
        <v>0</v>
      </c>
      <c r="G1319" s="3" t="s">
        <v>24</v>
      </c>
      <c r="H1319" s="3">
        <v>0.34360000000000002</v>
      </c>
      <c r="I1319" s="3">
        <v>-8.8700000000000001E-2</v>
      </c>
      <c r="J1319" s="3">
        <v>6.88E-2</v>
      </c>
      <c r="K1319" s="3">
        <v>0.1981</v>
      </c>
      <c r="L1319" s="3" t="s">
        <v>880</v>
      </c>
      <c r="M1319" s="3">
        <v>0.95940000000000003</v>
      </c>
      <c r="N1319" s="3">
        <v>1</v>
      </c>
    </row>
    <row r="1320" spans="1:14" x14ac:dyDescent="0.3">
      <c r="A1320" t="s">
        <v>3490</v>
      </c>
      <c r="B1320" s="3">
        <v>9</v>
      </c>
      <c r="C1320" s="3">
        <v>136939992</v>
      </c>
      <c r="D1320" s="3" t="s">
        <v>878</v>
      </c>
      <c r="E1320" s="3">
        <v>185</v>
      </c>
      <c r="F1320" s="3" t="s">
        <v>0</v>
      </c>
      <c r="G1320" s="3" t="s">
        <v>24</v>
      </c>
      <c r="H1320" s="3">
        <v>0.36486499999999999</v>
      </c>
      <c r="I1320" s="3">
        <v>-1.9179999999999999E-2</v>
      </c>
      <c r="J1320" s="3">
        <v>0.1079</v>
      </c>
      <c r="K1320" s="3">
        <v>0.85909999999999997</v>
      </c>
      <c r="L1320" s="3">
        <v>1.7249999999999999E-4</v>
      </c>
      <c r="M1320" s="3">
        <v>0.995</v>
      </c>
      <c r="N1320" s="3">
        <v>1</v>
      </c>
    </row>
    <row r="1321" spans="1:14" x14ac:dyDescent="0.3">
      <c r="A1321" t="s">
        <v>3489</v>
      </c>
      <c r="B1321" s="3">
        <v>9</v>
      </c>
      <c r="C1321" s="3">
        <v>136939992</v>
      </c>
      <c r="D1321" s="3" t="s">
        <v>880</v>
      </c>
      <c r="E1321" s="3">
        <v>1064</v>
      </c>
      <c r="F1321" s="3" t="s">
        <v>0</v>
      </c>
      <c r="G1321" s="3" t="s">
        <v>24</v>
      </c>
      <c r="H1321" s="3">
        <v>0.32088499999999998</v>
      </c>
      <c r="I1321" s="3">
        <v>-0.145177</v>
      </c>
      <c r="J1321" s="3">
        <v>6.2655199999999994E-2</v>
      </c>
      <c r="K1321" s="3">
        <v>2.0690299999999998E-2</v>
      </c>
      <c r="L1321" s="3" t="s">
        <v>880</v>
      </c>
      <c r="M1321" s="3">
        <v>0.504297</v>
      </c>
      <c r="N1321" s="3" t="s">
        <v>880</v>
      </c>
    </row>
    <row r="1322" spans="1:14" x14ac:dyDescent="0.3">
      <c r="A1322" t="s">
        <v>3488</v>
      </c>
      <c r="B1322" s="3">
        <v>9</v>
      </c>
      <c r="C1322" s="3">
        <v>136939992</v>
      </c>
      <c r="D1322" s="3" t="s">
        <v>880</v>
      </c>
      <c r="E1322" s="3">
        <v>866</v>
      </c>
      <c r="F1322" s="3" t="s">
        <v>0</v>
      </c>
      <c r="G1322" s="3" t="s">
        <v>24</v>
      </c>
      <c r="H1322" s="3">
        <v>0.29970000000000002</v>
      </c>
      <c r="I1322" s="3">
        <v>-0.16330440204046701</v>
      </c>
      <c r="J1322" s="3">
        <v>5.4947954864029598E-2</v>
      </c>
      <c r="K1322" s="3">
        <v>2.95882815956029E-3</v>
      </c>
      <c r="L1322" s="3" t="s">
        <v>880</v>
      </c>
      <c r="M1322" s="3" t="s">
        <v>880</v>
      </c>
      <c r="N1322" s="3" t="s">
        <v>880</v>
      </c>
    </row>
    <row r="1323" spans="1:14" x14ac:dyDescent="0.3">
      <c r="A1323" t="s">
        <v>3487</v>
      </c>
      <c r="B1323" s="3">
        <v>9</v>
      </c>
      <c r="C1323" s="3">
        <v>136939992</v>
      </c>
      <c r="D1323" s="3" t="s">
        <v>878</v>
      </c>
      <c r="E1323" s="3">
        <v>982</v>
      </c>
      <c r="F1323" s="3" t="s">
        <v>0</v>
      </c>
      <c r="G1323" s="3" t="s">
        <v>24</v>
      </c>
      <c r="H1323" s="3">
        <v>0.30209999999999998</v>
      </c>
      <c r="I1323" s="3">
        <v>-7.3789999999999994E-2</v>
      </c>
      <c r="J1323" s="3">
        <v>4.9007000000000002E-2</v>
      </c>
      <c r="K1323" s="4">
        <v>0.13400000000000001</v>
      </c>
      <c r="L1323" s="4">
        <v>2.3080000000000002E-3</v>
      </c>
      <c r="M1323" s="3">
        <v>0.99676399999999998</v>
      </c>
      <c r="N1323" s="3">
        <v>1</v>
      </c>
    </row>
    <row r="1324" spans="1:14" x14ac:dyDescent="0.3">
      <c r="A1324" t="s">
        <v>3486</v>
      </c>
      <c r="B1324" s="3">
        <v>9</v>
      </c>
      <c r="C1324" s="3">
        <v>136939992</v>
      </c>
      <c r="D1324" s="3" t="s">
        <v>880</v>
      </c>
      <c r="E1324" s="3">
        <v>344</v>
      </c>
      <c r="F1324" s="3" t="s">
        <v>0</v>
      </c>
      <c r="G1324" s="3" t="s">
        <v>24</v>
      </c>
      <c r="H1324" s="3">
        <v>0.37380000000000002</v>
      </c>
      <c r="I1324" s="3">
        <v>-0.111</v>
      </c>
      <c r="J1324" s="3">
        <v>7.6399999999999996E-2</v>
      </c>
      <c r="K1324" s="3">
        <v>0.14749999999999999</v>
      </c>
      <c r="L1324" s="3" t="s">
        <v>880</v>
      </c>
      <c r="M1324" s="3">
        <v>1.0273000000000001</v>
      </c>
      <c r="N1324" s="3" t="s">
        <v>880</v>
      </c>
    </row>
    <row r="1325" spans="1:14" x14ac:dyDescent="0.3">
      <c r="A1325" t="s">
        <v>3485</v>
      </c>
      <c r="B1325" s="3">
        <v>9</v>
      </c>
      <c r="C1325" s="3">
        <v>136939992</v>
      </c>
      <c r="D1325" s="3" t="s">
        <v>880</v>
      </c>
      <c r="E1325" s="3">
        <v>300</v>
      </c>
      <c r="F1325" s="3" t="s">
        <v>0</v>
      </c>
      <c r="G1325" s="3" t="s">
        <v>24</v>
      </c>
      <c r="H1325" s="3">
        <v>0.34770000000000001</v>
      </c>
      <c r="I1325" s="3">
        <v>-0.18859999999999999</v>
      </c>
      <c r="J1325" s="3">
        <v>7.4099999999999999E-2</v>
      </c>
      <c r="K1325" s="3">
        <v>1.1390000000000001E-2</v>
      </c>
      <c r="L1325" s="3" t="s">
        <v>880</v>
      </c>
      <c r="M1325" s="3">
        <v>1.0702</v>
      </c>
      <c r="N1325" s="3" t="s">
        <v>880</v>
      </c>
    </row>
    <row r="1326" spans="1:14" x14ac:dyDescent="0.3">
      <c r="A1326" t="s">
        <v>3484</v>
      </c>
      <c r="B1326" s="3">
        <v>9</v>
      </c>
      <c r="C1326" s="3">
        <v>136939992</v>
      </c>
      <c r="D1326" s="3" t="s">
        <v>878</v>
      </c>
      <c r="E1326" s="3">
        <v>902</v>
      </c>
      <c r="F1326" s="3" t="s">
        <v>0</v>
      </c>
      <c r="G1326" s="3" t="s">
        <v>24</v>
      </c>
      <c r="H1326" s="3">
        <v>0.40110000000000001</v>
      </c>
      <c r="I1326" s="3">
        <v>-8.5671999999999998E-2</v>
      </c>
      <c r="J1326" s="3">
        <v>4.8753999999999999E-2</v>
      </c>
      <c r="K1326" s="4">
        <v>7.9200000000000007E-2</v>
      </c>
      <c r="L1326" s="4">
        <v>3.4190000000000002E-3</v>
      </c>
      <c r="M1326" s="3">
        <v>0.98459399999999997</v>
      </c>
      <c r="N1326" s="3">
        <v>1</v>
      </c>
    </row>
    <row r="1327" spans="1:14" x14ac:dyDescent="0.3">
      <c r="A1327" t="s">
        <v>3483</v>
      </c>
      <c r="B1327" s="3">
        <v>8</v>
      </c>
      <c r="C1327" s="3">
        <v>106581528</v>
      </c>
      <c r="D1327" s="3" t="s">
        <v>880</v>
      </c>
      <c r="E1327" s="3">
        <v>4896</v>
      </c>
      <c r="F1327" s="3" t="s">
        <v>5</v>
      </c>
      <c r="G1327" s="3" t="s">
        <v>0</v>
      </c>
      <c r="H1327" s="3">
        <v>0.28641800000000001</v>
      </c>
      <c r="I1327" s="3">
        <v>5.0291799999999998E-2</v>
      </c>
      <c r="J1327" s="3">
        <v>2.2757200000000002E-2</v>
      </c>
      <c r="K1327" s="3">
        <v>2.7156099999999999E-2</v>
      </c>
      <c r="L1327" s="3" t="s">
        <v>880</v>
      </c>
      <c r="M1327" s="3">
        <v>0.99279099999999998</v>
      </c>
      <c r="N1327" s="3" t="s">
        <v>880</v>
      </c>
    </row>
    <row r="1328" spans="1:14" x14ac:dyDescent="0.3">
      <c r="A1328" t="s">
        <v>3482</v>
      </c>
      <c r="B1328" s="3">
        <v>8</v>
      </c>
      <c r="C1328" s="3">
        <v>106581528</v>
      </c>
      <c r="D1328" s="3" t="s">
        <v>880</v>
      </c>
      <c r="E1328" s="3">
        <v>1496</v>
      </c>
      <c r="F1328" s="3" t="s">
        <v>5</v>
      </c>
      <c r="G1328" s="3" t="s">
        <v>0</v>
      </c>
      <c r="H1328" s="3">
        <v>0.242313</v>
      </c>
      <c r="I1328" s="3">
        <v>0.12235</v>
      </c>
      <c r="J1328" s="3">
        <v>4.2386899999999998E-2</v>
      </c>
      <c r="K1328" s="3">
        <v>3.9514299999999997E-3</v>
      </c>
      <c r="L1328" s="3" t="s">
        <v>880</v>
      </c>
      <c r="M1328" s="3" t="s">
        <v>880</v>
      </c>
      <c r="N1328" s="3" t="s">
        <v>880</v>
      </c>
    </row>
    <row r="1329" spans="1:14" x14ac:dyDescent="0.3">
      <c r="A1329" t="s">
        <v>3481</v>
      </c>
      <c r="B1329" s="3">
        <v>8</v>
      </c>
      <c r="C1329" s="3">
        <v>106581528</v>
      </c>
      <c r="D1329" s="3" t="s">
        <v>878</v>
      </c>
      <c r="E1329" s="3">
        <v>487</v>
      </c>
      <c r="F1329" s="3" t="s">
        <v>5</v>
      </c>
      <c r="G1329" s="3" t="s">
        <v>0</v>
      </c>
      <c r="H1329" s="3">
        <v>0.26569999999999999</v>
      </c>
      <c r="I1329" s="3">
        <v>0.1017</v>
      </c>
      <c r="J1329" s="3">
        <v>7.4899999999999994E-2</v>
      </c>
      <c r="K1329" s="3">
        <v>0.17480000000000001</v>
      </c>
      <c r="L1329" s="3" t="s">
        <v>880</v>
      </c>
      <c r="M1329" s="3">
        <v>0.93659999999999999</v>
      </c>
      <c r="N1329" s="3">
        <v>1</v>
      </c>
    </row>
    <row r="1330" spans="1:14" x14ac:dyDescent="0.3">
      <c r="A1330" t="s">
        <v>3480</v>
      </c>
      <c r="B1330" s="3">
        <v>8</v>
      </c>
      <c r="C1330" s="3">
        <v>106581528</v>
      </c>
      <c r="D1330" s="3" t="s">
        <v>878</v>
      </c>
      <c r="E1330" s="3">
        <v>185</v>
      </c>
      <c r="F1330" s="3" t="s">
        <v>5</v>
      </c>
      <c r="G1330" s="3" t="s">
        <v>0</v>
      </c>
      <c r="H1330" s="3">
        <v>0.310811</v>
      </c>
      <c r="I1330" s="3">
        <v>1.1440000000000001E-2</v>
      </c>
      <c r="J1330" s="3">
        <v>0.11269999999999999</v>
      </c>
      <c r="K1330" s="3">
        <v>0.91920000000000002</v>
      </c>
      <c r="L1330" s="4">
        <v>5.6320000000000003E-5</v>
      </c>
      <c r="M1330" s="3">
        <v>0.97599999999999998</v>
      </c>
      <c r="N1330" s="3">
        <v>1</v>
      </c>
    </row>
    <row r="1331" spans="1:14" x14ac:dyDescent="0.3">
      <c r="A1331" t="s">
        <v>3479</v>
      </c>
      <c r="B1331" s="3">
        <v>8</v>
      </c>
      <c r="C1331" s="3">
        <v>106581528</v>
      </c>
      <c r="D1331" s="3" t="s">
        <v>880</v>
      </c>
      <c r="E1331" s="3">
        <v>1064</v>
      </c>
      <c r="F1331" s="3" t="s">
        <v>5</v>
      </c>
      <c r="G1331" s="3" t="s">
        <v>0</v>
      </c>
      <c r="H1331" s="3">
        <v>0.264131</v>
      </c>
      <c r="I1331" s="3">
        <v>0.232075</v>
      </c>
      <c r="J1331" s="3">
        <v>4.80376E-2</v>
      </c>
      <c r="K1331" s="4">
        <v>1.5585899999999999E-6</v>
      </c>
      <c r="L1331" s="3" t="s">
        <v>880</v>
      </c>
      <c r="M1331" s="3">
        <v>0.96677800000000003</v>
      </c>
      <c r="N1331" s="3" t="s">
        <v>880</v>
      </c>
    </row>
    <row r="1332" spans="1:14" x14ac:dyDescent="0.3">
      <c r="A1332" t="s">
        <v>3478</v>
      </c>
      <c r="B1332" s="3">
        <v>8</v>
      </c>
      <c r="C1332" s="3">
        <v>106581528</v>
      </c>
      <c r="D1332" s="3" t="s">
        <v>880</v>
      </c>
      <c r="E1332" s="3">
        <v>866</v>
      </c>
      <c r="F1332" s="3" t="s">
        <v>5</v>
      </c>
      <c r="G1332" s="3" t="s">
        <v>0</v>
      </c>
      <c r="H1332" s="3">
        <v>0.17480000000000001</v>
      </c>
      <c r="I1332" s="3">
        <v>0.110369521099978</v>
      </c>
      <c r="J1332" s="3">
        <v>6.5108499330187003E-2</v>
      </c>
      <c r="K1332" s="3">
        <v>9.0044497748881694E-2</v>
      </c>
      <c r="L1332" s="3" t="s">
        <v>880</v>
      </c>
      <c r="M1332" s="3" t="s">
        <v>880</v>
      </c>
      <c r="N1332" s="3" t="s">
        <v>880</v>
      </c>
    </row>
    <row r="1333" spans="1:14" x14ac:dyDescent="0.3">
      <c r="A1333" t="s">
        <v>3477</v>
      </c>
      <c r="B1333" s="3">
        <v>8</v>
      </c>
      <c r="C1333" s="3">
        <v>106581528</v>
      </c>
      <c r="D1333" s="3" t="s">
        <v>878</v>
      </c>
      <c r="E1333" s="3">
        <v>982</v>
      </c>
      <c r="F1333" s="3" t="s">
        <v>5</v>
      </c>
      <c r="G1333" s="3" t="s">
        <v>0</v>
      </c>
      <c r="H1333" s="3">
        <v>0.27760000000000001</v>
      </c>
      <c r="I1333" s="3">
        <v>0.195322</v>
      </c>
      <c r="J1333" s="3">
        <v>5.0769000000000002E-2</v>
      </c>
      <c r="K1333" s="4">
        <v>1.2899999999999999E-4</v>
      </c>
      <c r="L1333" s="4">
        <v>1.4880000000000001E-2</v>
      </c>
      <c r="M1333" s="3">
        <v>0.970642</v>
      </c>
      <c r="N1333" s="3">
        <v>1</v>
      </c>
    </row>
    <row r="1334" spans="1:14" x14ac:dyDescent="0.3">
      <c r="A1334" t="s">
        <v>3476</v>
      </c>
      <c r="B1334" s="3">
        <v>8</v>
      </c>
      <c r="C1334" s="3">
        <v>106581528</v>
      </c>
      <c r="D1334" s="3" t="s">
        <v>878</v>
      </c>
      <c r="E1334" s="3">
        <v>2951</v>
      </c>
      <c r="F1334" s="3" t="s">
        <v>5</v>
      </c>
      <c r="G1334" s="3" t="s">
        <v>0</v>
      </c>
      <c r="H1334" s="3">
        <v>0.29121619789901698</v>
      </c>
      <c r="I1334" s="3">
        <v>0.10306</v>
      </c>
      <c r="J1334" s="3">
        <v>2.7937400000000001E-2</v>
      </c>
      <c r="K1334" s="3">
        <v>2.25181E-4</v>
      </c>
      <c r="L1334" s="3" t="s">
        <v>880</v>
      </c>
      <c r="M1334" s="3">
        <v>0.98570800000000003</v>
      </c>
      <c r="N1334" s="3">
        <v>1</v>
      </c>
    </row>
    <row r="1335" spans="1:14" x14ac:dyDescent="0.3">
      <c r="A1335" t="s">
        <v>3475</v>
      </c>
      <c r="B1335" s="3">
        <v>8</v>
      </c>
      <c r="C1335" s="3">
        <v>106581528</v>
      </c>
      <c r="D1335" s="3" t="s">
        <v>880</v>
      </c>
      <c r="E1335" s="3">
        <v>344</v>
      </c>
      <c r="F1335" s="3" t="s">
        <v>0</v>
      </c>
      <c r="G1335" s="3" t="s">
        <v>5</v>
      </c>
      <c r="H1335" s="3">
        <v>0.77880000000000005</v>
      </c>
      <c r="I1335" s="3">
        <v>-0.215</v>
      </c>
      <c r="J1335" s="3">
        <v>9.3299999999999994E-2</v>
      </c>
      <c r="K1335" s="3">
        <v>2.1850000000000001E-2</v>
      </c>
      <c r="L1335" s="3" t="s">
        <v>880</v>
      </c>
      <c r="M1335" s="3">
        <v>0.92689999999999995</v>
      </c>
      <c r="N1335" s="3" t="s">
        <v>880</v>
      </c>
    </row>
    <row r="1336" spans="1:14" x14ac:dyDescent="0.3">
      <c r="A1336" t="s">
        <v>3474</v>
      </c>
      <c r="B1336" s="3">
        <v>8</v>
      </c>
      <c r="C1336" s="3">
        <v>106581528</v>
      </c>
      <c r="D1336" s="3" t="s">
        <v>880</v>
      </c>
      <c r="E1336" s="3">
        <v>300</v>
      </c>
      <c r="F1336" s="3" t="s">
        <v>0</v>
      </c>
      <c r="G1336" s="3" t="s">
        <v>5</v>
      </c>
      <c r="H1336" s="3">
        <v>0.75429999999999997</v>
      </c>
      <c r="I1336" s="3">
        <v>-0.19470000000000001</v>
      </c>
      <c r="J1336" s="3">
        <v>8.6199999999999999E-2</v>
      </c>
      <c r="K1336" s="3">
        <v>2.4510000000000001E-2</v>
      </c>
      <c r="L1336" s="3" t="s">
        <v>880</v>
      </c>
      <c r="M1336" s="3">
        <v>0.97260000000000002</v>
      </c>
      <c r="N1336" s="3" t="s">
        <v>880</v>
      </c>
    </row>
    <row r="1337" spans="1:14" x14ac:dyDescent="0.3">
      <c r="A1337" t="s">
        <v>3473</v>
      </c>
      <c r="B1337" s="3">
        <v>8</v>
      </c>
      <c r="C1337" s="3">
        <v>106581528</v>
      </c>
      <c r="D1337" s="3" t="s">
        <v>878</v>
      </c>
      <c r="E1337" s="3">
        <v>902</v>
      </c>
      <c r="F1337" s="3" t="s">
        <v>5</v>
      </c>
      <c r="G1337" s="3" t="s">
        <v>0</v>
      </c>
      <c r="H1337" s="3">
        <v>0.19969999999999999</v>
      </c>
      <c r="I1337" s="3">
        <v>5.6979000000000002E-2</v>
      </c>
      <c r="J1337" s="3">
        <v>6.1622000000000003E-2</v>
      </c>
      <c r="K1337" s="4">
        <v>0.35599999999999998</v>
      </c>
      <c r="L1337" s="4">
        <v>9.4910000000000003E-4</v>
      </c>
      <c r="M1337" s="3">
        <v>0.91214099999999998</v>
      </c>
      <c r="N1337" s="3">
        <v>1</v>
      </c>
    </row>
    <row r="1338" spans="1:14" x14ac:dyDescent="0.3">
      <c r="A1338" t="s">
        <v>3472</v>
      </c>
      <c r="B1338" s="3">
        <v>10</v>
      </c>
      <c r="C1338" s="3">
        <v>64916031</v>
      </c>
      <c r="D1338" s="3" t="s">
        <v>880</v>
      </c>
      <c r="E1338" s="3">
        <v>4896</v>
      </c>
      <c r="F1338" s="3" t="s">
        <v>0</v>
      </c>
      <c r="G1338" s="3" t="s">
        <v>5</v>
      </c>
      <c r="H1338" s="3">
        <v>0.13317499999999999</v>
      </c>
      <c r="I1338" s="3">
        <v>0.116272</v>
      </c>
      <c r="J1338" s="3">
        <v>3.8810799999999999E-2</v>
      </c>
      <c r="K1338" s="3">
        <v>2.75033E-3</v>
      </c>
      <c r="L1338" s="3" t="s">
        <v>880</v>
      </c>
      <c r="M1338" s="3">
        <v>0.592665</v>
      </c>
      <c r="N1338" s="3" t="s">
        <v>880</v>
      </c>
    </row>
    <row r="1339" spans="1:14" x14ac:dyDescent="0.3">
      <c r="A1339" t="s">
        <v>3471</v>
      </c>
      <c r="B1339" s="3">
        <v>10</v>
      </c>
      <c r="C1339" s="3">
        <v>64916031</v>
      </c>
      <c r="D1339" s="3" t="s">
        <v>880</v>
      </c>
      <c r="E1339" s="3">
        <v>1496</v>
      </c>
      <c r="F1339" s="3" t="s">
        <v>0</v>
      </c>
      <c r="G1339" s="3" t="s">
        <v>5</v>
      </c>
      <c r="H1339" s="3">
        <v>0.459893</v>
      </c>
      <c r="I1339" s="3">
        <v>0.108255</v>
      </c>
      <c r="J1339" s="3">
        <v>3.6000299999999999E-2</v>
      </c>
      <c r="K1339" s="3">
        <v>2.6818699999999998E-3</v>
      </c>
      <c r="L1339" s="3" t="s">
        <v>880</v>
      </c>
      <c r="M1339" s="3" t="s">
        <v>880</v>
      </c>
      <c r="N1339" s="3" t="s">
        <v>880</v>
      </c>
    </row>
    <row r="1340" spans="1:14" x14ac:dyDescent="0.3">
      <c r="A1340" t="s">
        <v>3470</v>
      </c>
      <c r="B1340" s="3">
        <v>10</v>
      </c>
      <c r="C1340" s="3">
        <v>64916031</v>
      </c>
      <c r="D1340" s="3" t="s">
        <v>878</v>
      </c>
      <c r="E1340" s="3">
        <v>487</v>
      </c>
      <c r="F1340" s="3" t="s">
        <v>0</v>
      </c>
      <c r="G1340" s="3" t="s">
        <v>5</v>
      </c>
      <c r="H1340" s="3">
        <v>0.46550000000000002</v>
      </c>
      <c r="I1340" s="3">
        <v>0.20810000000000001</v>
      </c>
      <c r="J1340" s="3">
        <v>6.4899999999999999E-2</v>
      </c>
      <c r="K1340" s="3">
        <v>1.426E-3</v>
      </c>
      <c r="L1340" s="3" t="s">
        <v>880</v>
      </c>
      <c r="M1340" s="3">
        <v>0.96189999999999998</v>
      </c>
      <c r="N1340" s="3">
        <v>1</v>
      </c>
    </row>
    <row r="1341" spans="1:14" x14ac:dyDescent="0.3">
      <c r="A1341" t="s">
        <v>3469</v>
      </c>
      <c r="B1341" s="3">
        <v>10</v>
      </c>
      <c r="C1341" s="3">
        <v>64916031</v>
      </c>
      <c r="D1341" s="3" t="s">
        <v>880</v>
      </c>
      <c r="E1341" s="3">
        <v>1064</v>
      </c>
      <c r="F1341" s="3" t="s">
        <v>0</v>
      </c>
      <c r="G1341" s="3" t="s">
        <v>5</v>
      </c>
      <c r="H1341" s="3">
        <v>0.47150999999999998</v>
      </c>
      <c r="I1341" s="3">
        <v>0.17161399999999999</v>
      </c>
      <c r="J1341" s="3">
        <v>4.2783099999999998E-2</v>
      </c>
      <c r="K1341" s="4">
        <v>6.4655399999999998E-5</v>
      </c>
      <c r="L1341" s="3" t="s">
        <v>880</v>
      </c>
      <c r="M1341" s="3">
        <v>0.923763</v>
      </c>
      <c r="N1341" s="3" t="s">
        <v>880</v>
      </c>
    </row>
    <row r="1342" spans="1:14" x14ac:dyDescent="0.3">
      <c r="A1342" t="s">
        <v>3468</v>
      </c>
      <c r="B1342" s="3">
        <v>10</v>
      </c>
      <c r="C1342" s="3">
        <v>64916031</v>
      </c>
      <c r="D1342" s="3" t="s">
        <v>880</v>
      </c>
      <c r="E1342" s="3">
        <v>866</v>
      </c>
      <c r="F1342" s="3" t="s">
        <v>0</v>
      </c>
      <c r="G1342" s="3" t="s">
        <v>5</v>
      </c>
      <c r="H1342" s="3">
        <v>0.47360000000000002</v>
      </c>
      <c r="I1342" s="3">
        <v>0.26122815346618999</v>
      </c>
      <c r="J1342" s="3">
        <v>5.1557472857443498E-2</v>
      </c>
      <c r="K1342" s="4">
        <v>4.0469288341523401E-7</v>
      </c>
      <c r="L1342" s="3" t="s">
        <v>880</v>
      </c>
      <c r="M1342" s="3" t="s">
        <v>880</v>
      </c>
      <c r="N1342" s="3" t="s">
        <v>880</v>
      </c>
    </row>
    <row r="1343" spans="1:14" x14ac:dyDescent="0.3">
      <c r="A1343" t="s">
        <v>3467</v>
      </c>
      <c r="B1343" s="3">
        <v>10</v>
      </c>
      <c r="C1343" s="3">
        <v>64916031</v>
      </c>
      <c r="D1343" s="3" t="s">
        <v>878</v>
      </c>
      <c r="E1343" s="3">
        <v>2951</v>
      </c>
      <c r="F1343" s="3" t="s">
        <v>0</v>
      </c>
      <c r="G1343" s="3" t="s">
        <v>5</v>
      </c>
      <c r="H1343" s="3">
        <v>0.45020298203998599</v>
      </c>
      <c r="I1343" s="3">
        <v>0.13395799999999999</v>
      </c>
      <c r="J1343" s="3">
        <v>2.58859E-2</v>
      </c>
      <c r="K1343" s="4">
        <v>2.28E-7</v>
      </c>
      <c r="L1343" s="3" t="s">
        <v>880</v>
      </c>
      <c r="M1343" s="3">
        <v>0.95531600000000005</v>
      </c>
      <c r="N1343" s="3">
        <v>1</v>
      </c>
    </row>
    <row r="1344" spans="1:14" x14ac:dyDescent="0.3">
      <c r="A1344" t="s">
        <v>3466</v>
      </c>
      <c r="B1344" s="3">
        <v>10</v>
      </c>
      <c r="C1344" s="3">
        <v>65104500</v>
      </c>
      <c r="D1344" s="3" t="s">
        <v>880</v>
      </c>
      <c r="E1344" s="3">
        <v>4896</v>
      </c>
      <c r="F1344" s="3" t="s">
        <v>167</v>
      </c>
      <c r="G1344" s="3" t="s">
        <v>0</v>
      </c>
      <c r="H1344" s="3">
        <v>0.43521799999999999</v>
      </c>
      <c r="I1344" s="3">
        <v>0.142156</v>
      </c>
      <c r="J1344" s="3">
        <v>2.0711899999999998E-2</v>
      </c>
      <c r="K1344" s="4">
        <v>7.5560099999999998E-12</v>
      </c>
      <c r="L1344" s="3" t="s">
        <v>880</v>
      </c>
      <c r="M1344" s="3">
        <v>0.97614900000000004</v>
      </c>
      <c r="N1344" s="3" t="s">
        <v>880</v>
      </c>
    </row>
    <row r="1345" spans="1:14" x14ac:dyDescent="0.3">
      <c r="A1345" t="s">
        <v>3465</v>
      </c>
      <c r="B1345" s="3">
        <v>10</v>
      </c>
      <c r="C1345" s="3">
        <v>65104500</v>
      </c>
      <c r="D1345" s="3" t="s">
        <v>880</v>
      </c>
      <c r="E1345" s="3">
        <v>1496</v>
      </c>
      <c r="F1345" s="3" t="s">
        <v>167</v>
      </c>
      <c r="G1345" s="3" t="s">
        <v>0</v>
      </c>
      <c r="H1345" s="3">
        <v>0.40274100000000002</v>
      </c>
      <c r="I1345" s="3">
        <v>0.12585499999999999</v>
      </c>
      <c r="J1345" s="3">
        <v>3.7000499999999999E-2</v>
      </c>
      <c r="K1345" s="3">
        <v>6.8800199999999995E-4</v>
      </c>
      <c r="L1345" s="3" t="s">
        <v>880</v>
      </c>
      <c r="M1345" s="3" t="s">
        <v>880</v>
      </c>
      <c r="N1345" s="3" t="s">
        <v>880</v>
      </c>
    </row>
    <row r="1346" spans="1:14" x14ac:dyDescent="0.3">
      <c r="A1346" t="s">
        <v>3464</v>
      </c>
      <c r="B1346" s="3">
        <v>10</v>
      </c>
      <c r="C1346" s="3">
        <v>65104500</v>
      </c>
      <c r="D1346" s="3" t="s">
        <v>878</v>
      </c>
      <c r="E1346" s="3">
        <v>487</v>
      </c>
      <c r="F1346" s="3" t="s">
        <v>167</v>
      </c>
      <c r="G1346" s="3" t="s">
        <v>0</v>
      </c>
      <c r="H1346" s="3">
        <v>0.38519999999999999</v>
      </c>
      <c r="I1346" s="3">
        <v>0.2364</v>
      </c>
      <c r="J1346" s="3">
        <v>6.5699999999999995E-2</v>
      </c>
      <c r="K1346" s="3">
        <v>3.5599999999999998E-4</v>
      </c>
      <c r="L1346" s="3" t="s">
        <v>880</v>
      </c>
      <c r="M1346" s="3">
        <v>0.97860000000000003</v>
      </c>
      <c r="N1346" s="3">
        <v>1</v>
      </c>
    </row>
    <row r="1347" spans="1:14" x14ac:dyDescent="0.3">
      <c r="A1347" t="s">
        <v>3463</v>
      </c>
      <c r="B1347" s="3">
        <v>10</v>
      </c>
      <c r="C1347" s="3">
        <v>65104500</v>
      </c>
      <c r="D1347" s="3" t="s">
        <v>878</v>
      </c>
      <c r="E1347" s="3">
        <v>185</v>
      </c>
      <c r="F1347" s="3" t="s">
        <v>167</v>
      </c>
      <c r="G1347" s="3" t="s">
        <v>0</v>
      </c>
      <c r="H1347" s="3">
        <v>0.42432399999999998</v>
      </c>
      <c r="I1347" s="3">
        <v>8.8510000000000005E-2</v>
      </c>
      <c r="J1347" s="3">
        <v>0.10780000000000001</v>
      </c>
      <c r="K1347" s="3">
        <v>0.41289999999999999</v>
      </c>
      <c r="L1347" s="3">
        <v>3.6670000000000001E-3</v>
      </c>
      <c r="M1347" s="3">
        <v>0.98899999999999999</v>
      </c>
      <c r="N1347" s="3">
        <v>1</v>
      </c>
    </row>
    <row r="1348" spans="1:14" x14ac:dyDescent="0.3">
      <c r="A1348" t="s">
        <v>3462</v>
      </c>
      <c r="B1348" s="3">
        <v>10</v>
      </c>
      <c r="C1348" s="3">
        <v>65104500</v>
      </c>
      <c r="D1348" s="3" t="s">
        <v>880</v>
      </c>
      <c r="E1348" s="3">
        <v>1064</v>
      </c>
      <c r="F1348" s="3" t="s">
        <v>167</v>
      </c>
      <c r="G1348" s="3" t="s">
        <v>0</v>
      </c>
      <c r="H1348" s="3">
        <v>0.435693</v>
      </c>
      <c r="I1348" s="3">
        <v>0.224384</v>
      </c>
      <c r="J1348" s="3">
        <v>4.0700199999999999E-2</v>
      </c>
      <c r="K1348" s="4">
        <v>4.4325299999999998E-8</v>
      </c>
      <c r="L1348" s="3" t="s">
        <v>880</v>
      </c>
      <c r="M1348" s="3">
        <v>0.99621899999999997</v>
      </c>
      <c r="N1348" s="3" t="s">
        <v>880</v>
      </c>
    </row>
    <row r="1349" spans="1:14" x14ac:dyDescent="0.3">
      <c r="A1349" t="s">
        <v>3461</v>
      </c>
      <c r="B1349" s="3">
        <v>10</v>
      </c>
      <c r="C1349" s="3">
        <v>65104500</v>
      </c>
      <c r="D1349" s="3" t="s">
        <v>880</v>
      </c>
      <c r="E1349" s="3">
        <v>866</v>
      </c>
      <c r="F1349" s="3" t="s">
        <v>167</v>
      </c>
      <c r="G1349" s="3" t="s">
        <v>0</v>
      </c>
      <c r="H1349" s="3">
        <v>0.44319999999999998</v>
      </c>
      <c r="I1349" s="3">
        <v>0.31764742335662399</v>
      </c>
      <c r="J1349" s="3">
        <v>5.2579566545889599E-2</v>
      </c>
      <c r="K1349" s="4">
        <v>1.5290467839749101E-9</v>
      </c>
      <c r="L1349" s="3" t="s">
        <v>880</v>
      </c>
      <c r="M1349" s="3" t="s">
        <v>880</v>
      </c>
      <c r="N1349" s="3" t="s">
        <v>880</v>
      </c>
    </row>
    <row r="1350" spans="1:14" x14ac:dyDescent="0.3">
      <c r="A1350" t="s">
        <v>3460</v>
      </c>
      <c r="B1350" s="3">
        <v>10</v>
      </c>
      <c r="C1350" s="3">
        <v>65104500</v>
      </c>
      <c r="D1350" s="3" t="s">
        <v>878</v>
      </c>
      <c r="E1350" s="3">
        <v>982</v>
      </c>
      <c r="F1350" s="3" t="s">
        <v>167</v>
      </c>
      <c r="G1350" s="3" t="s">
        <v>0</v>
      </c>
      <c r="H1350" s="3">
        <v>0.3977</v>
      </c>
      <c r="I1350" s="3">
        <v>0.18265600000000001</v>
      </c>
      <c r="J1350" s="3">
        <v>4.5148000000000001E-2</v>
      </c>
      <c r="K1350" s="4">
        <v>5.6199999999999997E-5</v>
      </c>
      <c r="L1350" s="4">
        <v>1.643E-2</v>
      </c>
      <c r="M1350" s="3">
        <v>0.98785699999999999</v>
      </c>
      <c r="N1350" s="3">
        <v>1</v>
      </c>
    </row>
    <row r="1351" spans="1:14" x14ac:dyDescent="0.3">
      <c r="A1351" t="s">
        <v>3459</v>
      </c>
      <c r="B1351" s="3">
        <v>10</v>
      </c>
      <c r="C1351" s="3">
        <v>65104500</v>
      </c>
      <c r="D1351" s="3" t="s">
        <v>878</v>
      </c>
      <c r="E1351" s="3">
        <v>448</v>
      </c>
      <c r="F1351" s="3" t="s">
        <v>167</v>
      </c>
      <c r="G1351" s="3" t="s">
        <v>0</v>
      </c>
      <c r="H1351" s="3">
        <v>0.40400000000000003</v>
      </c>
      <c r="I1351" s="3">
        <v>0.1273</v>
      </c>
      <c r="J1351" s="3">
        <v>8.616E-2</v>
      </c>
      <c r="K1351" s="3">
        <v>0.1401</v>
      </c>
      <c r="L1351" s="3" t="s">
        <v>880</v>
      </c>
      <c r="M1351" s="3">
        <v>0.99973999999999996</v>
      </c>
      <c r="N1351" s="3">
        <v>0</v>
      </c>
    </row>
    <row r="1352" spans="1:14" x14ac:dyDescent="0.3">
      <c r="A1352" t="s">
        <v>3458</v>
      </c>
      <c r="B1352" s="3">
        <v>10</v>
      </c>
      <c r="C1352" s="3">
        <v>65104500</v>
      </c>
      <c r="D1352" s="3" t="s">
        <v>878</v>
      </c>
      <c r="E1352" s="3">
        <v>2951</v>
      </c>
      <c r="F1352" s="3" t="s">
        <v>167</v>
      </c>
      <c r="G1352" s="3" t="s">
        <v>0</v>
      </c>
      <c r="H1352" s="3">
        <v>0.41546763808878401</v>
      </c>
      <c r="I1352" s="3">
        <v>0.14895700000000001</v>
      </c>
      <c r="J1352" s="3">
        <v>2.54903E-2</v>
      </c>
      <c r="K1352" s="4">
        <v>5.1062100000000003E-9</v>
      </c>
      <c r="L1352" s="3" t="s">
        <v>880</v>
      </c>
      <c r="M1352" s="3">
        <v>0.99796600000000002</v>
      </c>
      <c r="N1352" s="3">
        <v>1</v>
      </c>
    </row>
    <row r="1353" spans="1:14" x14ac:dyDescent="0.3">
      <c r="A1353" t="s">
        <v>3457</v>
      </c>
      <c r="B1353" s="3">
        <v>10</v>
      </c>
      <c r="C1353" s="3">
        <v>65104500</v>
      </c>
      <c r="D1353" s="3" t="s">
        <v>880</v>
      </c>
      <c r="E1353" s="3">
        <v>344</v>
      </c>
      <c r="F1353" s="3" t="s">
        <v>0</v>
      </c>
      <c r="G1353" s="3" t="s">
        <v>167</v>
      </c>
      <c r="H1353" s="3">
        <v>0.61480000000000001</v>
      </c>
      <c r="I1353" s="3">
        <v>-0.16350000000000001</v>
      </c>
      <c r="J1353" s="3">
        <v>7.5399999999999995E-2</v>
      </c>
      <c r="K1353" s="3">
        <v>3.073E-2</v>
      </c>
      <c r="L1353" s="3" t="s">
        <v>880</v>
      </c>
      <c r="M1353" s="3">
        <v>1.0364</v>
      </c>
      <c r="N1353" s="3" t="s">
        <v>880</v>
      </c>
    </row>
    <row r="1354" spans="1:14" x14ac:dyDescent="0.3">
      <c r="A1354" t="s">
        <v>3456</v>
      </c>
      <c r="B1354" s="3">
        <v>10</v>
      </c>
      <c r="C1354" s="3">
        <v>65104500</v>
      </c>
      <c r="D1354" s="3" t="s">
        <v>880</v>
      </c>
      <c r="E1354" s="3">
        <v>300</v>
      </c>
      <c r="F1354" s="3" t="s">
        <v>0</v>
      </c>
      <c r="G1354" s="3" t="s">
        <v>167</v>
      </c>
      <c r="H1354" s="3">
        <v>0.60609999999999997</v>
      </c>
      <c r="I1354" s="3">
        <v>-0.28560000000000002</v>
      </c>
      <c r="J1354" s="3">
        <v>7.4700000000000003E-2</v>
      </c>
      <c r="K1354" s="3">
        <v>1.5750000000000001E-4</v>
      </c>
      <c r="L1354" s="3" t="s">
        <v>880</v>
      </c>
      <c r="M1354" s="3">
        <v>0.97699999999999998</v>
      </c>
      <c r="N1354" s="3" t="s">
        <v>880</v>
      </c>
    </row>
    <row r="1355" spans="1:14" x14ac:dyDescent="0.3">
      <c r="A1355" t="s">
        <v>3455</v>
      </c>
      <c r="B1355" s="3">
        <v>10</v>
      </c>
      <c r="C1355" s="3">
        <v>65104500</v>
      </c>
      <c r="D1355" s="3" t="s">
        <v>878</v>
      </c>
      <c r="E1355" s="3">
        <v>902</v>
      </c>
      <c r="F1355" s="3" t="s">
        <v>167</v>
      </c>
      <c r="G1355" s="3" t="s">
        <v>0</v>
      </c>
      <c r="H1355" s="3">
        <v>0.39960000000000001</v>
      </c>
      <c r="I1355" s="3">
        <v>0.25709900000000002</v>
      </c>
      <c r="J1355" s="3">
        <v>4.8690999999999998E-2</v>
      </c>
      <c r="K1355" s="4">
        <v>1.5900000000000001E-7</v>
      </c>
      <c r="L1355" s="4">
        <v>3.005E-2</v>
      </c>
      <c r="M1355" s="3">
        <v>0.97928199999999999</v>
      </c>
      <c r="N1355" s="3">
        <v>1</v>
      </c>
    </row>
    <row r="1356" spans="1:14" x14ac:dyDescent="0.3">
      <c r="A1356" t="s">
        <v>3454</v>
      </c>
      <c r="B1356" s="3">
        <v>1</v>
      </c>
      <c r="C1356" s="3">
        <v>159175354</v>
      </c>
      <c r="D1356" s="3" t="s">
        <v>880</v>
      </c>
      <c r="E1356" s="3">
        <v>4896</v>
      </c>
      <c r="F1356" s="3" t="s">
        <v>0</v>
      </c>
      <c r="G1356" s="3" t="s">
        <v>167</v>
      </c>
      <c r="H1356" s="3">
        <v>0.57174700000000001</v>
      </c>
      <c r="I1356" s="3">
        <v>7.3591100000000007E-2</v>
      </c>
      <c r="J1356" s="3">
        <v>2.04259E-2</v>
      </c>
      <c r="K1356" s="3">
        <v>3.1789900000000001E-4</v>
      </c>
      <c r="L1356" s="3" t="s">
        <v>880</v>
      </c>
      <c r="M1356" s="3">
        <v>0.98990500000000003</v>
      </c>
      <c r="N1356" s="3" t="s">
        <v>880</v>
      </c>
    </row>
    <row r="1357" spans="1:14" x14ac:dyDescent="0.3">
      <c r="A1357" t="s">
        <v>3453</v>
      </c>
      <c r="B1357" s="3">
        <v>1</v>
      </c>
      <c r="C1357" s="3">
        <v>159175354</v>
      </c>
      <c r="D1357" s="3" t="s">
        <v>880</v>
      </c>
      <c r="E1357" s="3">
        <v>1496</v>
      </c>
      <c r="F1357" s="3" t="s">
        <v>167</v>
      </c>
      <c r="G1357" s="3" t="s">
        <v>0</v>
      </c>
      <c r="H1357" s="3">
        <v>0.429479</v>
      </c>
      <c r="I1357" s="3">
        <v>-2.5236600000000001E-2</v>
      </c>
      <c r="J1357" s="3">
        <v>3.6811799999999999E-2</v>
      </c>
      <c r="K1357" s="3">
        <v>0.49309999999999998</v>
      </c>
      <c r="L1357" s="3" t="s">
        <v>880</v>
      </c>
      <c r="M1357" s="3" t="s">
        <v>880</v>
      </c>
      <c r="N1357" s="3" t="s">
        <v>880</v>
      </c>
    </row>
    <row r="1358" spans="1:14" x14ac:dyDescent="0.3">
      <c r="A1358" t="s">
        <v>3452</v>
      </c>
      <c r="B1358" s="3">
        <v>1</v>
      </c>
      <c r="C1358" s="3">
        <v>159175354</v>
      </c>
      <c r="D1358" s="3" t="s">
        <v>878</v>
      </c>
      <c r="E1358" s="3">
        <v>487</v>
      </c>
      <c r="F1358" s="3" t="s">
        <v>0</v>
      </c>
      <c r="G1358" s="3" t="s">
        <v>167</v>
      </c>
      <c r="H1358" s="3">
        <v>0.55779999999999996</v>
      </c>
      <c r="I1358" s="3">
        <v>1.23E-2</v>
      </c>
      <c r="J1358" s="3">
        <v>6.6400000000000001E-2</v>
      </c>
      <c r="K1358" s="3">
        <v>0.85340000000000005</v>
      </c>
      <c r="L1358" s="3" t="s">
        <v>880</v>
      </c>
      <c r="M1358" s="3">
        <v>0.94510000000000005</v>
      </c>
      <c r="N1358" s="3">
        <v>1</v>
      </c>
    </row>
    <row r="1359" spans="1:14" x14ac:dyDescent="0.3">
      <c r="A1359" t="s">
        <v>3451</v>
      </c>
      <c r="B1359" s="3">
        <v>1</v>
      </c>
      <c r="C1359" s="3">
        <v>159175354</v>
      </c>
      <c r="D1359" s="3" t="s">
        <v>878</v>
      </c>
      <c r="E1359" s="3">
        <v>185</v>
      </c>
      <c r="F1359" s="3" t="s">
        <v>0</v>
      </c>
      <c r="G1359" s="3" t="s">
        <v>167</v>
      </c>
      <c r="H1359" s="3">
        <v>0.613514</v>
      </c>
      <c r="I1359" s="3">
        <v>2.0080000000000001E-2</v>
      </c>
      <c r="J1359" s="3">
        <v>0.1008</v>
      </c>
      <c r="K1359" s="3">
        <v>0.84240000000000004</v>
      </c>
      <c r="L1359" s="3">
        <v>2.1670000000000001E-4</v>
      </c>
      <c r="M1359" s="3">
        <v>1</v>
      </c>
      <c r="N1359" s="3">
        <v>1</v>
      </c>
    </row>
    <row r="1360" spans="1:14" x14ac:dyDescent="0.3">
      <c r="A1360" t="s">
        <v>3450</v>
      </c>
      <c r="B1360" s="3">
        <v>1</v>
      </c>
      <c r="C1360" s="3">
        <v>159175354</v>
      </c>
      <c r="D1360" s="3" t="s">
        <v>880</v>
      </c>
      <c r="E1360" s="3">
        <v>1064</v>
      </c>
      <c r="F1360" s="3" t="s">
        <v>0</v>
      </c>
      <c r="G1360" s="3" t="s">
        <v>167</v>
      </c>
      <c r="H1360" s="3">
        <v>0.56723400000000002</v>
      </c>
      <c r="I1360" s="3">
        <v>0.46683999999999998</v>
      </c>
      <c r="J1360" s="3">
        <v>4.21085E-2</v>
      </c>
      <c r="K1360" s="4">
        <v>4.2764199999999997E-27</v>
      </c>
      <c r="L1360" s="3" t="s">
        <v>880</v>
      </c>
      <c r="M1360" s="3">
        <v>0.99678699999999998</v>
      </c>
      <c r="N1360" s="3" t="s">
        <v>880</v>
      </c>
    </row>
    <row r="1361" spans="1:14" x14ac:dyDescent="0.3">
      <c r="A1361" t="s">
        <v>3449</v>
      </c>
      <c r="B1361" s="3">
        <v>1</v>
      </c>
      <c r="C1361" s="3">
        <v>159175354</v>
      </c>
      <c r="D1361" s="3" t="s">
        <v>880</v>
      </c>
      <c r="E1361" s="3">
        <v>874</v>
      </c>
      <c r="F1361" s="3" t="s">
        <v>167</v>
      </c>
      <c r="G1361" s="3" t="s">
        <v>0</v>
      </c>
      <c r="H1361" s="3">
        <v>0.47360000000000002</v>
      </c>
      <c r="I1361" s="3">
        <v>-9.8880338643817997E-2</v>
      </c>
      <c r="J1361" s="3">
        <v>4.97965883551615E-2</v>
      </c>
      <c r="K1361" s="3">
        <v>4.7068311381159703E-2</v>
      </c>
      <c r="L1361" s="3" t="s">
        <v>880</v>
      </c>
      <c r="M1361" s="3" t="s">
        <v>880</v>
      </c>
      <c r="N1361" s="3" t="s">
        <v>880</v>
      </c>
    </row>
    <row r="1362" spans="1:14" x14ac:dyDescent="0.3">
      <c r="A1362" t="s">
        <v>3448</v>
      </c>
      <c r="B1362" s="3">
        <v>1</v>
      </c>
      <c r="C1362" s="3">
        <v>159175354</v>
      </c>
      <c r="D1362" s="3" t="s">
        <v>878</v>
      </c>
      <c r="E1362" s="3">
        <v>982</v>
      </c>
      <c r="F1362" s="3" t="s">
        <v>0</v>
      </c>
      <c r="G1362" s="3" t="s">
        <v>167</v>
      </c>
      <c r="H1362" s="3">
        <v>0.54279999999999995</v>
      </c>
      <c r="I1362" s="3">
        <v>-1.2012999999999999E-2</v>
      </c>
      <c r="J1362" s="3">
        <v>4.6615999999999998E-2</v>
      </c>
      <c r="K1362" s="4">
        <v>0.79700000000000004</v>
      </c>
      <c r="L1362" s="4">
        <v>6.7760000000000002E-5</v>
      </c>
      <c r="M1362" s="3">
        <v>0.99609700000000001</v>
      </c>
      <c r="N1362" s="3">
        <v>1</v>
      </c>
    </row>
    <row r="1363" spans="1:14" x14ac:dyDescent="0.3">
      <c r="A1363" t="s">
        <v>3447</v>
      </c>
      <c r="B1363" s="3">
        <v>1</v>
      </c>
      <c r="C1363" s="3">
        <v>159175354</v>
      </c>
      <c r="D1363" s="3" t="s">
        <v>878</v>
      </c>
      <c r="E1363" s="3">
        <v>445</v>
      </c>
      <c r="F1363" s="3" t="s">
        <v>167</v>
      </c>
      <c r="G1363" s="3" t="s">
        <v>0</v>
      </c>
      <c r="H1363" s="3">
        <v>0.45169999999999999</v>
      </c>
      <c r="I1363" s="3">
        <v>-0.29289999999999999</v>
      </c>
      <c r="J1363" s="3">
        <v>6.1960000000000001E-2</v>
      </c>
      <c r="K1363" s="4">
        <v>3.072E-6</v>
      </c>
      <c r="L1363" s="3" t="s">
        <v>880</v>
      </c>
      <c r="M1363" s="3">
        <v>0.996</v>
      </c>
      <c r="N1363" s="3">
        <v>0</v>
      </c>
    </row>
    <row r="1364" spans="1:14" x14ac:dyDescent="0.3">
      <c r="A1364" t="s">
        <v>3446</v>
      </c>
      <c r="B1364" s="3">
        <v>1</v>
      </c>
      <c r="C1364" s="3">
        <v>159175354</v>
      </c>
      <c r="D1364" s="3" t="s">
        <v>878</v>
      </c>
      <c r="E1364" s="3">
        <v>2951</v>
      </c>
      <c r="F1364" s="3" t="s">
        <v>0</v>
      </c>
      <c r="G1364" s="3" t="s">
        <v>167</v>
      </c>
      <c r="H1364" s="3">
        <v>0.52761775669264699</v>
      </c>
      <c r="I1364" s="3">
        <v>-2.33849E-2</v>
      </c>
      <c r="J1364" s="3">
        <v>2.4779700000000002E-2</v>
      </c>
      <c r="K1364" s="3">
        <v>0.34531800000000001</v>
      </c>
      <c r="L1364" s="3" t="s">
        <v>880</v>
      </c>
      <c r="M1364" s="3">
        <v>1</v>
      </c>
      <c r="N1364" s="3">
        <v>0</v>
      </c>
    </row>
    <row r="1365" spans="1:14" x14ac:dyDescent="0.3">
      <c r="A1365" t="s">
        <v>3445</v>
      </c>
      <c r="B1365" s="3">
        <v>1</v>
      </c>
      <c r="C1365" s="3">
        <v>159175354</v>
      </c>
      <c r="D1365" s="3" t="s">
        <v>880</v>
      </c>
      <c r="E1365" s="3">
        <v>344</v>
      </c>
      <c r="F1365" s="3" t="s">
        <v>0</v>
      </c>
      <c r="G1365" s="3" t="s">
        <v>167</v>
      </c>
      <c r="H1365" s="3">
        <v>0.54069999999999996</v>
      </c>
      <c r="I1365" s="3">
        <v>0.2369</v>
      </c>
      <c r="J1365" s="3">
        <v>7.4899999999999994E-2</v>
      </c>
      <c r="K1365" s="3">
        <v>1.7129999999999999E-3</v>
      </c>
      <c r="L1365" s="3" t="s">
        <v>880</v>
      </c>
      <c r="M1365" s="3">
        <v>1.0166999999999999</v>
      </c>
      <c r="N1365" s="3" t="s">
        <v>880</v>
      </c>
    </row>
    <row r="1366" spans="1:14" x14ac:dyDescent="0.3">
      <c r="A1366" t="s">
        <v>3444</v>
      </c>
      <c r="B1366" s="3">
        <v>1</v>
      </c>
      <c r="C1366" s="3">
        <v>159175354</v>
      </c>
      <c r="D1366" s="3" t="s">
        <v>880</v>
      </c>
      <c r="E1366" s="3">
        <v>300</v>
      </c>
      <c r="F1366" s="3" t="s">
        <v>0</v>
      </c>
      <c r="G1366" s="3" t="s">
        <v>167</v>
      </c>
      <c r="H1366" s="3">
        <v>0.57289999999999996</v>
      </c>
      <c r="I1366" s="3">
        <v>0.129</v>
      </c>
      <c r="J1366" s="3">
        <v>7.3599999999999999E-2</v>
      </c>
      <c r="K1366" s="3">
        <v>8.0460000000000004E-2</v>
      </c>
      <c r="L1366" s="3" t="s">
        <v>880</v>
      </c>
      <c r="M1366" s="3">
        <v>1.0207999999999999</v>
      </c>
      <c r="N1366" s="3" t="s">
        <v>880</v>
      </c>
    </row>
    <row r="1367" spans="1:14" x14ac:dyDescent="0.3">
      <c r="A1367" t="s">
        <v>3443</v>
      </c>
      <c r="B1367" s="3">
        <v>1</v>
      </c>
      <c r="C1367" s="3">
        <v>159175354</v>
      </c>
      <c r="D1367" s="3" t="s">
        <v>878</v>
      </c>
      <c r="E1367" s="3">
        <v>902</v>
      </c>
      <c r="F1367" s="3" t="s">
        <v>0</v>
      </c>
      <c r="G1367" s="3" t="s">
        <v>167</v>
      </c>
      <c r="H1367" s="3">
        <v>0.56979999999999997</v>
      </c>
      <c r="I1367" s="3">
        <v>2.5835E-2</v>
      </c>
      <c r="J1367" s="3">
        <v>4.6868E-2</v>
      </c>
      <c r="K1367" s="4">
        <v>0.58199999999999996</v>
      </c>
      <c r="L1367" s="4">
        <v>3.3750000000000002E-4</v>
      </c>
      <c r="M1367" s="3">
        <v>0.98465999999999998</v>
      </c>
      <c r="N1367" s="3">
        <v>1</v>
      </c>
    </row>
    <row r="1368" spans="1:14" x14ac:dyDescent="0.3">
      <c r="A1368" t="s">
        <v>3442</v>
      </c>
      <c r="B1368" s="3">
        <v>4</v>
      </c>
      <c r="C1368" s="3">
        <v>74151217</v>
      </c>
      <c r="D1368" s="3" t="s">
        <v>880</v>
      </c>
      <c r="E1368" s="3">
        <v>4896</v>
      </c>
      <c r="F1368" s="3" t="s">
        <v>0</v>
      </c>
      <c r="G1368" s="3" t="s">
        <v>167</v>
      </c>
      <c r="H1368" s="3">
        <v>0.124142</v>
      </c>
      <c r="I1368" s="3">
        <v>0.181419</v>
      </c>
      <c r="J1368" s="3">
        <v>3.06313E-2</v>
      </c>
      <c r="K1368" s="4">
        <v>3.3840500000000001E-9</v>
      </c>
      <c r="L1368" s="3" t="s">
        <v>880</v>
      </c>
      <c r="M1368" s="3">
        <v>0.97714599999999996</v>
      </c>
      <c r="N1368" s="3" t="s">
        <v>880</v>
      </c>
    </row>
    <row r="1369" spans="1:14" x14ac:dyDescent="0.3">
      <c r="A1369" t="s">
        <v>3441</v>
      </c>
      <c r="B1369" s="3">
        <v>4</v>
      </c>
      <c r="C1369" s="3">
        <v>74151217</v>
      </c>
      <c r="D1369" s="3" t="s">
        <v>880</v>
      </c>
      <c r="E1369" s="3">
        <v>1496</v>
      </c>
      <c r="F1369" s="3" t="s">
        <v>0</v>
      </c>
      <c r="G1369" s="3" t="s">
        <v>167</v>
      </c>
      <c r="H1369" s="3">
        <v>0.126003</v>
      </c>
      <c r="I1369" s="3">
        <v>0.178705</v>
      </c>
      <c r="J1369" s="3">
        <v>5.49293E-2</v>
      </c>
      <c r="K1369" s="3">
        <v>1.1659699999999999E-3</v>
      </c>
      <c r="L1369" s="3" t="s">
        <v>880</v>
      </c>
      <c r="M1369" s="3" t="s">
        <v>880</v>
      </c>
      <c r="N1369" s="3" t="s">
        <v>880</v>
      </c>
    </row>
    <row r="1370" spans="1:14" x14ac:dyDescent="0.3">
      <c r="A1370" t="s">
        <v>3440</v>
      </c>
      <c r="B1370" s="3">
        <v>4</v>
      </c>
      <c r="C1370" s="3">
        <v>74151217</v>
      </c>
      <c r="D1370" s="3" t="s">
        <v>878</v>
      </c>
      <c r="E1370" s="3">
        <v>487</v>
      </c>
      <c r="F1370" s="3" t="s">
        <v>0</v>
      </c>
      <c r="G1370" s="3" t="s">
        <v>167</v>
      </c>
      <c r="H1370" s="3">
        <v>0.1118</v>
      </c>
      <c r="I1370" s="3">
        <v>0.1232</v>
      </c>
      <c r="J1370" s="3">
        <v>0.1091</v>
      </c>
      <c r="K1370" s="3">
        <v>0.25940000000000002</v>
      </c>
      <c r="L1370" s="3" t="s">
        <v>880</v>
      </c>
      <c r="M1370" s="3">
        <v>0.86770000000000003</v>
      </c>
      <c r="N1370" s="3">
        <v>1</v>
      </c>
    </row>
    <row r="1371" spans="1:14" x14ac:dyDescent="0.3">
      <c r="A1371" t="s">
        <v>3439</v>
      </c>
      <c r="B1371" s="3">
        <v>4</v>
      </c>
      <c r="C1371" s="3">
        <v>74151217</v>
      </c>
      <c r="D1371" s="3" t="s">
        <v>878</v>
      </c>
      <c r="E1371" s="3">
        <v>185</v>
      </c>
      <c r="F1371" s="3" t="s">
        <v>0</v>
      </c>
      <c r="G1371" s="3" t="s">
        <v>167</v>
      </c>
      <c r="H1371" s="3">
        <v>0.124324</v>
      </c>
      <c r="I1371" s="3">
        <v>4.2329999999999998E-3</v>
      </c>
      <c r="J1371" s="3">
        <v>0.156</v>
      </c>
      <c r="K1371" s="3">
        <v>0.97840000000000005</v>
      </c>
      <c r="L1371" s="4">
        <v>4.0249999999999996E-6</v>
      </c>
      <c r="M1371" s="3">
        <v>0.90300000000000002</v>
      </c>
      <c r="N1371" s="3">
        <v>1</v>
      </c>
    </row>
    <row r="1372" spans="1:14" x14ac:dyDescent="0.3">
      <c r="A1372" t="s">
        <v>3438</v>
      </c>
      <c r="B1372" s="3">
        <v>4</v>
      </c>
      <c r="C1372" s="3">
        <v>74151217</v>
      </c>
      <c r="D1372" s="3" t="s">
        <v>880</v>
      </c>
      <c r="E1372" s="3">
        <v>1064</v>
      </c>
      <c r="F1372" s="3" t="s">
        <v>0</v>
      </c>
      <c r="G1372" s="3" t="s">
        <v>167</v>
      </c>
      <c r="H1372" s="3">
        <v>0.108264</v>
      </c>
      <c r="I1372" s="3">
        <v>0.25248399999999999</v>
      </c>
      <c r="J1372" s="3">
        <v>7.8031500000000004E-2</v>
      </c>
      <c r="K1372" s="3">
        <v>1.2512999999999999E-3</v>
      </c>
      <c r="L1372" s="3" t="s">
        <v>880</v>
      </c>
      <c r="M1372" s="3">
        <v>0.768571</v>
      </c>
      <c r="N1372" s="3" t="s">
        <v>880</v>
      </c>
    </row>
    <row r="1373" spans="1:14" x14ac:dyDescent="0.3">
      <c r="A1373" t="s">
        <v>3437</v>
      </c>
      <c r="B1373" s="3">
        <v>4</v>
      </c>
      <c r="C1373" s="3">
        <v>74151217</v>
      </c>
      <c r="D1373" s="3" t="s">
        <v>880</v>
      </c>
      <c r="E1373" s="3">
        <v>874</v>
      </c>
      <c r="F1373" s="3" t="s">
        <v>0</v>
      </c>
      <c r="G1373" s="3" t="s">
        <v>167</v>
      </c>
      <c r="H1373" s="3">
        <v>0.13569999999999999</v>
      </c>
      <c r="I1373" s="3">
        <v>0.33302564680032798</v>
      </c>
      <c r="J1373" s="3">
        <v>7.3769157325515505E-2</v>
      </c>
      <c r="K1373" s="4">
        <v>6.3487490517574499E-6</v>
      </c>
      <c r="L1373" s="3" t="s">
        <v>880</v>
      </c>
      <c r="M1373" s="3" t="s">
        <v>880</v>
      </c>
      <c r="N1373" s="3" t="s">
        <v>880</v>
      </c>
    </row>
    <row r="1374" spans="1:14" x14ac:dyDescent="0.3">
      <c r="A1374" t="s">
        <v>3436</v>
      </c>
      <c r="B1374" s="3">
        <v>4</v>
      </c>
      <c r="C1374" s="3">
        <v>74151217</v>
      </c>
      <c r="D1374" s="3" t="s">
        <v>878</v>
      </c>
      <c r="E1374" s="3">
        <v>982</v>
      </c>
      <c r="F1374" s="3" t="s">
        <v>0</v>
      </c>
      <c r="G1374" s="3" t="s">
        <v>167</v>
      </c>
      <c r="H1374" s="3">
        <v>8.2400000000000001E-2</v>
      </c>
      <c r="I1374" s="3">
        <v>0.289682</v>
      </c>
      <c r="J1374" s="3">
        <v>8.1780000000000005E-2</v>
      </c>
      <c r="K1374" s="4">
        <v>4.1599999999999997E-4</v>
      </c>
      <c r="L1374" s="4">
        <v>1.264E-2</v>
      </c>
      <c r="M1374" s="3">
        <v>0.97437399999999996</v>
      </c>
      <c r="N1374" s="3">
        <v>1</v>
      </c>
    </row>
    <row r="1375" spans="1:14" x14ac:dyDescent="0.3">
      <c r="A1375" t="s">
        <v>3435</v>
      </c>
      <c r="B1375" s="3">
        <v>4</v>
      </c>
      <c r="C1375" s="3">
        <v>74151217</v>
      </c>
      <c r="D1375" s="3" t="s">
        <v>878</v>
      </c>
      <c r="E1375" s="3">
        <v>2951</v>
      </c>
      <c r="F1375" s="3" t="s">
        <v>0</v>
      </c>
      <c r="G1375" s="3" t="s">
        <v>167</v>
      </c>
      <c r="H1375" s="3">
        <v>9.9992883768214205E-2</v>
      </c>
      <c r="I1375" s="3">
        <v>0.15520400000000001</v>
      </c>
      <c r="J1375" s="3">
        <v>4.3104299999999998E-2</v>
      </c>
      <c r="K1375" s="3">
        <v>3.1740199999999999E-4</v>
      </c>
      <c r="L1375" s="3" t="s">
        <v>880</v>
      </c>
      <c r="M1375" s="3">
        <v>0.94555500000000003</v>
      </c>
      <c r="N1375" s="3">
        <v>1</v>
      </c>
    </row>
    <row r="1376" spans="1:14" x14ac:dyDescent="0.3">
      <c r="A1376" t="s">
        <v>3434</v>
      </c>
      <c r="B1376" s="3">
        <v>4</v>
      </c>
      <c r="C1376" s="3">
        <v>74151217</v>
      </c>
      <c r="D1376" s="3" t="s">
        <v>880</v>
      </c>
      <c r="E1376" s="3">
        <v>344</v>
      </c>
      <c r="F1376" s="3" t="s">
        <v>0</v>
      </c>
      <c r="G1376" s="3" t="s">
        <v>167</v>
      </c>
      <c r="H1376" s="3">
        <v>0.13550000000000001</v>
      </c>
      <c r="I1376" s="3">
        <v>1.6299999999999999E-2</v>
      </c>
      <c r="J1376" s="3">
        <v>0.1201</v>
      </c>
      <c r="K1376" s="3">
        <v>0.89180000000000004</v>
      </c>
      <c r="L1376" s="3" t="s">
        <v>880</v>
      </c>
      <c r="M1376" s="3">
        <v>0.8639</v>
      </c>
      <c r="N1376" s="3" t="s">
        <v>880</v>
      </c>
    </row>
    <row r="1377" spans="1:14" x14ac:dyDescent="0.3">
      <c r="A1377" t="s">
        <v>3433</v>
      </c>
      <c r="B1377" s="3">
        <v>4</v>
      </c>
      <c r="C1377" s="3">
        <v>74151217</v>
      </c>
      <c r="D1377" s="3" t="s">
        <v>880</v>
      </c>
      <c r="E1377" s="3">
        <v>300</v>
      </c>
      <c r="F1377" s="3" t="s">
        <v>0</v>
      </c>
      <c r="G1377" s="3" t="s">
        <v>167</v>
      </c>
      <c r="H1377" s="3">
        <v>0.12759999999999999</v>
      </c>
      <c r="I1377" s="3">
        <v>0.15260000000000001</v>
      </c>
      <c r="J1377" s="3">
        <v>0.1159</v>
      </c>
      <c r="K1377" s="3">
        <v>0.18870000000000001</v>
      </c>
      <c r="L1377" s="3" t="s">
        <v>880</v>
      </c>
      <c r="M1377" s="3">
        <v>0.90910000000000002</v>
      </c>
      <c r="N1377" s="3" t="s">
        <v>880</v>
      </c>
    </row>
    <row r="1378" spans="1:14" x14ac:dyDescent="0.3">
      <c r="A1378" t="s">
        <v>3432</v>
      </c>
      <c r="B1378" s="3">
        <v>4</v>
      </c>
      <c r="C1378" s="3">
        <v>74151217</v>
      </c>
      <c r="D1378" s="3" t="s">
        <v>878</v>
      </c>
      <c r="E1378" s="3">
        <v>902</v>
      </c>
      <c r="F1378" s="3" t="s">
        <v>0</v>
      </c>
      <c r="G1378" s="3" t="s">
        <v>167</v>
      </c>
      <c r="H1378" s="3">
        <v>0.15629999999999999</v>
      </c>
      <c r="I1378" s="3">
        <v>0.14504700000000001</v>
      </c>
      <c r="J1378" s="3">
        <v>6.7024E-2</v>
      </c>
      <c r="K1378" s="4">
        <v>3.0700000000000002E-2</v>
      </c>
      <c r="L1378" s="4">
        <v>5.1770000000000002E-3</v>
      </c>
      <c r="M1378" s="3">
        <v>0.91308</v>
      </c>
      <c r="N1378" s="3">
        <v>1</v>
      </c>
    </row>
    <row r="1379" spans="1:14" x14ac:dyDescent="0.3">
      <c r="A1379" t="s">
        <v>3431</v>
      </c>
      <c r="B1379" s="3">
        <v>4</v>
      </c>
      <c r="C1379" s="3">
        <v>74703999</v>
      </c>
      <c r="D1379" s="3" t="s">
        <v>880</v>
      </c>
      <c r="E1379" s="3">
        <v>4896</v>
      </c>
      <c r="F1379" s="3" t="s">
        <v>5</v>
      </c>
      <c r="G1379" s="3" t="s">
        <v>24</v>
      </c>
      <c r="H1379" s="3">
        <v>0.36491000000000001</v>
      </c>
      <c r="I1379" s="3">
        <v>0.46650999999999998</v>
      </c>
      <c r="J1379" s="3">
        <v>2.0302500000000001E-2</v>
      </c>
      <c r="K1379" s="4">
        <v>4.86965E-111</v>
      </c>
      <c r="L1379" s="3" t="s">
        <v>880</v>
      </c>
      <c r="M1379" s="3">
        <v>0.98180199999999995</v>
      </c>
      <c r="N1379" s="3" t="s">
        <v>880</v>
      </c>
    </row>
    <row r="1380" spans="1:14" x14ac:dyDescent="0.3">
      <c r="A1380" t="s">
        <v>3430</v>
      </c>
      <c r="B1380" s="3">
        <v>4</v>
      </c>
      <c r="C1380" s="3">
        <v>74703999</v>
      </c>
      <c r="D1380" s="3" t="s">
        <v>880</v>
      </c>
      <c r="E1380" s="3">
        <v>1496</v>
      </c>
      <c r="F1380" s="3" t="s">
        <v>5</v>
      </c>
      <c r="G1380" s="3" t="s">
        <v>24</v>
      </c>
      <c r="H1380" s="3">
        <v>0.359626</v>
      </c>
      <c r="I1380" s="3">
        <v>0.50328099999999998</v>
      </c>
      <c r="J1380" s="3">
        <v>3.59393E-2</v>
      </c>
      <c r="K1380" s="4">
        <v>5.8771299999999995E-42</v>
      </c>
      <c r="L1380" s="3" t="s">
        <v>880</v>
      </c>
      <c r="M1380" s="3" t="s">
        <v>880</v>
      </c>
      <c r="N1380" s="3" t="s">
        <v>880</v>
      </c>
    </row>
    <row r="1381" spans="1:14" x14ac:dyDescent="0.3">
      <c r="A1381" t="s">
        <v>3429</v>
      </c>
      <c r="B1381" s="3">
        <v>4</v>
      </c>
      <c r="C1381" s="3">
        <v>74703999</v>
      </c>
      <c r="D1381" s="3" t="s">
        <v>878</v>
      </c>
      <c r="E1381" s="3">
        <v>487</v>
      </c>
      <c r="F1381" s="3" t="s">
        <v>5</v>
      </c>
      <c r="G1381" s="3" t="s">
        <v>24</v>
      </c>
      <c r="H1381" s="3">
        <v>0.36959999999999998</v>
      </c>
      <c r="I1381" s="3">
        <v>0.70579999999999998</v>
      </c>
      <c r="J1381" s="3">
        <v>5.8999999999999997E-2</v>
      </c>
      <c r="K1381" s="4">
        <v>4.7779999999999998E-29</v>
      </c>
      <c r="L1381" s="3" t="s">
        <v>880</v>
      </c>
      <c r="M1381" s="3">
        <v>0.97770000000000001</v>
      </c>
      <c r="N1381" s="3">
        <v>1</v>
      </c>
    </row>
    <row r="1382" spans="1:14" x14ac:dyDescent="0.3">
      <c r="A1382" t="s">
        <v>3428</v>
      </c>
      <c r="B1382" s="3">
        <v>4</v>
      </c>
      <c r="C1382" s="3">
        <v>74703999</v>
      </c>
      <c r="D1382" s="3" t="s">
        <v>878</v>
      </c>
      <c r="E1382" s="3">
        <v>185</v>
      </c>
      <c r="F1382" s="3" t="s">
        <v>5</v>
      </c>
      <c r="G1382" s="3" t="s">
        <v>24</v>
      </c>
      <c r="H1382" s="3">
        <v>0.35945899999999997</v>
      </c>
      <c r="I1382" s="3">
        <v>6.8820000000000006E-2</v>
      </c>
      <c r="J1382" s="3">
        <v>0.1046</v>
      </c>
      <c r="K1382" s="3">
        <v>0.51149999999999995</v>
      </c>
      <c r="L1382" s="3">
        <v>2.3579999999999999E-3</v>
      </c>
      <c r="M1382" s="3">
        <v>1</v>
      </c>
      <c r="N1382" s="3">
        <v>1</v>
      </c>
    </row>
    <row r="1383" spans="1:14" x14ac:dyDescent="0.3">
      <c r="A1383" t="s">
        <v>3427</v>
      </c>
      <c r="B1383" s="3">
        <v>4</v>
      </c>
      <c r="C1383" s="3">
        <v>74703999</v>
      </c>
      <c r="D1383" s="3" t="s">
        <v>880</v>
      </c>
      <c r="E1383" s="3">
        <v>1064</v>
      </c>
      <c r="F1383" s="3" t="s">
        <v>5</v>
      </c>
      <c r="G1383" s="3" t="s">
        <v>24</v>
      </c>
      <c r="H1383" s="3">
        <v>0.37010300000000002</v>
      </c>
      <c r="I1383" s="3">
        <v>0.65335699999999997</v>
      </c>
      <c r="J1383" s="3">
        <v>4.0564299999999998E-2</v>
      </c>
      <c r="K1383" s="4">
        <v>2.3620300000000002E-52</v>
      </c>
      <c r="L1383" s="3" t="s">
        <v>880</v>
      </c>
      <c r="M1383" s="3">
        <v>0.99873100000000004</v>
      </c>
      <c r="N1383" s="3" t="s">
        <v>880</v>
      </c>
    </row>
    <row r="1384" spans="1:14" x14ac:dyDescent="0.3">
      <c r="A1384" t="s">
        <v>3426</v>
      </c>
      <c r="B1384" s="3">
        <v>4</v>
      </c>
      <c r="C1384" s="3">
        <v>74703999</v>
      </c>
      <c r="D1384" s="3" t="s">
        <v>880</v>
      </c>
      <c r="E1384" s="3">
        <v>874</v>
      </c>
      <c r="F1384" s="3" t="s">
        <v>5</v>
      </c>
      <c r="G1384" s="3" t="s">
        <v>24</v>
      </c>
      <c r="H1384" s="3">
        <v>0.4456</v>
      </c>
      <c r="I1384" s="3">
        <v>0.62282072363094998</v>
      </c>
      <c r="J1384" s="3">
        <v>5.0992857306459499E-2</v>
      </c>
      <c r="K1384" s="4">
        <v>2.62080555892978E-34</v>
      </c>
      <c r="L1384" s="3" t="s">
        <v>880</v>
      </c>
      <c r="M1384" s="3" t="s">
        <v>880</v>
      </c>
      <c r="N1384" s="3" t="s">
        <v>880</v>
      </c>
    </row>
    <row r="1385" spans="1:14" x14ac:dyDescent="0.3">
      <c r="A1385" t="s">
        <v>3425</v>
      </c>
      <c r="B1385" s="3">
        <v>4</v>
      </c>
      <c r="C1385" s="3">
        <v>74703999</v>
      </c>
      <c r="D1385" s="3" t="s">
        <v>878</v>
      </c>
      <c r="E1385" s="3">
        <v>982</v>
      </c>
      <c r="F1385" s="3" t="s">
        <v>5</v>
      </c>
      <c r="G1385" s="3" t="s">
        <v>24</v>
      </c>
      <c r="H1385" s="3">
        <v>0.31190000000000001</v>
      </c>
      <c r="I1385" s="3">
        <v>0.61568900000000004</v>
      </c>
      <c r="J1385" s="3">
        <v>4.5952E-2</v>
      </c>
      <c r="K1385" s="4">
        <v>9.0299999999999997E-38</v>
      </c>
      <c r="L1385" s="4">
        <v>0.15479999999999999</v>
      </c>
      <c r="M1385" s="3">
        <v>0.95587699999999998</v>
      </c>
      <c r="N1385" s="3">
        <v>1</v>
      </c>
    </row>
    <row r="1386" spans="1:14" x14ac:dyDescent="0.3">
      <c r="A1386" t="s">
        <v>3424</v>
      </c>
      <c r="B1386" s="3">
        <v>4</v>
      </c>
      <c r="C1386" s="3">
        <v>74703999</v>
      </c>
      <c r="D1386" s="3" t="s">
        <v>878</v>
      </c>
      <c r="E1386" s="3">
        <v>2951</v>
      </c>
      <c r="F1386" s="3" t="s">
        <v>5</v>
      </c>
      <c r="G1386" s="3" t="s">
        <v>24</v>
      </c>
      <c r="H1386" s="3">
        <v>0.35818366655371098</v>
      </c>
      <c r="I1386" s="3">
        <v>0.358234</v>
      </c>
      <c r="J1386" s="3">
        <v>2.6012500000000001E-2</v>
      </c>
      <c r="K1386" s="4">
        <v>3.7784000000000001E-43</v>
      </c>
      <c r="L1386" s="3" t="s">
        <v>880</v>
      </c>
      <c r="M1386" s="3">
        <v>1</v>
      </c>
      <c r="N1386" s="3">
        <v>0</v>
      </c>
    </row>
    <row r="1387" spans="1:14" x14ac:dyDescent="0.3">
      <c r="A1387" t="s">
        <v>3423</v>
      </c>
      <c r="B1387" s="3">
        <v>4</v>
      </c>
      <c r="C1387" s="3">
        <v>74703999</v>
      </c>
      <c r="D1387" s="3" t="s">
        <v>880</v>
      </c>
      <c r="E1387" s="3">
        <v>344</v>
      </c>
      <c r="F1387" s="3" t="s">
        <v>5</v>
      </c>
      <c r="G1387" s="3" t="s">
        <v>24</v>
      </c>
      <c r="H1387" s="3">
        <v>0.39319999999999999</v>
      </c>
      <c r="I1387" s="3">
        <v>0.49330000000000002</v>
      </c>
      <c r="J1387" s="3">
        <v>8.5400000000000004E-2</v>
      </c>
      <c r="K1387" s="4">
        <v>1.712E-8</v>
      </c>
      <c r="L1387" s="3" t="s">
        <v>880</v>
      </c>
      <c r="M1387" s="3">
        <v>0.76400000000000001</v>
      </c>
      <c r="N1387" s="3" t="s">
        <v>880</v>
      </c>
    </row>
    <row r="1388" spans="1:14" x14ac:dyDescent="0.3">
      <c r="A1388" t="s">
        <v>3422</v>
      </c>
      <c r="B1388" s="3">
        <v>4</v>
      </c>
      <c r="C1388" s="3">
        <v>74703999</v>
      </c>
      <c r="D1388" s="3" t="s">
        <v>880</v>
      </c>
      <c r="E1388" s="3">
        <v>300</v>
      </c>
      <c r="F1388" s="3" t="s">
        <v>5</v>
      </c>
      <c r="G1388" s="3" t="s">
        <v>24</v>
      </c>
      <c r="H1388" s="3">
        <v>0.38840000000000002</v>
      </c>
      <c r="I1388" s="3">
        <v>0.33389999999999997</v>
      </c>
      <c r="J1388" s="3">
        <v>7.5499999999999998E-2</v>
      </c>
      <c r="K1388" s="4">
        <v>1.3040000000000001E-5</v>
      </c>
      <c r="L1388" s="3" t="s">
        <v>880</v>
      </c>
      <c r="M1388" s="3">
        <v>0.95379999999999998</v>
      </c>
      <c r="N1388" s="3" t="s">
        <v>880</v>
      </c>
    </row>
    <row r="1389" spans="1:14" x14ac:dyDescent="0.3">
      <c r="A1389" t="s">
        <v>3421</v>
      </c>
      <c r="B1389" s="3">
        <v>4</v>
      </c>
      <c r="C1389" s="3">
        <v>74703999</v>
      </c>
      <c r="D1389" s="3" t="s">
        <v>878</v>
      </c>
      <c r="E1389" s="3">
        <v>902</v>
      </c>
      <c r="F1389" s="3" t="s">
        <v>5</v>
      </c>
      <c r="G1389" s="3" t="s">
        <v>24</v>
      </c>
      <c r="H1389" s="3">
        <v>0.46929999999999999</v>
      </c>
      <c r="I1389" s="3">
        <v>0.60388900000000001</v>
      </c>
      <c r="J1389" s="3">
        <v>4.6593999999999997E-2</v>
      </c>
      <c r="K1389" s="4">
        <v>1.2900000000000001E-35</v>
      </c>
      <c r="L1389" s="4">
        <v>0.1573</v>
      </c>
      <c r="M1389" s="3">
        <v>0.888432</v>
      </c>
      <c r="N1389" s="3">
        <v>1</v>
      </c>
    </row>
    <row r="1390" spans="1:14" x14ac:dyDescent="0.3">
      <c r="A1390" t="s">
        <v>3420</v>
      </c>
      <c r="B1390" s="3">
        <v>4</v>
      </c>
      <c r="C1390" s="3">
        <v>74736180</v>
      </c>
      <c r="D1390" s="3" t="s">
        <v>880</v>
      </c>
      <c r="E1390" s="3">
        <v>4896</v>
      </c>
      <c r="F1390" s="3" t="s">
        <v>0</v>
      </c>
      <c r="G1390" s="3" t="s">
        <v>167</v>
      </c>
      <c r="H1390" s="3">
        <v>9.7360000000000002E-2</v>
      </c>
      <c r="I1390" s="3">
        <v>9.2130600000000007E-2</v>
      </c>
      <c r="J1390" s="3">
        <v>3.4809100000000003E-2</v>
      </c>
      <c r="K1390" s="3">
        <v>8.1532800000000006E-3</v>
      </c>
      <c r="L1390" s="3" t="s">
        <v>880</v>
      </c>
      <c r="M1390" s="3">
        <v>0.94983200000000001</v>
      </c>
      <c r="N1390" s="3" t="s">
        <v>880</v>
      </c>
    </row>
    <row r="1391" spans="1:14" x14ac:dyDescent="0.3">
      <c r="A1391" t="s">
        <v>3419</v>
      </c>
      <c r="B1391" s="3">
        <v>4</v>
      </c>
      <c r="C1391" s="3">
        <v>74736180</v>
      </c>
      <c r="D1391" s="3" t="s">
        <v>880</v>
      </c>
      <c r="E1391" s="3">
        <v>1496</v>
      </c>
      <c r="F1391" s="3" t="s">
        <v>0</v>
      </c>
      <c r="G1391" s="3" t="s">
        <v>167</v>
      </c>
      <c r="H1391" s="3">
        <v>8.5227300000000006E-2</v>
      </c>
      <c r="I1391" s="3">
        <v>4.7350799999999998E-2</v>
      </c>
      <c r="J1391" s="3">
        <v>6.55974E-2</v>
      </c>
      <c r="K1391" s="3">
        <v>0.47050599999999998</v>
      </c>
      <c r="L1391" s="3" t="s">
        <v>880</v>
      </c>
      <c r="M1391" s="3" t="s">
        <v>880</v>
      </c>
      <c r="N1391" s="3" t="s">
        <v>880</v>
      </c>
    </row>
    <row r="1392" spans="1:14" x14ac:dyDescent="0.3">
      <c r="A1392" t="s">
        <v>3418</v>
      </c>
      <c r="B1392" s="3">
        <v>4</v>
      </c>
      <c r="C1392" s="3">
        <v>74736180</v>
      </c>
      <c r="D1392" s="3" t="s">
        <v>878</v>
      </c>
      <c r="E1392" s="3">
        <v>487</v>
      </c>
      <c r="F1392" s="3" t="s">
        <v>0</v>
      </c>
      <c r="G1392" s="3" t="s">
        <v>167</v>
      </c>
      <c r="H1392" s="3">
        <v>5.45E-2</v>
      </c>
      <c r="I1392" s="3">
        <v>0.34260000000000002</v>
      </c>
      <c r="J1392" s="3">
        <v>0.15140000000000001</v>
      </c>
      <c r="K1392" s="3">
        <v>2.409E-2</v>
      </c>
      <c r="L1392" s="3" t="s">
        <v>880</v>
      </c>
      <c r="M1392" s="3">
        <v>0.86140000000000005</v>
      </c>
      <c r="N1392" s="3">
        <v>1</v>
      </c>
    </row>
    <row r="1393" spans="1:14" x14ac:dyDescent="0.3">
      <c r="A1393" t="s">
        <v>3417</v>
      </c>
      <c r="B1393" s="3">
        <v>4</v>
      </c>
      <c r="C1393" s="3">
        <v>74736180</v>
      </c>
      <c r="D1393" s="3" t="s">
        <v>878</v>
      </c>
      <c r="E1393" s="3">
        <v>185</v>
      </c>
      <c r="F1393" s="3" t="s">
        <v>0</v>
      </c>
      <c r="G1393" s="3" t="s">
        <v>167</v>
      </c>
      <c r="H1393" s="3">
        <v>9.4594600000000001E-2</v>
      </c>
      <c r="I1393" s="3">
        <v>-3.1740000000000002E-4</v>
      </c>
      <c r="J1393" s="3">
        <v>0.17730000000000001</v>
      </c>
      <c r="K1393" s="3">
        <v>0.99860000000000004</v>
      </c>
      <c r="L1393" s="4">
        <v>1.7509999999999999E-8</v>
      </c>
      <c r="M1393" s="3">
        <v>0.95199999999999996</v>
      </c>
      <c r="N1393" s="3">
        <v>1</v>
      </c>
    </row>
    <row r="1394" spans="1:14" x14ac:dyDescent="0.3">
      <c r="A1394" t="s">
        <v>3416</v>
      </c>
      <c r="B1394" s="3">
        <v>4</v>
      </c>
      <c r="C1394" s="3">
        <v>74736180</v>
      </c>
      <c r="D1394" s="3" t="s">
        <v>880</v>
      </c>
      <c r="E1394" s="3">
        <v>1064</v>
      </c>
      <c r="F1394" s="3" t="s">
        <v>0</v>
      </c>
      <c r="G1394" s="3" t="s">
        <v>167</v>
      </c>
      <c r="H1394" s="3">
        <v>7.5363700000000006E-2</v>
      </c>
      <c r="I1394" s="3">
        <v>0.183837</v>
      </c>
      <c r="J1394" s="3">
        <v>8.4607100000000005E-2</v>
      </c>
      <c r="K1394" s="3">
        <v>3.0015E-2</v>
      </c>
      <c r="L1394" s="3" t="s">
        <v>880</v>
      </c>
      <c r="M1394" s="3">
        <v>0.96333999999999997</v>
      </c>
      <c r="N1394" s="3" t="s">
        <v>880</v>
      </c>
    </row>
    <row r="1395" spans="1:14" x14ac:dyDescent="0.3">
      <c r="A1395" t="s">
        <v>3415</v>
      </c>
      <c r="B1395" s="3">
        <v>4</v>
      </c>
      <c r="C1395" s="3">
        <v>74736180</v>
      </c>
      <c r="D1395" s="3" t="s">
        <v>880</v>
      </c>
      <c r="E1395" s="3">
        <v>874</v>
      </c>
      <c r="F1395" s="3" t="s">
        <v>0</v>
      </c>
      <c r="G1395" s="3" t="s">
        <v>167</v>
      </c>
      <c r="H1395" s="3">
        <v>7.689E-2</v>
      </c>
      <c r="I1395" s="3">
        <v>0.14615079324411501</v>
      </c>
      <c r="J1395" s="3">
        <v>0.102288220633444</v>
      </c>
      <c r="K1395" s="3">
        <v>0.15305783672580001</v>
      </c>
      <c r="L1395" s="3" t="s">
        <v>880</v>
      </c>
      <c r="M1395" s="3" t="s">
        <v>880</v>
      </c>
      <c r="N1395" s="3" t="s">
        <v>880</v>
      </c>
    </row>
    <row r="1396" spans="1:14" x14ac:dyDescent="0.3">
      <c r="A1396" t="s">
        <v>3414</v>
      </c>
      <c r="B1396" s="3">
        <v>4</v>
      </c>
      <c r="C1396" s="3">
        <v>74736180</v>
      </c>
      <c r="D1396" s="3" t="s">
        <v>878</v>
      </c>
      <c r="E1396" s="3">
        <v>982</v>
      </c>
      <c r="F1396" s="3" t="s">
        <v>0</v>
      </c>
      <c r="G1396" s="3" t="s">
        <v>167</v>
      </c>
      <c r="H1396" s="3">
        <v>9.3899999999999997E-2</v>
      </c>
      <c r="I1396" s="3">
        <v>0.16778599999999999</v>
      </c>
      <c r="J1396" s="3">
        <v>7.5953000000000007E-2</v>
      </c>
      <c r="K1396" s="4">
        <v>2.75E-2</v>
      </c>
      <c r="L1396" s="4">
        <v>4.9550000000000002E-3</v>
      </c>
      <c r="M1396" s="3">
        <v>0.97825600000000001</v>
      </c>
      <c r="N1396" s="3">
        <v>1</v>
      </c>
    </row>
    <row r="1397" spans="1:14" x14ac:dyDescent="0.3">
      <c r="A1397" t="s">
        <v>3413</v>
      </c>
      <c r="B1397" s="3">
        <v>4</v>
      </c>
      <c r="C1397" s="3">
        <v>74736180</v>
      </c>
      <c r="D1397" s="3" t="s">
        <v>878</v>
      </c>
      <c r="E1397" s="3">
        <v>2951</v>
      </c>
      <c r="F1397" s="3" t="s">
        <v>0</v>
      </c>
      <c r="G1397" s="3" t="s">
        <v>167</v>
      </c>
      <c r="H1397" s="3">
        <v>6.3892748220942E-2</v>
      </c>
      <c r="I1397" s="3">
        <v>5.6582500000000001E-2</v>
      </c>
      <c r="J1397" s="3">
        <v>5.3242999999999999E-2</v>
      </c>
      <c r="K1397" s="3">
        <v>0.287908</v>
      </c>
      <c r="L1397" s="3" t="s">
        <v>880</v>
      </c>
      <c r="M1397" s="3">
        <v>0.98046599999999995</v>
      </c>
      <c r="N1397" s="3">
        <v>1</v>
      </c>
    </row>
    <row r="1398" spans="1:14" x14ac:dyDescent="0.3">
      <c r="A1398" t="s">
        <v>3412</v>
      </c>
      <c r="B1398" s="3">
        <v>4</v>
      </c>
      <c r="C1398" s="3">
        <v>74736180</v>
      </c>
      <c r="D1398" s="3" t="s">
        <v>880</v>
      </c>
      <c r="E1398" s="3">
        <v>344</v>
      </c>
      <c r="F1398" s="3" t="s">
        <v>0</v>
      </c>
      <c r="G1398" s="3" t="s">
        <v>167</v>
      </c>
      <c r="H1398" s="3">
        <v>7.4200000000000002E-2</v>
      </c>
      <c r="I1398" s="3">
        <v>0.21210000000000001</v>
      </c>
      <c r="J1398" s="3">
        <v>0.14910000000000001</v>
      </c>
      <c r="K1398" s="3">
        <v>0.15579999999999999</v>
      </c>
      <c r="L1398" s="3" t="s">
        <v>880</v>
      </c>
      <c r="M1398" s="3">
        <v>0.95030000000000003</v>
      </c>
      <c r="N1398" s="3" t="s">
        <v>880</v>
      </c>
    </row>
    <row r="1399" spans="1:14" x14ac:dyDescent="0.3">
      <c r="A1399" t="s">
        <v>3411</v>
      </c>
      <c r="B1399" s="3">
        <v>4</v>
      </c>
      <c r="C1399" s="3">
        <v>74736180</v>
      </c>
      <c r="D1399" s="3" t="s">
        <v>880</v>
      </c>
      <c r="E1399" s="3">
        <v>300</v>
      </c>
      <c r="F1399" s="3" t="s">
        <v>0</v>
      </c>
      <c r="G1399" s="3" t="s">
        <v>167</v>
      </c>
      <c r="H1399" s="3">
        <v>6.9400000000000003E-2</v>
      </c>
      <c r="I1399" s="3">
        <v>-4.2099999999999999E-2</v>
      </c>
      <c r="J1399" s="3">
        <v>0.14249999999999999</v>
      </c>
      <c r="K1399" s="3">
        <v>0.76759999999999995</v>
      </c>
      <c r="L1399" s="3" t="s">
        <v>880</v>
      </c>
      <c r="M1399" s="3">
        <v>1.0414000000000001</v>
      </c>
      <c r="N1399" s="3" t="s">
        <v>880</v>
      </c>
    </row>
    <row r="1400" spans="1:14" x14ac:dyDescent="0.3">
      <c r="A1400" t="s">
        <v>3410</v>
      </c>
      <c r="B1400" s="3">
        <v>4</v>
      </c>
      <c r="C1400" s="3">
        <v>74736180</v>
      </c>
      <c r="D1400" s="3" t="s">
        <v>878</v>
      </c>
      <c r="E1400" s="3">
        <v>902</v>
      </c>
      <c r="F1400" s="3" t="s">
        <v>0</v>
      </c>
      <c r="G1400" s="3" t="s">
        <v>167</v>
      </c>
      <c r="H1400" s="3">
        <v>9.1899999999999996E-2</v>
      </c>
      <c r="I1400" s="3">
        <v>5.5227999999999999E-2</v>
      </c>
      <c r="J1400" s="3">
        <v>8.5734000000000005E-2</v>
      </c>
      <c r="K1400" s="4">
        <v>0.52</v>
      </c>
      <c r="L1400" s="4">
        <v>4.6089999999999998E-4</v>
      </c>
      <c r="M1400" s="3">
        <v>0.95301899999999995</v>
      </c>
      <c r="N1400" s="3">
        <v>1</v>
      </c>
    </row>
    <row r="1401" spans="1:14" x14ac:dyDescent="0.3">
      <c r="A1401" t="s">
        <v>3409</v>
      </c>
      <c r="B1401" s="3">
        <v>6</v>
      </c>
      <c r="C1401" s="3">
        <v>161256529</v>
      </c>
      <c r="D1401" s="3" t="s">
        <v>880</v>
      </c>
      <c r="E1401" s="3">
        <v>4896</v>
      </c>
      <c r="F1401" s="3" t="s">
        <v>0</v>
      </c>
      <c r="G1401" s="3" t="s">
        <v>167</v>
      </c>
      <c r="H1401" s="3">
        <v>0.11189200000000001</v>
      </c>
      <c r="I1401" s="3">
        <v>-0.21096000000000001</v>
      </c>
      <c r="J1401" s="3">
        <v>3.25364E-2</v>
      </c>
      <c r="K1401" s="4">
        <v>9.8245600000000003E-11</v>
      </c>
      <c r="L1401" s="3" t="s">
        <v>880</v>
      </c>
      <c r="M1401" s="3">
        <v>0.96589599999999998</v>
      </c>
      <c r="N1401" s="3" t="s">
        <v>880</v>
      </c>
    </row>
    <row r="1402" spans="1:14" x14ac:dyDescent="0.3">
      <c r="A1402" t="s">
        <v>3408</v>
      </c>
      <c r="B1402" s="3">
        <v>6</v>
      </c>
      <c r="C1402" s="3">
        <v>161256529</v>
      </c>
      <c r="D1402" s="3" t="s">
        <v>880</v>
      </c>
      <c r="E1402" s="3">
        <v>1496</v>
      </c>
      <c r="F1402" s="3" t="s">
        <v>0</v>
      </c>
      <c r="G1402" s="3" t="s">
        <v>167</v>
      </c>
      <c r="H1402" s="3">
        <v>0.107955</v>
      </c>
      <c r="I1402" s="3">
        <v>2.7377100000000001E-2</v>
      </c>
      <c r="J1402" s="3">
        <v>5.7898600000000001E-2</v>
      </c>
      <c r="K1402" s="3">
        <v>0.63639199999999996</v>
      </c>
      <c r="L1402" s="3" t="s">
        <v>880</v>
      </c>
      <c r="M1402" s="3" t="s">
        <v>880</v>
      </c>
      <c r="N1402" s="3" t="s">
        <v>880</v>
      </c>
    </row>
    <row r="1403" spans="1:14" x14ac:dyDescent="0.3">
      <c r="A1403" t="s">
        <v>3407</v>
      </c>
      <c r="B1403" s="3">
        <v>6</v>
      </c>
      <c r="C1403" s="3">
        <v>161256529</v>
      </c>
      <c r="D1403" s="3" t="s">
        <v>878</v>
      </c>
      <c r="E1403" s="3">
        <v>487</v>
      </c>
      <c r="F1403" s="3" t="s">
        <v>0</v>
      </c>
      <c r="G1403" s="3" t="s">
        <v>167</v>
      </c>
      <c r="H1403" s="3">
        <v>9.3799999999999994E-2</v>
      </c>
      <c r="I1403" s="3">
        <v>-0.20680000000000001</v>
      </c>
      <c r="J1403" s="3">
        <v>0.1167</v>
      </c>
      <c r="K1403" s="3">
        <v>7.7119999999999994E-2</v>
      </c>
      <c r="L1403" s="3" t="s">
        <v>880</v>
      </c>
      <c r="M1403" s="3">
        <v>0.88149999999999995</v>
      </c>
      <c r="N1403" s="3">
        <v>1</v>
      </c>
    </row>
    <row r="1404" spans="1:14" x14ac:dyDescent="0.3">
      <c r="A1404" t="s">
        <v>3406</v>
      </c>
      <c r="B1404" s="3">
        <v>6</v>
      </c>
      <c r="C1404" s="3">
        <v>161256529</v>
      </c>
      <c r="D1404" s="3" t="s">
        <v>878</v>
      </c>
      <c r="E1404" s="3">
        <v>185</v>
      </c>
      <c r="F1404" s="3" t="s">
        <v>0</v>
      </c>
      <c r="G1404" s="3" t="s">
        <v>167</v>
      </c>
      <c r="H1404" s="3">
        <v>0.105405</v>
      </c>
      <c r="I1404" s="3">
        <v>-1.374E-2</v>
      </c>
      <c r="J1404" s="3">
        <v>0.18390000000000001</v>
      </c>
      <c r="K1404" s="3">
        <v>0.9405</v>
      </c>
      <c r="L1404" s="4">
        <v>3.0519999999999999E-5</v>
      </c>
      <c r="M1404" s="3">
        <v>0.94399999999999995</v>
      </c>
      <c r="N1404" s="3">
        <v>1</v>
      </c>
    </row>
    <row r="1405" spans="1:14" x14ac:dyDescent="0.3">
      <c r="A1405" t="s">
        <v>3405</v>
      </c>
      <c r="B1405" s="3">
        <v>6</v>
      </c>
      <c r="C1405" s="3">
        <v>161256529</v>
      </c>
      <c r="D1405" s="3" t="s">
        <v>880</v>
      </c>
      <c r="E1405" s="3">
        <v>1064</v>
      </c>
      <c r="F1405" s="3" t="s">
        <v>0</v>
      </c>
      <c r="G1405" s="3" t="s">
        <v>167</v>
      </c>
      <c r="H1405" s="3">
        <v>0.101079</v>
      </c>
      <c r="I1405" s="3">
        <v>-0.21113000000000001</v>
      </c>
      <c r="J1405" s="3">
        <v>6.8980299999999994E-2</v>
      </c>
      <c r="K1405" s="3">
        <v>2.2638599999999999E-3</v>
      </c>
      <c r="L1405" s="3" t="s">
        <v>880</v>
      </c>
      <c r="M1405" s="3">
        <v>0.97540400000000005</v>
      </c>
      <c r="N1405" s="3" t="s">
        <v>880</v>
      </c>
    </row>
    <row r="1406" spans="1:14" x14ac:dyDescent="0.3">
      <c r="A1406" t="s">
        <v>3404</v>
      </c>
      <c r="B1406" s="3">
        <v>6</v>
      </c>
      <c r="C1406" s="3">
        <v>161256529</v>
      </c>
      <c r="D1406" s="3" t="s">
        <v>880</v>
      </c>
      <c r="E1406" s="3">
        <v>866</v>
      </c>
      <c r="F1406" s="3" t="s">
        <v>0</v>
      </c>
      <c r="G1406" s="3" t="s">
        <v>167</v>
      </c>
      <c r="H1406" s="3">
        <v>7.4440000000000006E-2</v>
      </c>
      <c r="I1406" s="3">
        <v>-6.4275576339171303E-2</v>
      </c>
      <c r="J1406" s="3">
        <v>8.2639445455583702E-2</v>
      </c>
      <c r="K1406" s="3">
        <v>0.43669680503984898</v>
      </c>
      <c r="L1406" s="3" t="s">
        <v>880</v>
      </c>
      <c r="M1406" s="3" t="s">
        <v>880</v>
      </c>
      <c r="N1406" s="3" t="s">
        <v>880</v>
      </c>
    </row>
    <row r="1407" spans="1:14" x14ac:dyDescent="0.3">
      <c r="A1407" t="s">
        <v>3403</v>
      </c>
      <c r="B1407" s="3">
        <v>6</v>
      </c>
      <c r="C1407" s="3">
        <v>161256529</v>
      </c>
      <c r="D1407" s="3" t="s">
        <v>878</v>
      </c>
      <c r="E1407" s="3">
        <v>982</v>
      </c>
      <c r="F1407" s="3" t="s">
        <v>0</v>
      </c>
      <c r="G1407" s="3" t="s">
        <v>167</v>
      </c>
      <c r="H1407" s="3">
        <v>8.8599999999999998E-2</v>
      </c>
      <c r="I1407" s="3">
        <v>-0.35744700000000001</v>
      </c>
      <c r="J1407" s="3">
        <v>8.0292000000000002E-2</v>
      </c>
      <c r="K1407" s="4">
        <v>9.4800000000000007E-6</v>
      </c>
      <c r="L1407" s="4">
        <v>1.9820000000000001E-2</v>
      </c>
      <c r="M1407" s="3">
        <v>0.97949799999999998</v>
      </c>
      <c r="N1407" s="3">
        <v>1</v>
      </c>
    </row>
    <row r="1408" spans="1:14" x14ac:dyDescent="0.3">
      <c r="A1408" t="s">
        <v>3402</v>
      </c>
      <c r="B1408" s="3">
        <v>6</v>
      </c>
      <c r="C1408" s="3">
        <v>161256529</v>
      </c>
      <c r="D1408" s="3" t="s">
        <v>878</v>
      </c>
      <c r="E1408" s="3">
        <v>2951</v>
      </c>
      <c r="F1408" s="3" t="s">
        <v>0</v>
      </c>
      <c r="G1408" s="3" t="s">
        <v>167</v>
      </c>
      <c r="H1408" s="3">
        <v>7.7393087089122306E-2</v>
      </c>
      <c r="I1408" s="3">
        <v>-4.6761700000000003E-2</v>
      </c>
      <c r="J1408" s="3">
        <v>4.3679200000000001E-2</v>
      </c>
      <c r="K1408" s="3">
        <v>0.28436299999999998</v>
      </c>
      <c r="L1408" s="3" t="s">
        <v>880</v>
      </c>
      <c r="M1408" s="3">
        <v>0.94895099999999999</v>
      </c>
      <c r="N1408" s="3">
        <v>1</v>
      </c>
    </row>
    <row r="1409" spans="1:14" x14ac:dyDescent="0.3">
      <c r="A1409" t="s">
        <v>3401</v>
      </c>
      <c r="B1409" s="3">
        <v>6</v>
      </c>
      <c r="C1409" s="3">
        <v>161256529</v>
      </c>
      <c r="D1409" s="3" t="s">
        <v>880</v>
      </c>
      <c r="E1409" s="3">
        <v>344</v>
      </c>
      <c r="F1409" s="3" t="s">
        <v>0</v>
      </c>
      <c r="G1409" s="3" t="s">
        <v>167</v>
      </c>
      <c r="H1409" s="3">
        <v>0.11609999999999999</v>
      </c>
      <c r="I1409" s="3">
        <v>-0.18240000000000001</v>
      </c>
      <c r="J1409" s="3">
        <v>0.1169</v>
      </c>
      <c r="K1409" s="3">
        <v>0.11940000000000001</v>
      </c>
      <c r="L1409" s="3" t="s">
        <v>880</v>
      </c>
      <c r="M1409" s="3">
        <v>0.93700000000000006</v>
      </c>
      <c r="N1409" s="3" t="s">
        <v>880</v>
      </c>
    </row>
    <row r="1410" spans="1:14" x14ac:dyDescent="0.3">
      <c r="A1410" t="s">
        <v>3400</v>
      </c>
      <c r="B1410" s="3">
        <v>6</v>
      </c>
      <c r="C1410" s="3">
        <v>161256529</v>
      </c>
      <c r="D1410" s="3" t="s">
        <v>880</v>
      </c>
      <c r="E1410" s="3">
        <v>300</v>
      </c>
      <c r="F1410" s="3" t="s">
        <v>0</v>
      </c>
      <c r="G1410" s="3" t="s">
        <v>167</v>
      </c>
      <c r="H1410" s="3">
        <v>0.1236</v>
      </c>
      <c r="I1410" s="3">
        <v>-6.5799999999999997E-2</v>
      </c>
      <c r="J1410" s="3">
        <v>0.1195</v>
      </c>
      <c r="K1410" s="3">
        <v>0.58209999999999995</v>
      </c>
      <c r="L1410" s="3" t="s">
        <v>880</v>
      </c>
      <c r="M1410" s="3">
        <v>1.0029999999999999</v>
      </c>
      <c r="N1410" s="3" t="s">
        <v>880</v>
      </c>
    </row>
    <row r="1411" spans="1:14" x14ac:dyDescent="0.3">
      <c r="A1411" t="s">
        <v>3399</v>
      </c>
      <c r="B1411" s="3">
        <v>6</v>
      </c>
      <c r="C1411" s="3">
        <v>161256529</v>
      </c>
      <c r="D1411" s="3" t="s">
        <v>878</v>
      </c>
      <c r="E1411" s="3">
        <v>901</v>
      </c>
      <c r="F1411" s="3" t="s">
        <v>0</v>
      </c>
      <c r="G1411" s="3" t="s">
        <v>167</v>
      </c>
      <c r="H1411" s="3">
        <v>5.4600000000000003E-2</v>
      </c>
      <c r="I1411" s="3">
        <v>-0.19569500000000001</v>
      </c>
      <c r="J1411" s="3">
        <v>0.108041</v>
      </c>
      <c r="K1411" s="4">
        <v>7.0400000000000004E-2</v>
      </c>
      <c r="L1411" s="4">
        <v>3.6359999999999999E-3</v>
      </c>
      <c r="M1411" s="3">
        <v>0.90127000000000002</v>
      </c>
      <c r="N1411" s="3">
        <v>1</v>
      </c>
    </row>
    <row r="1412" spans="1:14" x14ac:dyDescent="0.3">
      <c r="A1412" t="s">
        <v>3398</v>
      </c>
      <c r="B1412" s="3">
        <v>4</v>
      </c>
      <c r="C1412" s="3">
        <v>76930776</v>
      </c>
      <c r="D1412" s="3" t="s">
        <v>880</v>
      </c>
      <c r="E1412" s="3">
        <v>4896</v>
      </c>
      <c r="F1412" s="3" t="s">
        <v>0</v>
      </c>
      <c r="G1412" s="3" t="s">
        <v>24</v>
      </c>
      <c r="H1412" s="3">
        <v>0.250199</v>
      </c>
      <c r="I1412" s="3">
        <v>-0.16896900000000001</v>
      </c>
      <c r="J1412" s="3">
        <v>2.34294E-2</v>
      </c>
      <c r="K1412" s="4">
        <v>6.3660800000000001E-13</v>
      </c>
      <c r="L1412" s="3" t="s">
        <v>880</v>
      </c>
      <c r="M1412" s="3">
        <v>0.97411800000000004</v>
      </c>
      <c r="N1412" s="3" t="s">
        <v>880</v>
      </c>
    </row>
    <row r="1413" spans="1:14" x14ac:dyDescent="0.3">
      <c r="A1413" t="s">
        <v>3397</v>
      </c>
      <c r="B1413" s="3">
        <v>4</v>
      </c>
      <c r="C1413" s="3">
        <v>76930776</v>
      </c>
      <c r="D1413" s="3" t="s">
        <v>880</v>
      </c>
      <c r="E1413" s="3">
        <v>1496</v>
      </c>
      <c r="F1413" s="3" t="s">
        <v>0</v>
      </c>
      <c r="G1413" s="3" t="s">
        <v>24</v>
      </c>
      <c r="H1413" s="3">
        <v>0.234291</v>
      </c>
      <c r="I1413" s="3">
        <v>-0.122805</v>
      </c>
      <c r="J1413" s="3">
        <v>4.2982600000000003E-2</v>
      </c>
      <c r="K1413" s="3">
        <v>4.3346599999999997E-3</v>
      </c>
      <c r="L1413" s="3" t="s">
        <v>880</v>
      </c>
      <c r="M1413" s="3" t="s">
        <v>880</v>
      </c>
      <c r="N1413" s="3" t="s">
        <v>880</v>
      </c>
    </row>
    <row r="1414" spans="1:14" x14ac:dyDescent="0.3">
      <c r="A1414" t="s">
        <v>3396</v>
      </c>
      <c r="B1414" s="3">
        <v>4</v>
      </c>
      <c r="C1414" s="3">
        <v>76930776</v>
      </c>
      <c r="D1414" s="3" t="s">
        <v>878</v>
      </c>
      <c r="E1414" s="3">
        <v>487</v>
      </c>
      <c r="F1414" s="3" t="s">
        <v>0</v>
      </c>
      <c r="G1414" s="3" t="s">
        <v>24</v>
      </c>
      <c r="H1414" s="3">
        <v>0.32279999999999998</v>
      </c>
      <c r="I1414" s="3">
        <v>-0.19650000000000001</v>
      </c>
      <c r="J1414" s="3">
        <v>6.9500000000000006E-2</v>
      </c>
      <c r="K1414" s="3">
        <v>4.8700000000000002E-3</v>
      </c>
      <c r="L1414" s="3" t="s">
        <v>880</v>
      </c>
      <c r="M1414" s="3">
        <v>0.95909999999999995</v>
      </c>
      <c r="N1414" s="3">
        <v>1</v>
      </c>
    </row>
    <row r="1415" spans="1:14" x14ac:dyDescent="0.3">
      <c r="A1415" t="s">
        <v>3395</v>
      </c>
      <c r="B1415" s="3">
        <v>4</v>
      </c>
      <c r="C1415" s="3">
        <v>76930776</v>
      </c>
      <c r="D1415" s="3" t="s">
        <v>878</v>
      </c>
      <c r="E1415" s="3">
        <v>185</v>
      </c>
      <c r="F1415" s="3" t="s">
        <v>0</v>
      </c>
      <c r="G1415" s="3" t="s">
        <v>24</v>
      </c>
      <c r="H1415" s="3">
        <v>0.26216200000000001</v>
      </c>
      <c r="I1415" s="3">
        <v>2.5219999999999999E-2</v>
      </c>
      <c r="J1415" s="3">
        <v>0.1232</v>
      </c>
      <c r="K1415" s="3">
        <v>0.83799999999999997</v>
      </c>
      <c r="L1415" s="3">
        <v>2.2910000000000001E-4</v>
      </c>
      <c r="M1415" s="3">
        <v>0.97099999999999997</v>
      </c>
      <c r="N1415" s="3">
        <v>1</v>
      </c>
    </row>
    <row r="1416" spans="1:14" x14ac:dyDescent="0.3">
      <c r="A1416" t="s">
        <v>3394</v>
      </c>
      <c r="B1416" s="3">
        <v>4</v>
      </c>
      <c r="C1416" s="3">
        <v>76930776</v>
      </c>
      <c r="D1416" s="3" t="s">
        <v>880</v>
      </c>
      <c r="E1416" s="3">
        <v>1064</v>
      </c>
      <c r="F1416" s="3" t="s">
        <v>0</v>
      </c>
      <c r="G1416" s="3" t="s">
        <v>24</v>
      </c>
      <c r="H1416" s="3">
        <v>0.25670599999999999</v>
      </c>
      <c r="I1416" s="3">
        <v>-0.140232</v>
      </c>
      <c r="J1416" s="3">
        <v>4.7203799999999997E-2</v>
      </c>
      <c r="K1416" s="3">
        <v>3.03783E-3</v>
      </c>
      <c r="L1416" s="3" t="s">
        <v>880</v>
      </c>
      <c r="M1416" s="3">
        <v>0.95535700000000001</v>
      </c>
      <c r="N1416" s="3" t="s">
        <v>880</v>
      </c>
    </row>
    <row r="1417" spans="1:14" x14ac:dyDescent="0.3">
      <c r="A1417" t="s">
        <v>3393</v>
      </c>
      <c r="B1417" s="3">
        <v>4</v>
      </c>
      <c r="C1417" s="3">
        <v>76930776</v>
      </c>
      <c r="D1417" s="3" t="s">
        <v>880</v>
      </c>
      <c r="E1417" s="3">
        <v>866</v>
      </c>
      <c r="F1417" s="3" t="s">
        <v>0</v>
      </c>
      <c r="G1417" s="3" t="s">
        <v>24</v>
      </c>
      <c r="H1417" s="3">
        <v>0.31979999999999997</v>
      </c>
      <c r="I1417" s="3">
        <v>-0.121074582911567</v>
      </c>
      <c r="J1417" s="3">
        <v>4.6791438144118999E-2</v>
      </c>
      <c r="K1417" s="3">
        <v>9.6664780974318396E-3</v>
      </c>
      <c r="L1417" s="3" t="s">
        <v>880</v>
      </c>
      <c r="M1417" s="3" t="s">
        <v>880</v>
      </c>
      <c r="N1417" s="3" t="s">
        <v>880</v>
      </c>
    </row>
    <row r="1418" spans="1:14" x14ac:dyDescent="0.3">
      <c r="A1418" t="s">
        <v>3392</v>
      </c>
      <c r="B1418" s="3">
        <v>4</v>
      </c>
      <c r="C1418" s="3">
        <v>76930776</v>
      </c>
      <c r="D1418" s="3" t="s">
        <v>878</v>
      </c>
      <c r="E1418" s="3">
        <v>982</v>
      </c>
      <c r="F1418" s="3" t="s">
        <v>0</v>
      </c>
      <c r="G1418" s="3" t="s">
        <v>24</v>
      </c>
      <c r="H1418" s="3">
        <v>0.20499999999999999</v>
      </c>
      <c r="I1418" s="3">
        <v>-0.15812200000000001</v>
      </c>
      <c r="J1418" s="3">
        <v>5.5206999999999999E-2</v>
      </c>
      <c r="K1418" s="4">
        <v>4.28E-3</v>
      </c>
      <c r="L1418" s="4">
        <v>8.3009999999999994E-3</v>
      </c>
      <c r="M1418" s="3">
        <v>0.99650899999999998</v>
      </c>
      <c r="N1418" s="3">
        <v>1</v>
      </c>
    </row>
    <row r="1419" spans="1:14" x14ac:dyDescent="0.3">
      <c r="A1419" t="s">
        <v>3391</v>
      </c>
      <c r="B1419" s="3">
        <v>4</v>
      </c>
      <c r="C1419" s="3">
        <v>76930776</v>
      </c>
      <c r="D1419" s="3" t="s">
        <v>878</v>
      </c>
      <c r="E1419" s="3">
        <v>437</v>
      </c>
      <c r="F1419" s="3" t="s">
        <v>0</v>
      </c>
      <c r="G1419" s="3" t="s">
        <v>24</v>
      </c>
      <c r="H1419" s="3">
        <v>0.24030000000000001</v>
      </c>
      <c r="I1419" s="3">
        <v>4.1599999999999998E-2</v>
      </c>
      <c r="J1419" s="3">
        <v>9.9199999999999997E-2</v>
      </c>
      <c r="K1419" s="3">
        <v>0.67520000000000002</v>
      </c>
      <c r="L1419" s="3" t="s">
        <v>880</v>
      </c>
      <c r="M1419" s="3">
        <v>0.96692999999999996</v>
      </c>
      <c r="N1419" s="3">
        <v>1</v>
      </c>
    </row>
    <row r="1420" spans="1:14" x14ac:dyDescent="0.3">
      <c r="A1420" t="s">
        <v>3390</v>
      </c>
      <c r="B1420" s="3">
        <v>4</v>
      </c>
      <c r="C1420" s="3">
        <v>76930776</v>
      </c>
      <c r="D1420" s="3" t="s">
        <v>878</v>
      </c>
      <c r="E1420" s="3">
        <v>2951</v>
      </c>
      <c r="F1420" s="3" t="s">
        <v>0</v>
      </c>
      <c r="G1420" s="3" t="s">
        <v>24</v>
      </c>
      <c r="H1420" s="3">
        <v>0.27032192477126399</v>
      </c>
      <c r="I1420" s="3">
        <v>-0.10603</v>
      </c>
      <c r="J1420" s="3">
        <v>2.5630099999999999E-2</v>
      </c>
      <c r="K1420" s="4">
        <v>3.51991E-5</v>
      </c>
      <c r="L1420" s="3" t="s">
        <v>880</v>
      </c>
      <c r="M1420" s="3">
        <v>0.98444699999999996</v>
      </c>
      <c r="N1420" s="3">
        <v>1</v>
      </c>
    </row>
    <row r="1421" spans="1:14" x14ac:dyDescent="0.3">
      <c r="A1421" t="s">
        <v>3389</v>
      </c>
      <c r="B1421" s="3">
        <v>4</v>
      </c>
      <c r="C1421" s="3">
        <v>76930776</v>
      </c>
      <c r="D1421" s="3" t="s">
        <v>880</v>
      </c>
      <c r="E1421" s="3">
        <v>344</v>
      </c>
      <c r="F1421" s="3" t="s">
        <v>0</v>
      </c>
      <c r="G1421" s="3" t="s">
        <v>24</v>
      </c>
      <c r="H1421" s="3">
        <v>0.2424</v>
      </c>
      <c r="I1421" s="3">
        <v>-0.25790000000000002</v>
      </c>
      <c r="J1421" s="3">
        <v>8.3500000000000005E-2</v>
      </c>
      <c r="K1421" s="3">
        <v>2.1840000000000002E-3</v>
      </c>
      <c r="L1421" s="3" t="s">
        <v>880</v>
      </c>
      <c r="M1421" s="3">
        <v>1.0036</v>
      </c>
      <c r="N1421" s="3" t="s">
        <v>880</v>
      </c>
    </row>
    <row r="1422" spans="1:14" x14ac:dyDescent="0.3">
      <c r="A1422" t="s">
        <v>3388</v>
      </c>
      <c r="B1422" s="3">
        <v>4</v>
      </c>
      <c r="C1422" s="3">
        <v>76930776</v>
      </c>
      <c r="D1422" s="3" t="s">
        <v>880</v>
      </c>
      <c r="E1422" s="3">
        <v>300</v>
      </c>
      <c r="F1422" s="3" t="s">
        <v>0</v>
      </c>
      <c r="G1422" s="3" t="s">
        <v>24</v>
      </c>
      <c r="H1422" s="3">
        <v>0.23980000000000001</v>
      </c>
      <c r="I1422" s="3">
        <v>-0.1515</v>
      </c>
      <c r="J1422" s="3">
        <v>9.1899999999999996E-2</v>
      </c>
      <c r="K1422" s="3">
        <v>0.10050000000000001</v>
      </c>
      <c r="L1422" s="3" t="s">
        <v>880</v>
      </c>
      <c r="M1422" s="3">
        <v>0.999</v>
      </c>
      <c r="N1422" s="3" t="s">
        <v>880</v>
      </c>
    </row>
    <row r="1423" spans="1:14" x14ac:dyDescent="0.3">
      <c r="A1423" t="s">
        <v>3387</v>
      </c>
      <c r="B1423" s="3">
        <v>4</v>
      </c>
      <c r="C1423" s="3">
        <v>76930776</v>
      </c>
      <c r="D1423" s="3" t="s">
        <v>878</v>
      </c>
      <c r="E1423" s="3">
        <v>901</v>
      </c>
      <c r="F1423" s="3" t="s">
        <v>0</v>
      </c>
      <c r="G1423" s="3" t="s">
        <v>24</v>
      </c>
      <c r="H1423" s="3">
        <v>0.31319999999999998</v>
      </c>
      <c r="I1423" s="3">
        <v>-0.16949700000000001</v>
      </c>
      <c r="J1423" s="3">
        <v>5.1739E-2</v>
      </c>
      <c r="K1423" s="4">
        <v>1.1000000000000001E-3</v>
      </c>
      <c r="L1423" s="4">
        <v>1.18E-2</v>
      </c>
      <c r="M1423" s="3">
        <v>0.96199999999999997</v>
      </c>
      <c r="N1423" s="3">
        <v>1</v>
      </c>
    </row>
    <row r="1424" spans="1:14" x14ac:dyDescent="0.3">
      <c r="A1424" t="s">
        <v>3386</v>
      </c>
      <c r="B1424" s="3">
        <v>12</v>
      </c>
      <c r="C1424" s="3">
        <v>111884608</v>
      </c>
      <c r="D1424" s="3" t="s">
        <v>880</v>
      </c>
      <c r="E1424" s="3">
        <v>4896</v>
      </c>
      <c r="F1424" s="3" t="s">
        <v>24</v>
      </c>
      <c r="G1424" s="3" t="s">
        <v>5</v>
      </c>
      <c r="H1424" s="3">
        <v>0.51729499999999995</v>
      </c>
      <c r="I1424" s="3">
        <v>-9.8277000000000003E-2</v>
      </c>
      <c r="J1424" s="3">
        <v>2.0279800000000001E-2</v>
      </c>
      <c r="K1424" s="4">
        <v>1.2982900000000001E-6</v>
      </c>
      <c r="L1424" s="3" t="s">
        <v>880</v>
      </c>
      <c r="M1424" s="3">
        <v>0.99908300000000005</v>
      </c>
      <c r="N1424" s="3" t="s">
        <v>880</v>
      </c>
    </row>
    <row r="1425" spans="1:14" x14ac:dyDescent="0.3">
      <c r="A1425" t="s">
        <v>3385</v>
      </c>
      <c r="B1425" s="3">
        <v>12</v>
      </c>
      <c r="C1425" s="3">
        <v>111884608</v>
      </c>
      <c r="D1425" s="3" t="s">
        <v>880</v>
      </c>
      <c r="E1425" s="3">
        <v>1496</v>
      </c>
      <c r="F1425" s="3" t="s">
        <v>5</v>
      </c>
      <c r="G1425" s="3" t="s">
        <v>24</v>
      </c>
      <c r="H1425" s="3">
        <v>0.47125699999999998</v>
      </c>
      <c r="I1425" s="3">
        <v>9.9932699999999999E-2</v>
      </c>
      <c r="J1425" s="3">
        <v>3.6781599999999998E-2</v>
      </c>
      <c r="K1425" s="3">
        <v>6.6653499999999996E-3</v>
      </c>
      <c r="L1425" s="3" t="s">
        <v>880</v>
      </c>
      <c r="M1425" s="3" t="s">
        <v>880</v>
      </c>
      <c r="N1425" s="3" t="s">
        <v>880</v>
      </c>
    </row>
    <row r="1426" spans="1:14" x14ac:dyDescent="0.3">
      <c r="A1426" t="s">
        <v>3384</v>
      </c>
      <c r="B1426" s="3">
        <v>12</v>
      </c>
      <c r="C1426" s="3">
        <v>111884608</v>
      </c>
      <c r="D1426" s="3" t="s">
        <v>878</v>
      </c>
      <c r="E1426" s="3">
        <v>487</v>
      </c>
      <c r="F1426" s="3" t="s">
        <v>24</v>
      </c>
      <c r="G1426" s="3" t="s">
        <v>5</v>
      </c>
      <c r="H1426" s="3">
        <v>0.54279999999999995</v>
      </c>
      <c r="I1426" s="3">
        <v>-0.1343</v>
      </c>
      <c r="J1426" s="3">
        <v>6.4699999999999994E-2</v>
      </c>
      <c r="K1426" s="3">
        <v>3.8620000000000002E-2</v>
      </c>
      <c r="L1426" s="3" t="s">
        <v>880</v>
      </c>
      <c r="M1426" s="3">
        <v>0.97970000000000002</v>
      </c>
      <c r="N1426" s="3">
        <v>1</v>
      </c>
    </row>
    <row r="1427" spans="1:14" x14ac:dyDescent="0.3">
      <c r="A1427" t="s">
        <v>3383</v>
      </c>
      <c r="B1427" s="3">
        <v>12</v>
      </c>
      <c r="C1427" s="3">
        <v>111884608</v>
      </c>
      <c r="D1427" s="3" t="s">
        <v>878</v>
      </c>
      <c r="E1427" s="3">
        <v>185</v>
      </c>
      <c r="F1427" s="3" t="s">
        <v>24</v>
      </c>
      <c r="G1427" s="3" t="s">
        <v>5</v>
      </c>
      <c r="H1427" s="3">
        <v>0.48918899999999998</v>
      </c>
      <c r="I1427" s="3">
        <v>9.4619999999999996E-2</v>
      </c>
      <c r="J1427" s="3">
        <v>0.10580000000000001</v>
      </c>
      <c r="K1427" s="3">
        <v>0.37240000000000001</v>
      </c>
      <c r="L1427" s="3">
        <v>4.3509999999999998E-3</v>
      </c>
      <c r="M1427" s="3">
        <v>1</v>
      </c>
      <c r="N1427" s="3">
        <v>1</v>
      </c>
    </row>
    <row r="1428" spans="1:14" x14ac:dyDescent="0.3">
      <c r="A1428" t="s">
        <v>3382</v>
      </c>
      <c r="B1428" s="3">
        <v>12</v>
      </c>
      <c r="C1428" s="3">
        <v>111884608</v>
      </c>
      <c r="D1428" s="3" t="s">
        <v>880</v>
      </c>
      <c r="E1428" s="3">
        <v>1064</v>
      </c>
      <c r="F1428" s="3" t="s">
        <v>24</v>
      </c>
      <c r="G1428" s="3" t="s">
        <v>5</v>
      </c>
      <c r="H1428" s="3">
        <v>0.49899500000000002</v>
      </c>
      <c r="I1428" s="3">
        <v>-7.2860599999999998E-2</v>
      </c>
      <c r="J1428" s="3">
        <v>4.0055500000000001E-2</v>
      </c>
      <c r="K1428" s="3">
        <v>6.9196300000000002E-2</v>
      </c>
      <c r="L1428" s="3" t="s">
        <v>880</v>
      </c>
      <c r="M1428" s="3">
        <v>0.99974399999999997</v>
      </c>
      <c r="N1428" s="3" t="s">
        <v>880</v>
      </c>
    </row>
    <row r="1429" spans="1:14" x14ac:dyDescent="0.3">
      <c r="A1429" t="s">
        <v>3381</v>
      </c>
      <c r="B1429" s="3">
        <v>12</v>
      </c>
      <c r="C1429" s="3">
        <v>111884608</v>
      </c>
      <c r="D1429" s="3" t="s">
        <v>880</v>
      </c>
      <c r="E1429" s="3">
        <v>866</v>
      </c>
      <c r="F1429" s="3" t="s">
        <v>5</v>
      </c>
      <c r="G1429" s="3" t="s">
        <v>24</v>
      </c>
      <c r="H1429" s="3">
        <v>0.35799999999999998</v>
      </c>
      <c r="I1429" s="3">
        <v>9.0103576231393007E-2</v>
      </c>
      <c r="J1429" s="3">
        <v>4.5353570077644602E-2</v>
      </c>
      <c r="K1429" s="3">
        <v>4.69565355111859E-2</v>
      </c>
      <c r="L1429" s="3" t="s">
        <v>880</v>
      </c>
      <c r="M1429" s="3" t="s">
        <v>880</v>
      </c>
      <c r="N1429" s="3" t="s">
        <v>880</v>
      </c>
    </row>
    <row r="1430" spans="1:14" x14ac:dyDescent="0.3">
      <c r="A1430" t="s">
        <v>3380</v>
      </c>
      <c r="B1430" s="3">
        <v>12</v>
      </c>
      <c r="C1430" s="3">
        <v>111884608</v>
      </c>
      <c r="D1430" s="3" t="s">
        <v>878</v>
      </c>
      <c r="E1430" s="3">
        <v>982</v>
      </c>
      <c r="F1430" s="3" t="s">
        <v>24</v>
      </c>
      <c r="G1430" s="3" t="s">
        <v>5</v>
      </c>
      <c r="H1430" s="3">
        <v>0.50970000000000004</v>
      </c>
      <c r="I1430" s="3">
        <v>-4.0621999999999998E-2</v>
      </c>
      <c r="J1430" s="3">
        <v>4.5956999999999998E-2</v>
      </c>
      <c r="K1430" s="4">
        <v>0.377</v>
      </c>
      <c r="L1430" s="4">
        <v>7.9659999999999996E-4</v>
      </c>
      <c r="M1430" s="3">
        <v>0.98912599999999995</v>
      </c>
      <c r="N1430" s="3">
        <v>1</v>
      </c>
    </row>
    <row r="1431" spans="1:14" x14ac:dyDescent="0.3">
      <c r="A1431" t="s">
        <v>3379</v>
      </c>
      <c r="B1431" s="3">
        <v>12</v>
      </c>
      <c r="C1431" s="3">
        <v>111884608</v>
      </c>
      <c r="D1431" s="3" t="s">
        <v>878</v>
      </c>
      <c r="E1431" s="3">
        <v>448</v>
      </c>
      <c r="F1431" s="3" t="s">
        <v>5</v>
      </c>
      <c r="G1431" s="3" t="s">
        <v>24</v>
      </c>
      <c r="H1431" s="3">
        <v>0.47210000000000002</v>
      </c>
      <c r="I1431" s="3">
        <v>0.2359</v>
      </c>
      <c r="J1431" s="3">
        <v>8.1479999999999997E-2</v>
      </c>
      <c r="K1431" s="3">
        <v>3.9820000000000003E-3</v>
      </c>
      <c r="L1431" s="3" t="s">
        <v>880</v>
      </c>
      <c r="M1431" s="3">
        <v>0.99861999999999995</v>
      </c>
      <c r="N1431" s="3">
        <v>0</v>
      </c>
    </row>
    <row r="1432" spans="1:14" x14ac:dyDescent="0.3">
      <c r="A1432" t="s">
        <v>3378</v>
      </c>
      <c r="B1432" s="3">
        <v>12</v>
      </c>
      <c r="C1432" s="3">
        <v>111884608</v>
      </c>
      <c r="D1432" s="3" t="s">
        <v>880</v>
      </c>
      <c r="E1432" s="3">
        <v>344</v>
      </c>
      <c r="F1432" s="3" t="s">
        <v>5</v>
      </c>
      <c r="G1432" s="3" t="s">
        <v>24</v>
      </c>
      <c r="H1432" s="3">
        <v>0.46510000000000001</v>
      </c>
      <c r="I1432" s="3">
        <v>3.6400000000000002E-2</v>
      </c>
      <c r="J1432" s="3">
        <v>6.9800000000000001E-2</v>
      </c>
      <c r="K1432" s="3">
        <v>0.60229999999999995</v>
      </c>
      <c r="L1432" s="3" t="s">
        <v>880</v>
      </c>
      <c r="M1432" s="3">
        <v>1.0886</v>
      </c>
      <c r="N1432" s="3" t="s">
        <v>880</v>
      </c>
    </row>
    <row r="1433" spans="1:14" x14ac:dyDescent="0.3">
      <c r="A1433" t="s">
        <v>3377</v>
      </c>
      <c r="B1433" s="3">
        <v>12</v>
      </c>
      <c r="C1433" s="3">
        <v>111884608</v>
      </c>
      <c r="D1433" s="3" t="s">
        <v>880</v>
      </c>
      <c r="E1433" s="3">
        <v>300</v>
      </c>
      <c r="F1433" s="3" t="s">
        <v>5</v>
      </c>
      <c r="G1433" s="3" t="s">
        <v>24</v>
      </c>
      <c r="H1433" s="3">
        <v>0.48659999999999998</v>
      </c>
      <c r="I1433" s="3">
        <v>3.95E-2</v>
      </c>
      <c r="J1433" s="3">
        <v>8.3199999999999996E-2</v>
      </c>
      <c r="K1433" s="3">
        <v>0.63470000000000004</v>
      </c>
      <c r="L1433" s="3" t="s">
        <v>880</v>
      </c>
      <c r="M1433" s="3">
        <v>0.89800000000000002</v>
      </c>
      <c r="N1433" s="3" t="s">
        <v>880</v>
      </c>
    </row>
    <row r="1434" spans="1:14" x14ac:dyDescent="0.3">
      <c r="A1434" t="s">
        <v>3376</v>
      </c>
      <c r="B1434" s="3">
        <v>12</v>
      </c>
      <c r="C1434" s="3">
        <v>111884608</v>
      </c>
      <c r="D1434" s="3" t="s">
        <v>878</v>
      </c>
      <c r="E1434" s="3">
        <v>901</v>
      </c>
      <c r="F1434" s="3" t="s">
        <v>24</v>
      </c>
      <c r="G1434" s="3" t="s">
        <v>5</v>
      </c>
      <c r="H1434" s="3">
        <v>0.48270000000000002</v>
      </c>
      <c r="I1434" s="3">
        <v>-0.21678</v>
      </c>
      <c r="J1434" s="3">
        <v>4.7280999999999997E-2</v>
      </c>
      <c r="K1434" s="4">
        <v>5.1200000000000001E-6</v>
      </c>
      <c r="L1434" s="4">
        <v>2.2849999999999999E-2</v>
      </c>
      <c r="M1434" s="3">
        <v>0.99894499999999997</v>
      </c>
      <c r="N1434" s="3">
        <v>1</v>
      </c>
    </row>
    <row r="1435" spans="1:14" x14ac:dyDescent="0.3">
      <c r="A1435" t="s">
        <v>3375</v>
      </c>
      <c r="B1435" s="3">
        <v>2</v>
      </c>
      <c r="C1435" s="3">
        <v>230256586</v>
      </c>
      <c r="D1435" s="3" t="s">
        <v>880</v>
      </c>
      <c r="E1435" s="3">
        <v>4896</v>
      </c>
      <c r="F1435" s="3" t="s">
        <v>0</v>
      </c>
      <c r="G1435" s="3" t="s">
        <v>167</v>
      </c>
      <c r="H1435" s="3">
        <v>0.551956</v>
      </c>
      <c r="I1435" s="3">
        <v>7.8666100000000003E-2</v>
      </c>
      <c r="J1435" s="3">
        <v>2.0289499999999999E-2</v>
      </c>
      <c r="K1435" s="3">
        <v>1.07058E-4</v>
      </c>
      <c r="L1435" s="3" t="s">
        <v>880</v>
      </c>
      <c r="M1435" s="3">
        <v>0.96545800000000004</v>
      </c>
      <c r="N1435" s="3" t="s">
        <v>880</v>
      </c>
    </row>
    <row r="1436" spans="1:14" x14ac:dyDescent="0.3">
      <c r="A1436" t="s">
        <v>3374</v>
      </c>
      <c r="B1436" s="3">
        <v>2</v>
      </c>
      <c r="C1436" s="3">
        <v>230256586</v>
      </c>
      <c r="D1436" s="3" t="s">
        <v>880</v>
      </c>
      <c r="E1436" s="3">
        <v>1496</v>
      </c>
      <c r="F1436" s="3" t="s">
        <v>167</v>
      </c>
      <c r="G1436" s="3" t="s">
        <v>0</v>
      </c>
      <c r="H1436" s="3">
        <v>0.47159099999999998</v>
      </c>
      <c r="I1436" s="3">
        <v>-0.14688799999999999</v>
      </c>
      <c r="J1436" s="3">
        <v>3.7321699999999999E-2</v>
      </c>
      <c r="K1436" s="4">
        <v>8.6755999999999994E-5</v>
      </c>
      <c r="L1436" s="3" t="s">
        <v>880</v>
      </c>
      <c r="M1436" s="3" t="s">
        <v>880</v>
      </c>
      <c r="N1436" s="3" t="s">
        <v>880</v>
      </c>
    </row>
    <row r="1437" spans="1:14" x14ac:dyDescent="0.3">
      <c r="A1437" t="s">
        <v>3373</v>
      </c>
      <c r="B1437" s="3">
        <v>2</v>
      </c>
      <c r="C1437" s="3">
        <v>230256586</v>
      </c>
      <c r="D1437" s="3" t="s">
        <v>878</v>
      </c>
      <c r="E1437" s="3">
        <v>487</v>
      </c>
      <c r="F1437" s="3" t="s">
        <v>0</v>
      </c>
      <c r="G1437" s="3" t="s">
        <v>167</v>
      </c>
      <c r="H1437" s="3">
        <v>0.51129999999999998</v>
      </c>
      <c r="I1437" s="3">
        <v>0.1278</v>
      </c>
      <c r="J1437" s="3">
        <v>6.5199999999999994E-2</v>
      </c>
      <c r="K1437" s="3">
        <v>5.0630000000000001E-2</v>
      </c>
      <c r="L1437" s="3" t="s">
        <v>880</v>
      </c>
      <c r="M1437" s="3">
        <v>0.96040000000000003</v>
      </c>
      <c r="N1437" s="3">
        <v>1</v>
      </c>
    </row>
    <row r="1438" spans="1:14" x14ac:dyDescent="0.3">
      <c r="A1438" t="s">
        <v>3372</v>
      </c>
      <c r="B1438" s="3">
        <v>2</v>
      </c>
      <c r="C1438" s="3">
        <v>230256586</v>
      </c>
      <c r="D1438" s="3" t="s">
        <v>878</v>
      </c>
      <c r="E1438" s="3">
        <v>185</v>
      </c>
      <c r="F1438" s="3" t="s">
        <v>0</v>
      </c>
      <c r="G1438" s="3" t="s">
        <v>167</v>
      </c>
      <c r="H1438" s="3">
        <v>0.55945900000000004</v>
      </c>
      <c r="I1438" s="3">
        <v>-0.17499999999999999</v>
      </c>
      <c r="J1438" s="3">
        <v>0.1104</v>
      </c>
      <c r="K1438" s="3">
        <v>0.11459999999999999</v>
      </c>
      <c r="L1438" s="3">
        <v>1.355E-2</v>
      </c>
      <c r="M1438" s="3">
        <v>1</v>
      </c>
      <c r="N1438" s="3">
        <v>1</v>
      </c>
    </row>
    <row r="1439" spans="1:14" x14ac:dyDescent="0.3">
      <c r="A1439" t="s">
        <v>3371</v>
      </c>
      <c r="B1439" s="3">
        <v>2</v>
      </c>
      <c r="C1439" s="3">
        <v>230256586</v>
      </c>
      <c r="D1439" s="3" t="s">
        <v>880</v>
      </c>
      <c r="E1439" s="3">
        <v>1064</v>
      </c>
      <c r="F1439" s="3" t="s">
        <v>0</v>
      </c>
      <c r="G1439" s="3" t="s">
        <v>167</v>
      </c>
      <c r="H1439" s="3">
        <v>0.52424099999999996</v>
      </c>
      <c r="I1439" s="3">
        <v>0.149501</v>
      </c>
      <c r="J1439" s="3">
        <v>4.6288900000000001E-2</v>
      </c>
      <c r="K1439" s="3">
        <v>1.27725E-3</v>
      </c>
      <c r="L1439" s="3" t="s">
        <v>880</v>
      </c>
      <c r="M1439" s="3">
        <v>0.87732399999999999</v>
      </c>
      <c r="N1439" s="3" t="s">
        <v>880</v>
      </c>
    </row>
    <row r="1440" spans="1:14" x14ac:dyDescent="0.3">
      <c r="A1440" t="s">
        <v>3370</v>
      </c>
      <c r="B1440" s="3">
        <v>2</v>
      </c>
      <c r="C1440" s="3">
        <v>230256586</v>
      </c>
      <c r="D1440" s="3" t="s">
        <v>880</v>
      </c>
      <c r="E1440" s="3">
        <v>866</v>
      </c>
      <c r="F1440" s="3" t="s">
        <v>167</v>
      </c>
      <c r="G1440" s="3" t="s">
        <v>0</v>
      </c>
      <c r="H1440" s="3">
        <v>0.46029999999999999</v>
      </c>
      <c r="I1440" s="3">
        <v>-0.17164096987317301</v>
      </c>
      <c r="J1440" s="3">
        <v>4.8975722225529497E-2</v>
      </c>
      <c r="K1440" s="3">
        <v>4.5727086521334299E-4</v>
      </c>
      <c r="L1440" s="3" t="s">
        <v>880</v>
      </c>
      <c r="M1440" s="3" t="s">
        <v>880</v>
      </c>
      <c r="N1440" s="3" t="s">
        <v>880</v>
      </c>
    </row>
    <row r="1441" spans="1:14" x14ac:dyDescent="0.3">
      <c r="A1441" t="s">
        <v>3369</v>
      </c>
      <c r="B1441" s="3">
        <v>2</v>
      </c>
      <c r="C1441" s="3">
        <v>230256586</v>
      </c>
      <c r="D1441" s="3" t="s">
        <v>878</v>
      </c>
      <c r="E1441" s="3">
        <v>982</v>
      </c>
      <c r="F1441" s="3" t="s">
        <v>0</v>
      </c>
      <c r="G1441" s="3" t="s">
        <v>167</v>
      </c>
      <c r="H1441" s="3">
        <v>0.54059999999999997</v>
      </c>
      <c r="I1441" s="3">
        <v>9.5773999999999998E-2</v>
      </c>
      <c r="J1441" s="3">
        <v>4.6202E-2</v>
      </c>
      <c r="K1441" s="4">
        <v>3.85E-2</v>
      </c>
      <c r="L1441" s="4">
        <v>4.3660000000000001E-3</v>
      </c>
      <c r="M1441" s="3">
        <v>0.98289800000000005</v>
      </c>
      <c r="N1441" s="3">
        <v>1</v>
      </c>
    </row>
    <row r="1442" spans="1:14" x14ac:dyDescent="0.3">
      <c r="A1442" t="s">
        <v>3368</v>
      </c>
      <c r="B1442" s="3">
        <v>2</v>
      </c>
      <c r="C1442" s="3">
        <v>230256586</v>
      </c>
      <c r="D1442" s="3" t="s">
        <v>878</v>
      </c>
      <c r="E1442" s="3">
        <v>2951</v>
      </c>
      <c r="F1442" s="3" t="s">
        <v>0</v>
      </c>
      <c r="G1442" s="3" t="s">
        <v>167</v>
      </c>
      <c r="H1442" s="3">
        <v>0.51931548627583901</v>
      </c>
      <c r="I1442" s="3">
        <v>7.35267E-2</v>
      </c>
      <c r="J1442" s="3">
        <v>2.3724599999999998E-2</v>
      </c>
      <c r="K1442" s="3">
        <v>1.9406E-3</v>
      </c>
      <c r="L1442" s="3" t="s">
        <v>880</v>
      </c>
      <c r="M1442" s="3">
        <v>1</v>
      </c>
      <c r="N1442" s="3">
        <v>0</v>
      </c>
    </row>
    <row r="1443" spans="1:14" x14ac:dyDescent="0.3">
      <c r="A1443" t="s">
        <v>3367</v>
      </c>
      <c r="B1443" s="3">
        <v>2</v>
      </c>
      <c r="C1443" s="3">
        <v>230256586</v>
      </c>
      <c r="D1443" s="3" t="s">
        <v>880</v>
      </c>
      <c r="E1443" s="3">
        <v>344</v>
      </c>
      <c r="F1443" s="3" t="s">
        <v>0</v>
      </c>
      <c r="G1443" s="3" t="s">
        <v>167</v>
      </c>
      <c r="H1443" s="3">
        <v>0.51600000000000001</v>
      </c>
      <c r="I1443" s="3">
        <v>0.24049999999999999</v>
      </c>
      <c r="J1443" s="3">
        <v>7.8200000000000006E-2</v>
      </c>
      <c r="K1443" s="3">
        <v>2.261E-3</v>
      </c>
      <c r="L1443" s="3" t="s">
        <v>880</v>
      </c>
      <c r="M1443" s="3">
        <v>0.88600000000000001</v>
      </c>
      <c r="N1443" s="3" t="s">
        <v>880</v>
      </c>
    </row>
    <row r="1444" spans="1:14" x14ac:dyDescent="0.3">
      <c r="A1444" t="s">
        <v>3366</v>
      </c>
      <c r="B1444" s="3">
        <v>2</v>
      </c>
      <c r="C1444" s="3">
        <v>230256586</v>
      </c>
      <c r="D1444" s="3" t="s">
        <v>880</v>
      </c>
      <c r="E1444" s="3">
        <v>300</v>
      </c>
      <c r="F1444" s="3" t="s">
        <v>0</v>
      </c>
      <c r="G1444" s="3" t="s">
        <v>167</v>
      </c>
      <c r="H1444" s="3">
        <v>0.54149999999999998</v>
      </c>
      <c r="I1444" s="3">
        <v>1.2E-2</v>
      </c>
      <c r="J1444" s="3">
        <v>7.6399999999999996E-2</v>
      </c>
      <c r="K1444" s="3">
        <v>0.87560000000000004</v>
      </c>
      <c r="L1444" s="3" t="s">
        <v>880</v>
      </c>
      <c r="M1444" s="3">
        <v>1.0351999999999999</v>
      </c>
      <c r="N1444" s="3" t="s">
        <v>880</v>
      </c>
    </row>
    <row r="1445" spans="1:14" x14ac:dyDescent="0.3">
      <c r="A1445" t="s">
        <v>3365</v>
      </c>
      <c r="B1445" s="3">
        <v>2</v>
      </c>
      <c r="C1445" s="3">
        <v>230256586</v>
      </c>
      <c r="D1445" s="3" t="s">
        <v>878</v>
      </c>
      <c r="E1445" s="3">
        <v>901</v>
      </c>
      <c r="F1445" s="3" t="s">
        <v>0</v>
      </c>
      <c r="G1445" s="3" t="s">
        <v>167</v>
      </c>
      <c r="H1445" s="3">
        <v>0.54849999999999999</v>
      </c>
      <c r="I1445" s="3">
        <v>0.127327</v>
      </c>
      <c r="J1445" s="3">
        <v>4.8840000000000001E-2</v>
      </c>
      <c r="K1445" s="4">
        <v>9.2800000000000001E-3</v>
      </c>
      <c r="L1445" s="4">
        <v>7.5030000000000001E-3</v>
      </c>
      <c r="M1445" s="3">
        <v>0.969916</v>
      </c>
      <c r="N1445" s="3">
        <v>1</v>
      </c>
    </row>
    <row r="1446" spans="1:14" x14ac:dyDescent="0.3">
      <c r="A1446" t="s">
        <v>3364</v>
      </c>
      <c r="B1446" s="3">
        <v>2</v>
      </c>
      <c r="C1446" s="3">
        <v>230309810</v>
      </c>
      <c r="D1446" s="3" t="s">
        <v>880</v>
      </c>
      <c r="E1446" s="3">
        <v>4896</v>
      </c>
      <c r="F1446" s="3" t="s">
        <v>24</v>
      </c>
      <c r="G1446" s="3" t="s">
        <v>167</v>
      </c>
      <c r="H1446" s="3">
        <v>0.230821</v>
      </c>
      <c r="I1446" s="3">
        <v>-0.129583</v>
      </c>
      <c r="J1446" s="3">
        <v>2.5351100000000001E-2</v>
      </c>
      <c r="K1446" s="4">
        <v>3.3172699999999999E-7</v>
      </c>
      <c r="L1446" s="3" t="s">
        <v>880</v>
      </c>
      <c r="M1446" s="3">
        <v>0.89268800000000004</v>
      </c>
      <c r="N1446" s="3" t="s">
        <v>880</v>
      </c>
    </row>
    <row r="1447" spans="1:14" x14ac:dyDescent="0.3">
      <c r="A1447" t="s">
        <v>3363</v>
      </c>
      <c r="B1447" s="3">
        <v>2</v>
      </c>
      <c r="C1447" s="3">
        <v>230309810</v>
      </c>
      <c r="D1447" s="3" t="s">
        <v>880</v>
      </c>
      <c r="E1447" s="3">
        <v>1496</v>
      </c>
      <c r="F1447" s="3" t="s">
        <v>24</v>
      </c>
      <c r="G1447" s="3" t="s">
        <v>167</v>
      </c>
      <c r="H1447" s="3">
        <v>0.24565500000000001</v>
      </c>
      <c r="I1447" s="3">
        <v>-0.147401</v>
      </c>
      <c r="J1447" s="3">
        <v>4.17931E-2</v>
      </c>
      <c r="K1447" s="3">
        <v>4.3312400000000001E-4</v>
      </c>
      <c r="L1447" s="3" t="s">
        <v>880</v>
      </c>
      <c r="M1447" s="3" t="s">
        <v>880</v>
      </c>
      <c r="N1447" s="3" t="s">
        <v>880</v>
      </c>
    </row>
    <row r="1448" spans="1:14" x14ac:dyDescent="0.3">
      <c r="A1448" t="s">
        <v>3362</v>
      </c>
      <c r="B1448" s="3">
        <v>2</v>
      </c>
      <c r="C1448" s="3">
        <v>230309810</v>
      </c>
      <c r="D1448" s="3" t="s">
        <v>878</v>
      </c>
      <c r="E1448" s="3">
        <v>487</v>
      </c>
      <c r="F1448" s="3" t="s">
        <v>24</v>
      </c>
      <c r="G1448" s="3" t="s">
        <v>167</v>
      </c>
      <c r="H1448" s="3">
        <v>0.31309999999999999</v>
      </c>
      <c r="I1448" s="3">
        <v>-0.34399999999999997</v>
      </c>
      <c r="J1448" s="3">
        <v>7.0699999999999999E-2</v>
      </c>
      <c r="K1448" s="4">
        <v>1.522E-6</v>
      </c>
      <c r="L1448" s="3" t="s">
        <v>880</v>
      </c>
      <c r="M1448" s="3">
        <v>0.91300000000000003</v>
      </c>
      <c r="N1448" s="3">
        <v>1</v>
      </c>
    </row>
    <row r="1449" spans="1:14" x14ac:dyDescent="0.3">
      <c r="A1449" t="s">
        <v>3361</v>
      </c>
      <c r="B1449" s="3">
        <v>2</v>
      </c>
      <c r="C1449" s="3">
        <v>230309810</v>
      </c>
      <c r="D1449" s="3" t="s">
        <v>878</v>
      </c>
      <c r="E1449" s="3">
        <v>185</v>
      </c>
      <c r="F1449" s="3" t="s">
        <v>24</v>
      </c>
      <c r="G1449" s="3" t="s">
        <v>167</v>
      </c>
      <c r="H1449" s="3">
        <v>0.189189</v>
      </c>
      <c r="I1449" s="3">
        <v>-1.6709999999999999E-2</v>
      </c>
      <c r="J1449" s="3">
        <v>0.14630000000000001</v>
      </c>
      <c r="K1449" s="3">
        <v>0.90920000000000001</v>
      </c>
      <c r="L1449" s="4">
        <v>7.1240000000000002E-5</v>
      </c>
      <c r="M1449" s="3">
        <v>0.83599999999999997</v>
      </c>
      <c r="N1449" s="3">
        <v>1</v>
      </c>
    </row>
    <row r="1450" spans="1:14" x14ac:dyDescent="0.3">
      <c r="A1450" t="s">
        <v>3360</v>
      </c>
      <c r="B1450" s="3">
        <v>2</v>
      </c>
      <c r="C1450" s="3">
        <v>230309810</v>
      </c>
      <c r="D1450" s="3" t="s">
        <v>880</v>
      </c>
      <c r="E1450" s="3">
        <v>1064</v>
      </c>
      <c r="F1450" s="3" t="s">
        <v>24</v>
      </c>
      <c r="G1450" s="3" t="s">
        <v>167</v>
      </c>
      <c r="H1450" s="3">
        <v>0.215395</v>
      </c>
      <c r="I1450" s="3">
        <v>-0.12956100000000001</v>
      </c>
      <c r="J1450" s="3">
        <v>5.8844199999999999E-2</v>
      </c>
      <c r="K1450" s="3">
        <v>2.78984E-2</v>
      </c>
      <c r="L1450" s="3" t="s">
        <v>880</v>
      </c>
      <c r="M1450" s="3">
        <v>0.800589</v>
      </c>
      <c r="N1450" s="3" t="s">
        <v>880</v>
      </c>
    </row>
    <row r="1451" spans="1:14" x14ac:dyDescent="0.3">
      <c r="A1451" t="s">
        <v>3359</v>
      </c>
      <c r="B1451" s="3">
        <v>2</v>
      </c>
      <c r="C1451" s="3">
        <v>230309810</v>
      </c>
      <c r="D1451" s="3" t="s">
        <v>880</v>
      </c>
      <c r="E1451" s="3">
        <v>866</v>
      </c>
      <c r="F1451" s="3" t="s">
        <v>24</v>
      </c>
      <c r="G1451" s="3" t="s">
        <v>167</v>
      </c>
      <c r="H1451" s="3">
        <v>0.29380000000000001</v>
      </c>
      <c r="I1451" s="3">
        <v>-0.16663113520970699</v>
      </c>
      <c r="J1451" s="3">
        <v>5.1255508504716697E-2</v>
      </c>
      <c r="K1451" s="3">
        <v>1.15003984603753E-3</v>
      </c>
      <c r="L1451" s="3" t="s">
        <v>880</v>
      </c>
      <c r="M1451" s="3" t="s">
        <v>880</v>
      </c>
      <c r="N1451" s="3" t="s">
        <v>880</v>
      </c>
    </row>
    <row r="1452" spans="1:14" x14ac:dyDescent="0.3">
      <c r="A1452" t="s">
        <v>3358</v>
      </c>
      <c r="B1452" s="3">
        <v>2</v>
      </c>
      <c r="C1452" s="3">
        <v>230309810</v>
      </c>
      <c r="D1452" s="3" t="s">
        <v>878</v>
      </c>
      <c r="E1452" s="3">
        <v>982</v>
      </c>
      <c r="F1452" s="3" t="s">
        <v>24</v>
      </c>
      <c r="G1452" s="3" t="s">
        <v>167</v>
      </c>
      <c r="H1452" s="3">
        <v>0.219</v>
      </c>
      <c r="I1452" s="3">
        <v>-0.15734600000000001</v>
      </c>
      <c r="J1452" s="3">
        <v>5.5043000000000002E-2</v>
      </c>
      <c r="K1452" s="4">
        <v>4.3499999999999997E-3</v>
      </c>
      <c r="L1452" s="4">
        <v>8.2690000000000003E-3</v>
      </c>
      <c r="M1452" s="3">
        <v>0.96050199999999997</v>
      </c>
      <c r="N1452" s="3">
        <v>1</v>
      </c>
    </row>
    <row r="1453" spans="1:14" x14ac:dyDescent="0.3">
      <c r="A1453" t="s">
        <v>3357</v>
      </c>
      <c r="B1453" s="3">
        <v>2</v>
      </c>
      <c r="C1453" s="3">
        <v>230309810</v>
      </c>
      <c r="D1453" s="3" t="s">
        <v>878</v>
      </c>
      <c r="E1453" s="3">
        <v>2951</v>
      </c>
      <c r="F1453" s="3" t="s">
        <v>24</v>
      </c>
      <c r="G1453" s="3" t="s">
        <v>167</v>
      </c>
      <c r="H1453" s="3">
        <v>0.20998712300914901</v>
      </c>
      <c r="I1453" s="3">
        <v>-0.16555400000000001</v>
      </c>
      <c r="J1453" s="3">
        <v>2.9873400000000001E-2</v>
      </c>
      <c r="K1453" s="4">
        <v>2.9929100000000002E-8</v>
      </c>
      <c r="L1453" s="3" t="s">
        <v>880</v>
      </c>
      <c r="M1453" s="3">
        <v>0.89366500000000004</v>
      </c>
      <c r="N1453" s="3">
        <v>1</v>
      </c>
    </row>
    <row r="1454" spans="1:14" x14ac:dyDescent="0.3">
      <c r="A1454" t="s">
        <v>3356</v>
      </c>
      <c r="B1454" s="3">
        <v>2</v>
      </c>
      <c r="C1454" s="3">
        <v>230309810</v>
      </c>
      <c r="D1454" s="3" t="s">
        <v>880</v>
      </c>
      <c r="E1454" s="3">
        <v>344</v>
      </c>
      <c r="F1454" s="3" t="s">
        <v>24</v>
      </c>
      <c r="G1454" s="3" t="s">
        <v>167</v>
      </c>
      <c r="H1454" s="3">
        <v>0.2412</v>
      </c>
      <c r="I1454" s="3">
        <v>-0.1273</v>
      </c>
      <c r="J1454" s="3">
        <v>9.8400000000000001E-2</v>
      </c>
      <c r="K1454" s="3">
        <v>0.19650000000000001</v>
      </c>
      <c r="L1454" s="3" t="s">
        <v>880</v>
      </c>
      <c r="M1454" s="3">
        <v>0.78090000000000004</v>
      </c>
      <c r="N1454" s="3" t="s">
        <v>880</v>
      </c>
    </row>
    <row r="1455" spans="1:14" x14ac:dyDescent="0.3">
      <c r="A1455" t="s">
        <v>3355</v>
      </c>
      <c r="B1455" s="3">
        <v>2</v>
      </c>
      <c r="C1455" s="3">
        <v>230309810</v>
      </c>
      <c r="D1455" s="3" t="s">
        <v>880</v>
      </c>
      <c r="E1455" s="3">
        <v>300</v>
      </c>
      <c r="F1455" s="3" t="s">
        <v>24</v>
      </c>
      <c r="G1455" s="3" t="s">
        <v>167</v>
      </c>
      <c r="H1455" s="3">
        <v>0.2137</v>
      </c>
      <c r="I1455" s="3">
        <v>-5.0599999999999999E-2</v>
      </c>
      <c r="J1455" s="3">
        <v>0.1011</v>
      </c>
      <c r="K1455" s="3">
        <v>0.61680000000000001</v>
      </c>
      <c r="L1455" s="3" t="s">
        <v>880</v>
      </c>
      <c r="M1455" s="3">
        <v>0.87270000000000003</v>
      </c>
      <c r="N1455" s="3" t="s">
        <v>880</v>
      </c>
    </row>
    <row r="1456" spans="1:14" x14ac:dyDescent="0.3">
      <c r="A1456" t="s">
        <v>3354</v>
      </c>
      <c r="B1456" s="3">
        <v>2</v>
      </c>
      <c r="C1456" s="3">
        <v>230309810</v>
      </c>
      <c r="D1456" s="3" t="s">
        <v>878</v>
      </c>
      <c r="E1456" s="3">
        <v>901</v>
      </c>
      <c r="F1456" s="3" t="s">
        <v>24</v>
      </c>
      <c r="G1456" s="3" t="s">
        <v>167</v>
      </c>
      <c r="H1456" s="3">
        <v>0.27360000000000001</v>
      </c>
      <c r="I1456" s="3">
        <v>-0.19789899999999999</v>
      </c>
      <c r="J1456" s="3">
        <v>5.7837E-2</v>
      </c>
      <c r="K1456" s="4">
        <v>6.4800000000000003E-4</v>
      </c>
      <c r="L1456" s="4">
        <v>1.286E-2</v>
      </c>
      <c r="M1456" s="3">
        <v>0.84516599999999997</v>
      </c>
      <c r="N1456" s="3">
        <v>1</v>
      </c>
    </row>
    <row r="1457" spans="1:14" x14ac:dyDescent="0.3">
      <c r="A1457" t="s">
        <v>3353</v>
      </c>
      <c r="B1457" s="3">
        <v>2</v>
      </c>
      <c r="C1457" s="3">
        <v>230524733</v>
      </c>
      <c r="D1457" s="3" t="s">
        <v>880</v>
      </c>
      <c r="E1457" s="3">
        <v>4895.99</v>
      </c>
      <c r="F1457" s="3" t="s">
        <v>0</v>
      </c>
      <c r="G1457" s="3" t="s">
        <v>167</v>
      </c>
      <c r="H1457" s="3">
        <v>0.53936899999999999</v>
      </c>
      <c r="I1457" s="3">
        <v>-0.10118099999999999</v>
      </c>
      <c r="J1457" s="3">
        <v>2.1153100000000001E-2</v>
      </c>
      <c r="K1457" s="4">
        <v>1.7753200000000001E-6</v>
      </c>
      <c r="L1457" s="3" t="s">
        <v>880</v>
      </c>
      <c r="M1457" s="3">
        <v>0.95252999999999999</v>
      </c>
      <c r="N1457" s="3" t="s">
        <v>880</v>
      </c>
    </row>
    <row r="1458" spans="1:14" x14ac:dyDescent="0.3">
      <c r="A1458" t="s">
        <v>3352</v>
      </c>
      <c r="B1458" s="3">
        <v>2</v>
      </c>
      <c r="C1458" s="3">
        <v>230524733</v>
      </c>
      <c r="D1458" s="3" t="s">
        <v>880</v>
      </c>
      <c r="E1458" s="3">
        <v>1496</v>
      </c>
      <c r="F1458" s="3" t="s">
        <v>167</v>
      </c>
      <c r="G1458" s="3" t="s">
        <v>0</v>
      </c>
      <c r="H1458" s="3">
        <v>0.46189799999999998</v>
      </c>
      <c r="I1458" s="3">
        <v>6.0217100000000003E-2</v>
      </c>
      <c r="J1458" s="3">
        <v>3.6683E-2</v>
      </c>
      <c r="K1458" s="3">
        <v>0.100893</v>
      </c>
      <c r="L1458" s="3" t="s">
        <v>880</v>
      </c>
      <c r="M1458" s="3" t="s">
        <v>880</v>
      </c>
      <c r="N1458" s="3" t="s">
        <v>880</v>
      </c>
    </row>
    <row r="1459" spans="1:14" x14ac:dyDescent="0.3">
      <c r="A1459" t="s">
        <v>3351</v>
      </c>
      <c r="B1459" s="3">
        <v>2</v>
      </c>
      <c r="C1459" s="3">
        <v>230524733</v>
      </c>
      <c r="D1459" s="3" t="s">
        <v>878</v>
      </c>
      <c r="E1459" s="3">
        <v>487</v>
      </c>
      <c r="F1459" s="3" t="s">
        <v>0</v>
      </c>
      <c r="G1459" s="3" t="s">
        <v>167</v>
      </c>
      <c r="H1459" s="3">
        <v>0.52690000000000003</v>
      </c>
      <c r="I1459" s="3">
        <v>-0.1331</v>
      </c>
      <c r="J1459" s="3">
        <v>6.6199999999999995E-2</v>
      </c>
      <c r="K1459" s="3">
        <v>4.4949999999999997E-2</v>
      </c>
      <c r="L1459" s="3" t="s">
        <v>880</v>
      </c>
      <c r="M1459" s="3">
        <v>0.93340000000000001</v>
      </c>
      <c r="N1459" s="3">
        <v>1</v>
      </c>
    </row>
    <row r="1460" spans="1:14" x14ac:dyDescent="0.3">
      <c r="A1460" t="s">
        <v>3350</v>
      </c>
      <c r="B1460" s="3">
        <v>2</v>
      </c>
      <c r="C1460" s="3">
        <v>230524733</v>
      </c>
      <c r="D1460" s="3" t="s">
        <v>878</v>
      </c>
      <c r="E1460" s="3">
        <v>185</v>
      </c>
      <c r="F1460" s="3" t="s">
        <v>0</v>
      </c>
      <c r="G1460" s="3" t="s">
        <v>167</v>
      </c>
      <c r="H1460" s="3">
        <v>0.55675699999999995</v>
      </c>
      <c r="I1460" s="3">
        <v>3.9050000000000001E-2</v>
      </c>
      <c r="J1460" s="3">
        <v>0.1164</v>
      </c>
      <c r="K1460" s="3">
        <v>0.73760000000000003</v>
      </c>
      <c r="L1460" s="3">
        <v>6.1499999999999999E-4</v>
      </c>
      <c r="M1460" s="3">
        <v>0.99099999999999999</v>
      </c>
      <c r="N1460" s="3">
        <v>1</v>
      </c>
    </row>
    <row r="1461" spans="1:14" x14ac:dyDescent="0.3">
      <c r="A1461" t="s">
        <v>3349</v>
      </c>
      <c r="B1461" s="3">
        <v>2</v>
      </c>
      <c r="C1461" s="3">
        <v>230524733</v>
      </c>
      <c r="D1461" s="3" t="s">
        <v>880</v>
      </c>
      <c r="E1461" s="3">
        <v>1064</v>
      </c>
      <c r="F1461" s="3" t="s">
        <v>0</v>
      </c>
      <c r="G1461" s="3" t="s">
        <v>167</v>
      </c>
      <c r="H1461" s="3">
        <v>0.54994500000000002</v>
      </c>
      <c r="I1461" s="3">
        <v>-0.104143</v>
      </c>
      <c r="J1461" s="3">
        <v>4.3455599999999997E-2</v>
      </c>
      <c r="K1461" s="3">
        <v>1.67238E-2</v>
      </c>
      <c r="L1461" s="3" t="s">
        <v>880</v>
      </c>
      <c r="M1461" s="3">
        <v>0.97197199999999995</v>
      </c>
      <c r="N1461" s="3" t="s">
        <v>880</v>
      </c>
    </row>
    <row r="1462" spans="1:14" x14ac:dyDescent="0.3">
      <c r="A1462" t="s">
        <v>3348</v>
      </c>
      <c r="B1462" s="3">
        <v>2</v>
      </c>
      <c r="C1462" s="3">
        <v>230524733</v>
      </c>
      <c r="D1462" s="3" t="s">
        <v>880</v>
      </c>
      <c r="E1462" s="3">
        <v>866</v>
      </c>
      <c r="F1462" s="3" t="s">
        <v>167</v>
      </c>
      <c r="G1462" s="3" t="s">
        <v>0</v>
      </c>
      <c r="H1462" s="3">
        <v>0.48580000000000001</v>
      </c>
      <c r="I1462" s="3">
        <v>-1.6337414517875199E-2</v>
      </c>
      <c r="J1462" s="3">
        <v>4.9770809771342198E-2</v>
      </c>
      <c r="K1462" s="3">
        <v>0.74272042471114397</v>
      </c>
      <c r="L1462" s="3" t="s">
        <v>880</v>
      </c>
      <c r="M1462" s="3" t="s">
        <v>880</v>
      </c>
      <c r="N1462" s="3" t="s">
        <v>880</v>
      </c>
    </row>
    <row r="1463" spans="1:14" x14ac:dyDescent="0.3">
      <c r="A1463" t="s">
        <v>3347</v>
      </c>
      <c r="B1463" s="3">
        <v>2</v>
      </c>
      <c r="C1463" s="3">
        <v>230524733</v>
      </c>
      <c r="D1463" s="3" t="s">
        <v>878</v>
      </c>
      <c r="E1463" s="3">
        <v>982</v>
      </c>
      <c r="F1463" s="3" t="s">
        <v>0</v>
      </c>
      <c r="G1463" s="3" t="s">
        <v>167</v>
      </c>
      <c r="H1463" s="3">
        <v>0.55769999999999997</v>
      </c>
      <c r="I1463" s="3">
        <v>-7.7281000000000002E-2</v>
      </c>
      <c r="J1463" s="3">
        <v>4.5358000000000002E-2</v>
      </c>
      <c r="K1463" s="4">
        <v>8.8800000000000004E-2</v>
      </c>
      <c r="L1463" s="4">
        <v>2.9529999999999999E-3</v>
      </c>
      <c r="M1463" s="3">
        <v>0.98701300000000003</v>
      </c>
      <c r="N1463" s="3">
        <v>1</v>
      </c>
    </row>
    <row r="1464" spans="1:14" x14ac:dyDescent="0.3">
      <c r="A1464" t="s">
        <v>3346</v>
      </c>
      <c r="B1464" s="3">
        <v>2</v>
      </c>
      <c r="C1464" s="3">
        <v>230524733</v>
      </c>
      <c r="D1464" s="3" t="s">
        <v>878</v>
      </c>
      <c r="E1464" s="3">
        <v>438</v>
      </c>
      <c r="F1464" s="3" t="s">
        <v>167</v>
      </c>
      <c r="G1464" s="3" t="s">
        <v>0</v>
      </c>
      <c r="H1464" s="3">
        <v>0.48859999999999998</v>
      </c>
      <c r="I1464" s="3">
        <v>8.8090000000000002E-2</v>
      </c>
      <c r="J1464" s="3">
        <v>5.144E-2</v>
      </c>
      <c r="K1464" s="3">
        <v>8.7510000000000004E-2</v>
      </c>
      <c r="L1464" s="3" t="s">
        <v>880</v>
      </c>
      <c r="M1464" s="3">
        <v>0.96760999999999997</v>
      </c>
      <c r="N1464" s="3">
        <v>1</v>
      </c>
    </row>
    <row r="1465" spans="1:14" x14ac:dyDescent="0.3">
      <c r="A1465" t="s">
        <v>3345</v>
      </c>
      <c r="B1465" s="3">
        <v>2</v>
      </c>
      <c r="C1465" s="3">
        <v>230524733</v>
      </c>
      <c r="D1465" s="3" t="s">
        <v>878</v>
      </c>
      <c r="E1465" s="3">
        <v>2951</v>
      </c>
      <c r="F1465" s="3" t="s">
        <v>0</v>
      </c>
      <c r="G1465" s="3" t="s">
        <v>167</v>
      </c>
      <c r="H1465" s="3">
        <v>0.50983497119620502</v>
      </c>
      <c r="I1465" s="3">
        <v>-0.106307</v>
      </c>
      <c r="J1465" s="3">
        <v>2.3178799999999999E-2</v>
      </c>
      <c r="K1465" s="4">
        <v>4.5101500000000003E-6</v>
      </c>
      <c r="L1465" s="3" t="s">
        <v>880</v>
      </c>
      <c r="M1465" s="3">
        <v>0.98957799999999996</v>
      </c>
      <c r="N1465" s="3">
        <v>1</v>
      </c>
    </row>
    <row r="1466" spans="1:14" x14ac:dyDescent="0.3">
      <c r="A1466" t="s">
        <v>3344</v>
      </c>
      <c r="B1466" s="3">
        <v>2</v>
      </c>
      <c r="C1466" s="3">
        <v>230524733</v>
      </c>
      <c r="D1466" s="3" t="s">
        <v>880</v>
      </c>
      <c r="E1466" s="3">
        <v>344</v>
      </c>
      <c r="F1466" s="3" t="s">
        <v>0</v>
      </c>
      <c r="G1466" s="3" t="s">
        <v>167</v>
      </c>
      <c r="H1466" s="3">
        <v>0.50549999999999995</v>
      </c>
      <c r="I1466" s="3">
        <v>-8.2600000000000007E-2</v>
      </c>
      <c r="J1466" s="3">
        <v>7.4499999999999997E-2</v>
      </c>
      <c r="K1466" s="3">
        <v>0.26840000000000003</v>
      </c>
      <c r="L1466" s="3" t="s">
        <v>880</v>
      </c>
      <c r="M1466" s="3">
        <v>0.99860000000000004</v>
      </c>
      <c r="N1466" s="3" t="s">
        <v>880</v>
      </c>
    </row>
    <row r="1467" spans="1:14" x14ac:dyDescent="0.3">
      <c r="A1467" t="s">
        <v>3343</v>
      </c>
      <c r="B1467" s="3">
        <v>2</v>
      </c>
      <c r="C1467" s="3">
        <v>230524733</v>
      </c>
      <c r="D1467" s="3" t="s">
        <v>880</v>
      </c>
      <c r="E1467" s="3">
        <v>300</v>
      </c>
      <c r="F1467" s="3" t="s">
        <v>0</v>
      </c>
      <c r="G1467" s="3" t="s">
        <v>167</v>
      </c>
      <c r="H1467" s="3">
        <v>0.53369999999999995</v>
      </c>
      <c r="I1467" s="3">
        <v>2.5899999999999999E-2</v>
      </c>
      <c r="J1467" s="3">
        <v>7.8299999999999995E-2</v>
      </c>
      <c r="K1467" s="3">
        <v>0.74080000000000001</v>
      </c>
      <c r="L1467" s="3" t="s">
        <v>880</v>
      </c>
      <c r="M1467" s="3">
        <v>0.98319999999999996</v>
      </c>
      <c r="N1467" s="3" t="s">
        <v>880</v>
      </c>
    </row>
    <row r="1468" spans="1:14" x14ac:dyDescent="0.3">
      <c r="A1468" t="s">
        <v>3342</v>
      </c>
      <c r="B1468" s="3">
        <v>2</v>
      </c>
      <c r="C1468" s="3">
        <v>230524733</v>
      </c>
      <c r="D1468" s="3" t="s">
        <v>878</v>
      </c>
      <c r="E1468" s="3">
        <v>901</v>
      </c>
      <c r="F1468" s="3" t="s">
        <v>0</v>
      </c>
      <c r="G1468" s="3" t="s">
        <v>167</v>
      </c>
      <c r="H1468" s="3">
        <v>0.55889999999999995</v>
      </c>
      <c r="I1468" s="3">
        <v>-0.112168</v>
      </c>
      <c r="J1468" s="3">
        <v>4.6854E-2</v>
      </c>
      <c r="K1468" s="4">
        <v>1.7000000000000001E-2</v>
      </c>
      <c r="L1468" s="4">
        <v>6.3350000000000004E-3</v>
      </c>
      <c r="M1468" s="3">
        <v>0.94584900000000005</v>
      </c>
      <c r="N1468" s="3">
        <v>1</v>
      </c>
    </row>
    <row r="1469" spans="1:14" x14ac:dyDescent="0.3">
      <c r="A1469" t="s">
        <v>3341</v>
      </c>
      <c r="B1469" s="3">
        <v>2</v>
      </c>
      <c r="C1469" s="3">
        <v>230596917</v>
      </c>
      <c r="D1469" s="3" t="s">
        <v>880</v>
      </c>
      <c r="E1469" s="3">
        <v>4896.01</v>
      </c>
      <c r="F1469" s="3" t="s">
        <v>5</v>
      </c>
      <c r="G1469" s="3" t="s">
        <v>0</v>
      </c>
      <c r="H1469" s="3">
        <v>0.338725</v>
      </c>
      <c r="I1469" s="3">
        <v>-0.26445600000000002</v>
      </c>
      <c r="J1469" s="3">
        <v>2.1589799999999999E-2</v>
      </c>
      <c r="K1469" s="4">
        <v>5.32215E-34</v>
      </c>
      <c r="L1469" s="3" t="s">
        <v>880</v>
      </c>
      <c r="M1469" s="3">
        <v>0.95472599999999996</v>
      </c>
      <c r="N1469" s="3" t="s">
        <v>880</v>
      </c>
    </row>
    <row r="1470" spans="1:14" x14ac:dyDescent="0.3">
      <c r="A1470" t="s">
        <v>3340</v>
      </c>
      <c r="B1470" s="3">
        <v>2</v>
      </c>
      <c r="C1470" s="3">
        <v>230596917</v>
      </c>
      <c r="D1470" s="3" t="s">
        <v>880</v>
      </c>
      <c r="E1470" s="3">
        <v>1496</v>
      </c>
      <c r="F1470" s="3" t="s">
        <v>5</v>
      </c>
      <c r="G1470" s="3" t="s">
        <v>0</v>
      </c>
      <c r="H1470" s="3">
        <v>0.32921099999999998</v>
      </c>
      <c r="I1470" s="3">
        <v>-0.17388000000000001</v>
      </c>
      <c r="J1470" s="3">
        <v>3.8703799999999997E-2</v>
      </c>
      <c r="K1470" s="4">
        <v>7.5780400000000004E-6</v>
      </c>
      <c r="L1470" s="3" t="s">
        <v>880</v>
      </c>
      <c r="M1470" s="3" t="s">
        <v>880</v>
      </c>
      <c r="N1470" s="3" t="s">
        <v>880</v>
      </c>
    </row>
    <row r="1471" spans="1:14" x14ac:dyDescent="0.3">
      <c r="A1471" t="s">
        <v>3339</v>
      </c>
      <c r="B1471" s="3">
        <v>2</v>
      </c>
      <c r="C1471" s="3">
        <v>230596917</v>
      </c>
      <c r="D1471" s="3" t="s">
        <v>878</v>
      </c>
      <c r="E1471" s="3">
        <v>487</v>
      </c>
      <c r="F1471" s="3" t="s">
        <v>5</v>
      </c>
      <c r="G1471" s="3" t="s">
        <v>0</v>
      </c>
      <c r="H1471" s="3">
        <v>0.34610000000000002</v>
      </c>
      <c r="I1471" s="3">
        <v>-0.1794</v>
      </c>
      <c r="J1471" s="3">
        <v>7.0699999999999999E-2</v>
      </c>
      <c r="K1471" s="3">
        <v>1.1429999999999999E-2</v>
      </c>
      <c r="L1471" s="3" t="s">
        <v>880</v>
      </c>
      <c r="M1471" s="3">
        <v>0.89780000000000004</v>
      </c>
      <c r="N1471" s="3">
        <v>1</v>
      </c>
    </row>
    <row r="1472" spans="1:14" x14ac:dyDescent="0.3">
      <c r="A1472" t="s">
        <v>3338</v>
      </c>
      <c r="B1472" s="3">
        <v>2</v>
      </c>
      <c r="C1472" s="3">
        <v>230596917</v>
      </c>
      <c r="D1472" s="3" t="s">
        <v>878</v>
      </c>
      <c r="E1472" s="3">
        <v>185</v>
      </c>
      <c r="F1472" s="3" t="s">
        <v>5</v>
      </c>
      <c r="G1472" s="3" t="s">
        <v>0</v>
      </c>
      <c r="H1472" s="3">
        <v>0.35675699999999999</v>
      </c>
      <c r="I1472" s="3">
        <v>0.18310000000000001</v>
      </c>
      <c r="J1472" s="3">
        <v>0.1168</v>
      </c>
      <c r="K1472" s="3">
        <v>0.11849999999999999</v>
      </c>
      <c r="L1472" s="3">
        <v>1.3259999999999999E-2</v>
      </c>
      <c r="M1472" s="3">
        <v>0.95499999999999996</v>
      </c>
      <c r="N1472" s="3">
        <v>1</v>
      </c>
    </row>
    <row r="1473" spans="1:14" x14ac:dyDescent="0.3">
      <c r="A1473" t="s">
        <v>3337</v>
      </c>
      <c r="B1473" s="3">
        <v>2</v>
      </c>
      <c r="C1473" s="3">
        <v>230596917</v>
      </c>
      <c r="D1473" s="3" t="s">
        <v>880</v>
      </c>
      <c r="E1473" s="3">
        <v>1064</v>
      </c>
      <c r="F1473" s="3" t="s">
        <v>5</v>
      </c>
      <c r="G1473" s="3" t="s">
        <v>0</v>
      </c>
      <c r="H1473" s="3">
        <v>0.34331200000000001</v>
      </c>
      <c r="I1473" s="3">
        <v>-0.21743499999999999</v>
      </c>
      <c r="J1473" s="3">
        <v>4.5883500000000001E-2</v>
      </c>
      <c r="K1473" s="4">
        <v>2.4433700000000002E-6</v>
      </c>
      <c r="L1473" s="3" t="s">
        <v>880</v>
      </c>
      <c r="M1473" s="3">
        <v>0.95035000000000003</v>
      </c>
      <c r="N1473" s="3" t="s">
        <v>880</v>
      </c>
    </row>
    <row r="1474" spans="1:14" x14ac:dyDescent="0.3">
      <c r="A1474" t="s">
        <v>3336</v>
      </c>
      <c r="B1474" s="3">
        <v>2</v>
      </c>
      <c r="C1474" s="3">
        <v>230596917</v>
      </c>
      <c r="D1474" s="3" t="s">
        <v>880</v>
      </c>
      <c r="E1474" s="3">
        <v>866</v>
      </c>
      <c r="F1474" s="3" t="s">
        <v>5</v>
      </c>
      <c r="G1474" s="3" t="s">
        <v>0</v>
      </c>
      <c r="H1474" s="3">
        <v>0.24929999999999999</v>
      </c>
      <c r="I1474" s="3">
        <v>-0.27790246637371502</v>
      </c>
      <c r="J1474" s="3">
        <v>5.61739901987807E-2</v>
      </c>
      <c r="K1474" s="4">
        <v>7.5298920979756999E-7</v>
      </c>
      <c r="L1474" s="3" t="s">
        <v>880</v>
      </c>
      <c r="M1474" s="3" t="s">
        <v>880</v>
      </c>
      <c r="N1474" s="3" t="s">
        <v>880</v>
      </c>
    </row>
    <row r="1475" spans="1:14" x14ac:dyDescent="0.3">
      <c r="A1475" t="s">
        <v>3335</v>
      </c>
      <c r="B1475" s="3">
        <v>2</v>
      </c>
      <c r="C1475" s="3">
        <v>230596917</v>
      </c>
      <c r="D1475" s="3" t="s">
        <v>878</v>
      </c>
      <c r="E1475" s="3">
        <v>982</v>
      </c>
      <c r="F1475" s="3" t="s">
        <v>5</v>
      </c>
      <c r="G1475" s="3" t="s">
        <v>0</v>
      </c>
      <c r="H1475" s="3">
        <v>0.41099999999999998</v>
      </c>
      <c r="I1475" s="3">
        <v>-0.22832</v>
      </c>
      <c r="J1475" s="3">
        <v>4.5497999999999997E-2</v>
      </c>
      <c r="K1475" s="4">
        <v>6.1699999999999998E-7</v>
      </c>
      <c r="L1475" s="4">
        <v>2.5049999999999999E-2</v>
      </c>
      <c r="M1475" s="3">
        <v>0.995784</v>
      </c>
      <c r="N1475" s="3">
        <v>1</v>
      </c>
    </row>
    <row r="1476" spans="1:14" x14ac:dyDescent="0.3">
      <c r="A1476" t="s">
        <v>3334</v>
      </c>
      <c r="B1476" s="3">
        <v>2</v>
      </c>
      <c r="C1476" s="3">
        <v>230596917</v>
      </c>
      <c r="D1476" s="3" t="s">
        <v>878</v>
      </c>
      <c r="E1476" s="3">
        <v>2951</v>
      </c>
      <c r="F1476" s="3" t="s">
        <v>5</v>
      </c>
      <c r="G1476" s="3" t="s">
        <v>0</v>
      </c>
      <c r="H1476" s="3">
        <v>0.34869772958319201</v>
      </c>
      <c r="I1476" s="3">
        <v>-0.15782399999999999</v>
      </c>
      <c r="J1476" s="3">
        <v>2.4731199999999998E-2</v>
      </c>
      <c r="K1476" s="4">
        <v>1.7526499999999999E-10</v>
      </c>
      <c r="L1476" s="3" t="s">
        <v>880</v>
      </c>
      <c r="M1476" s="3">
        <v>0.97762499999999997</v>
      </c>
      <c r="N1476" s="3">
        <v>1</v>
      </c>
    </row>
    <row r="1477" spans="1:14" x14ac:dyDescent="0.3">
      <c r="A1477" t="s">
        <v>3333</v>
      </c>
      <c r="B1477" s="3">
        <v>2</v>
      </c>
      <c r="C1477" s="3">
        <v>230596917</v>
      </c>
      <c r="D1477" s="3" t="s">
        <v>880</v>
      </c>
      <c r="E1477" s="3">
        <v>344</v>
      </c>
      <c r="F1477" s="3" t="s">
        <v>0</v>
      </c>
      <c r="G1477" s="3" t="s">
        <v>5</v>
      </c>
      <c r="H1477" s="3">
        <v>0.68320000000000003</v>
      </c>
      <c r="I1477" s="3">
        <v>9.8100000000000007E-2</v>
      </c>
      <c r="J1477" s="3">
        <v>8.1699999999999995E-2</v>
      </c>
      <c r="K1477" s="3">
        <v>0.23039999999999999</v>
      </c>
      <c r="L1477" s="3" t="s">
        <v>880</v>
      </c>
      <c r="M1477" s="3">
        <v>0.95809999999999995</v>
      </c>
      <c r="N1477" s="3" t="s">
        <v>880</v>
      </c>
    </row>
    <row r="1478" spans="1:14" x14ac:dyDescent="0.3">
      <c r="A1478" t="s">
        <v>3332</v>
      </c>
      <c r="B1478" s="3">
        <v>2</v>
      </c>
      <c r="C1478" s="3">
        <v>230596917</v>
      </c>
      <c r="D1478" s="3" t="s">
        <v>880</v>
      </c>
      <c r="E1478" s="3">
        <v>300</v>
      </c>
      <c r="F1478" s="3" t="s">
        <v>0</v>
      </c>
      <c r="G1478" s="3" t="s">
        <v>5</v>
      </c>
      <c r="H1478" s="3">
        <v>0.67300000000000004</v>
      </c>
      <c r="I1478" s="3">
        <v>0.3886</v>
      </c>
      <c r="J1478" s="3">
        <v>8.1199999999999994E-2</v>
      </c>
      <c r="K1478" s="4">
        <v>2.548E-6</v>
      </c>
      <c r="L1478" s="3" t="s">
        <v>880</v>
      </c>
      <c r="M1478" s="3">
        <v>0.96779999999999999</v>
      </c>
      <c r="N1478" s="3" t="s">
        <v>880</v>
      </c>
    </row>
    <row r="1479" spans="1:14" x14ac:dyDescent="0.3">
      <c r="A1479" t="s">
        <v>3331</v>
      </c>
      <c r="B1479" s="3">
        <v>2</v>
      </c>
      <c r="C1479" s="3">
        <v>230596917</v>
      </c>
      <c r="D1479" s="3" t="s">
        <v>878</v>
      </c>
      <c r="E1479" s="3">
        <v>901</v>
      </c>
      <c r="F1479" s="3" t="s">
        <v>5</v>
      </c>
      <c r="G1479" s="3" t="s">
        <v>0</v>
      </c>
      <c r="H1479" s="3">
        <v>0.46610000000000001</v>
      </c>
      <c r="I1479" s="3">
        <v>-0.15131800000000001</v>
      </c>
      <c r="J1479" s="3">
        <v>4.8061E-2</v>
      </c>
      <c r="K1479" s="4">
        <v>1.7099999999999999E-3</v>
      </c>
      <c r="L1479" s="4">
        <v>1.091E-2</v>
      </c>
      <c r="M1479" s="3">
        <v>0.98794800000000005</v>
      </c>
      <c r="N1479" s="3">
        <v>1</v>
      </c>
    </row>
    <row r="1480" spans="1:14" x14ac:dyDescent="0.3">
      <c r="A1480" t="s">
        <v>3330</v>
      </c>
      <c r="B1480" s="3">
        <v>19</v>
      </c>
      <c r="C1480" s="3">
        <v>54315666</v>
      </c>
      <c r="D1480" s="3" t="s">
        <v>880</v>
      </c>
      <c r="E1480" s="3">
        <v>4896</v>
      </c>
      <c r="F1480" s="3" t="s">
        <v>24</v>
      </c>
      <c r="G1480" s="3" t="s">
        <v>190</v>
      </c>
      <c r="H1480" s="3">
        <v>0.106714</v>
      </c>
      <c r="I1480" s="3">
        <v>-0.444795</v>
      </c>
      <c r="J1480" s="3">
        <v>3.5559500000000001E-2</v>
      </c>
      <c r="K1480" s="4">
        <v>2.3210999999999999E-35</v>
      </c>
      <c r="L1480" s="3" t="s">
        <v>880</v>
      </c>
      <c r="M1480" s="3">
        <v>0.80979000000000001</v>
      </c>
      <c r="N1480" s="3" t="s">
        <v>880</v>
      </c>
    </row>
    <row r="1481" spans="1:14" x14ac:dyDescent="0.3">
      <c r="A1481" t="s">
        <v>3329</v>
      </c>
      <c r="B1481" s="3">
        <v>1</v>
      </c>
      <c r="C1481" s="3">
        <v>153337943</v>
      </c>
      <c r="D1481" s="3" t="s">
        <v>880</v>
      </c>
      <c r="E1481" s="3">
        <v>4895.99</v>
      </c>
      <c r="F1481" s="3" t="s">
        <v>0</v>
      </c>
      <c r="G1481" s="3" t="s">
        <v>167</v>
      </c>
      <c r="H1481" s="3">
        <v>0.26372000000000001</v>
      </c>
      <c r="I1481" s="3">
        <v>-0.15224399999999999</v>
      </c>
      <c r="J1481" s="3">
        <v>2.2844699999999999E-2</v>
      </c>
      <c r="K1481" s="4">
        <v>2.95301E-11</v>
      </c>
      <c r="L1481" s="3" t="s">
        <v>880</v>
      </c>
      <c r="M1481" s="3">
        <v>0.97568100000000002</v>
      </c>
      <c r="N1481" s="3" t="s">
        <v>880</v>
      </c>
    </row>
    <row r="1482" spans="1:14" x14ac:dyDescent="0.3">
      <c r="A1482" t="s">
        <v>3328</v>
      </c>
      <c r="B1482" s="3">
        <v>1</v>
      </c>
      <c r="C1482" s="3">
        <v>153337943</v>
      </c>
      <c r="D1482" s="3" t="s">
        <v>880</v>
      </c>
      <c r="E1482" s="3">
        <v>1496</v>
      </c>
      <c r="F1482" s="3" t="s">
        <v>0</v>
      </c>
      <c r="G1482" s="3" t="s">
        <v>167</v>
      </c>
      <c r="H1482" s="3">
        <v>0.23729900000000001</v>
      </c>
      <c r="I1482" s="3">
        <v>-0.32723999999999998</v>
      </c>
      <c r="J1482" s="3">
        <v>4.19958E-2</v>
      </c>
      <c r="K1482" s="4">
        <v>1.2246199999999999E-14</v>
      </c>
      <c r="L1482" s="3" t="s">
        <v>880</v>
      </c>
      <c r="M1482" s="3" t="s">
        <v>880</v>
      </c>
      <c r="N1482" s="3" t="s">
        <v>880</v>
      </c>
    </row>
    <row r="1483" spans="1:14" x14ac:dyDescent="0.3">
      <c r="A1483" t="s">
        <v>3327</v>
      </c>
      <c r="B1483" s="3">
        <v>1</v>
      </c>
      <c r="C1483" s="3">
        <v>153337943</v>
      </c>
      <c r="D1483" s="3" t="s">
        <v>878</v>
      </c>
      <c r="E1483" s="3">
        <v>487</v>
      </c>
      <c r="F1483" s="3" t="s">
        <v>0</v>
      </c>
      <c r="G1483" s="3" t="s">
        <v>167</v>
      </c>
      <c r="H1483" s="3">
        <v>0.23519999999999999</v>
      </c>
      <c r="I1483" s="3">
        <v>-0.16619999999999999</v>
      </c>
      <c r="J1483" s="3">
        <v>8.2299999999999998E-2</v>
      </c>
      <c r="K1483" s="3">
        <v>4.3880000000000002E-2</v>
      </c>
      <c r="L1483" s="3" t="s">
        <v>880</v>
      </c>
      <c r="M1483" s="3">
        <v>0.83730000000000004</v>
      </c>
      <c r="N1483" s="3">
        <v>1</v>
      </c>
    </row>
    <row r="1484" spans="1:14" x14ac:dyDescent="0.3">
      <c r="A1484" t="s">
        <v>3326</v>
      </c>
      <c r="B1484" s="3">
        <v>1</v>
      </c>
      <c r="C1484" s="3">
        <v>153337943</v>
      </c>
      <c r="D1484" s="3" t="s">
        <v>878</v>
      </c>
      <c r="E1484" s="3">
        <v>185</v>
      </c>
      <c r="F1484" s="3" t="s">
        <v>0</v>
      </c>
      <c r="G1484" s="3" t="s">
        <v>167</v>
      </c>
      <c r="H1484" s="3">
        <v>0.24324299999999999</v>
      </c>
      <c r="I1484" s="3">
        <v>-0.13669999999999999</v>
      </c>
      <c r="J1484" s="3">
        <v>0.14929999999999999</v>
      </c>
      <c r="K1484" s="3">
        <v>0.36120000000000002</v>
      </c>
      <c r="L1484" s="3">
        <v>4.5589999999999997E-3</v>
      </c>
      <c r="M1484" s="3">
        <v>0.73399999999999999</v>
      </c>
      <c r="N1484" s="3">
        <v>1</v>
      </c>
    </row>
    <row r="1485" spans="1:14" x14ac:dyDescent="0.3">
      <c r="A1485" t="s">
        <v>3325</v>
      </c>
      <c r="B1485" s="3">
        <v>1</v>
      </c>
      <c r="C1485" s="3">
        <v>153337943</v>
      </c>
      <c r="D1485" s="3" t="s">
        <v>880</v>
      </c>
      <c r="E1485" s="3">
        <v>1064</v>
      </c>
      <c r="F1485" s="3" t="s">
        <v>0</v>
      </c>
      <c r="G1485" s="3" t="s">
        <v>167</v>
      </c>
      <c r="H1485" s="3">
        <v>0.24161199999999999</v>
      </c>
      <c r="I1485" s="3">
        <v>-0.15394099999999999</v>
      </c>
      <c r="J1485" s="3">
        <v>5.45473E-2</v>
      </c>
      <c r="K1485" s="3">
        <v>4.8597700000000002E-3</v>
      </c>
      <c r="L1485" s="3" t="s">
        <v>880</v>
      </c>
      <c r="M1485" s="3">
        <v>0.85774399999999995</v>
      </c>
      <c r="N1485" s="3" t="s">
        <v>880</v>
      </c>
    </row>
    <row r="1486" spans="1:14" x14ac:dyDescent="0.3">
      <c r="A1486" t="s">
        <v>3324</v>
      </c>
      <c r="B1486" s="3">
        <v>1</v>
      </c>
      <c r="C1486" s="3">
        <v>153337943</v>
      </c>
      <c r="D1486" s="3" t="s">
        <v>880</v>
      </c>
      <c r="E1486" s="3">
        <v>874</v>
      </c>
      <c r="F1486" s="3" t="s">
        <v>0</v>
      </c>
      <c r="G1486" s="3" t="s">
        <v>167</v>
      </c>
      <c r="H1486" s="3">
        <v>0.27129999999999999</v>
      </c>
      <c r="I1486" s="3">
        <v>-8.65807936099528E-2</v>
      </c>
      <c r="J1486" s="3">
        <v>5.4226677573547502E-2</v>
      </c>
      <c r="K1486" s="3">
        <v>0.11034469751982499</v>
      </c>
      <c r="L1486" s="3" t="s">
        <v>880</v>
      </c>
      <c r="M1486" s="3" t="s">
        <v>880</v>
      </c>
      <c r="N1486" s="3" t="s">
        <v>880</v>
      </c>
    </row>
    <row r="1487" spans="1:14" x14ac:dyDescent="0.3">
      <c r="A1487" t="s">
        <v>3323</v>
      </c>
      <c r="B1487" s="3">
        <v>1</v>
      </c>
      <c r="C1487" s="3">
        <v>153337943</v>
      </c>
      <c r="D1487" s="3" t="s">
        <v>878</v>
      </c>
      <c r="E1487" s="3">
        <v>981</v>
      </c>
      <c r="F1487" s="3" t="s">
        <v>0</v>
      </c>
      <c r="G1487" s="3" t="s">
        <v>167</v>
      </c>
      <c r="H1487" s="3">
        <v>0.29139999999999999</v>
      </c>
      <c r="I1487" s="3">
        <v>-0.166293</v>
      </c>
      <c r="J1487" s="3">
        <v>5.1063999999999998E-2</v>
      </c>
      <c r="K1487" s="4">
        <v>1.1900000000000001E-3</v>
      </c>
      <c r="L1487" s="4">
        <v>1.072E-2</v>
      </c>
      <c r="M1487" s="3">
        <v>0.96113000000000004</v>
      </c>
      <c r="N1487" s="3">
        <v>1</v>
      </c>
    </row>
    <row r="1488" spans="1:14" x14ac:dyDescent="0.3">
      <c r="A1488" t="s">
        <v>3322</v>
      </c>
      <c r="B1488" s="3">
        <v>1</v>
      </c>
      <c r="C1488" s="3">
        <v>153337943</v>
      </c>
      <c r="D1488" s="3" t="s">
        <v>878</v>
      </c>
      <c r="E1488" s="3">
        <v>2951</v>
      </c>
      <c r="F1488" s="3" t="s">
        <v>0</v>
      </c>
      <c r="G1488" s="3" t="s">
        <v>167</v>
      </c>
      <c r="H1488" s="3">
        <v>0.26339918671636697</v>
      </c>
      <c r="I1488" s="3">
        <v>-0.15804099999999999</v>
      </c>
      <c r="J1488" s="3">
        <v>3.0651000000000001E-2</v>
      </c>
      <c r="K1488" s="4">
        <v>2.5209199999999998E-7</v>
      </c>
      <c r="L1488" s="3" t="s">
        <v>880</v>
      </c>
      <c r="M1488" s="3">
        <v>0.86042600000000002</v>
      </c>
      <c r="N1488" s="3">
        <v>1</v>
      </c>
    </row>
    <row r="1489" spans="1:14" x14ac:dyDescent="0.3">
      <c r="A1489" t="s">
        <v>3321</v>
      </c>
      <c r="B1489" s="3">
        <v>1</v>
      </c>
      <c r="C1489" s="3">
        <v>153337943</v>
      </c>
      <c r="D1489" s="3" t="s">
        <v>880</v>
      </c>
      <c r="E1489" s="3">
        <v>344</v>
      </c>
      <c r="F1489" s="3" t="s">
        <v>0</v>
      </c>
      <c r="G1489" s="3" t="s">
        <v>167</v>
      </c>
      <c r="H1489" s="3">
        <v>0.23849999999999999</v>
      </c>
      <c r="I1489" s="3">
        <v>-0.12529999999999999</v>
      </c>
      <c r="J1489" s="3">
        <v>9.8100000000000007E-2</v>
      </c>
      <c r="K1489" s="3">
        <v>0.20230000000000001</v>
      </c>
      <c r="L1489" s="3" t="s">
        <v>880</v>
      </c>
      <c r="M1489" s="3">
        <v>0.88570000000000004</v>
      </c>
      <c r="N1489" s="3" t="s">
        <v>880</v>
      </c>
    </row>
    <row r="1490" spans="1:14" x14ac:dyDescent="0.3">
      <c r="A1490" t="s">
        <v>3320</v>
      </c>
      <c r="B1490" s="3">
        <v>1</v>
      </c>
      <c r="C1490" s="3">
        <v>153337943</v>
      </c>
      <c r="D1490" s="3" t="s">
        <v>880</v>
      </c>
      <c r="E1490" s="3">
        <v>300</v>
      </c>
      <c r="F1490" s="3" t="s">
        <v>0</v>
      </c>
      <c r="G1490" s="3" t="s">
        <v>167</v>
      </c>
      <c r="H1490" s="3">
        <v>0.25209999999999999</v>
      </c>
      <c r="I1490" s="3">
        <v>-0.17649999999999999</v>
      </c>
      <c r="J1490" s="3">
        <v>9.0700000000000003E-2</v>
      </c>
      <c r="K1490" s="3">
        <v>5.2440000000000001E-2</v>
      </c>
      <c r="L1490" s="3" t="s">
        <v>880</v>
      </c>
      <c r="M1490" s="3">
        <v>0.83399999999999996</v>
      </c>
      <c r="N1490" s="3" t="s">
        <v>880</v>
      </c>
    </row>
    <row r="1491" spans="1:14" x14ac:dyDescent="0.3">
      <c r="A1491" t="s">
        <v>3319</v>
      </c>
      <c r="B1491" s="3">
        <v>1</v>
      </c>
      <c r="C1491" s="3">
        <v>153337943</v>
      </c>
      <c r="D1491" s="3" t="s">
        <v>878</v>
      </c>
      <c r="E1491" s="3">
        <v>902</v>
      </c>
      <c r="F1491" s="3" t="s">
        <v>0</v>
      </c>
      <c r="G1491" s="3" t="s">
        <v>167</v>
      </c>
      <c r="H1491" s="3">
        <v>0.29299999999999998</v>
      </c>
      <c r="I1491" s="3">
        <v>-0.20174</v>
      </c>
      <c r="J1491" s="3">
        <v>5.3876E-2</v>
      </c>
      <c r="K1491" s="4">
        <v>1.92E-4</v>
      </c>
      <c r="L1491" s="4">
        <v>1.5339999999999999E-2</v>
      </c>
      <c r="M1491" s="3">
        <v>0.89192800000000005</v>
      </c>
      <c r="N1491" s="3">
        <v>1</v>
      </c>
    </row>
    <row r="1492" spans="1:14" x14ac:dyDescent="0.3">
      <c r="A1492" t="s">
        <v>3318</v>
      </c>
      <c r="B1492" s="3">
        <v>1</v>
      </c>
      <c r="C1492" s="3">
        <v>153362507</v>
      </c>
      <c r="D1492" s="3" t="s">
        <v>880</v>
      </c>
      <c r="E1492" s="3">
        <v>4896</v>
      </c>
      <c r="F1492" s="3" t="s">
        <v>167</v>
      </c>
      <c r="G1492" s="3" t="s">
        <v>0</v>
      </c>
      <c r="H1492" s="3">
        <v>0.113148</v>
      </c>
      <c r="I1492" s="3">
        <v>0.14369100000000001</v>
      </c>
      <c r="J1492" s="3">
        <v>3.15813E-2</v>
      </c>
      <c r="K1492" s="4">
        <v>5.4979999999999997E-6</v>
      </c>
      <c r="L1492" s="3" t="s">
        <v>880</v>
      </c>
      <c r="M1492" s="3">
        <v>0.99883699999999997</v>
      </c>
      <c r="N1492" s="3" t="s">
        <v>880</v>
      </c>
    </row>
    <row r="1493" spans="1:14" x14ac:dyDescent="0.3">
      <c r="A1493" t="s">
        <v>3317</v>
      </c>
      <c r="B1493" s="3">
        <v>1</v>
      </c>
      <c r="C1493" s="3">
        <v>153362507</v>
      </c>
      <c r="D1493" s="3" t="s">
        <v>880</v>
      </c>
      <c r="E1493" s="3">
        <v>1496</v>
      </c>
      <c r="F1493" s="3" t="s">
        <v>167</v>
      </c>
      <c r="G1493" s="3" t="s">
        <v>0</v>
      </c>
      <c r="H1493" s="3">
        <v>0.10360999999999999</v>
      </c>
      <c r="I1493" s="3">
        <v>0.24492900000000001</v>
      </c>
      <c r="J1493" s="3">
        <v>5.9564800000000001E-2</v>
      </c>
      <c r="K1493" s="4">
        <v>4.1365200000000002E-5</v>
      </c>
      <c r="L1493" s="3" t="s">
        <v>880</v>
      </c>
      <c r="M1493" s="3" t="s">
        <v>880</v>
      </c>
      <c r="N1493" s="3" t="s">
        <v>880</v>
      </c>
    </row>
    <row r="1494" spans="1:14" x14ac:dyDescent="0.3">
      <c r="A1494" t="s">
        <v>3316</v>
      </c>
      <c r="B1494" s="3">
        <v>1</v>
      </c>
      <c r="C1494" s="3">
        <v>153362507</v>
      </c>
      <c r="D1494" s="3" t="s">
        <v>878</v>
      </c>
      <c r="E1494" s="3">
        <v>487</v>
      </c>
      <c r="F1494" s="3" t="s">
        <v>167</v>
      </c>
      <c r="G1494" s="3" t="s">
        <v>0</v>
      </c>
      <c r="H1494" s="3">
        <v>0.10680000000000001</v>
      </c>
      <c r="I1494" s="3">
        <v>0.29289999999999999</v>
      </c>
      <c r="J1494" s="3">
        <v>0.1048</v>
      </c>
      <c r="K1494" s="3">
        <v>5.3810000000000004E-3</v>
      </c>
      <c r="L1494" s="3" t="s">
        <v>880</v>
      </c>
      <c r="M1494" s="3">
        <v>0.96660000000000001</v>
      </c>
      <c r="N1494" s="3">
        <v>1</v>
      </c>
    </row>
    <row r="1495" spans="1:14" x14ac:dyDescent="0.3">
      <c r="A1495" t="s">
        <v>3315</v>
      </c>
      <c r="B1495" s="3">
        <v>1</v>
      </c>
      <c r="C1495" s="3">
        <v>153362507</v>
      </c>
      <c r="D1495" s="3" t="s">
        <v>878</v>
      </c>
      <c r="E1495" s="3">
        <v>185</v>
      </c>
      <c r="F1495" s="3" t="s">
        <v>167</v>
      </c>
      <c r="G1495" s="3" t="s">
        <v>0</v>
      </c>
      <c r="H1495" s="3">
        <v>0.113514</v>
      </c>
      <c r="I1495" s="3">
        <v>0.1598</v>
      </c>
      <c r="J1495" s="3">
        <v>0.16750000000000001</v>
      </c>
      <c r="K1495" s="3">
        <v>0.34150000000000003</v>
      </c>
      <c r="L1495" s="3">
        <v>4.9459999999999999E-3</v>
      </c>
      <c r="M1495" s="3">
        <v>1</v>
      </c>
      <c r="N1495" s="3">
        <v>1</v>
      </c>
    </row>
    <row r="1496" spans="1:14" x14ac:dyDescent="0.3">
      <c r="A1496" t="s">
        <v>3314</v>
      </c>
      <c r="B1496" s="3">
        <v>1</v>
      </c>
      <c r="C1496" s="3">
        <v>153362507</v>
      </c>
      <c r="D1496" s="3" t="s">
        <v>880</v>
      </c>
      <c r="E1496" s="3">
        <v>1064</v>
      </c>
      <c r="F1496" s="3" t="s">
        <v>167</v>
      </c>
      <c r="G1496" s="3" t="s">
        <v>0</v>
      </c>
      <c r="H1496" s="3">
        <v>0.116103</v>
      </c>
      <c r="I1496" s="3">
        <v>0.19212000000000001</v>
      </c>
      <c r="J1496" s="3">
        <v>7.4953400000000003E-2</v>
      </c>
      <c r="K1496" s="3">
        <v>1.0508999999999999E-2</v>
      </c>
      <c r="L1496" s="3" t="s">
        <v>880</v>
      </c>
      <c r="M1496" s="3">
        <v>0.76645099999999999</v>
      </c>
      <c r="N1496" s="3" t="s">
        <v>880</v>
      </c>
    </row>
    <row r="1497" spans="1:14" x14ac:dyDescent="0.3">
      <c r="A1497" t="s">
        <v>3313</v>
      </c>
      <c r="B1497" s="3">
        <v>1</v>
      </c>
      <c r="C1497" s="3">
        <v>153362507</v>
      </c>
      <c r="D1497" s="3" t="s">
        <v>880</v>
      </c>
      <c r="E1497" s="3">
        <v>874</v>
      </c>
      <c r="F1497" s="3" t="s">
        <v>167</v>
      </c>
      <c r="G1497" s="3" t="s">
        <v>0</v>
      </c>
      <c r="H1497" s="3">
        <v>9.4520000000000007E-2</v>
      </c>
      <c r="I1497" s="3">
        <v>0.16562312932833201</v>
      </c>
      <c r="J1497" s="3">
        <v>8.0090797565764704E-2</v>
      </c>
      <c r="K1497" s="3">
        <v>3.86454712329206E-2</v>
      </c>
      <c r="L1497" s="3" t="s">
        <v>880</v>
      </c>
      <c r="M1497" s="3" t="s">
        <v>880</v>
      </c>
      <c r="N1497" s="3" t="s">
        <v>880</v>
      </c>
    </row>
    <row r="1498" spans="1:14" x14ac:dyDescent="0.3">
      <c r="A1498" t="s">
        <v>3312</v>
      </c>
      <c r="B1498" s="3">
        <v>1</v>
      </c>
      <c r="C1498" s="3">
        <v>153362507</v>
      </c>
      <c r="D1498" s="3" t="s">
        <v>878</v>
      </c>
      <c r="E1498" s="3">
        <v>981</v>
      </c>
      <c r="F1498" s="3" t="s">
        <v>167</v>
      </c>
      <c r="G1498" s="3" t="s">
        <v>0</v>
      </c>
      <c r="H1498" s="3">
        <v>0.11650000000000001</v>
      </c>
      <c r="I1498" s="3">
        <v>0.14782600000000001</v>
      </c>
      <c r="J1498" s="3">
        <v>7.0257E-2</v>
      </c>
      <c r="K1498" s="4">
        <v>3.5700000000000003E-2</v>
      </c>
      <c r="L1498" s="4">
        <v>4.5019999999999999E-3</v>
      </c>
      <c r="M1498" s="3">
        <v>0.99317999999999995</v>
      </c>
      <c r="N1498" s="3">
        <v>1</v>
      </c>
    </row>
    <row r="1499" spans="1:14" x14ac:dyDescent="0.3">
      <c r="A1499" t="s">
        <v>3311</v>
      </c>
      <c r="B1499" s="3">
        <v>1</v>
      </c>
      <c r="C1499" s="3">
        <v>153362507</v>
      </c>
      <c r="D1499" s="3" t="s">
        <v>878</v>
      </c>
      <c r="E1499" s="3">
        <v>448</v>
      </c>
      <c r="F1499" s="3" t="s">
        <v>167</v>
      </c>
      <c r="G1499" s="3" t="s">
        <v>0</v>
      </c>
      <c r="H1499" s="3">
        <v>0.1183</v>
      </c>
      <c r="I1499" s="3">
        <v>0.18379999999999999</v>
      </c>
      <c r="J1499" s="3">
        <v>0.15040000000000001</v>
      </c>
      <c r="K1499" s="3">
        <v>0.2223</v>
      </c>
      <c r="L1499" s="3" t="s">
        <v>880</v>
      </c>
      <c r="M1499" s="3">
        <v>0.99029999999999996</v>
      </c>
      <c r="N1499" s="3">
        <v>0</v>
      </c>
    </row>
    <row r="1500" spans="1:14" x14ac:dyDescent="0.3">
      <c r="A1500" t="s">
        <v>3310</v>
      </c>
      <c r="B1500" s="3">
        <v>1</v>
      </c>
      <c r="C1500" s="3">
        <v>153362507</v>
      </c>
      <c r="D1500" s="3" t="s">
        <v>878</v>
      </c>
      <c r="E1500" s="3">
        <v>2951</v>
      </c>
      <c r="F1500" s="3" t="s">
        <v>167</v>
      </c>
      <c r="G1500" s="3" t="s">
        <v>0</v>
      </c>
      <c r="H1500" s="3">
        <v>0.11352084039308701</v>
      </c>
      <c r="I1500" s="3">
        <v>0.107193</v>
      </c>
      <c r="J1500" s="3">
        <v>3.97249E-2</v>
      </c>
      <c r="K1500" s="3">
        <v>6.9678800000000001E-3</v>
      </c>
      <c r="L1500" s="3" t="s">
        <v>880</v>
      </c>
      <c r="M1500" s="3">
        <v>1</v>
      </c>
      <c r="N1500" s="3">
        <v>0</v>
      </c>
    </row>
    <row r="1501" spans="1:14" x14ac:dyDescent="0.3">
      <c r="A1501" t="s">
        <v>3309</v>
      </c>
      <c r="B1501" s="3">
        <v>1</v>
      </c>
      <c r="C1501" s="3">
        <v>153362507</v>
      </c>
      <c r="D1501" s="3" t="s">
        <v>880</v>
      </c>
      <c r="E1501" s="3">
        <v>344</v>
      </c>
      <c r="F1501" s="3" t="s">
        <v>0</v>
      </c>
      <c r="G1501" s="3" t="s">
        <v>167</v>
      </c>
      <c r="H1501" s="3">
        <v>0.9113</v>
      </c>
      <c r="I1501" s="3">
        <v>-0.2054</v>
      </c>
      <c r="J1501" s="3">
        <v>0.12670000000000001</v>
      </c>
      <c r="K1501" s="3">
        <v>0.10589999999999999</v>
      </c>
      <c r="L1501" s="3" t="s">
        <v>880</v>
      </c>
      <c r="M1501" s="3">
        <v>1.1904999999999999</v>
      </c>
      <c r="N1501" s="3" t="s">
        <v>880</v>
      </c>
    </row>
    <row r="1502" spans="1:14" x14ac:dyDescent="0.3">
      <c r="A1502" t="s">
        <v>3308</v>
      </c>
      <c r="B1502" s="3">
        <v>1</v>
      </c>
      <c r="C1502" s="3">
        <v>153362507</v>
      </c>
      <c r="D1502" s="3" t="s">
        <v>880</v>
      </c>
      <c r="E1502" s="3">
        <v>300</v>
      </c>
      <c r="F1502" s="3" t="s">
        <v>0</v>
      </c>
      <c r="G1502" s="3" t="s">
        <v>167</v>
      </c>
      <c r="H1502" s="3">
        <v>0.91820000000000002</v>
      </c>
      <c r="I1502" s="3">
        <v>-0.2127</v>
      </c>
      <c r="J1502" s="3">
        <v>0.1295</v>
      </c>
      <c r="K1502" s="3">
        <v>0.1014</v>
      </c>
      <c r="L1502" s="3" t="s">
        <v>880</v>
      </c>
      <c r="M1502" s="3">
        <v>1.0297000000000001</v>
      </c>
      <c r="N1502" s="3" t="s">
        <v>880</v>
      </c>
    </row>
    <row r="1503" spans="1:14" x14ac:dyDescent="0.3">
      <c r="A1503" t="s">
        <v>3307</v>
      </c>
      <c r="B1503" s="3">
        <v>1</v>
      </c>
      <c r="C1503" s="3">
        <v>153362507</v>
      </c>
      <c r="D1503" s="3" t="s">
        <v>878</v>
      </c>
      <c r="E1503" s="3">
        <v>902</v>
      </c>
      <c r="F1503" s="3" t="s">
        <v>167</v>
      </c>
      <c r="G1503" s="3" t="s">
        <v>0</v>
      </c>
      <c r="H1503" s="3">
        <v>0.13320000000000001</v>
      </c>
      <c r="I1503" s="3">
        <v>0.15215000000000001</v>
      </c>
      <c r="J1503" s="3">
        <v>6.9894999999999999E-2</v>
      </c>
      <c r="K1503" s="4">
        <v>2.9700000000000001E-2</v>
      </c>
      <c r="L1503" s="4">
        <v>5.2379999999999996E-3</v>
      </c>
      <c r="M1503" s="3">
        <v>0.97390500000000002</v>
      </c>
      <c r="N1503" s="3">
        <v>1</v>
      </c>
    </row>
    <row r="1504" spans="1:14" x14ac:dyDescent="0.3">
      <c r="A1504" t="s">
        <v>3306</v>
      </c>
      <c r="B1504" s="3">
        <v>19</v>
      </c>
      <c r="C1504" s="3">
        <v>54321933</v>
      </c>
      <c r="D1504" s="3" t="s">
        <v>880</v>
      </c>
      <c r="E1504" s="3">
        <v>4896</v>
      </c>
      <c r="F1504" s="3" t="s">
        <v>167</v>
      </c>
      <c r="G1504" s="3" t="s">
        <v>0</v>
      </c>
      <c r="H1504" s="3">
        <v>0.21304600000000001</v>
      </c>
      <c r="I1504" s="3">
        <v>0.64557699999999996</v>
      </c>
      <c r="J1504" s="3">
        <v>2.34732E-2</v>
      </c>
      <c r="K1504" s="4">
        <v>5.8828699999999997E-155</v>
      </c>
      <c r="L1504" s="3" t="s">
        <v>880</v>
      </c>
      <c r="M1504" s="3">
        <v>0.95511100000000004</v>
      </c>
      <c r="N1504" s="3" t="s">
        <v>880</v>
      </c>
    </row>
    <row r="1505" spans="1:14" x14ac:dyDescent="0.3">
      <c r="A1505" t="s">
        <v>3305</v>
      </c>
      <c r="B1505" s="3">
        <v>19</v>
      </c>
      <c r="C1505" s="3">
        <v>54321933</v>
      </c>
      <c r="D1505" s="3" t="s">
        <v>878</v>
      </c>
      <c r="E1505" s="3">
        <v>487</v>
      </c>
      <c r="F1505" s="3" t="s">
        <v>167</v>
      </c>
      <c r="G1505" s="3" t="s">
        <v>0</v>
      </c>
      <c r="H1505" s="3">
        <v>0.2412</v>
      </c>
      <c r="I1505" s="3">
        <v>-4.7199999999999999E-2</v>
      </c>
      <c r="J1505" s="3">
        <v>9.4500000000000001E-2</v>
      </c>
      <c r="K1505" s="3">
        <v>0.61780000000000002</v>
      </c>
      <c r="L1505" s="3" t="s">
        <v>880</v>
      </c>
      <c r="M1505" s="3">
        <v>0.62829999999999997</v>
      </c>
      <c r="N1505" s="3">
        <v>1</v>
      </c>
    </row>
    <row r="1506" spans="1:14" x14ac:dyDescent="0.3">
      <c r="A1506" t="s">
        <v>3304</v>
      </c>
      <c r="B1506" s="3">
        <v>19</v>
      </c>
      <c r="C1506" s="3">
        <v>54321933</v>
      </c>
      <c r="D1506" s="3" t="s">
        <v>878</v>
      </c>
      <c r="E1506" s="3">
        <v>185</v>
      </c>
      <c r="F1506" s="3" t="s">
        <v>167</v>
      </c>
      <c r="G1506" s="3" t="s">
        <v>0</v>
      </c>
      <c r="H1506" s="3">
        <v>0.218919</v>
      </c>
      <c r="I1506" s="3">
        <v>0.2301</v>
      </c>
      <c r="J1506" s="3">
        <v>0.1217</v>
      </c>
      <c r="K1506" s="3">
        <v>6.0249999999999998E-2</v>
      </c>
      <c r="L1506" s="3">
        <v>1.916E-2</v>
      </c>
      <c r="M1506" s="3">
        <v>0.91800000000000004</v>
      </c>
      <c r="N1506" s="3">
        <v>1</v>
      </c>
    </row>
    <row r="1507" spans="1:14" x14ac:dyDescent="0.3">
      <c r="A1507" t="s">
        <v>3303</v>
      </c>
      <c r="B1507" s="3">
        <v>19</v>
      </c>
      <c r="C1507" s="3">
        <v>54321933</v>
      </c>
      <c r="D1507" s="3" t="s">
        <v>880</v>
      </c>
      <c r="E1507" s="3">
        <v>1064</v>
      </c>
      <c r="F1507" s="3" t="s">
        <v>167</v>
      </c>
      <c r="G1507" s="3" t="s">
        <v>0</v>
      </c>
      <c r="H1507" s="3">
        <v>0.23191100000000001</v>
      </c>
      <c r="I1507" s="3">
        <v>2.3146E-2</v>
      </c>
      <c r="J1507" s="3">
        <v>5.54609E-2</v>
      </c>
      <c r="K1507" s="3">
        <v>0.67651499999999998</v>
      </c>
      <c r="L1507" s="3" t="s">
        <v>880</v>
      </c>
      <c r="M1507" s="3">
        <v>0.84451399999999999</v>
      </c>
      <c r="N1507" s="3" t="s">
        <v>880</v>
      </c>
    </row>
    <row r="1508" spans="1:14" x14ac:dyDescent="0.3">
      <c r="A1508" t="s">
        <v>3302</v>
      </c>
      <c r="B1508" s="3">
        <v>19</v>
      </c>
      <c r="C1508" s="3">
        <v>54321933</v>
      </c>
      <c r="D1508" s="3" t="s">
        <v>880</v>
      </c>
      <c r="E1508" s="3">
        <v>874</v>
      </c>
      <c r="F1508" s="3" t="s">
        <v>167</v>
      </c>
      <c r="G1508" s="3" t="s">
        <v>0</v>
      </c>
      <c r="H1508" s="3">
        <v>0.15959999999999999</v>
      </c>
      <c r="I1508" s="3">
        <v>6.9939380676009105E-2</v>
      </c>
      <c r="J1508" s="3">
        <v>6.6001381561978503E-2</v>
      </c>
      <c r="K1508" s="3">
        <v>0.28929684705257902</v>
      </c>
      <c r="L1508" s="3" t="s">
        <v>880</v>
      </c>
      <c r="M1508" s="3" t="s">
        <v>880</v>
      </c>
      <c r="N1508" s="3" t="s">
        <v>880</v>
      </c>
    </row>
    <row r="1509" spans="1:14" x14ac:dyDescent="0.3">
      <c r="A1509" t="s">
        <v>3301</v>
      </c>
      <c r="B1509" s="3">
        <v>19</v>
      </c>
      <c r="C1509" s="3">
        <v>54321933</v>
      </c>
      <c r="D1509" s="3" t="s">
        <v>878</v>
      </c>
      <c r="E1509" s="3">
        <v>981</v>
      </c>
      <c r="F1509" s="3" t="s">
        <v>167</v>
      </c>
      <c r="G1509" s="3" t="s">
        <v>0</v>
      </c>
      <c r="H1509" s="3">
        <v>0.2296</v>
      </c>
      <c r="I1509" s="3">
        <v>1.1356E-2</v>
      </c>
      <c r="J1509" s="3">
        <v>5.5629999999999999E-2</v>
      </c>
      <c r="K1509" s="4">
        <v>0.83799999999999997</v>
      </c>
      <c r="L1509" s="4">
        <v>4.2570000000000001E-5</v>
      </c>
      <c r="M1509" s="3">
        <v>0.92801199999999995</v>
      </c>
      <c r="N1509" s="3">
        <v>1</v>
      </c>
    </row>
    <row r="1510" spans="1:14" x14ac:dyDescent="0.3">
      <c r="A1510" t="s">
        <v>3300</v>
      </c>
      <c r="B1510" s="3">
        <v>19</v>
      </c>
      <c r="C1510" s="3">
        <v>54321933</v>
      </c>
      <c r="D1510" s="3" t="s">
        <v>878</v>
      </c>
      <c r="E1510" s="3">
        <v>2951</v>
      </c>
      <c r="F1510" s="3" t="s">
        <v>167</v>
      </c>
      <c r="G1510" s="3" t="s">
        <v>0</v>
      </c>
      <c r="H1510" s="3">
        <v>0.21385428668247999</v>
      </c>
      <c r="I1510" s="3">
        <v>3.4782800000000003E-2</v>
      </c>
      <c r="J1510" s="3">
        <v>3.2129199999999997E-2</v>
      </c>
      <c r="K1510" s="3">
        <v>0.27899000000000002</v>
      </c>
      <c r="L1510" s="3" t="s">
        <v>880</v>
      </c>
      <c r="M1510" s="3">
        <v>0.93776800000000005</v>
      </c>
      <c r="N1510" s="3">
        <v>1</v>
      </c>
    </row>
    <row r="1511" spans="1:14" x14ac:dyDescent="0.3">
      <c r="A1511" t="s">
        <v>3299</v>
      </c>
      <c r="B1511" s="3">
        <v>19</v>
      </c>
      <c r="C1511" s="3">
        <v>54321933</v>
      </c>
      <c r="D1511" s="3" t="s">
        <v>880</v>
      </c>
      <c r="E1511" s="3">
        <v>344</v>
      </c>
      <c r="F1511" s="3" t="s">
        <v>0</v>
      </c>
      <c r="G1511" s="3" t="s">
        <v>167</v>
      </c>
      <c r="H1511" s="3">
        <v>0.78410000000000002</v>
      </c>
      <c r="I1511" s="3">
        <v>-0.45519999999999999</v>
      </c>
      <c r="J1511" s="3">
        <v>9.98E-2</v>
      </c>
      <c r="K1511" s="4">
        <v>7.1169999999999998E-6</v>
      </c>
      <c r="L1511" s="3" t="s">
        <v>880</v>
      </c>
      <c r="M1511" s="3">
        <v>0.86950000000000005</v>
      </c>
      <c r="N1511" s="3" t="s">
        <v>880</v>
      </c>
    </row>
    <row r="1512" spans="1:14" x14ac:dyDescent="0.3">
      <c r="A1512" t="s">
        <v>3298</v>
      </c>
      <c r="B1512" s="3">
        <v>19</v>
      </c>
      <c r="C1512" s="3">
        <v>54321933</v>
      </c>
      <c r="D1512" s="3" t="s">
        <v>880</v>
      </c>
      <c r="E1512" s="3">
        <v>300</v>
      </c>
      <c r="F1512" s="3" t="s">
        <v>0</v>
      </c>
      <c r="G1512" s="3" t="s">
        <v>167</v>
      </c>
      <c r="H1512" s="3">
        <v>0.77029999999999998</v>
      </c>
      <c r="I1512" s="3">
        <v>-0.25919999999999999</v>
      </c>
      <c r="J1512" s="3">
        <v>9.1399999999999995E-2</v>
      </c>
      <c r="K1512" s="3">
        <v>4.8339999999999998E-3</v>
      </c>
      <c r="L1512" s="3" t="s">
        <v>880</v>
      </c>
      <c r="M1512" s="3">
        <v>0.8649</v>
      </c>
      <c r="N1512" s="3" t="s">
        <v>880</v>
      </c>
    </row>
    <row r="1513" spans="1:14" x14ac:dyDescent="0.3">
      <c r="A1513" t="s">
        <v>3297</v>
      </c>
      <c r="B1513" s="3">
        <v>19</v>
      </c>
      <c r="C1513" s="3">
        <v>54321933</v>
      </c>
      <c r="D1513" s="3" t="s">
        <v>878</v>
      </c>
      <c r="E1513" s="3">
        <v>902</v>
      </c>
      <c r="F1513" s="3" t="s">
        <v>167</v>
      </c>
      <c r="G1513" s="3" t="s">
        <v>0</v>
      </c>
      <c r="H1513" s="3">
        <v>0.23719999999999999</v>
      </c>
      <c r="I1513" s="3">
        <v>-1.7083000000000001E-2</v>
      </c>
      <c r="J1513" s="3">
        <v>5.8687000000000003E-2</v>
      </c>
      <c r="K1513" s="4">
        <v>0.77100000000000002</v>
      </c>
      <c r="L1513" s="4">
        <v>9.4140000000000003E-5</v>
      </c>
      <c r="M1513" s="3">
        <v>0.82357400000000003</v>
      </c>
      <c r="N1513" s="3">
        <v>1</v>
      </c>
    </row>
    <row r="1514" spans="1:14" x14ac:dyDescent="0.3">
      <c r="A1514" t="s">
        <v>3296</v>
      </c>
      <c r="B1514" s="3">
        <v>4</v>
      </c>
      <c r="C1514" s="3">
        <v>39457617</v>
      </c>
      <c r="D1514" s="3" t="s">
        <v>880</v>
      </c>
      <c r="E1514" s="3">
        <v>4896</v>
      </c>
      <c r="F1514" s="3" t="s">
        <v>0</v>
      </c>
      <c r="G1514" s="3" t="s">
        <v>167</v>
      </c>
      <c r="H1514" s="3">
        <v>0.33365499999999998</v>
      </c>
      <c r="I1514" s="3">
        <v>0.106445</v>
      </c>
      <c r="J1514" s="3">
        <v>2.1228199999999999E-2</v>
      </c>
      <c r="K1514" s="4">
        <v>5.5101899999999999E-7</v>
      </c>
      <c r="L1514" s="3" t="s">
        <v>880</v>
      </c>
      <c r="M1514" s="3">
        <v>0.994421</v>
      </c>
      <c r="N1514" s="3" t="s">
        <v>880</v>
      </c>
    </row>
    <row r="1515" spans="1:14" x14ac:dyDescent="0.3">
      <c r="A1515" t="s">
        <v>3295</v>
      </c>
      <c r="B1515" s="3">
        <v>4</v>
      </c>
      <c r="C1515" s="3">
        <v>39457617</v>
      </c>
      <c r="D1515" s="3" t="s">
        <v>880</v>
      </c>
      <c r="E1515" s="3">
        <v>1496</v>
      </c>
      <c r="F1515" s="3" t="s">
        <v>0</v>
      </c>
      <c r="G1515" s="3" t="s">
        <v>167</v>
      </c>
      <c r="H1515" s="3">
        <v>0.34157799999999999</v>
      </c>
      <c r="I1515" s="3">
        <v>-1.27286E-3</v>
      </c>
      <c r="J1515" s="3">
        <v>3.9042899999999998E-2</v>
      </c>
      <c r="K1515" s="3">
        <v>0.973997</v>
      </c>
      <c r="L1515" s="3" t="s">
        <v>880</v>
      </c>
      <c r="M1515" s="3" t="s">
        <v>880</v>
      </c>
      <c r="N1515" s="3" t="s">
        <v>880</v>
      </c>
    </row>
    <row r="1516" spans="1:14" x14ac:dyDescent="0.3">
      <c r="A1516" t="s">
        <v>3294</v>
      </c>
      <c r="B1516" s="3">
        <v>4</v>
      </c>
      <c r="C1516" s="3">
        <v>39457617</v>
      </c>
      <c r="D1516" s="3" t="s">
        <v>878</v>
      </c>
      <c r="E1516" s="3">
        <v>487</v>
      </c>
      <c r="F1516" s="3" t="s">
        <v>0</v>
      </c>
      <c r="G1516" s="3" t="s">
        <v>167</v>
      </c>
      <c r="H1516" s="3">
        <v>0.3306</v>
      </c>
      <c r="I1516" s="3">
        <v>-4.4999999999999997E-3</v>
      </c>
      <c r="J1516" s="3">
        <v>6.7599999999999993E-2</v>
      </c>
      <c r="K1516" s="3">
        <v>0.94640000000000002</v>
      </c>
      <c r="L1516" s="3" t="s">
        <v>880</v>
      </c>
      <c r="M1516" s="3">
        <v>1.0164</v>
      </c>
      <c r="N1516" s="3">
        <v>1</v>
      </c>
    </row>
    <row r="1517" spans="1:14" x14ac:dyDescent="0.3">
      <c r="A1517" t="s">
        <v>3293</v>
      </c>
      <c r="B1517" s="3">
        <v>4</v>
      </c>
      <c r="C1517" s="3">
        <v>39457617</v>
      </c>
      <c r="D1517" s="3" t="s">
        <v>878</v>
      </c>
      <c r="E1517" s="3">
        <v>185</v>
      </c>
      <c r="F1517" s="3" t="s">
        <v>0</v>
      </c>
      <c r="G1517" s="3" t="s">
        <v>167</v>
      </c>
      <c r="H1517" s="3">
        <v>0.29729699999999998</v>
      </c>
      <c r="I1517" s="3">
        <v>-9.2950000000000005E-2</v>
      </c>
      <c r="J1517" s="3">
        <v>0.113</v>
      </c>
      <c r="K1517" s="3">
        <v>0.4118</v>
      </c>
      <c r="L1517" s="3">
        <v>3.6840000000000002E-3</v>
      </c>
      <c r="M1517" s="3">
        <v>1</v>
      </c>
      <c r="N1517" s="3">
        <v>1</v>
      </c>
    </row>
    <row r="1518" spans="1:14" x14ac:dyDescent="0.3">
      <c r="A1518" t="s">
        <v>3292</v>
      </c>
      <c r="B1518" s="3">
        <v>4</v>
      </c>
      <c r="C1518" s="3">
        <v>39457617</v>
      </c>
      <c r="D1518" s="3" t="s">
        <v>880</v>
      </c>
      <c r="E1518" s="3">
        <v>1064</v>
      </c>
      <c r="F1518" s="3" t="s">
        <v>0</v>
      </c>
      <c r="G1518" s="3" t="s">
        <v>167</v>
      </c>
      <c r="H1518" s="3">
        <v>0.33873199999999998</v>
      </c>
      <c r="I1518" s="3">
        <v>0.213033</v>
      </c>
      <c r="J1518" s="3">
        <v>4.5489799999999997E-2</v>
      </c>
      <c r="K1518" s="4">
        <v>3.1941699999999999E-6</v>
      </c>
      <c r="L1518" s="3" t="s">
        <v>880</v>
      </c>
      <c r="M1518" s="3">
        <v>0.99417500000000003</v>
      </c>
      <c r="N1518" s="3" t="s">
        <v>880</v>
      </c>
    </row>
    <row r="1519" spans="1:14" x14ac:dyDescent="0.3">
      <c r="A1519" t="s">
        <v>3291</v>
      </c>
      <c r="B1519" s="3">
        <v>4</v>
      </c>
      <c r="C1519" s="3">
        <v>39457617</v>
      </c>
      <c r="D1519" s="3" t="s">
        <v>880</v>
      </c>
      <c r="E1519" s="3">
        <v>874</v>
      </c>
      <c r="F1519" s="3" t="s">
        <v>0</v>
      </c>
      <c r="G1519" s="3" t="s">
        <v>167</v>
      </c>
      <c r="H1519" s="3">
        <v>0.43830000000000002</v>
      </c>
      <c r="I1519" s="3">
        <v>0.12766000616365999</v>
      </c>
      <c r="J1519" s="3">
        <v>4.7559651008057903E-2</v>
      </c>
      <c r="K1519" s="3">
        <v>7.27018120040123E-3</v>
      </c>
      <c r="L1519" s="3" t="s">
        <v>880</v>
      </c>
      <c r="M1519" s="3" t="s">
        <v>880</v>
      </c>
      <c r="N1519" s="3" t="s">
        <v>880</v>
      </c>
    </row>
    <row r="1520" spans="1:14" x14ac:dyDescent="0.3">
      <c r="A1520" t="s">
        <v>3290</v>
      </c>
      <c r="B1520" s="3">
        <v>4</v>
      </c>
      <c r="C1520" s="3">
        <v>39457617</v>
      </c>
      <c r="D1520" s="3" t="s">
        <v>878</v>
      </c>
      <c r="E1520" s="3">
        <v>982</v>
      </c>
      <c r="F1520" s="3" t="s">
        <v>0</v>
      </c>
      <c r="G1520" s="3" t="s">
        <v>167</v>
      </c>
      <c r="H1520" s="3">
        <v>0.28310000000000002</v>
      </c>
      <c r="I1520" s="3">
        <v>0.12151099999999999</v>
      </c>
      <c r="J1520" s="3">
        <v>5.0430999999999997E-2</v>
      </c>
      <c r="K1520" s="4">
        <v>1.6299999999999999E-2</v>
      </c>
      <c r="L1520" s="4">
        <v>5.8890000000000001E-3</v>
      </c>
      <c r="M1520" s="3">
        <v>0.99988100000000002</v>
      </c>
      <c r="N1520" s="3">
        <v>1</v>
      </c>
    </row>
    <row r="1521" spans="1:14" x14ac:dyDescent="0.3">
      <c r="A1521" t="s">
        <v>3289</v>
      </c>
      <c r="B1521" s="3">
        <v>4</v>
      </c>
      <c r="C1521" s="3">
        <v>39457617</v>
      </c>
      <c r="D1521" s="3" t="s">
        <v>878</v>
      </c>
      <c r="E1521" s="3">
        <v>2951</v>
      </c>
      <c r="F1521" s="3" t="s">
        <v>0</v>
      </c>
      <c r="G1521" s="3" t="s">
        <v>167</v>
      </c>
      <c r="H1521" s="3">
        <v>0.33835987800745498</v>
      </c>
      <c r="I1521" s="3">
        <v>1.0568299999999999E-2</v>
      </c>
      <c r="J1521" s="3">
        <v>2.69789E-2</v>
      </c>
      <c r="K1521" s="3">
        <v>0.69526100000000002</v>
      </c>
      <c r="L1521" s="3" t="s">
        <v>880</v>
      </c>
      <c r="M1521" s="3">
        <v>1</v>
      </c>
      <c r="N1521" s="3">
        <v>1</v>
      </c>
    </row>
    <row r="1522" spans="1:14" x14ac:dyDescent="0.3">
      <c r="A1522" t="s">
        <v>3288</v>
      </c>
      <c r="B1522" s="3">
        <v>4</v>
      </c>
      <c r="C1522" s="3">
        <v>39457617</v>
      </c>
      <c r="D1522" s="3" t="s">
        <v>880</v>
      </c>
      <c r="E1522" s="3">
        <v>344</v>
      </c>
      <c r="F1522" s="3" t="s">
        <v>0</v>
      </c>
      <c r="G1522" s="3" t="s">
        <v>167</v>
      </c>
      <c r="H1522" s="3">
        <v>0.3553</v>
      </c>
      <c r="I1522" s="3">
        <v>3.5700000000000003E-2</v>
      </c>
      <c r="J1522" s="3">
        <v>7.9600000000000004E-2</v>
      </c>
      <c r="K1522" s="3">
        <v>0.65369999999999995</v>
      </c>
      <c r="L1522" s="3" t="s">
        <v>880</v>
      </c>
      <c r="M1522" s="3">
        <v>1.0368999999999999</v>
      </c>
      <c r="N1522" s="3" t="s">
        <v>880</v>
      </c>
    </row>
    <row r="1523" spans="1:14" x14ac:dyDescent="0.3">
      <c r="A1523" t="s">
        <v>3287</v>
      </c>
      <c r="B1523" s="3">
        <v>4</v>
      </c>
      <c r="C1523" s="3">
        <v>39457617</v>
      </c>
      <c r="D1523" s="3" t="s">
        <v>880</v>
      </c>
      <c r="E1523" s="3">
        <v>300</v>
      </c>
      <c r="F1523" s="3" t="s">
        <v>0</v>
      </c>
      <c r="G1523" s="3" t="s">
        <v>167</v>
      </c>
      <c r="H1523" s="3">
        <v>0.35570000000000002</v>
      </c>
      <c r="I1523" s="3">
        <v>0.1517</v>
      </c>
      <c r="J1523" s="3">
        <v>7.4300000000000005E-2</v>
      </c>
      <c r="K1523" s="3">
        <v>4.2040000000000001E-2</v>
      </c>
      <c r="L1523" s="3" t="s">
        <v>880</v>
      </c>
      <c r="M1523" s="3">
        <v>1.0065</v>
      </c>
      <c r="N1523" s="3" t="s">
        <v>880</v>
      </c>
    </row>
    <row r="1524" spans="1:14" x14ac:dyDescent="0.3">
      <c r="A1524" t="s">
        <v>3286</v>
      </c>
      <c r="B1524" s="3">
        <v>4</v>
      </c>
      <c r="C1524" s="3">
        <v>39457617</v>
      </c>
      <c r="D1524" s="3" t="s">
        <v>878</v>
      </c>
      <c r="E1524" s="3">
        <v>902</v>
      </c>
      <c r="F1524" s="3" t="s">
        <v>0</v>
      </c>
      <c r="G1524" s="3" t="s">
        <v>167</v>
      </c>
      <c r="H1524" s="3">
        <v>0.34429999999999999</v>
      </c>
      <c r="I1524" s="3">
        <v>0.142039</v>
      </c>
      <c r="J1524" s="3">
        <v>4.9938000000000003E-2</v>
      </c>
      <c r="K1524" s="4">
        <v>4.5399999999999998E-3</v>
      </c>
      <c r="L1524" s="4">
        <v>8.9090000000000003E-3</v>
      </c>
      <c r="M1524" s="3">
        <v>0.994703</v>
      </c>
      <c r="N1524" s="3">
        <v>1</v>
      </c>
    </row>
    <row r="1525" spans="1:14" x14ac:dyDescent="0.3">
      <c r="A1525" t="s">
        <v>3285</v>
      </c>
      <c r="B1525" s="3">
        <v>8</v>
      </c>
      <c r="C1525" s="3">
        <v>59382715</v>
      </c>
      <c r="D1525" s="3" t="s">
        <v>880</v>
      </c>
      <c r="E1525" s="3">
        <v>4896</v>
      </c>
      <c r="F1525" s="3" t="s">
        <v>167</v>
      </c>
      <c r="G1525" s="3" t="s">
        <v>0</v>
      </c>
      <c r="H1525" s="3">
        <v>0.65865499999999999</v>
      </c>
      <c r="I1525" s="3">
        <v>0.119284</v>
      </c>
      <c r="J1525" s="3">
        <v>2.1338300000000001E-2</v>
      </c>
      <c r="K1525" s="4">
        <v>2.3923100000000001E-8</v>
      </c>
      <c r="L1525" s="3" t="s">
        <v>880</v>
      </c>
      <c r="M1525" s="3">
        <v>0.99685599999999996</v>
      </c>
      <c r="N1525" s="3" t="s">
        <v>880</v>
      </c>
    </row>
    <row r="1526" spans="1:14" x14ac:dyDescent="0.3">
      <c r="A1526" t="s">
        <v>3284</v>
      </c>
      <c r="B1526" s="3">
        <v>8</v>
      </c>
      <c r="C1526" s="3">
        <v>59382715</v>
      </c>
      <c r="D1526" s="3" t="s">
        <v>880</v>
      </c>
      <c r="E1526" s="3">
        <v>1496</v>
      </c>
      <c r="F1526" s="3" t="s">
        <v>0</v>
      </c>
      <c r="G1526" s="3" t="s">
        <v>167</v>
      </c>
      <c r="H1526" s="3">
        <v>0.34191199999999999</v>
      </c>
      <c r="I1526" s="3">
        <v>-7.4752399999999997E-2</v>
      </c>
      <c r="J1526" s="3">
        <v>3.7971400000000002E-2</v>
      </c>
      <c r="K1526" s="3">
        <v>4.9177899999999997E-2</v>
      </c>
      <c r="L1526" s="3" t="s">
        <v>880</v>
      </c>
      <c r="M1526" s="3" t="s">
        <v>880</v>
      </c>
      <c r="N1526" s="3" t="s">
        <v>880</v>
      </c>
    </row>
    <row r="1527" spans="1:14" x14ac:dyDescent="0.3">
      <c r="A1527" t="s">
        <v>3283</v>
      </c>
      <c r="B1527" s="3">
        <v>8</v>
      </c>
      <c r="C1527" s="3">
        <v>59382715</v>
      </c>
      <c r="D1527" s="3" t="s">
        <v>878</v>
      </c>
      <c r="E1527" s="3">
        <v>487</v>
      </c>
      <c r="F1527" s="3" t="s">
        <v>167</v>
      </c>
      <c r="G1527" s="3" t="s">
        <v>0</v>
      </c>
      <c r="H1527" s="3">
        <v>0.57599999999999996</v>
      </c>
      <c r="I1527" s="3">
        <v>1.04E-2</v>
      </c>
      <c r="J1527" s="3">
        <v>6.5299999999999997E-2</v>
      </c>
      <c r="K1527" s="3">
        <v>0.87370000000000003</v>
      </c>
      <c r="L1527" s="3" t="s">
        <v>880</v>
      </c>
      <c r="M1527" s="3">
        <v>0.98660000000000003</v>
      </c>
      <c r="N1527" s="3">
        <v>1</v>
      </c>
    </row>
    <row r="1528" spans="1:14" x14ac:dyDescent="0.3">
      <c r="A1528" t="s">
        <v>3282</v>
      </c>
      <c r="B1528" s="3">
        <v>8</v>
      </c>
      <c r="C1528" s="3">
        <v>59382715</v>
      </c>
      <c r="D1528" s="3" t="s">
        <v>878</v>
      </c>
      <c r="E1528" s="3">
        <v>185</v>
      </c>
      <c r="F1528" s="3" t="s">
        <v>167</v>
      </c>
      <c r="G1528" s="3" t="s">
        <v>0</v>
      </c>
      <c r="H1528" s="3">
        <v>0.60270299999999999</v>
      </c>
      <c r="I1528" s="3">
        <v>0.15340000000000001</v>
      </c>
      <c r="J1528" s="3">
        <v>0.1072</v>
      </c>
      <c r="K1528" s="3">
        <v>0.1542</v>
      </c>
      <c r="L1528" s="3">
        <v>1.107E-2</v>
      </c>
      <c r="M1528" s="3">
        <v>0.999</v>
      </c>
      <c r="N1528" s="3">
        <v>1</v>
      </c>
    </row>
    <row r="1529" spans="1:14" x14ac:dyDescent="0.3">
      <c r="A1529" t="s">
        <v>3281</v>
      </c>
      <c r="B1529" s="3">
        <v>8</v>
      </c>
      <c r="C1529" s="3">
        <v>59382715</v>
      </c>
      <c r="D1529" s="3" t="s">
        <v>880</v>
      </c>
      <c r="E1529" s="3">
        <v>1064</v>
      </c>
      <c r="F1529" s="3" t="s">
        <v>167</v>
      </c>
      <c r="G1529" s="3" t="s">
        <v>0</v>
      </c>
      <c r="H1529" s="3">
        <v>0.63735200000000003</v>
      </c>
      <c r="I1529" s="3">
        <v>0.111854</v>
      </c>
      <c r="J1529" s="3">
        <v>4.6443699999999997E-2</v>
      </c>
      <c r="K1529" s="3">
        <v>1.6193900000000001E-2</v>
      </c>
      <c r="L1529" s="3" t="s">
        <v>880</v>
      </c>
      <c r="M1529" s="3">
        <v>0.97106199999999998</v>
      </c>
      <c r="N1529" s="3" t="s">
        <v>880</v>
      </c>
    </row>
    <row r="1530" spans="1:14" x14ac:dyDescent="0.3">
      <c r="A1530" t="s">
        <v>3280</v>
      </c>
      <c r="B1530" s="3">
        <v>8</v>
      </c>
      <c r="C1530" s="3">
        <v>59382715</v>
      </c>
      <c r="D1530" s="3" t="s">
        <v>880</v>
      </c>
      <c r="E1530" s="3">
        <v>874</v>
      </c>
      <c r="F1530" s="3" t="s">
        <v>0</v>
      </c>
      <c r="G1530" s="3" t="s">
        <v>167</v>
      </c>
      <c r="H1530" s="3">
        <v>0.32079999999999997</v>
      </c>
      <c r="I1530" s="3">
        <v>-0.17434428854497799</v>
      </c>
      <c r="J1530" s="3">
        <v>5.1558217693479097E-2</v>
      </c>
      <c r="K1530" s="3">
        <v>7.2090340094135505E-4</v>
      </c>
      <c r="L1530" s="3" t="s">
        <v>880</v>
      </c>
      <c r="M1530" s="3" t="s">
        <v>880</v>
      </c>
      <c r="N1530" s="3" t="s">
        <v>880</v>
      </c>
    </row>
    <row r="1531" spans="1:14" x14ac:dyDescent="0.3">
      <c r="A1531" t="s">
        <v>3279</v>
      </c>
      <c r="B1531" s="3">
        <v>8</v>
      </c>
      <c r="C1531" s="3">
        <v>59382715</v>
      </c>
      <c r="D1531" s="3" t="s">
        <v>878</v>
      </c>
      <c r="E1531" s="3">
        <v>982</v>
      </c>
      <c r="F1531" s="3" t="s">
        <v>167</v>
      </c>
      <c r="G1531" s="3" t="s">
        <v>0</v>
      </c>
      <c r="H1531" s="3">
        <v>0.68899999999999995</v>
      </c>
      <c r="I1531" s="3">
        <v>0.17788399999999999</v>
      </c>
      <c r="J1531" s="3">
        <v>5.0028999999999997E-2</v>
      </c>
      <c r="K1531" s="4">
        <v>3.9500000000000001E-4</v>
      </c>
      <c r="L1531" s="4">
        <v>1.274E-2</v>
      </c>
      <c r="M1531" s="3">
        <v>0.99682199999999999</v>
      </c>
      <c r="N1531" s="3">
        <v>1</v>
      </c>
    </row>
    <row r="1532" spans="1:14" x14ac:dyDescent="0.3">
      <c r="A1532" t="s">
        <v>3278</v>
      </c>
      <c r="B1532" s="3">
        <v>8</v>
      </c>
      <c r="C1532" s="3">
        <v>59382715</v>
      </c>
      <c r="D1532" s="3" t="s">
        <v>878</v>
      </c>
      <c r="E1532" s="3">
        <v>448</v>
      </c>
      <c r="F1532" s="3" t="s">
        <v>0</v>
      </c>
      <c r="G1532" s="3" t="s">
        <v>167</v>
      </c>
      <c r="H1532" s="3">
        <v>0.34820000000000001</v>
      </c>
      <c r="I1532" s="3">
        <v>-8.8620000000000004E-2</v>
      </c>
      <c r="J1532" s="3">
        <v>0.1011</v>
      </c>
      <c r="K1532" s="3">
        <v>0.38100000000000001</v>
      </c>
      <c r="L1532" s="3" t="s">
        <v>880</v>
      </c>
      <c r="M1532" s="3">
        <v>0.98182000000000003</v>
      </c>
      <c r="N1532" s="3">
        <v>1</v>
      </c>
    </row>
    <row r="1533" spans="1:14" x14ac:dyDescent="0.3">
      <c r="A1533" t="s">
        <v>3277</v>
      </c>
      <c r="B1533" s="3">
        <v>8</v>
      </c>
      <c r="C1533" s="3">
        <v>59382715</v>
      </c>
      <c r="D1533" s="3" t="s">
        <v>878</v>
      </c>
      <c r="E1533" s="3">
        <v>2951</v>
      </c>
      <c r="F1533" s="3" t="s">
        <v>167</v>
      </c>
      <c r="G1533" s="3" t="s">
        <v>0</v>
      </c>
      <c r="H1533" s="3">
        <v>0.65011182649949195</v>
      </c>
      <c r="I1533" s="3">
        <v>9.31033E-2</v>
      </c>
      <c r="J1533" s="3">
        <v>2.6905999999999999E-2</v>
      </c>
      <c r="K1533" s="3">
        <v>5.39545E-4</v>
      </c>
      <c r="L1533" s="3" t="s">
        <v>880</v>
      </c>
      <c r="M1533" s="3">
        <v>0.99746100000000004</v>
      </c>
      <c r="N1533" s="3">
        <v>1</v>
      </c>
    </row>
    <row r="1534" spans="1:14" x14ac:dyDescent="0.3">
      <c r="A1534" t="s">
        <v>3276</v>
      </c>
      <c r="B1534" s="3">
        <v>8</v>
      </c>
      <c r="C1534" s="3">
        <v>59382715</v>
      </c>
      <c r="D1534" s="3" t="s">
        <v>880</v>
      </c>
      <c r="E1534" s="3">
        <v>344</v>
      </c>
      <c r="F1534" s="3" t="s">
        <v>0</v>
      </c>
      <c r="G1534" s="3" t="s">
        <v>167</v>
      </c>
      <c r="H1534" s="3">
        <v>0.3387</v>
      </c>
      <c r="I1534" s="3">
        <v>5.74E-2</v>
      </c>
      <c r="J1534" s="3">
        <v>8.1100000000000005E-2</v>
      </c>
      <c r="K1534" s="3">
        <v>0.4798</v>
      </c>
      <c r="L1534" s="3" t="s">
        <v>880</v>
      </c>
      <c r="M1534" s="3">
        <v>1.0187999999999999</v>
      </c>
      <c r="N1534" s="3" t="s">
        <v>880</v>
      </c>
    </row>
    <row r="1535" spans="1:14" x14ac:dyDescent="0.3">
      <c r="A1535" t="s">
        <v>3275</v>
      </c>
      <c r="B1535" s="3">
        <v>8</v>
      </c>
      <c r="C1535" s="3">
        <v>59382715</v>
      </c>
      <c r="D1535" s="3" t="s">
        <v>880</v>
      </c>
      <c r="E1535" s="3">
        <v>300</v>
      </c>
      <c r="F1535" s="3" t="s">
        <v>0</v>
      </c>
      <c r="G1535" s="3" t="s">
        <v>167</v>
      </c>
      <c r="H1535" s="3">
        <v>0.34989999999999999</v>
      </c>
      <c r="I1535" s="3">
        <v>-9.1899999999999996E-2</v>
      </c>
      <c r="J1535" s="3">
        <v>7.4800000000000005E-2</v>
      </c>
      <c r="K1535" s="3">
        <v>0.21990000000000001</v>
      </c>
      <c r="L1535" s="3" t="s">
        <v>880</v>
      </c>
      <c r="M1535" s="3">
        <v>1.0104</v>
      </c>
      <c r="N1535" s="3" t="s">
        <v>880</v>
      </c>
    </row>
    <row r="1536" spans="1:14" x14ac:dyDescent="0.3">
      <c r="A1536" t="s">
        <v>3274</v>
      </c>
      <c r="B1536" s="3">
        <v>8</v>
      </c>
      <c r="C1536" s="3">
        <v>59382715</v>
      </c>
      <c r="D1536" s="3" t="s">
        <v>878</v>
      </c>
      <c r="E1536" s="3">
        <v>902</v>
      </c>
      <c r="F1536" s="3" t="s">
        <v>167</v>
      </c>
      <c r="G1536" s="3" t="s">
        <v>0</v>
      </c>
      <c r="H1536" s="3">
        <v>0.64429999999999998</v>
      </c>
      <c r="I1536" s="3">
        <v>0.109768</v>
      </c>
      <c r="J1536" s="3">
        <v>4.8855000000000003E-2</v>
      </c>
      <c r="K1536" s="4">
        <v>2.4899999999999999E-2</v>
      </c>
      <c r="L1536" s="4">
        <v>5.5779999999999996E-3</v>
      </c>
      <c r="M1536" s="3">
        <v>0.98823300000000003</v>
      </c>
      <c r="N1536" s="3">
        <v>1</v>
      </c>
    </row>
    <row r="1537" spans="1:14" x14ac:dyDescent="0.3">
      <c r="A1537" t="s">
        <v>3273</v>
      </c>
      <c r="B1537" s="3">
        <v>19</v>
      </c>
      <c r="C1537" s="3">
        <v>49206172</v>
      </c>
      <c r="D1537" s="3" t="s">
        <v>880</v>
      </c>
      <c r="E1537" s="3">
        <v>4896</v>
      </c>
      <c r="F1537" s="3" t="s">
        <v>5</v>
      </c>
      <c r="G1537" s="3" t="s">
        <v>24</v>
      </c>
      <c r="H1537" s="3">
        <v>0.48271500000000001</v>
      </c>
      <c r="I1537" s="3">
        <v>-0.173156</v>
      </c>
      <c r="J1537" s="3">
        <v>2.0241800000000001E-2</v>
      </c>
      <c r="K1537" s="4">
        <v>1.5654499999999999E-17</v>
      </c>
      <c r="L1537" s="3" t="s">
        <v>880</v>
      </c>
      <c r="M1537" s="3">
        <v>0.99979200000000001</v>
      </c>
      <c r="N1537" s="3" t="s">
        <v>880</v>
      </c>
    </row>
    <row r="1538" spans="1:14" x14ac:dyDescent="0.3">
      <c r="A1538" t="s">
        <v>3272</v>
      </c>
      <c r="B1538" s="3">
        <v>19</v>
      </c>
      <c r="C1538" s="3">
        <v>49206172</v>
      </c>
      <c r="D1538" s="3" t="s">
        <v>880</v>
      </c>
      <c r="E1538" s="3">
        <v>1496</v>
      </c>
      <c r="F1538" s="3" t="s">
        <v>5</v>
      </c>
      <c r="G1538" s="3" t="s">
        <v>24</v>
      </c>
      <c r="H1538" s="3">
        <v>0.45855600000000002</v>
      </c>
      <c r="I1538" s="3">
        <v>-0.1605</v>
      </c>
      <c r="J1538" s="3">
        <v>3.6272100000000002E-2</v>
      </c>
      <c r="K1538" s="4">
        <v>1.0348499999999999E-5</v>
      </c>
      <c r="L1538" s="3" t="s">
        <v>880</v>
      </c>
      <c r="M1538" s="3" t="s">
        <v>880</v>
      </c>
      <c r="N1538" s="3" t="s">
        <v>880</v>
      </c>
    </row>
    <row r="1539" spans="1:14" x14ac:dyDescent="0.3">
      <c r="A1539" t="s">
        <v>3271</v>
      </c>
      <c r="B1539" s="3">
        <v>19</v>
      </c>
      <c r="C1539" s="3">
        <v>49206172</v>
      </c>
      <c r="D1539" s="3" t="s">
        <v>878</v>
      </c>
      <c r="E1539" s="3">
        <v>487</v>
      </c>
      <c r="F1539" s="3" t="s">
        <v>5</v>
      </c>
      <c r="G1539" s="3" t="s">
        <v>24</v>
      </c>
      <c r="H1539" s="3">
        <v>0.33979999999999999</v>
      </c>
      <c r="I1539" s="3">
        <v>-0.14230000000000001</v>
      </c>
      <c r="J1539" s="3">
        <v>6.6199999999999995E-2</v>
      </c>
      <c r="K1539" s="3">
        <v>3.2230000000000002E-2</v>
      </c>
      <c r="L1539" s="3" t="s">
        <v>880</v>
      </c>
      <c r="M1539" s="3">
        <v>1.0344</v>
      </c>
      <c r="N1539" s="3">
        <v>1</v>
      </c>
    </row>
    <row r="1540" spans="1:14" x14ac:dyDescent="0.3">
      <c r="A1540" t="s">
        <v>3270</v>
      </c>
      <c r="B1540" s="3">
        <v>19</v>
      </c>
      <c r="C1540" s="3">
        <v>49206172</v>
      </c>
      <c r="D1540" s="3" t="s">
        <v>878</v>
      </c>
      <c r="E1540" s="3">
        <v>185</v>
      </c>
      <c r="F1540" s="3" t="s">
        <v>5</v>
      </c>
      <c r="G1540" s="3" t="s">
        <v>24</v>
      </c>
      <c r="H1540" s="3">
        <v>0.44054100000000002</v>
      </c>
      <c r="I1540" s="3">
        <v>-3.0710000000000001E-2</v>
      </c>
      <c r="J1540" s="3">
        <v>0.105</v>
      </c>
      <c r="K1540" s="3">
        <v>0.7702</v>
      </c>
      <c r="L1540" s="3">
        <v>4.6749999999999998E-4</v>
      </c>
      <c r="M1540" s="3">
        <v>1</v>
      </c>
      <c r="N1540" s="3">
        <v>1</v>
      </c>
    </row>
    <row r="1541" spans="1:14" x14ac:dyDescent="0.3">
      <c r="A1541" t="s">
        <v>3269</v>
      </c>
      <c r="B1541" s="3">
        <v>19</v>
      </c>
      <c r="C1541" s="3">
        <v>49206172</v>
      </c>
      <c r="D1541" s="3" t="s">
        <v>880</v>
      </c>
      <c r="E1541" s="3">
        <v>1064</v>
      </c>
      <c r="F1541" s="3" t="s">
        <v>5</v>
      </c>
      <c r="G1541" s="3" t="s">
        <v>24</v>
      </c>
      <c r="H1541" s="3">
        <v>0.43036200000000002</v>
      </c>
      <c r="I1541" s="3">
        <v>-0.175675</v>
      </c>
      <c r="J1541" s="3">
        <v>4.3634899999999997E-2</v>
      </c>
      <c r="K1541" s="4">
        <v>6.0790700000000001E-5</v>
      </c>
      <c r="L1541" s="3" t="s">
        <v>880</v>
      </c>
      <c r="M1541" s="3">
        <v>0.996506</v>
      </c>
      <c r="N1541" s="3" t="s">
        <v>880</v>
      </c>
    </row>
    <row r="1542" spans="1:14" x14ac:dyDescent="0.3">
      <c r="A1542" t="s">
        <v>3268</v>
      </c>
      <c r="B1542" s="3">
        <v>19</v>
      </c>
      <c r="C1542" s="3">
        <v>49206172</v>
      </c>
      <c r="D1542" s="3" t="s">
        <v>880</v>
      </c>
      <c r="E1542" s="3">
        <v>874</v>
      </c>
      <c r="F1542" s="3" t="s">
        <v>5</v>
      </c>
      <c r="G1542" s="3" t="s">
        <v>24</v>
      </c>
      <c r="H1542" s="3">
        <v>0.29189999999999999</v>
      </c>
      <c r="I1542" s="3">
        <v>-0.104190211282235</v>
      </c>
      <c r="J1542" s="3">
        <v>5.3481777413736498E-2</v>
      </c>
      <c r="K1542" s="3">
        <v>5.1397718475143003E-2</v>
      </c>
      <c r="L1542" s="3" t="s">
        <v>880</v>
      </c>
      <c r="M1542" s="3" t="s">
        <v>880</v>
      </c>
      <c r="N1542" s="3" t="s">
        <v>880</v>
      </c>
    </row>
    <row r="1543" spans="1:14" x14ac:dyDescent="0.3">
      <c r="A1543" t="s">
        <v>3267</v>
      </c>
      <c r="B1543" s="3">
        <v>19</v>
      </c>
      <c r="C1543" s="3">
        <v>49206172</v>
      </c>
      <c r="D1543" s="3" t="s">
        <v>878</v>
      </c>
      <c r="E1543" s="3">
        <v>982</v>
      </c>
      <c r="F1543" s="3" t="s">
        <v>5</v>
      </c>
      <c r="G1543" s="3" t="s">
        <v>24</v>
      </c>
      <c r="H1543" s="3">
        <v>0.54139999999999999</v>
      </c>
      <c r="I1543" s="3">
        <v>-0.20241200000000001</v>
      </c>
      <c r="J1543" s="3">
        <v>4.4725000000000001E-2</v>
      </c>
      <c r="K1543" s="4">
        <v>6.7499999999999997E-6</v>
      </c>
      <c r="L1543" s="4">
        <v>2.0469999999999999E-2</v>
      </c>
      <c r="M1543" s="3">
        <v>0.99606300000000003</v>
      </c>
      <c r="N1543" s="3">
        <v>1</v>
      </c>
    </row>
    <row r="1544" spans="1:14" x14ac:dyDescent="0.3">
      <c r="A1544" t="s">
        <v>3266</v>
      </c>
      <c r="B1544" s="3">
        <v>19</v>
      </c>
      <c r="C1544" s="3">
        <v>49206172</v>
      </c>
      <c r="D1544" s="3" t="s">
        <v>878</v>
      </c>
      <c r="E1544" s="3">
        <v>448</v>
      </c>
      <c r="F1544" s="3" t="s">
        <v>5</v>
      </c>
      <c r="G1544" s="3" t="s">
        <v>24</v>
      </c>
      <c r="H1544" s="3">
        <v>0.43969999999999998</v>
      </c>
      <c r="I1544" s="3">
        <v>-3.3960000000000001E-3</v>
      </c>
      <c r="J1544" s="3">
        <v>9.647E-2</v>
      </c>
      <c r="K1544" s="3">
        <v>0.97189999999999999</v>
      </c>
      <c r="L1544" s="3" t="s">
        <v>880</v>
      </c>
      <c r="M1544" s="3">
        <v>0.99987999999999999</v>
      </c>
      <c r="N1544" s="3">
        <v>0</v>
      </c>
    </row>
    <row r="1545" spans="1:14" x14ac:dyDescent="0.3">
      <c r="A1545" t="s">
        <v>3265</v>
      </c>
      <c r="B1545" s="3">
        <v>19</v>
      </c>
      <c r="C1545" s="3">
        <v>49206172</v>
      </c>
      <c r="D1545" s="3" t="s">
        <v>878</v>
      </c>
      <c r="E1545" s="3">
        <v>2951</v>
      </c>
      <c r="F1545" s="3" t="s">
        <v>5</v>
      </c>
      <c r="G1545" s="3" t="s">
        <v>24</v>
      </c>
      <c r="H1545" s="3">
        <v>0.41951880718400503</v>
      </c>
      <c r="I1545" s="3">
        <v>-0.17258899999999999</v>
      </c>
      <c r="J1545" s="3">
        <v>2.5406399999999999E-2</v>
      </c>
      <c r="K1545" s="4">
        <v>1.0971800000000001E-11</v>
      </c>
      <c r="L1545" s="3" t="s">
        <v>880</v>
      </c>
      <c r="M1545" s="3">
        <v>1</v>
      </c>
      <c r="N1545" s="3">
        <v>0</v>
      </c>
    </row>
    <row r="1546" spans="1:14" x14ac:dyDescent="0.3">
      <c r="A1546" t="s">
        <v>3264</v>
      </c>
      <c r="B1546" s="3">
        <v>19</v>
      </c>
      <c r="C1546" s="3">
        <v>49206172</v>
      </c>
      <c r="D1546" s="3" t="s">
        <v>880</v>
      </c>
      <c r="E1546" s="3">
        <v>344</v>
      </c>
      <c r="F1546" s="3" t="s">
        <v>5</v>
      </c>
      <c r="G1546" s="3" t="s">
        <v>24</v>
      </c>
      <c r="H1546" s="3">
        <v>0.45350000000000001</v>
      </c>
      <c r="I1546" s="3">
        <v>-0.1971</v>
      </c>
      <c r="J1546" s="3">
        <v>7.6200000000000004E-2</v>
      </c>
      <c r="K1546" s="3">
        <v>1.005E-2</v>
      </c>
      <c r="L1546" s="3" t="s">
        <v>880</v>
      </c>
      <c r="M1546" s="3">
        <v>1.0265</v>
      </c>
      <c r="N1546" s="3" t="s">
        <v>880</v>
      </c>
    </row>
    <row r="1547" spans="1:14" x14ac:dyDescent="0.3">
      <c r="A1547" t="s">
        <v>3263</v>
      </c>
      <c r="B1547" s="3">
        <v>19</v>
      </c>
      <c r="C1547" s="3">
        <v>49206172</v>
      </c>
      <c r="D1547" s="3" t="s">
        <v>880</v>
      </c>
      <c r="E1547" s="3">
        <v>300</v>
      </c>
      <c r="F1547" s="3" t="s">
        <v>5</v>
      </c>
      <c r="G1547" s="3" t="s">
        <v>24</v>
      </c>
      <c r="H1547" s="3">
        <v>0.45979999999999999</v>
      </c>
      <c r="I1547" s="3">
        <v>-0.19189999999999999</v>
      </c>
      <c r="J1547" s="3">
        <v>7.3599999999999999E-2</v>
      </c>
      <c r="K1547" s="3">
        <v>9.5429999999999994E-3</v>
      </c>
      <c r="L1547" s="3" t="s">
        <v>880</v>
      </c>
      <c r="M1547" s="3">
        <v>0.93959999999999999</v>
      </c>
      <c r="N1547" s="3" t="s">
        <v>880</v>
      </c>
    </row>
    <row r="1548" spans="1:14" x14ac:dyDescent="0.3">
      <c r="A1548" t="s">
        <v>3262</v>
      </c>
      <c r="B1548" s="3">
        <v>19</v>
      </c>
      <c r="C1548" s="3">
        <v>49206172</v>
      </c>
      <c r="D1548" s="3" t="s">
        <v>878</v>
      </c>
      <c r="E1548" s="3">
        <v>902</v>
      </c>
      <c r="F1548" s="3" t="s">
        <v>5</v>
      </c>
      <c r="G1548" s="3" t="s">
        <v>24</v>
      </c>
      <c r="H1548" s="3">
        <v>0.36620000000000003</v>
      </c>
      <c r="I1548" s="3">
        <v>-0.13489899999999999</v>
      </c>
      <c r="J1548" s="3">
        <v>5.1855999999999999E-2</v>
      </c>
      <c r="K1548" s="4">
        <v>9.4299999999999991E-3</v>
      </c>
      <c r="L1548" s="4">
        <v>7.463E-3</v>
      </c>
      <c r="M1548" s="3">
        <v>0.96140199999999998</v>
      </c>
      <c r="N1548" s="3">
        <v>1</v>
      </c>
    </row>
    <row r="1549" spans="1:14" x14ac:dyDescent="0.3">
      <c r="A1549" t="s">
        <v>3261</v>
      </c>
      <c r="B1549" s="3">
        <v>2</v>
      </c>
      <c r="C1549" s="3">
        <v>27730940</v>
      </c>
      <c r="D1549" s="3" t="s">
        <v>880</v>
      </c>
      <c r="E1549" s="3">
        <v>4896</v>
      </c>
      <c r="F1549" s="3" t="s">
        <v>24</v>
      </c>
      <c r="G1549" s="3" t="s">
        <v>5</v>
      </c>
      <c r="H1549" s="3">
        <v>0.60107200000000005</v>
      </c>
      <c r="I1549" s="3">
        <v>-0.12615999999999999</v>
      </c>
      <c r="J1549" s="3">
        <v>2.0929900000000001E-2</v>
      </c>
      <c r="K1549" s="4">
        <v>1.78453E-9</v>
      </c>
      <c r="L1549" s="3" t="s">
        <v>880</v>
      </c>
      <c r="M1549" s="3">
        <v>0.99719800000000003</v>
      </c>
      <c r="N1549" s="3" t="s">
        <v>880</v>
      </c>
    </row>
    <row r="1550" spans="1:14" x14ac:dyDescent="0.3">
      <c r="A1550" t="s">
        <v>3260</v>
      </c>
      <c r="B1550" s="3">
        <v>2</v>
      </c>
      <c r="C1550" s="3">
        <v>27730940</v>
      </c>
      <c r="D1550" s="3" t="s">
        <v>880</v>
      </c>
      <c r="E1550" s="3">
        <v>1496</v>
      </c>
      <c r="F1550" s="3" t="s">
        <v>5</v>
      </c>
      <c r="G1550" s="3" t="s">
        <v>24</v>
      </c>
      <c r="H1550" s="3">
        <v>0.375334</v>
      </c>
      <c r="I1550" s="3">
        <v>0.10659299999999999</v>
      </c>
      <c r="J1550" s="3">
        <v>3.6897300000000001E-2</v>
      </c>
      <c r="K1550" s="3">
        <v>3.9214499999999999E-3</v>
      </c>
      <c r="L1550" s="3" t="s">
        <v>880</v>
      </c>
      <c r="M1550" s="3" t="s">
        <v>880</v>
      </c>
      <c r="N1550" s="3" t="s">
        <v>880</v>
      </c>
    </row>
    <row r="1551" spans="1:14" x14ac:dyDescent="0.3">
      <c r="A1551" t="s">
        <v>3259</v>
      </c>
      <c r="B1551" s="3">
        <v>2</v>
      </c>
      <c r="C1551" s="3">
        <v>27730940</v>
      </c>
      <c r="D1551" s="3" t="s">
        <v>878</v>
      </c>
      <c r="E1551" s="3">
        <v>487</v>
      </c>
      <c r="F1551" s="3" t="s">
        <v>24</v>
      </c>
      <c r="G1551" s="3" t="s">
        <v>5</v>
      </c>
      <c r="H1551" s="3">
        <v>0.63029999999999997</v>
      </c>
      <c r="I1551" s="3">
        <v>-0.17230000000000001</v>
      </c>
      <c r="J1551" s="3">
        <v>6.54E-2</v>
      </c>
      <c r="K1551" s="3">
        <v>8.6960000000000006E-3</v>
      </c>
      <c r="L1551" s="3" t="s">
        <v>880</v>
      </c>
      <c r="M1551" s="3">
        <v>1.0175000000000001</v>
      </c>
      <c r="N1551" s="3">
        <v>1</v>
      </c>
    </row>
    <row r="1552" spans="1:14" x14ac:dyDescent="0.3">
      <c r="A1552" t="s">
        <v>3258</v>
      </c>
      <c r="B1552" s="3">
        <v>2</v>
      </c>
      <c r="C1552" s="3">
        <v>27730940</v>
      </c>
      <c r="D1552" s="3" t="s">
        <v>878</v>
      </c>
      <c r="E1552" s="3">
        <v>185</v>
      </c>
      <c r="F1552" s="3" t="s">
        <v>24</v>
      </c>
      <c r="G1552" s="3" t="s">
        <v>5</v>
      </c>
      <c r="H1552" s="3">
        <v>0.58648599999999995</v>
      </c>
      <c r="I1552" s="3">
        <v>-2.0129999999999999E-2</v>
      </c>
      <c r="J1552" s="3">
        <v>0.1086</v>
      </c>
      <c r="K1552" s="3">
        <v>0.85319999999999996</v>
      </c>
      <c r="L1552" s="3">
        <v>1.8760000000000001E-4</v>
      </c>
      <c r="M1552" s="3">
        <v>1</v>
      </c>
      <c r="N1552" s="3">
        <v>1</v>
      </c>
    </row>
    <row r="1553" spans="1:14" x14ac:dyDescent="0.3">
      <c r="A1553" t="s">
        <v>3257</v>
      </c>
      <c r="B1553" s="3">
        <v>2</v>
      </c>
      <c r="C1553" s="3">
        <v>27730940</v>
      </c>
      <c r="D1553" s="3" t="s">
        <v>880</v>
      </c>
      <c r="E1553" s="3">
        <v>1064</v>
      </c>
      <c r="F1553" s="3" t="s">
        <v>24</v>
      </c>
      <c r="G1553" s="3" t="s">
        <v>5</v>
      </c>
      <c r="H1553" s="3">
        <v>0.57886899999999997</v>
      </c>
      <c r="I1553" s="3">
        <v>-0.19828499999999999</v>
      </c>
      <c r="J1553" s="3">
        <v>4.2715200000000002E-2</v>
      </c>
      <c r="K1553" s="4">
        <v>3.8841800000000003E-6</v>
      </c>
      <c r="L1553" s="3" t="s">
        <v>880</v>
      </c>
      <c r="M1553" s="3">
        <v>0.99304599999999998</v>
      </c>
      <c r="N1553" s="3" t="s">
        <v>880</v>
      </c>
    </row>
    <row r="1554" spans="1:14" x14ac:dyDescent="0.3">
      <c r="A1554" t="s">
        <v>3256</v>
      </c>
      <c r="B1554" s="3">
        <v>2</v>
      </c>
      <c r="C1554" s="3">
        <v>27730940</v>
      </c>
      <c r="D1554" s="3" t="s">
        <v>880</v>
      </c>
      <c r="E1554" s="3">
        <v>874</v>
      </c>
      <c r="F1554" s="3" t="s">
        <v>5</v>
      </c>
      <c r="G1554" s="3" t="s">
        <v>24</v>
      </c>
      <c r="H1554" s="3">
        <v>0.39129999999999998</v>
      </c>
      <c r="I1554" s="3">
        <v>0.23244481852079801</v>
      </c>
      <c r="J1554" s="3">
        <v>5.0463406265076997E-2</v>
      </c>
      <c r="K1554" s="4">
        <v>4.1008318159037601E-6</v>
      </c>
      <c r="L1554" s="3" t="s">
        <v>880</v>
      </c>
      <c r="M1554" s="3" t="s">
        <v>880</v>
      </c>
      <c r="N1554" s="3" t="s">
        <v>880</v>
      </c>
    </row>
    <row r="1555" spans="1:14" x14ac:dyDescent="0.3">
      <c r="A1555" t="s">
        <v>3255</v>
      </c>
      <c r="B1555" s="3">
        <v>2</v>
      </c>
      <c r="C1555" s="3">
        <v>27730940</v>
      </c>
      <c r="D1555" s="3" t="s">
        <v>878</v>
      </c>
      <c r="E1555" s="3">
        <v>982</v>
      </c>
      <c r="F1555" s="3" t="s">
        <v>24</v>
      </c>
      <c r="G1555" s="3" t="s">
        <v>5</v>
      </c>
      <c r="H1555" s="3">
        <v>0.65310000000000001</v>
      </c>
      <c r="I1555" s="3">
        <v>-0.225185</v>
      </c>
      <c r="J1555" s="3">
        <v>4.5465999999999999E-2</v>
      </c>
      <c r="K1555" s="4">
        <v>8.5799999999999998E-7</v>
      </c>
      <c r="L1555" s="4">
        <v>2.4420000000000001E-2</v>
      </c>
      <c r="M1555" s="3">
        <v>0.995506</v>
      </c>
      <c r="N1555" s="3">
        <v>1</v>
      </c>
    </row>
    <row r="1556" spans="1:14" x14ac:dyDescent="0.3">
      <c r="A1556" t="s">
        <v>3254</v>
      </c>
      <c r="B1556" s="3">
        <v>2</v>
      </c>
      <c r="C1556" s="3">
        <v>27730940</v>
      </c>
      <c r="D1556" s="3" t="s">
        <v>878</v>
      </c>
      <c r="E1556" s="3">
        <v>435</v>
      </c>
      <c r="F1556" s="3" t="s">
        <v>5</v>
      </c>
      <c r="G1556" s="3" t="s">
        <v>24</v>
      </c>
      <c r="H1556" s="3">
        <v>0.33679999999999999</v>
      </c>
      <c r="I1556" s="3">
        <v>-3.2719999999999999E-2</v>
      </c>
      <c r="J1556" s="3">
        <v>0.1047</v>
      </c>
      <c r="K1556" s="3">
        <v>0.75470000000000004</v>
      </c>
      <c r="L1556" s="3" t="s">
        <v>880</v>
      </c>
      <c r="M1556" s="3">
        <v>0.95484999999999998</v>
      </c>
      <c r="N1556" s="3">
        <v>1</v>
      </c>
    </row>
    <row r="1557" spans="1:14" x14ac:dyDescent="0.3">
      <c r="A1557" t="s">
        <v>3253</v>
      </c>
      <c r="B1557" s="3">
        <v>2</v>
      </c>
      <c r="C1557" s="3">
        <v>27730940</v>
      </c>
      <c r="D1557" s="3" t="s">
        <v>878</v>
      </c>
      <c r="E1557" s="3">
        <v>2951</v>
      </c>
      <c r="F1557" s="3" t="s">
        <v>24</v>
      </c>
      <c r="G1557" s="3" t="s">
        <v>5</v>
      </c>
      <c r="H1557" s="3">
        <v>0.58234496780752298</v>
      </c>
      <c r="I1557" s="3">
        <v>-9.5895900000000006E-2</v>
      </c>
      <c r="J1557" s="3">
        <v>2.5818399999999998E-2</v>
      </c>
      <c r="K1557" s="3">
        <v>2.0380999999999999E-4</v>
      </c>
      <c r="L1557" s="3" t="s">
        <v>880</v>
      </c>
      <c r="M1557" s="3">
        <v>1</v>
      </c>
      <c r="N1557" s="3">
        <v>0</v>
      </c>
    </row>
    <row r="1558" spans="1:14" x14ac:dyDescent="0.3">
      <c r="A1558" t="s">
        <v>3252</v>
      </c>
      <c r="B1558" s="3">
        <v>2</v>
      </c>
      <c r="C1558" s="3">
        <v>27730940</v>
      </c>
      <c r="D1558" s="3" t="s">
        <v>880</v>
      </c>
      <c r="E1558" s="3">
        <v>344</v>
      </c>
      <c r="F1558" s="3" t="s">
        <v>5</v>
      </c>
      <c r="G1558" s="3" t="s">
        <v>24</v>
      </c>
      <c r="H1558" s="3">
        <v>0.3488</v>
      </c>
      <c r="I1558" s="3">
        <v>-3.5000000000000003E-2</v>
      </c>
      <c r="J1558" s="3">
        <v>8.0799999999999997E-2</v>
      </c>
      <c r="K1558" s="3">
        <v>0.66479999999999995</v>
      </c>
      <c r="L1558" s="3" t="s">
        <v>880</v>
      </c>
      <c r="M1558" s="3">
        <v>0.97619999999999996</v>
      </c>
      <c r="N1558" s="3" t="s">
        <v>880</v>
      </c>
    </row>
    <row r="1559" spans="1:14" x14ac:dyDescent="0.3">
      <c r="A1559" t="s">
        <v>3251</v>
      </c>
      <c r="B1559" s="3">
        <v>2</v>
      </c>
      <c r="C1559" s="3">
        <v>27730940</v>
      </c>
      <c r="D1559" s="3" t="s">
        <v>880</v>
      </c>
      <c r="E1559" s="3">
        <v>300</v>
      </c>
      <c r="F1559" s="3" t="s">
        <v>5</v>
      </c>
      <c r="G1559" s="3" t="s">
        <v>24</v>
      </c>
      <c r="H1559" s="3">
        <v>0.35570000000000002</v>
      </c>
      <c r="I1559" s="3">
        <v>0.14960000000000001</v>
      </c>
      <c r="J1559" s="3">
        <v>7.8100000000000003E-2</v>
      </c>
      <c r="K1559" s="3">
        <v>5.6099999999999997E-2</v>
      </c>
      <c r="L1559" s="3" t="s">
        <v>880</v>
      </c>
      <c r="M1559" s="3">
        <v>1.0325</v>
      </c>
      <c r="N1559" s="3" t="s">
        <v>880</v>
      </c>
    </row>
    <row r="1560" spans="1:14" x14ac:dyDescent="0.3">
      <c r="A1560" t="s">
        <v>3250</v>
      </c>
      <c r="B1560" s="3">
        <v>2</v>
      </c>
      <c r="C1560" s="3">
        <v>27730940</v>
      </c>
      <c r="D1560" s="3" t="s">
        <v>878</v>
      </c>
      <c r="E1560" s="3">
        <v>901</v>
      </c>
      <c r="F1560" s="3" t="s">
        <v>24</v>
      </c>
      <c r="G1560" s="3" t="s">
        <v>5</v>
      </c>
      <c r="H1560" s="3">
        <v>0.54749999999999999</v>
      </c>
      <c r="I1560" s="3">
        <v>-0.12241200000000001</v>
      </c>
      <c r="J1560" s="3">
        <v>4.7641000000000003E-2</v>
      </c>
      <c r="K1560" s="4">
        <v>1.04E-2</v>
      </c>
      <c r="L1560" s="4">
        <v>7.2899999999999996E-3</v>
      </c>
      <c r="M1560" s="3">
        <v>0.98766399999999999</v>
      </c>
      <c r="N1560" s="3">
        <v>1</v>
      </c>
    </row>
    <row r="1561" spans="1:14" x14ac:dyDescent="0.3">
      <c r="A1561" t="s">
        <v>3249</v>
      </c>
      <c r="B1561" s="3">
        <v>7</v>
      </c>
      <c r="C1561" s="3">
        <v>73033559</v>
      </c>
      <c r="D1561" s="3" t="s">
        <v>880</v>
      </c>
      <c r="E1561" s="3">
        <v>4896</v>
      </c>
      <c r="F1561" s="3" t="s">
        <v>0</v>
      </c>
      <c r="G1561" s="3" t="s">
        <v>167</v>
      </c>
      <c r="H1561" s="3">
        <v>0.13068299999999999</v>
      </c>
      <c r="I1561" s="3">
        <v>-0.14943000000000001</v>
      </c>
      <c r="J1561" s="3">
        <v>3.0247E-2</v>
      </c>
      <c r="K1561" s="4">
        <v>8.0592900000000004E-7</v>
      </c>
      <c r="L1561" s="3" t="s">
        <v>880</v>
      </c>
      <c r="M1561" s="3">
        <v>0.99060499999999996</v>
      </c>
      <c r="N1561" s="3" t="s">
        <v>880</v>
      </c>
    </row>
    <row r="1562" spans="1:14" x14ac:dyDescent="0.3">
      <c r="A1562" t="s">
        <v>3248</v>
      </c>
      <c r="B1562" s="3">
        <v>7</v>
      </c>
      <c r="C1562" s="3">
        <v>73033559</v>
      </c>
      <c r="D1562" s="3" t="s">
        <v>880</v>
      </c>
      <c r="E1562" s="3">
        <v>1496</v>
      </c>
      <c r="F1562" s="3" t="s">
        <v>0</v>
      </c>
      <c r="G1562" s="3" t="s">
        <v>167</v>
      </c>
      <c r="H1562" s="3">
        <v>0.13736599999999999</v>
      </c>
      <c r="I1562" s="3">
        <v>-0.197019</v>
      </c>
      <c r="J1562" s="3">
        <v>5.3420799999999997E-2</v>
      </c>
      <c r="K1562" s="3">
        <v>2.3406300000000001E-4</v>
      </c>
      <c r="L1562" s="3" t="s">
        <v>880</v>
      </c>
      <c r="M1562" s="3" t="s">
        <v>880</v>
      </c>
      <c r="N1562" s="3" t="s">
        <v>880</v>
      </c>
    </row>
    <row r="1563" spans="1:14" x14ac:dyDescent="0.3">
      <c r="A1563" t="s">
        <v>3247</v>
      </c>
      <c r="B1563" s="3">
        <v>7</v>
      </c>
      <c r="C1563" s="3">
        <v>73033559</v>
      </c>
      <c r="D1563" s="3" t="s">
        <v>878</v>
      </c>
      <c r="E1563" s="3">
        <v>487</v>
      </c>
      <c r="F1563" s="3" t="s">
        <v>0</v>
      </c>
      <c r="G1563" s="3" t="s">
        <v>167</v>
      </c>
      <c r="H1563" s="3">
        <v>0.14369999999999999</v>
      </c>
      <c r="I1563" s="3">
        <v>-7.9699999999999993E-2</v>
      </c>
      <c r="J1563" s="3">
        <v>9.1399999999999995E-2</v>
      </c>
      <c r="K1563" s="3">
        <v>0.38379999999999997</v>
      </c>
      <c r="L1563" s="3" t="s">
        <v>880</v>
      </c>
      <c r="M1563" s="3">
        <v>0.99829999999999997</v>
      </c>
      <c r="N1563" s="3">
        <v>1</v>
      </c>
    </row>
    <row r="1564" spans="1:14" x14ac:dyDescent="0.3">
      <c r="A1564" t="s">
        <v>3246</v>
      </c>
      <c r="B1564" s="3">
        <v>7</v>
      </c>
      <c r="C1564" s="3">
        <v>73033559</v>
      </c>
      <c r="D1564" s="3" t="s">
        <v>878</v>
      </c>
      <c r="E1564" s="3">
        <v>185</v>
      </c>
      <c r="F1564" s="3" t="s">
        <v>0</v>
      </c>
      <c r="G1564" s="3" t="s">
        <v>167</v>
      </c>
      <c r="H1564" s="3">
        <v>0.11081100000000001</v>
      </c>
      <c r="I1564" s="3">
        <v>2.3630000000000002E-2</v>
      </c>
      <c r="J1564" s="3">
        <v>0.16339999999999999</v>
      </c>
      <c r="K1564" s="3">
        <v>0.88519999999999999</v>
      </c>
      <c r="L1564" s="3">
        <v>1.143E-4</v>
      </c>
      <c r="M1564" s="3">
        <v>0.98699999999999999</v>
      </c>
      <c r="N1564" s="3">
        <v>1</v>
      </c>
    </row>
    <row r="1565" spans="1:14" x14ac:dyDescent="0.3">
      <c r="A1565" t="s">
        <v>3245</v>
      </c>
      <c r="B1565" s="3">
        <v>7</v>
      </c>
      <c r="C1565" s="3">
        <v>73033559</v>
      </c>
      <c r="D1565" s="3" t="s">
        <v>880</v>
      </c>
      <c r="E1565" s="3">
        <v>1064</v>
      </c>
      <c r="F1565" s="3" t="s">
        <v>0</v>
      </c>
      <c r="G1565" s="3" t="s">
        <v>167</v>
      </c>
      <c r="H1565" s="3">
        <v>0.11532199999999999</v>
      </c>
      <c r="I1565" s="3">
        <v>-0.18499199999999999</v>
      </c>
      <c r="J1565" s="3">
        <v>7.2211800000000007E-2</v>
      </c>
      <c r="K1565" s="3">
        <v>1.0551400000000001E-2</v>
      </c>
      <c r="L1565" s="3" t="s">
        <v>880</v>
      </c>
      <c r="M1565" s="3">
        <v>0.88937100000000002</v>
      </c>
      <c r="N1565" s="3" t="s">
        <v>880</v>
      </c>
    </row>
    <row r="1566" spans="1:14" x14ac:dyDescent="0.3">
      <c r="A1566" t="s">
        <v>3244</v>
      </c>
      <c r="B1566" s="3">
        <v>7</v>
      </c>
      <c r="C1566" s="3">
        <v>73033559</v>
      </c>
      <c r="D1566" s="3" t="s">
        <v>880</v>
      </c>
      <c r="E1566" s="3">
        <v>874</v>
      </c>
      <c r="F1566" s="3" t="s">
        <v>0</v>
      </c>
      <c r="G1566" s="3" t="s">
        <v>167</v>
      </c>
      <c r="H1566" s="3">
        <v>0.13469999999999999</v>
      </c>
      <c r="I1566" s="3">
        <v>-0.204287449304664</v>
      </c>
      <c r="J1566" s="3">
        <v>6.7305003456998302E-2</v>
      </c>
      <c r="K1566" s="3">
        <v>2.4033711891361001E-3</v>
      </c>
      <c r="L1566" s="3" t="s">
        <v>880</v>
      </c>
      <c r="M1566" s="3" t="s">
        <v>880</v>
      </c>
      <c r="N1566" s="3" t="s">
        <v>880</v>
      </c>
    </row>
    <row r="1567" spans="1:14" x14ac:dyDescent="0.3">
      <c r="A1567" t="s">
        <v>3243</v>
      </c>
      <c r="B1567" s="3">
        <v>7</v>
      </c>
      <c r="C1567" s="3">
        <v>73033559</v>
      </c>
      <c r="D1567" s="3" t="s">
        <v>878</v>
      </c>
      <c r="E1567" s="3">
        <v>982</v>
      </c>
      <c r="F1567" s="3" t="s">
        <v>0</v>
      </c>
      <c r="G1567" s="3" t="s">
        <v>167</v>
      </c>
      <c r="H1567" s="3">
        <v>0.16220000000000001</v>
      </c>
      <c r="I1567" s="3">
        <v>-0.19408400000000001</v>
      </c>
      <c r="J1567" s="3">
        <v>5.953E-2</v>
      </c>
      <c r="K1567" s="4">
        <v>1.17E-3</v>
      </c>
      <c r="L1567" s="4">
        <v>1.073E-2</v>
      </c>
      <c r="M1567" s="3">
        <v>0.98549200000000003</v>
      </c>
      <c r="N1567" s="3">
        <v>1</v>
      </c>
    </row>
    <row r="1568" spans="1:14" x14ac:dyDescent="0.3">
      <c r="A1568" t="s">
        <v>3242</v>
      </c>
      <c r="B1568" s="3">
        <v>7</v>
      </c>
      <c r="C1568" s="3">
        <v>73033559</v>
      </c>
      <c r="D1568" s="3" t="s">
        <v>878</v>
      </c>
      <c r="E1568" s="3">
        <v>448</v>
      </c>
      <c r="F1568" s="3" t="s">
        <v>0</v>
      </c>
      <c r="G1568" s="3" t="s">
        <v>167</v>
      </c>
      <c r="H1568" s="3">
        <v>0.12720000000000001</v>
      </c>
      <c r="I1568" s="3">
        <v>-8.1150000000000007E-3</v>
      </c>
      <c r="J1568" s="3">
        <v>0.15010000000000001</v>
      </c>
      <c r="K1568" s="3">
        <v>0.95689999999999997</v>
      </c>
      <c r="L1568" s="3" t="s">
        <v>880</v>
      </c>
      <c r="M1568" s="3">
        <v>0.99404999999999999</v>
      </c>
      <c r="N1568" s="3">
        <v>1</v>
      </c>
    </row>
    <row r="1569" spans="1:14" x14ac:dyDescent="0.3">
      <c r="A1569" t="s">
        <v>3241</v>
      </c>
      <c r="B1569" s="3">
        <v>7</v>
      </c>
      <c r="C1569" s="3">
        <v>73033559</v>
      </c>
      <c r="D1569" s="3" t="s">
        <v>878</v>
      </c>
      <c r="E1569" s="3">
        <v>2951</v>
      </c>
      <c r="F1569" s="3" t="s">
        <v>0</v>
      </c>
      <c r="G1569" s="3" t="s">
        <v>167</v>
      </c>
      <c r="H1569" s="3">
        <v>0.11301711284310401</v>
      </c>
      <c r="I1569" s="3">
        <v>-0.115495</v>
      </c>
      <c r="J1569" s="3">
        <v>4.1068E-2</v>
      </c>
      <c r="K1569" s="3">
        <v>4.9190900000000001E-3</v>
      </c>
      <c r="L1569" s="3" t="s">
        <v>880</v>
      </c>
      <c r="M1569" s="3">
        <v>0.99178699999999997</v>
      </c>
      <c r="N1569" s="3">
        <v>1</v>
      </c>
    </row>
    <row r="1570" spans="1:14" x14ac:dyDescent="0.3">
      <c r="A1570" t="s">
        <v>3240</v>
      </c>
      <c r="B1570" s="3">
        <v>7</v>
      </c>
      <c r="C1570" s="3">
        <v>73033559</v>
      </c>
      <c r="D1570" s="3" t="s">
        <v>880</v>
      </c>
      <c r="E1570" s="3">
        <v>344</v>
      </c>
      <c r="F1570" s="3" t="s">
        <v>0</v>
      </c>
      <c r="G1570" s="3" t="s">
        <v>167</v>
      </c>
      <c r="H1570" s="3">
        <v>0.13469999999999999</v>
      </c>
      <c r="I1570" s="3">
        <v>-1.8200000000000001E-2</v>
      </c>
      <c r="J1570" s="3">
        <v>0.1123</v>
      </c>
      <c r="K1570" s="3">
        <v>0.87129999999999996</v>
      </c>
      <c r="L1570" s="3" t="s">
        <v>880</v>
      </c>
      <c r="M1570" s="3">
        <v>0.9839</v>
      </c>
      <c r="N1570" s="3" t="s">
        <v>880</v>
      </c>
    </row>
    <row r="1571" spans="1:14" x14ac:dyDescent="0.3">
      <c r="A1571" t="s">
        <v>3239</v>
      </c>
      <c r="B1571" s="3">
        <v>7</v>
      </c>
      <c r="C1571" s="3">
        <v>73033559</v>
      </c>
      <c r="D1571" s="3" t="s">
        <v>880</v>
      </c>
      <c r="E1571" s="3">
        <v>300</v>
      </c>
      <c r="F1571" s="3" t="s">
        <v>0</v>
      </c>
      <c r="G1571" s="3" t="s">
        <v>167</v>
      </c>
      <c r="H1571" s="3">
        <v>0.1421</v>
      </c>
      <c r="I1571" s="3">
        <v>-0.29089999999999999</v>
      </c>
      <c r="J1571" s="3">
        <v>0.1084</v>
      </c>
      <c r="K1571" s="3">
        <v>7.613E-3</v>
      </c>
      <c r="L1571" s="3" t="s">
        <v>880</v>
      </c>
      <c r="M1571" s="3">
        <v>0.99680000000000002</v>
      </c>
      <c r="N1571" s="3" t="s">
        <v>880</v>
      </c>
    </row>
    <row r="1572" spans="1:14" x14ac:dyDescent="0.3">
      <c r="A1572" t="s">
        <v>3238</v>
      </c>
      <c r="B1572" s="3">
        <v>7</v>
      </c>
      <c r="C1572" s="3">
        <v>73033559</v>
      </c>
      <c r="D1572" s="3" t="s">
        <v>878</v>
      </c>
      <c r="E1572" s="3">
        <v>901</v>
      </c>
      <c r="F1572" s="3" t="s">
        <v>0</v>
      </c>
      <c r="G1572" s="3" t="s">
        <v>167</v>
      </c>
      <c r="H1572" s="3">
        <v>0.13320000000000001</v>
      </c>
      <c r="I1572" s="3">
        <v>-0.24907699999999999</v>
      </c>
      <c r="J1572" s="3">
        <v>7.2752999999999998E-2</v>
      </c>
      <c r="K1572" s="4">
        <v>6.4300000000000002E-4</v>
      </c>
      <c r="L1572" s="4">
        <v>1.2869999999999999E-2</v>
      </c>
      <c r="M1572" s="3">
        <v>0.90653300000000003</v>
      </c>
      <c r="N1572" s="3">
        <v>1</v>
      </c>
    </row>
    <row r="1573" spans="1:14" x14ac:dyDescent="0.3">
      <c r="A1573" t="s">
        <v>3237</v>
      </c>
      <c r="B1573" s="3">
        <v>19</v>
      </c>
      <c r="C1573" s="3">
        <v>49260677</v>
      </c>
      <c r="D1573" s="3" t="s">
        <v>880</v>
      </c>
      <c r="E1573" s="3">
        <v>4895.99</v>
      </c>
      <c r="F1573" s="3" t="s">
        <v>24</v>
      </c>
      <c r="G1573" s="3" t="s">
        <v>0</v>
      </c>
      <c r="H1573" s="3">
        <v>0.46750399999999998</v>
      </c>
      <c r="I1573" s="3">
        <v>-0.18451600000000001</v>
      </c>
      <c r="J1573" s="3">
        <v>2.1371600000000001E-2</v>
      </c>
      <c r="K1573" s="4">
        <v>7.9281699999999999E-18</v>
      </c>
      <c r="L1573" s="3" t="s">
        <v>880</v>
      </c>
      <c r="M1573" s="3">
        <v>0.88497700000000001</v>
      </c>
      <c r="N1573" s="3" t="s">
        <v>880</v>
      </c>
    </row>
    <row r="1574" spans="1:14" x14ac:dyDescent="0.3">
      <c r="A1574" t="s">
        <v>3236</v>
      </c>
      <c r="B1574" s="3">
        <v>19</v>
      </c>
      <c r="C1574" s="3">
        <v>49260677</v>
      </c>
      <c r="D1574" s="3" t="s">
        <v>880</v>
      </c>
      <c r="E1574" s="3">
        <v>1496</v>
      </c>
      <c r="F1574" s="3" t="s">
        <v>24</v>
      </c>
      <c r="G1574" s="3" t="s">
        <v>0</v>
      </c>
      <c r="H1574" s="3">
        <v>0.48897099999999999</v>
      </c>
      <c r="I1574" s="3">
        <v>-0.22540499999999999</v>
      </c>
      <c r="J1574" s="3">
        <v>3.5121899999999998E-2</v>
      </c>
      <c r="K1574" s="4">
        <v>1.8520800000000001E-10</v>
      </c>
      <c r="L1574" s="3" t="s">
        <v>880</v>
      </c>
      <c r="M1574" s="3" t="s">
        <v>880</v>
      </c>
      <c r="N1574" s="3" t="s">
        <v>880</v>
      </c>
    </row>
    <row r="1575" spans="1:14" x14ac:dyDescent="0.3">
      <c r="A1575" t="s">
        <v>3235</v>
      </c>
      <c r="B1575" s="3">
        <v>19</v>
      </c>
      <c r="C1575" s="3">
        <v>49260677</v>
      </c>
      <c r="D1575" s="3" t="s">
        <v>878</v>
      </c>
      <c r="E1575" s="3">
        <v>487</v>
      </c>
      <c r="F1575" s="3" t="s">
        <v>24</v>
      </c>
      <c r="G1575" s="3" t="s">
        <v>0</v>
      </c>
      <c r="H1575" s="3">
        <v>0.59040000000000004</v>
      </c>
      <c r="I1575" s="3">
        <v>-0.1522</v>
      </c>
      <c r="J1575" s="3">
        <v>7.5999999999999998E-2</v>
      </c>
      <c r="K1575" s="3">
        <v>4.5839999999999999E-2</v>
      </c>
      <c r="L1575" s="3" t="s">
        <v>880</v>
      </c>
      <c r="M1575" s="3">
        <v>0.72950000000000004</v>
      </c>
      <c r="N1575" s="3">
        <v>1</v>
      </c>
    </row>
    <row r="1576" spans="1:14" x14ac:dyDescent="0.3">
      <c r="A1576" t="s">
        <v>3234</v>
      </c>
      <c r="B1576" s="3">
        <v>19</v>
      </c>
      <c r="C1576" s="3">
        <v>49260677</v>
      </c>
      <c r="D1576" s="3" t="s">
        <v>878</v>
      </c>
      <c r="E1576" s="3">
        <v>185</v>
      </c>
      <c r="F1576" s="3" t="s">
        <v>24</v>
      </c>
      <c r="G1576" s="3" t="s">
        <v>0</v>
      </c>
      <c r="H1576" s="3">
        <v>0.52162200000000003</v>
      </c>
      <c r="I1576" s="3">
        <v>5.3460000000000001E-2</v>
      </c>
      <c r="J1576" s="3">
        <v>0.1434</v>
      </c>
      <c r="K1576" s="3">
        <v>0.7097</v>
      </c>
      <c r="L1576" s="3">
        <v>7.5900000000000002E-4</v>
      </c>
      <c r="M1576" s="3">
        <v>0.622</v>
      </c>
      <c r="N1576" s="3">
        <v>1</v>
      </c>
    </row>
    <row r="1577" spans="1:14" x14ac:dyDescent="0.3">
      <c r="A1577" t="s">
        <v>3233</v>
      </c>
      <c r="B1577" s="3">
        <v>19</v>
      </c>
      <c r="C1577" s="3">
        <v>49260677</v>
      </c>
      <c r="D1577" s="3" t="s">
        <v>880</v>
      </c>
      <c r="E1577" s="3">
        <v>1064</v>
      </c>
      <c r="F1577" s="3" t="s">
        <v>24</v>
      </c>
      <c r="G1577" s="3" t="s">
        <v>0</v>
      </c>
      <c r="H1577" s="3">
        <v>0.50680999999999998</v>
      </c>
      <c r="I1577" s="3">
        <v>-8.8080400000000003E-2</v>
      </c>
      <c r="J1577" s="3">
        <v>7.3459200000000002E-2</v>
      </c>
      <c r="K1577" s="3">
        <v>0.23078199999999999</v>
      </c>
      <c r="L1577" s="3" t="s">
        <v>880</v>
      </c>
      <c r="M1577" s="3">
        <v>0.34792400000000001</v>
      </c>
      <c r="N1577" s="3" t="s">
        <v>880</v>
      </c>
    </row>
    <row r="1578" spans="1:14" x14ac:dyDescent="0.3">
      <c r="A1578" t="s">
        <v>3232</v>
      </c>
      <c r="B1578" s="3">
        <v>19</v>
      </c>
      <c r="C1578" s="3">
        <v>49260677</v>
      </c>
      <c r="D1578" s="3" t="s">
        <v>880</v>
      </c>
      <c r="E1578" s="3">
        <v>874</v>
      </c>
      <c r="F1578" s="3" t="s">
        <v>0</v>
      </c>
      <c r="G1578" s="3" t="s">
        <v>24</v>
      </c>
      <c r="H1578" s="3">
        <v>0.37119999999999997</v>
      </c>
      <c r="I1578" s="3">
        <v>0.15908368918256499</v>
      </c>
      <c r="J1578" s="3">
        <v>4.9334242933328998E-2</v>
      </c>
      <c r="K1578" s="3">
        <v>1.2614441983725901E-3</v>
      </c>
      <c r="L1578" s="3" t="s">
        <v>880</v>
      </c>
      <c r="M1578" s="3" t="s">
        <v>880</v>
      </c>
      <c r="N1578" s="3" t="s">
        <v>880</v>
      </c>
    </row>
    <row r="1579" spans="1:14" x14ac:dyDescent="0.3">
      <c r="A1579" t="s">
        <v>3231</v>
      </c>
      <c r="B1579" s="3">
        <v>19</v>
      </c>
      <c r="C1579" s="3">
        <v>49260677</v>
      </c>
      <c r="D1579" s="3" t="s">
        <v>878</v>
      </c>
      <c r="E1579" s="3">
        <v>982</v>
      </c>
      <c r="F1579" s="3" t="s">
        <v>24</v>
      </c>
      <c r="G1579" s="3" t="s">
        <v>0</v>
      </c>
      <c r="H1579" s="3">
        <v>0.44719999999999999</v>
      </c>
      <c r="I1579" s="3">
        <v>-0.240649</v>
      </c>
      <c r="J1579" s="3">
        <v>4.6424E-2</v>
      </c>
      <c r="K1579" s="4">
        <v>2.6399999999999998E-7</v>
      </c>
      <c r="L1579" s="4">
        <v>2.6689999999999998E-2</v>
      </c>
      <c r="M1579" s="3">
        <v>0.90066199999999996</v>
      </c>
      <c r="N1579" s="3">
        <v>1</v>
      </c>
    </row>
    <row r="1580" spans="1:14" x14ac:dyDescent="0.3">
      <c r="A1580" t="s">
        <v>3230</v>
      </c>
      <c r="B1580" s="3">
        <v>19</v>
      </c>
      <c r="C1580" s="3">
        <v>49260677</v>
      </c>
      <c r="D1580" s="3" t="s">
        <v>878</v>
      </c>
      <c r="E1580" s="3">
        <v>2951</v>
      </c>
      <c r="F1580" s="3" t="s">
        <v>24</v>
      </c>
      <c r="G1580" s="3" t="s">
        <v>0</v>
      </c>
      <c r="H1580" s="3">
        <v>0.517546594374788</v>
      </c>
      <c r="I1580" s="3">
        <v>-9.6185000000000007E-2</v>
      </c>
      <c r="J1580" s="3">
        <v>2.99093E-2</v>
      </c>
      <c r="K1580" s="3">
        <v>1.3004E-3</v>
      </c>
      <c r="L1580" s="3" t="s">
        <v>880</v>
      </c>
      <c r="M1580" s="3">
        <v>0.72750800000000004</v>
      </c>
      <c r="N1580" s="3">
        <v>1</v>
      </c>
    </row>
    <row r="1581" spans="1:14" x14ac:dyDescent="0.3">
      <c r="A1581" t="s">
        <v>3229</v>
      </c>
      <c r="B1581" s="3">
        <v>19</v>
      </c>
      <c r="C1581" s="3">
        <v>49260677</v>
      </c>
      <c r="D1581" s="3" t="s">
        <v>880</v>
      </c>
      <c r="E1581" s="3">
        <v>344</v>
      </c>
      <c r="F1581" s="3" t="s">
        <v>0</v>
      </c>
      <c r="G1581" s="3" t="s">
        <v>24</v>
      </c>
      <c r="H1581" s="3">
        <v>0.4713</v>
      </c>
      <c r="I1581" s="3">
        <v>7.1999999999999995E-2</v>
      </c>
      <c r="J1581" s="3">
        <v>8.1199999999999994E-2</v>
      </c>
      <c r="K1581" s="3">
        <v>0.37580000000000002</v>
      </c>
      <c r="L1581" s="3" t="s">
        <v>880</v>
      </c>
      <c r="M1581" s="3">
        <v>0.87839999999999996</v>
      </c>
      <c r="N1581" s="3" t="s">
        <v>880</v>
      </c>
    </row>
    <row r="1582" spans="1:14" x14ac:dyDescent="0.3">
      <c r="A1582" t="s">
        <v>3228</v>
      </c>
      <c r="B1582" s="3">
        <v>19</v>
      </c>
      <c r="C1582" s="3">
        <v>49260677</v>
      </c>
      <c r="D1582" s="3" t="s">
        <v>880</v>
      </c>
      <c r="E1582" s="3">
        <v>300</v>
      </c>
      <c r="F1582" s="3" t="s">
        <v>0</v>
      </c>
      <c r="G1582" s="3" t="s">
        <v>24</v>
      </c>
      <c r="H1582" s="3">
        <v>0.49880000000000002</v>
      </c>
      <c r="I1582" s="3">
        <v>9.8299999999999998E-2</v>
      </c>
      <c r="J1582" s="3">
        <v>9.0399999999999994E-2</v>
      </c>
      <c r="K1582" s="3">
        <v>0.27800000000000002</v>
      </c>
      <c r="L1582" s="3" t="s">
        <v>880</v>
      </c>
      <c r="M1582" s="3">
        <v>0.71030000000000004</v>
      </c>
      <c r="N1582" s="3" t="s">
        <v>880</v>
      </c>
    </row>
    <row r="1583" spans="1:14" x14ac:dyDescent="0.3">
      <c r="A1583" t="s">
        <v>3227</v>
      </c>
      <c r="B1583" s="3">
        <v>19</v>
      </c>
      <c r="C1583" s="3">
        <v>49260677</v>
      </c>
      <c r="D1583" s="3" t="s">
        <v>878</v>
      </c>
      <c r="E1583" s="3">
        <v>901</v>
      </c>
      <c r="F1583" s="3" t="s">
        <v>24</v>
      </c>
      <c r="G1583" s="3" t="s">
        <v>0</v>
      </c>
      <c r="H1583" s="3">
        <v>0.51590000000000003</v>
      </c>
      <c r="I1583" s="3">
        <v>-8.7321999999999997E-2</v>
      </c>
      <c r="J1583" s="3">
        <v>5.9309000000000001E-2</v>
      </c>
      <c r="K1583" s="4">
        <v>0.14199999999999999</v>
      </c>
      <c r="L1583" s="4">
        <v>2.405E-3</v>
      </c>
      <c r="M1583" s="3">
        <v>0.63251400000000002</v>
      </c>
      <c r="N1583" s="3">
        <v>1</v>
      </c>
    </row>
    <row r="1584" spans="1:14" x14ac:dyDescent="0.3">
      <c r="A1584" t="s">
        <v>3226</v>
      </c>
      <c r="B1584" s="3">
        <v>2</v>
      </c>
      <c r="C1584" s="3">
        <v>190461543</v>
      </c>
      <c r="D1584" s="3" t="s">
        <v>880</v>
      </c>
      <c r="E1584" s="3">
        <v>4896</v>
      </c>
      <c r="F1584" s="3" t="s">
        <v>0</v>
      </c>
      <c r="G1584" s="3" t="s">
        <v>167</v>
      </c>
      <c r="H1584" s="3">
        <v>0.58694299999999999</v>
      </c>
      <c r="I1584" s="3">
        <v>-0.227053</v>
      </c>
      <c r="J1584" s="3">
        <v>2.05785E-2</v>
      </c>
      <c r="K1584" s="4">
        <v>5.6171900000000004E-28</v>
      </c>
      <c r="L1584" s="3" t="s">
        <v>880</v>
      </c>
      <c r="M1584" s="3">
        <v>0.99611899999999998</v>
      </c>
      <c r="N1584" s="3" t="s">
        <v>880</v>
      </c>
    </row>
    <row r="1585" spans="1:14" x14ac:dyDescent="0.3">
      <c r="A1585" t="s">
        <v>3225</v>
      </c>
      <c r="B1585" s="3">
        <v>2</v>
      </c>
      <c r="C1585" s="3">
        <v>190461543</v>
      </c>
      <c r="D1585" s="3" t="s">
        <v>880</v>
      </c>
      <c r="E1585" s="3">
        <v>1496</v>
      </c>
      <c r="F1585" s="3" t="s">
        <v>167</v>
      </c>
      <c r="G1585" s="3" t="s">
        <v>0</v>
      </c>
      <c r="H1585" s="3">
        <v>0.43449199999999999</v>
      </c>
      <c r="I1585" s="3">
        <v>-2.4343099999999999E-2</v>
      </c>
      <c r="J1585" s="3">
        <v>3.6935999999999997E-2</v>
      </c>
      <c r="K1585" s="3">
        <v>0.50995900000000005</v>
      </c>
      <c r="L1585" s="3" t="s">
        <v>880</v>
      </c>
      <c r="M1585" s="3" t="s">
        <v>880</v>
      </c>
      <c r="N1585" s="3" t="s">
        <v>880</v>
      </c>
    </row>
    <row r="1586" spans="1:14" x14ac:dyDescent="0.3">
      <c r="A1586" t="s">
        <v>3224</v>
      </c>
      <c r="B1586" s="3">
        <v>2</v>
      </c>
      <c r="C1586" s="3">
        <v>190461543</v>
      </c>
      <c r="D1586" s="3" t="s">
        <v>878</v>
      </c>
      <c r="E1586" s="3">
        <v>487</v>
      </c>
      <c r="F1586" s="3" t="s">
        <v>0</v>
      </c>
      <c r="G1586" s="3" t="s">
        <v>167</v>
      </c>
      <c r="H1586" s="3">
        <v>0.57499999999999996</v>
      </c>
      <c r="I1586" s="3">
        <v>-0.12379999999999999</v>
      </c>
      <c r="J1586" s="3">
        <v>6.25E-2</v>
      </c>
      <c r="K1586" s="3">
        <v>4.8340000000000001E-2</v>
      </c>
      <c r="L1586" s="3" t="s">
        <v>880</v>
      </c>
      <c r="M1586" s="3">
        <v>1.0669999999999999</v>
      </c>
      <c r="N1586" s="3">
        <v>1</v>
      </c>
    </row>
    <row r="1587" spans="1:14" x14ac:dyDescent="0.3">
      <c r="A1587" t="s">
        <v>3223</v>
      </c>
      <c r="B1587" s="3">
        <v>2</v>
      </c>
      <c r="C1587" s="3">
        <v>190461543</v>
      </c>
      <c r="D1587" s="3" t="s">
        <v>878</v>
      </c>
      <c r="E1587" s="3">
        <v>185</v>
      </c>
      <c r="F1587" s="3" t="s">
        <v>0</v>
      </c>
      <c r="G1587" s="3" t="s">
        <v>167</v>
      </c>
      <c r="H1587" s="3">
        <v>0.6</v>
      </c>
      <c r="I1587" s="3">
        <v>-5.6320000000000002E-2</v>
      </c>
      <c r="J1587" s="3">
        <v>0.1148</v>
      </c>
      <c r="K1587" s="3">
        <v>0.62439999999999996</v>
      </c>
      <c r="L1587" s="3">
        <v>1.312E-3</v>
      </c>
      <c r="M1587" s="3">
        <v>0.995</v>
      </c>
      <c r="N1587" s="3">
        <v>1</v>
      </c>
    </row>
    <row r="1588" spans="1:14" x14ac:dyDescent="0.3">
      <c r="A1588" t="s">
        <v>3222</v>
      </c>
      <c r="B1588" s="3">
        <v>2</v>
      </c>
      <c r="C1588" s="3">
        <v>190461543</v>
      </c>
      <c r="D1588" s="3" t="s">
        <v>880</v>
      </c>
      <c r="E1588" s="3">
        <v>1063</v>
      </c>
      <c r="F1588" s="3" t="s">
        <v>0</v>
      </c>
      <c r="G1588" s="3" t="s">
        <v>167</v>
      </c>
      <c r="H1588" s="3">
        <v>0.55649400000000004</v>
      </c>
      <c r="I1588" s="3">
        <v>-3.8646699999999999E-2</v>
      </c>
      <c r="J1588" s="3">
        <v>4.3565600000000003E-2</v>
      </c>
      <c r="K1588" s="3">
        <v>0.37523099999999998</v>
      </c>
      <c r="L1588" s="3" t="s">
        <v>880</v>
      </c>
      <c r="M1588" s="3">
        <v>0.97683600000000004</v>
      </c>
      <c r="N1588" s="3" t="s">
        <v>880</v>
      </c>
    </row>
    <row r="1589" spans="1:14" x14ac:dyDescent="0.3">
      <c r="A1589" t="s">
        <v>3221</v>
      </c>
      <c r="B1589" s="3">
        <v>2</v>
      </c>
      <c r="C1589" s="3">
        <v>190461543</v>
      </c>
      <c r="D1589" s="3" t="s">
        <v>880</v>
      </c>
      <c r="E1589" s="3">
        <v>866</v>
      </c>
      <c r="F1589" s="3" t="s">
        <v>0</v>
      </c>
      <c r="G1589" s="3" t="s">
        <v>167</v>
      </c>
      <c r="H1589" s="3">
        <v>0.47060000000000002</v>
      </c>
      <c r="I1589" s="3">
        <v>-1.43347463757995E-2</v>
      </c>
      <c r="J1589" s="3">
        <v>4.9306740759148003E-2</v>
      </c>
      <c r="K1589" s="3">
        <v>0.77126096466361904</v>
      </c>
      <c r="L1589" s="3" t="s">
        <v>880</v>
      </c>
      <c r="M1589" s="3" t="s">
        <v>880</v>
      </c>
      <c r="N1589" s="3" t="s">
        <v>880</v>
      </c>
    </row>
    <row r="1590" spans="1:14" x14ac:dyDescent="0.3">
      <c r="A1590" t="s">
        <v>3220</v>
      </c>
      <c r="B1590" s="3">
        <v>2</v>
      </c>
      <c r="C1590" s="3">
        <v>190461543</v>
      </c>
      <c r="D1590" s="3" t="s">
        <v>878</v>
      </c>
      <c r="E1590" s="3">
        <v>982</v>
      </c>
      <c r="F1590" s="3" t="s">
        <v>0</v>
      </c>
      <c r="G1590" s="3" t="s">
        <v>167</v>
      </c>
      <c r="H1590" s="3">
        <v>0.62470000000000003</v>
      </c>
      <c r="I1590" s="3">
        <v>-6.7622000000000002E-2</v>
      </c>
      <c r="J1590" s="3">
        <v>4.6399999999999997E-2</v>
      </c>
      <c r="K1590" s="4">
        <v>0.14599999999999999</v>
      </c>
      <c r="L1590" s="4">
        <v>2.163E-3</v>
      </c>
      <c r="M1590" s="3">
        <v>0.99989700000000004</v>
      </c>
      <c r="N1590" s="3">
        <v>1</v>
      </c>
    </row>
    <row r="1591" spans="1:14" x14ac:dyDescent="0.3">
      <c r="A1591" t="s">
        <v>3219</v>
      </c>
      <c r="B1591" s="3">
        <v>2</v>
      </c>
      <c r="C1591" s="3">
        <v>190461543</v>
      </c>
      <c r="D1591" s="3" t="s">
        <v>878</v>
      </c>
      <c r="E1591" s="3">
        <v>2951</v>
      </c>
      <c r="F1591" s="3" t="s">
        <v>0</v>
      </c>
      <c r="G1591" s="3" t="s">
        <v>167</v>
      </c>
      <c r="H1591" s="3">
        <v>0.573088783463233</v>
      </c>
      <c r="I1591" s="3">
        <v>-4.6921499999999998E-2</v>
      </c>
      <c r="J1591" s="3">
        <v>2.4972999999999999E-2</v>
      </c>
      <c r="K1591" s="3">
        <v>6.0259399999999998E-2</v>
      </c>
      <c r="L1591" s="3" t="s">
        <v>880</v>
      </c>
      <c r="M1591" s="3">
        <v>0.99790599999999996</v>
      </c>
      <c r="N1591" s="3">
        <v>1</v>
      </c>
    </row>
    <row r="1592" spans="1:14" x14ac:dyDescent="0.3">
      <c r="A1592" t="s">
        <v>3218</v>
      </c>
      <c r="B1592" s="3">
        <v>2</v>
      </c>
      <c r="C1592" s="3">
        <v>190461543</v>
      </c>
      <c r="D1592" s="3" t="s">
        <v>880</v>
      </c>
      <c r="E1592" s="3">
        <v>344</v>
      </c>
      <c r="F1592" s="3" t="s">
        <v>0</v>
      </c>
      <c r="G1592" s="3" t="s">
        <v>167</v>
      </c>
      <c r="H1592" s="3">
        <v>0.53120000000000001</v>
      </c>
      <c r="I1592" s="3">
        <v>-2.9600000000000001E-2</v>
      </c>
      <c r="J1592" s="3">
        <v>7.1300000000000002E-2</v>
      </c>
      <c r="K1592" s="3">
        <v>0.67859999999999998</v>
      </c>
      <c r="L1592" s="3" t="s">
        <v>880</v>
      </c>
      <c r="M1592" s="3">
        <v>0.9758</v>
      </c>
      <c r="N1592" s="3" t="s">
        <v>880</v>
      </c>
    </row>
    <row r="1593" spans="1:14" x14ac:dyDescent="0.3">
      <c r="A1593" t="s">
        <v>3217</v>
      </c>
      <c r="B1593" s="3">
        <v>2</v>
      </c>
      <c r="C1593" s="3">
        <v>190461543</v>
      </c>
      <c r="D1593" s="3" t="s">
        <v>880</v>
      </c>
      <c r="E1593" s="3">
        <v>300</v>
      </c>
      <c r="F1593" s="3" t="s">
        <v>0</v>
      </c>
      <c r="G1593" s="3" t="s">
        <v>167</v>
      </c>
      <c r="H1593" s="3">
        <v>0.55320000000000003</v>
      </c>
      <c r="I1593" s="3">
        <v>-0.23860000000000001</v>
      </c>
      <c r="J1593" s="3">
        <v>7.5899999999999995E-2</v>
      </c>
      <c r="K1593" s="3">
        <v>1.805E-3</v>
      </c>
      <c r="L1593" s="3" t="s">
        <v>880</v>
      </c>
      <c r="M1593" s="3">
        <v>1.0347</v>
      </c>
      <c r="N1593" s="3" t="s">
        <v>880</v>
      </c>
    </row>
    <row r="1594" spans="1:14" x14ac:dyDescent="0.3">
      <c r="A1594" t="s">
        <v>3216</v>
      </c>
      <c r="B1594" s="3">
        <v>2</v>
      </c>
      <c r="C1594" s="3">
        <v>190461543</v>
      </c>
      <c r="D1594" s="3" t="s">
        <v>878</v>
      </c>
      <c r="E1594" s="3">
        <v>902</v>
      </c>
      <c r="F1594" s="3" t="s">
        <v>0</v>
      </c>
      <c r="G1594" s="3" t="s">
        <v>167</v>
      </c>
      <c r="H1594" s="3">
        <v>0.56159999999999999</v>
      </c>
      <c r="I1594" s="3">
        <v>-3.5423000000000003E-2</v>
      </c>
      <c r="J1594" s="3">
        <v>4.7836999999999998E-2</v>
      </c>
      <c r="K1594" s="4">
        <v>0.45900000000000002</v>
      </c>
      <c r="L1594" s="4">
        <v>6.089E-4</v>
      </c>
      <c r="M1594" s="3">
        <v>0.99902100000000005</v>
      </c>
      <c r="N1594" s="3">
        <v>1</v>
      </c>
    </row>
    <row r="1595" spans="1:14" x14ac:dyDescent="0.3">
      <c r="A1595" t="s">
        <v>3215</v>
      </c>
      <c r="B1595" s="3">
        <v>20</v>
      </c>
      <c r="C1595" s="3">
        <v>52731402</v>
      </c>
      <c r="D1595" s="3" t="s">
        <v>880</v>
      </c>
      <c r="E1595" s="3">
        <v>4896</v>
      </c>
      <c r="F1595" s="3" t="s">
        <v>5</v>
      </c>
      <c r="G1595" s="3" t="s">
        <v>0</v>
      </c>
      <c r="H1595" s="3">
        <v>0.29916199999999998</v>
      </c>
      <c r="I1595" s="3">
        <v>-7.1762400000000004E-2</v>
      </c>
      <c r="J1595" s="3">
        <v>2.32067E-2</v>
      </c>
      <c r="K1595" s="3">
        <v>1.9972100000000001E-3</v>
      </c>
      <c r="L1595" s="3" t="s">
        <v>880</v>
      </c>
      <c r="M1595" s="3">
        <v>0.90801900000000002</v>
      </c>
      <c r="N1595" s="3" t="s">
        <v>880</v>
      </c>
    </row>
    <row r="1596" spans="1:14" x14ac:dyDescent="0.3">
      <c r="A1596" t="s">
        <v>3214</v>
      </c>
      <c r="B1596" s="3">
        <v>20</v>
      </c>
      <c r="C1596" s="3">
        <v>52731402</v>
      </c>
      <c r="D1596" s="3" t="s">
        <v>880</v>
      </c>
      <c r="E1596" s="3">
        <v>1496</v>
      </c>
      <c r="F1596" s="3" t="s">
        <v>5</v>
      </c>
      <c r="G1596" s="3" t="s">
        <v>0</v>
      </c>
      <c r="H1596" s="3">
        <v>0.26971899999999999</v>
      </c>
      <c r="I1596" s="3">
        <v>-8.6905300000000005E-2</v>
      </c>
      <c r="J1596" s="3">
        <v>4.0236899999999999E-2</v>
      </c>
      <c r="K1596" s="3">
        <v>3.0943600000000002E-2</v>
      </c>
      <c r="L1596" s="3" t="s">
        <v>880</v>
      </c>
      <c r="M1596" s="3" t="s">
        <v>880</v>
      </c>
      <c r="N1596" s="3" t="s">
        <v>880</v>
      </c>
    </row>
    <row r="1597" spans="1:14" x14ac:dyDescent="0.3">
      <c r="A1597" t="s">
        <v>3213</v>
      </c>
      <c r="B1597" s="3">
        <v>20</v>
      </c>
      <c r="C1597" s="3">
        <v>52731402</v>
      </c>
      <c r="D1597" s="3" t="s">
        <v>878</v>
      </c>
      <c r="E1597" s="3">
        <v>487</v>
      </c>
      <c r="F1597" s="3" t="s">
        <v>5</v>
      </c>
      <c r="G1597" s="3" t="s">
        <v>0</v>
      </c>
      <c r="H1597" s="3">
        <v>0.2248</v>
      </c>
      <c r="I1597" s="3">
        <v>-3.2199999999999999E-2</v>
      </c>
      <c r="J1597" s="3">
        <v>8.0699999999999994E-2</v>
      </c>
      <c r="K1597" s="3">
        <v>0.69010000000000005</v>
      </c>
      <c r="L1597" s="3" t="s">
        <v>880</v>
      </c>
      <c r="M1597" s="3">
        <v>0.90580000000000005</v>
      </c>
      <c r="N1597" s="3">
        <v>1</v>
      </c>
    </row>
    <row r="1598" spans="1:14" x14ac:dyDescent="0.3">
      <c r="A1598" t="s">
        <v>3212</v>
      </c>
      <c r="B1598" s="3">
        <v>20</v>
      </c>
      <c r="C1598" s="3">
        <v>52731402</v>
      </c>
      <c r="D1598" s="3" t="s">
        <v>878</v>
      </c>
      <c r="E1598" s="3">
        <v>185</v>
      </c>
      <c r="F1598" s="3" t="s">
        <v>5</v>
      </c>
      <c r="G1598" s="3" t="s">
        <v>0</v>
      </c>
      <c r="H1598" s="3">
        <v>0.29189199999999998</v>
      </c>
      <c r="I1598" s="3">
        <v>-0.1061</v>
      </c>
      <c r="J1598" s="3">
        <v>0.1265</v>
      </c>
      <c r="K1598" s="3">
        <v>0.40250000000000002</v>
      </c>
      <c r="L1598" s="3">
        <v>3.833E-3</v>
      </c>
      <c r="M1598" s="3">
        <v>0.86099999999999999</v>
      </c>
      <c r="N1598" s="3">
        <v>1</v>
      </c>
    </row>
    <row r="1599" spans="1:14" x14ac:dyDescent="0.3">
      <c r="A1599" t="s">
        <v>3211</v>
      </c>
      <c r="B1599" s="3">
        <v>20</v>
      </c>
      <c r="C1599" s="3">
        <v>52731402</v>
      </c>
      <c r="D1599" s="3" t="s">
        <v>880</v>
      </c>
      <c r="E1599" s="3">
        <v>1063</v>
      </c>
      <c r="F1599" s="3" t="s">
        <v>5</v>
      </c>
      <c r="G1599" s="3" t="s">
        <v>0</v>
      </c>
      <c r="H1599" s="3">
        <v>0.27418199999999998</v>
      </c>
      <c r="I1599" s="3">
        <v>-0.17604500000000001</v>
      </c>
      <c r="J1599" s="3">
        <v>4.9632999999999997E-2</v>
      </c>
      <c r="K1599" s="3">
        <v>4.0687500000000001E-4</v>
      </c>
      <c r="L1599" s="3" t="s">
        <v>880</v>
      </c>
      <c r="M1599" s="3">
        <v>0.95650400000000002</v>
      </c>
      <c r="N1599" s="3" t="s">
        <v>880</v>
      </c>
    </row>
    <row r="1600" spans="1:14" x14ac:dyDescent="0.3">
      <c r="A1600" t="s">
        <v>3210</v>
      </c>
      <c r="B1600" s="3">
        <v>20</v>
      </c>
      <c r="C1600" s="3">
        <v>52731402</v>
      </c>
      <c r="D1600" s="3" t="s">
        <v>880</v>
      </c>
      <c r="E1600" s="3">
        <v>866</v>
      </c>
      <c r="F1600" s="3" t="s">
        <v>5</v>
      </c>
      <c r="G1600" s="3" t="s">
        <v>0</v>
      </c>
      <c r="H1600" s="3">
        <v>0.31830000000000003</v>
      </c>
      <c r="I1600" s="3">
        <v>-7.4453819070401495E-2</v>
      </c>
      <c r="J1600" s="3">
        <v>5.2833211878628702E-2</v>
      </c>
      <c r="K1600" s="3">
        <v>0.15876900538095601</v>
      </c>
      <c r="L1600" s="3" t="s">
        <v>880</v>
      </c>
      <c r="M1600" s="3" t="s">
        <v>880</v>
      </c>
      <c r="N1600" s="3" t="s">
        <v>880</v>
      </c>
    </row>
    <row r="1601" spans="1:14" x14ac:dyDescent="0.3">
      <c r="A1601" t="s">
        <v>3209</v>
      </c>
      <c r="B1601" s="3">
        <v>20</v>
      </c>
      <c r="C1601" s="3">
        <v>52731402</v>
      </c>
      <c r="D1601" s="3" t="s">
        <v>878</v>
      </c>
      <c r="E1601" s="3">
        <v>982</v>
      </c>
      <c r="F1601" s="3" t="s">
        <v>5</v>
      </c>
      <c r="G1601" s="3" t="s">
        <v>0</v>
      </c>
      <c r="H1601" s="3">
        <v>0.32840000000000003</v>
      </c>
      <c r="I1601" s="3">
        <v>-0.124407</v>
      </c>
      <c r="J1601" s="3">
        <v>5.1227000000000002E-2</v>
      </c>
      <c r="K1601" s="4">
        <v>1.54E-2</v>
      </c>
      <c r="L1601" s="4">
        <v>5.9820000000000003E-3</v>
      </c>
      <c r="M1601" s="3">
        <v>0.97289999999999999</v>
      </c>
      <c r="N1601" s="3">
        <v>1</v>
      </c>
    </row>
    <row r="1602" spans="1:14" x14ac:dyDescent="0.3">
      <c r="A1602" t="s">
        <v>3208</v>
      </c>
      <c r="B1602" s="3">
        <v>20</v>
      </c>
      <c r="C1602" s="3">
        <v>52731402</v>
      </c>
      <c r="D1602" s="3" t="s">
        <v>878</v>
      </c>
      <c r="E1602" s="3">
        <v>2951</v>
      </c>
      <c r="F1602" s="3" t="s">
        <v>5</v>
      </c>
      <c r="G1602" s="3" t="s">
        <v>0</v>
      </c>
      <c r="H1602" s="3">
        <v>0.29190952219586602</v>
      </c>
      <c r="I1602" s="3">
        <v>-8.6119000000000001E-2</v>
      </c>
      <c r="J1602" s="3">
        <v>2.8575900000000001E-2</v>
      </c>
      <c r="K1602" s="3">
        <v>2.58092E-3</v>
      </c>
      <c r="L1602" s="3" t="s">
        <v>880</v>
      </c>
      <c r="M1602" s="3">
        <v>0.89802199999999999</v>
      </c>
      <c r="N1602" s="3">
        <v>1</v>
      </c>
    </row>
    <row r="1603" spans="1:14" x14ac:dyDescent="0.3">
      <c r="A1603" t="s">
        <v>3207</v>
      </c>
      <c r="B1603" s="3">
        <v>20</v>
      </c>
      <c r="C1603" s="3">
        <v>52731402</v>
      </c>
      <c r="D1603" s="3" t="s">
        <v>880</v>
      </c>
      <c r="E1603" s="3">
        <v>344</v>
      </c>
      <c r="F1603" s="3" t="s">
        <v>0</v>
      </c>
      <c r="G1603" s="3" t="s">
        <v>5</v>
      </c>
      <c r="H1603" s="3">
        <v>0.72789999999999999</v>
      </c>
      <c r="I1603" s="3">
        <v>2.81E-2</v>
      </c>
      <c r="J1603" s="3">
        <v>8.6099999999999996E-2</v>
      </c>
      <c r="K1603" s="3">
        <v>0.74470000000000003</v>
      </c>
      <c r="L1603" s="3" t="s">
        <v>880</v>
      </c>
      <c r="M1603" s="3">
        <v>0.84250000000000003</v>
      </c>
      <c r="N1603" s="3" t="s">
        <v>880</v>
      </c>
    </row>
    <row r="1604" spans="1:14" x14ac:dyDescent="0.3">
      <c r="A1604" t="s">
        <v>3206</v>
      </c>
      <c r="B1604" s="3">
        <v>20</v>
      </c>
      <c r="C1604" s="3">
        <v>52731402</v>
      </c>
      <c r="D1604" s="3" t="s">
        <v>880</v>
      </c>
      <c r="E1604" s="3">
        <v>300</v>
      </c>
      <c r="F1604" s="3" t="s">
        <v>0</v>
      </c>
      <c r="G1604" s="3" t="s">
        <v>5</v>
      </c>
      <c r="H1604" s="3">
        <v>0.72450000000000003</v>
      </c>
      <c r="I1604" s="3">
        <v>0.17730000000000001</v>
      </c>
      <c r="J1604" s="3">
        <v>9.1800000000000007E-2</v>
      </c>
      <c r="K1604" s="3">
        <v>5.4219999999999997E-2</v>
      </c>
      <c r="L1604" s="3" t="s">
        <v>880</v>
      </c>
      <c r="M1604" s="3">
        <v>0.89170000000000005</v>
      </c>
      <c r="N1604" s="3" t="s">
        <v>880</v>
      </c>
    </row>
    <row r="1605" spans="1:14" x14ac:dyDescent="0.3">
      <c r="A1605" t="s">
        <v>3205</v>
      </c>
      <c r="B1605" s="3">
        <v>20</v>
      </c>
      <c r="C1605" s="3">
        <v>52731402</v>
      </c>
      <c r="D1605" s="3" t="s">
        <v>878</v>
      </c>
      <c r="E1605" s="3">
        <v>902</v>
      </c>
      <c r="F1605" s="3" t="s">
        <v>5</v>
      </c>
      <c r="G1605" s="3" t="s">
        <v>0</v>
      </c>
      <c r="H1605" s="3">
        <v>0.32340000000000002</v>
      </c>
      <c r="I1605" s="3">
        <v>-0.11731900000000001</v>
      </c>
      <c r="J1605" s="3">
        <v>5.4917000000000001E-2</v>
      </c>
      <c r="K1605" s="4">
        <v>3.3000000000000002E-2</v>
      </c>
      <c r="L1605" s="4">
        <v>5.045E-3</v>
      </c>
      <c r="M1605" s="3">
        <v>0.85311999999999999</v>
      </c>
      <c r="N1605" s="3">
        <v>1</v>
      </c>
    </row>
    <row r="1606" spans="1:14" x14ac:dyDescent="0.3">
      <c r="A1606" t="s">
        <v>3204</v>
      </c>
      <c r="B1606" s="3">
        <v>4</v>
      </c>
      <c r="C1606" s="3">
        <v>81164723</v>
      </c>
      <c r="D1606" s="3" t="s">
        <v>880</v>
      </c>
      <c r="E1606" s="3">
        <v>4896</v>
      </c>
      <c r="F1606" s="3" t="s">
        <v>5</v>
      </c>
      <c r="G1606" s="3" t="s">
        <v>24</v>
      </c>
      <c r="H1606" s="3">
        <v>0.28643299999999999</v>
      </c>
      <c r="I1606" s="3">
        <v>0.64694700000000005</v>
      </c>
      <c r="J1606" s="3">
        <v>2.0429099999999999E-2</v>
      </c>
      <c r="K1606" s="4">
        <v>2.24415E-200</v>
      </c>
      <c r="L1606" s="3" t="s">
        <v>880</v>
      </c>
      <c r="M1606" s="3">
        <v>0.99629900000000005</v>
      </c>
      <c r="N1606" s="3" t="s">
        <v>880</v>
      </c>
    </row>
    <row r="1607" spans="1:14" x14ac:dyDescent="0.3">
      <c r="A1607" t="s">
        <v>3203</v>
      </c>
      <c r="B1607" s="3">
        <v>4</v>
      </c>
      <c r="C1607" s="3">
        <v>81164723</v>
      </c>
      <c r="D1607" s="3" t="s">
        <v>880</v>
      </c>
      <c r="E1607" s="3">
        <v>1496</v>
      </c>
      <c r="F1607" s="3" t="s">
        <v>5</v>
      </c>
      <c r="G1607" s="3" t="s">
        <v>24</v>
      </c>
      <c r="H1607" s="3">
        <v>0.35628300000000002</v>
      </c>
      <c r="I1607" s="3">
        <v>0.49258600000000002</v>
      </c>
      <c r="J1607" s="3">
        <v>3.6208200000000003E-2</v>
      </c>
      <c r="K1607" s="4">
        <v>8.0087000000000006E-40</v>
      </c>
      <c r="L1607" s="3" t="s">
        <v>880</v>
      </c>
      <c r="M1607" s="3" t="s">
        <v>880</v>
      </c>
      <c r="N1607" s="3" t="s">
        <v>880</v>
      </c>
    </row>
    <row r="1608" spans="1:14" x14ac:dyDescent="0.3">
      <c r="A1608" t="s">
        <v>3202</v>
      </c>
      <c r="B1608" s="3">
        <v>4</v>
      </c>
      <c r="C1608" s="3">
        <v>81164723</v>
      </c>
      <c r="D1608" s="3" t="s">
        <v>878</v>
      </c>
      <c r="E1608" s="3">
        <v>487</v>
      </c>
      <c r="F1608" s="3" t="s">
        <v>5</v>
      </c>
      <c r="G1608" s="3" t="s">
        <v>24</v>
      </c>
      <c r="H1608" s="3">
        <v>0.39319999999999999</v>
      </c>
      <c r="I1608" s="3">
        <v>0.68740000000000001</v>
      </c>
      <c r="J1608" s="3">
        <v>5.6300000000000003E-2</v>
      </c>
      <c r="K1608" s="4">
        <v>4.211E-30</v>
      </c>
      <c r="L1608" s="3" t="s">
        <v>880</v>
      </c>
      <c r="M1608" s="3">
        <v>1.0404</v>
      </c>
      <c r="N1608" s="3">
        <v>1</v>
      </c>
    </row>
    <row r="1609" spans="1:14" x14ac:dyDescent="0.3">
      <c r="A1609" t="s">
        <v>3201</v>
      </c>
      <c r="B1609" s="3">
        <v>4</v>
      </c>
      <c r="C1609" s="3">
        <v>81164723</v>
      </c>
      <c r="D1609" s="3" t="s">
        <v>878</v>
      </c>
      <c r="E1609" s="3">
        <v>185</v>
      </c>
      <c r="F1609" s="3" t="s">
        <v>5</v>
      </c>
      <c r="G1609" s="3" t="s">
        <v>24</v>
      </c>
      <c r="H1609" s="3">
        <v>0.27027000000000001</v>
      </c>
      <c r="I1609" s="3">
        <v>-8.5620000000000002E-2</v>
      </c>
      <c r="J1609" s="3">
        <v>0.1198</v>
      </c>
      <c r="K1609" s="3">
        <v>0.4758</v>
      </c>
      <c r="L1609" s="3">
        <v>2.7820000000000002E-3</v>
      </c>
      <c r="M1609" s="3">
        <v>1</v>
      </c>
      <c r="N1609" s="3">
        <v>1</v>
      </c>
    </row>
    <row r="1610" spans="1:14" x14ac:dyDescent="0.3">
      <c r="A1610" t="s">
        <v>3200</v>
      </c>
      <c r="B1610" s="3">
        <v>4</v>
      </c>
      <c r="C1610" s="3">
        <v>81164723</v>
      </c>
      <c r="D1610" s="3" t="s">
        <v>880</v>
      </c>
      <c r="E1610" s="3">
        <v>1064</v>
      </c>
      <c r="F1610" s="3" t="s">
        <v>5</v>
      </c>
      <c r="G1610" s="3" t="s">
        <v>24</v>
      </c>
      <c r="H1610" s="3">
        <v>0.28604200000000002</v>
      </c>
      <c r="I1610" s="3">
        <v>0.61562700000000004</v>
      </c>
      <c r="J1610" s="3">
        <v>4.2403000000000003E-2</v>
      </c>
      <c r="K1610" s="4">
        <v>1.117E-43</v>
      </c>
      <c r="L1610" s="3" t="s">
        <v>880</v>
      </c>
      <c r="M1610" s="3">
        <v>0.99926099999999995</v>
      </c>
      <c r="N1610" s="3" t="s">
        <v>880</v>
      </c>
    </row>
    <row r="1611" spans="1:14" x14ac:dyDescent="0.3">
      <c r="A1611" t="s">
        <v>3199</v>
      </c>
      <c r="B1611" s="3">
        <v>4</v>
      </c>
      <c r="C1611" s="3">
        <v>81164723</v>
      </c>
      <c r="D1611" s="3" t="s">
        <v>880</v>
      </c>
      <c r="E1611" s="3">
        <v>874</v>
      </c>
      <c r="F1611" s="3" t="s">
        <v>5</v>
      </c>
      <c r="G1611" s="3" t="s">
        <v>24</v>
      </c>
      <c r="H1611" s="3">
        <v>0.44030000000000002</v>
      </c>
      <c r="I1611" s="3">
        <v>0.40067348848135298</v>
      </c>
      <c r="J1611" s="3">
        <v>4.5377349607810098E-2</v>
      </c>
      <c r="K1611" s="4">
        <v>1.0485134823486901E-18</v>
      </c>
      <c r="L1611" s="3" t="s">
        <v>880</v>
      </c>
      <c r="M1611" s="3" t="s">
        <v>880</v>
      </c>
      <c r="N1611" s="3" t="s">
        <v>880</v>
      </c>
    </row>
    <row r="1612" spans="1:14" x14ac:dyDescent="0.3">
      <c r="A1612" t="s">
        <v>3198</v>
      </c>
      <c r="B1612" s="3">
        <v>4</v>
      </c>
      <c r="C1612" s="3">
        <v>81164723</v>
      </c>
      <c r="D1612" s="3" t="s">
        <v>878</v>
      </c>
      <c r="E1612" s="3">
        <v>981</v>
      </c>
      <c r="F1612" s="3" t="s">
        <v>5</v>
      </c>
      <c r="G1612" s="3" t="s">
        <v>24</v>
      </c>
      <c r="H1612" s="3">
        <v>0.2263</v>
      </c>
      <c r="I1612" s="3">
        <v>0.48796499999999998</v>
      </c>
      <c r="J1612" s="3">
        <v>5.0509999999999999E-2</v>
      </c>
      <c r="K1612" s="4">
        <v>3.5999999999999999E-21</v>
      </c>
      <c r="L1612" s="4">
        <v>8.7040000000000006E-2</v>
      </c>
      <c r="M1612" s="3">
        <v>0.993502</v>
      </c>
      <c r="N1612" s="3">
        <v>1</v>
      </c>
    </row>
    <row r="1613" spans="1:14" x14ac:dyDescent="0.3">
      <c r="A1613" t="s">
        <v>3197</v>
      </c>
      <c r="B1613" s="3">
        <v>4</v>
      </c>
      <c r="C1613" s="3">
        <v>81164723</v>
      </c>
      <c r="D1613" s="3" t="s">
        <v>878</v>
      </c>
      <c r="E1613" s="3">
        <v>447</v>
      </c>
      <c r="F1613" s="3" t="s">
        <v>5</v>
      </c>
      <c r="G1613" s="3" t="s">
        <v>24</v>
      </c>
      <c r="H1613" s="3">
        <v>0.32329999999999998</v>
      </c>
      <c r="I1613" s="3">
        <v>9.5100000000000004E-2</v>
      </c>
      <c r="J1613" s="3">
        <v>3.9030000000000002E-2</v>
      </c>
      <c r="K1613" s="3">
        <v>1.523E-2</v>
      </c>
      <c r="L1613" s="3" t="s">
        <v>880</v>
      </c>
      <c r="M1613" s="3">
        <v>0.99931999999999999</v>
      </c>
      <c r="N1613" s="3">
        <v>0</v>
      </c>
    </row>
    <row r="1614" spans="1:14" x14ac:dyDescent="0.3">
      <c r="A1614" t="s">
        <v>3196</v>
      </c>
      <c r="B1614" s="3">
        <v>4</v>
      </c>
      <c r="C1614" s="3">
        <v>81164723</v>
      </c>
      <c r="D1614" s="3" t="s">
        <v>880</v>
      </c>
      <c r="E1614" s="3">
        <v>344</v>
      </c>
      <c r="F1614" s="3" t="s">
        <v>5</v>
      </c>
      <c r="G1614" s="3" t="s">
        <v>24</v>
      </c>
      <c r="H1614" s="3">
        <v>0.35899999999999999</v>
      </c>
      <c r="I1614" s="3">
        <v>0.3634</v>
      </c>
      <c r="J1614" s="3">
        <v>7.7200000000000005E-2</v>
      </c>
      <c r="K1614" s="4">
        <v>3.6959999999999998E-6</v>
      </c>
      <c r="L1614" s="3" t="s">
        <v>880</v>
      </c>
      <c r="M1614" s="3">
        <v>0.93259999999999998</v>
      </c>
      <c r="N1614" s="3" t="s">
        <v>880</v>
      </c>
    </row>
    <row r="1615" spans="1:14" x14ac:dyDescent="0.3">
      <c r="A1615" t="s">
        <v>3195</v>
      </c>
      <c r="B1615" s="3">
        <v>4</v>
      </c>
      <c r="C1615" s="3">
        <v>81164723</v>
      </c>
      <c r="D1615" s="3" t="s">
        <v>880</v>
      </c>
      <c r="E1615" s="3">
        <v>300</v>
      </c>
      <c r="F1615" s="3" t="s">
        <v>5</v>
      </c>
      <c r="G1615" s="3" t="s">
        <v>24</v>
      </c>
      <c r="H1615" s="3">
        <v>0.3705</v>
      </c>
      <c r="I1615" s="3">
        <v>0.45450000000000002</v>
      </c>
      <c r="J1615" s="3">
        <v>7.4399999999999994E-2</v>
      </c>
      <c r="K1615" s="4">
        <v>2.7850000000000002E-9</v>
      </c>
      <c r="L1615" s="3" t="s">
        <v>880</v>
      </c>
      <c r="M1615" s="3">
        <v>0.9728</v>
      </c>
      <c r="N1615" s="3" t="s">
        <v>880</v>
      </c>
    </row>
    <row r="1616" spans="1:14" x14ac:dyDescent="0.3">
      <c r="A1616" t="s">
        <v>3194</v>
      </c>
      <c r="B1616" s="3">
        <v>4</v>
      </c>
      <c r="C1616" s="3">
        <v>81164723</v>
      </c>
      <c r="D1616" s="3" t="s">
        <v>878</v>
      </c>
      <c r="E1616" s="3">
        <v>899</v>
      </c>
      <c r="F1616" s="3" t="s">
        <v>5</v>
      </c>
      <c r="G1616" s="3" t="s">
        <v>24</v>
      </c>
      <c r="H1616" s="3">
        <v>0.30070000000000002</v>
      </c>
      <c r="I1616" s="3">
        <v>0.454349</v>
      </c>
      <c r="J1616" s="3">
        <v>4.8530999999999998E-2</v>
      </c>
      <c r="K1616" s="4">
        <v>5.0100000000000002E-20</v>
      </c>
      <c r="L1616" s="4">
        <v>8.9010000000000006E-2</v>
      </c>
      <c r="M1616" s="3">
        <v>0.98377499999999996</v>
      </c>
      <c r="N1616" s="3">
        <v>1</v>
      </c>
    </row>
    <row r="1617" spans="1:14" x14ac:dyDescent="0.3">
      <c r="A1617" t="s">
        <v>3193</v>
      </c>
      <c r="B1617" s="3">
        <v>4</v>
      </c>
      <c r="C1617" s="3">
        <v>81186879</v>
      </c>
      <c r="D1617" s="3" t="s">
        <v>880</v>
      </c>
      <c r="E1617" s="3">
        <v>4896</v>
      </c>
      <c r="F1617" s="3" t="s">
        <v>0</v>
      </c>
      <c r="G1617" s="3" t="s">
        <v>5</v>
      </c>
      <c r="H1617" s="3">
        <v>4.8396300000000003E-2</v>
      </c>
      <c r="I1617" s="3">
        <v>-0.476908</v>
      </c>
      <c r="J1617" s="3">
        <v>5.3094700000000002E-2</v>
      </c>
      <c r="K1617" s="4">
        <v>3.7181099999999999E-19</v>
      </c>
      <c r="L1617" s="3" t="s">
        <v>880</v>
      </c>
      <c r="M1617" s="3">
        <v>0.753668</v>
      </c>
      <c r="N1617" s="3" t="s">
        <v>880</v>
      </c>
    </row>
    <row r="1618" spans="1:14" x14ac:dyDescent="0.3">
      <c r="A1618" t="s">
        <v>3192</v>
      </c>
      <c r="B1618" s="3">
        <v>4</v>
      </c>
      <c r="C1618" s="3">
        <v>81186879</v>
      </c>
      <c r="D1618" s="3" t="s">
        <v>880</v>
      </c>
      <c r="E1618" s="3">
        <v>1496</v>
      </c>
      <c r="F1618" s="3" t="s">
        <v>0</v>
      </c>
      <c r="G1618" s="3" t="s">
        <v>5</v>
      </c>
      <c r="H1618" s="3">
        <v>2.7072200000000001E-2</v>
      </c>
      <c r="I1618" s="3">
        <v>-0.35020899999999999</v>
      </c>
      <c r="J1618" s="3">
        <v>0.113695</v>
      </c>
      <c r="K1618" s="3">
        <v>2.10597E-3</v>
      </c>
      <c r="L1618" s="3" t="s">
        <v>880</v>
      </c>
      <c r="M1618" s="3" t="s">
        <v>880</v>
      </c>
      <c r="N1618" s="3" t="s">
        <v>880</v>
      </c>
    </row>
    <row r="1619" spans="1:14" x14ac:dyDescent="0.3">
      <c r="A1619" t="s">
        <v>3191</v>
      </c>
      <c r="B1619" s="3">
        <v>4</v>
      </c>
      <c r="C1619" s="3">
        <v>81186879</v>
      </c>
      <c r="D1619" s="3" t="s">
        <v>878</v>
      </c>
      <c r="E1619" s="3">
        <v>487</v>
      </c>
      <c r="F1619" s="3" t="s">
        <v>0</v>
      </c>
      <c r="G1619" s="3" t="s">
        <v>5</v>
      </c>
      <c r="H1619" s="3">
        <v>4.9000000000000002E-2</v>
      </c>
      <c r="I1619" s="3">
        <v>-0.50790000000000002</v>
      </c>
      <c r="J1619" s="3">
        <v>0.17319999999999999</v>
      </c>
      <c r="K1619" s="3">
        <v>3.5239999999999998E-3</v>
      </c>
      <c r="L1619" s="3" t="s">
        <v>880</v>
      </c>
      <c r="M1619" s="3">
        <v>0.72250000000000003</v>
      </c>
      <c r="N1619" s="3">
        <v>1</v>
      </c>
    </row>
    <row r="1620" spans="1:14" x14ac:dyDescent="0.3">
      <c r="A1620" t="s">
        <v>3190</v>
      </c>
      <c r="B1620" s="3">
        <v>4</v>
      </c>
      <c r="C1620" s="3">
        <v>81186879</v>
      </c>
      <c r="D1620" s="3" t="s">
        <v>878</v>
      </c>
      <c r="E1620" s="3">
        <v>185</v>
      </c>
      <c r="F1620" s="3" t="s">
        <v>0</v>
      </c>
      <c r="G1620" s="3" t="s">
        <v>5</v>
      </c>
      <c r="H1620" s="3">
        <v>5.1351399999999998E-2</v>
      </c>
      <c r="I1620" s="3">
        <v>2.7279999999999999E-2</v>
      </c>
      <c r="J1620" s="3">
        <v>0.2697</v>
      </c>
      <c r="K1620" s="3">
        <v>0.91959999999999997</v>
      </c>
      <c r="L1620" s="4">
        <v>5.5890000000000002E-5</v>
      </c>
      <c r="M1620" s="3">
        <v>0.63300000000000001</v>
      </c>
      <c r="N1620" s="3">
        <v>1</v>
      </c>
    </row>
    <row r="1621" spans="1:14" x14ac:dyDescent="0.3">
      <c r="A1621" t="s">
        <v>3189</v>
      </c>
      <c r="B1621" s="3">
        <v>4</v>
      </c>
      <c r="C1621" s="3">
        <v>81186879</v>
      </c>
      <c r="D1621" s="3" t="s">
        <v>880</v>
      </c>
      <c r="E1621" s="3">
        <v>1064</v>
      </c>
      <c r="F1621" s="3" t="s">
        <v>0</v>
      </c>
      <c r="G1621" s="3" t="s">
        <v>5</v>
      </c>
      <c r="H1621" s="3">
        <v>4.5043399999999997E-2</v>
      </c>
      <c r="I1621" s="3">
        <v>-0.33293899999999998</v>
      </c>
      <c r="J1621" s="3">
        <v>0.11751</v>
      </c>
      <c r="K1621" s="3">
        <v>4.6949899999999996E-3</v>
      </c>
      <c r="L1621" s="3" t="s">
        <v>880</v>
      </c>
      <c r="M1621" s="3">
        <v>0.73371699999999995</v>
      </c>
      <c r="N1621" s="3" t="s">
        <v>880</v>
      </c>
    </row>
    <row r="1622" spans="1:14" x14ac:dyDescent="0.3">
      <c r="A1622" t="s">
        <v>3188</v>
      </c>
      <c r="B1622" s="3">
        <v>4</v>
      </c>
      <c r="C1622" s="3">
        <v>81186879</v>
      </c>
      <c r="D1622" s="3" t="s">
        <v>880</v>
      </c>
      <c r="E1622" s="3">
        <v>874</v>
      </c>
      <c r="F1622" s="3" t="s">
        <v>0</v>
      </c>
      <c r="G1622" s="3" t="s">
        <v>5</v>
      </c>
      <c r="H1622" s="3">
        <v>6.1210000000000001E-2</v>
      </c>
      <c r="I1622" s="3">
        <v>-0.33062677977070098</v>
      </c>
      <c r="J1622" s="3">
        <v>9.4194278764393499E-2</v>
      </c>
      <c r="K1622" s="3">
        <v>4.4801972716287502E-4</v>
      </c>
      <c r="L1622" s="3" t="s">
        <v>880</v>
      </c>
      <c r="M1622" s="3" t="s">
        <v>880</v>
      </c>
      <c r="N1622" s="3" t="s">
        <v>880</v>
      </c>
    </row>
    <row r="1623" spans="1:14" x14ac:dyDescent="0.3">
      <c r="A1623" t="s">
        <v>3187</v>
      </c>
      <c r="B1623" s="3">
        <v>4</v>
      </c>
      <c r="C1623" s="3">
        <v>81186879</v>
      </c>
      <c r="D1623" s="3" t="s">
        <v>878</v>
      </c>
      <c r="E1623" s="3">
        <v>981</v>
      </c>
      <c r="F1623" s="3" t="s">
        <v>0</v>
      </c>
      <c r="G1623" s="3" t="s">
        <v>5</v>
      </c>
      <c r="H1623" s="3">
        <v>5.1799999999999999E-2</v>
      </c>
      <c r="I1623" s="3">
        <v>-0.35921399999999998</v>
      </c>
      <c r="J1623" s="3">
        <v>0.10306700000000001</v>
      </c>
      <c r="K1623" s="4">
        <v>5.13E-4</v>
      </c>
      <c r="L1623" s="4">
        <v>1.226E-2</v>
      </c>
      <c r="M1623" s="3">
        <v>0.878166</v>
      </c>
      <c r="N1623" s="3">
        <v>1</v>
      </c>
    </row>
    <row r="1624" spans="1:14" x14ac:dyDescent="0.3">
      <c r="A1624" t="s">
        <v>3186</v>
      </c>
      <c r="B1624" s="3">
        <v>4</v>
      </c>
      <c r="C1624" s="3">
        <v>81186879</v>
      </c>
      <c r="D1624" s="3" t="s">
        <v>880</v>
      </c>
      <c r="E1624" s="3">
        <v>344</v>
      </c>
      <c r="F1624" s="3" t="s">
        <v>0</v>
      </c>
      <c r="G1624" s="3" t="s">
        <v>5</v>
      </c>
      <c r="H1624" s="3">
        <v>3.5099999999999999E-2</v>
      </c>
      <c r="I1624" s="3">
        <v>-0.32119999999999999</v>
      </c>
      <c r="J1624" s="3">
        <v>0.27700000000000002</v>
      </c>
      <c r="K1624" s="3">
        <v>0.24690000000000001</v>
      </c>
      <c r="L1624" s="3" t="s">
        <v>880</v>
      </c>
      <c r="M1624" s="3">
        <v>0.5222</v>
      </c>
      <c r="N1624" s="3" t="s">
        <v>880</v>
      </c>
    </row>
    <row r="1625" spans="1:14" x14ac:dyDescent="0.3">
      <c r="A1625" t="s">
        <v>3185</v>
      </c>
      <c r="B1625" s="3">
        <v>4</v>
      </c>
      <c r="C1625" s="3">
        <v>81186879</v>
      </c>
      <c r="D1625" s="3" t="s">
        <v>880</v>
      </c>
      <c r="E1625" s="3">
        <v>300</v>
      </c>
      <c r="F1625" s="3" t="s">
        <v>0</v>
      </c>
      <c r="G1625" s="3" t="s">
        <v>5</v>
      </c>
      <c r="H1625" s="3">
        <v>2.41E-2</v>
      </c>
      <c r="I1625" s="3">
        <v>-0.16980000000000001</v>
      </c>
      <c r="J1625" s="3">
        <v>0.34460000000000002</v>
      </c>
      <c r="K1625" s="3">
        <v>0.62250000000000005</v>
      </c>
      <c r="L1625" s="3" t="s">
        <v>880</v>
      </c>
      <c r="M1625" s="3">
        <v>0.49859999999999999</v>
      </c>
      <c r="N1625" s="3" t="s">
        <v>880</v>
      </c>
    </row>
    <row r="1626" spans="1:14" x14ac:dyDescent="0.3">
      <c r="A1626" t="s">
        <v>3184</v>
      </c>
      <c r="B1626" s="3">
        <v>4</v>
      </c>
      <c r="C1626" s="3">
        <v>81186879</v>
      </c>
      <c r="D1626" s="3" t="s">
        <v>878</v>
      </c>
      <c r="E1626" s="3">
        <v>899</v>
      </c>
      <c r="F1626" s="3" t="s">
        <v>0</v>
      </c>
      <c r="G1626" s="3" t="s">
        <v>5</v>
      </c>
      <c r="H1626" s="3">
        <v>4.8899999999999999E-2</v>
      </c>
      <c r="I1626" s="3">
        <v>-0.13097400000000001</v>
      </c>
      <c r="J1626" s="3">
        <v>0.13403399999999999</v>
      </c>
      <c r="K1626" s="4">
        <v>0.32900000000000001</v>
      </c>
      <c r="L1626" s="4">
        <v>1.0629999999999999E-3</v>
      </c>
      <c r="M1626" s="3">
        <v>0.65512499999999996</v>
      </c>
      <c r="N1626" s="3">
        <v>1</v>
      </c>
    </row>
    <row r="1627" spans="1:14" x14ac:dyDescent="0.3">
      <c r="A1627" t="s">
        <v>3183</v>
      </c>
      <c r="B1627" s="3">
        <v>4</v>
      </c>
      <c r="C1627" s="3">
        <v>81196528</v>
      </c>
      <c r="D1627" s="3" t="s">
        <v>880</v>
      </c>
      <c r="E1627" s="3">
        <v>4896</v>
      </c>
      <c r="F1627" s="3" t="s">
        <v>0</v>
      </c>
      <c r="G1627" s="3" t="s">
        <v>167</v>
      </c>
      <c r="H1627" s="3">
        <v>0.104417</v>
      </c>
      <c r="I1627" s="3">
        <v>-0.56681800000000004</v>
      </c>
      <c r="J1627" s="3">
        <v>3.3563599999999999E-2</v>
      </c>
      <c r="K1627" s="4">
        <v>3.1133899999999998E-62</v>
      </c>
      <c r="L1627" s="3" t="s">
        <v>880</v>
      </c>
      <c r="M1627" s="3">
        <v>0.92196800000000001</v>
      </c>
      <c r="N1627" s="3" t="s">
        <v>880</v>
      </c>
    </row>
    <row r="1628" spans="1:14" x14ac:dyDescent="0.3">
      <c r="A1628" t="s">
        <v>3182</v>
      </c>
      <c r="B1628" s="3">
        <v>4</v>
      </c>
      <c r="C1628" s="3">
        <v>81196528</v>
      </c>
      <c r="D1628" s="3" t="s">
        <v>880</v>
      </c>
      <c r="E1628" s="3">
        <v>1496</v>
      </c>
      <c r="F1628" s="3" t="s">
        <v>0</v>
      </c>
      <c r="G1628" s="3" t="s">
        <v>167</v>
      </c>
      <c r="H1628" s="3">
        <v>7.5869000000000006E-2</v>
      </c>
      <c r="I1628" s="3">
        <v>-0.45424900000000001</v>
      </c>
      <c r="J1628" s="3">
        <v>6.8122600000000005E-2</v>
      </c>
      <c r="K1628" s="4">
        <v>3.6365799999999998E-11</v>
      </c>
      <c r="L1628" s="3" t="s">
        <v>880</v>
      </c>
      <c r="M1628" s="3" t="s">
        <v>880</v>
      </c>
      <c r="N1628" s="3" t="s">
        <v>880</v>
      </c>
    </row>
    <row r="1629" spans="1:14" x14ac:dyDescent="0.3">
      <c r="A1629" t="s">
        <v>3181</v>
      </c>
      <c r="B1629" s="3">
        <v>4</v>
      </c>
      <c r="C1629" s="3">
        <v>81196528</v>
      </c>
      <c r="D1629" s="3" t="s">
        <v>878</v>
      </c>
      <c r="E1629" s="3">
        <v>487</v>
      </c>
      <c r="F1629" s="3" t="s">
        <v>0</v>
      </c>
      <c r="G1629" s="3" t="s">
        <v>167</v>
      </c>
      <c r="H1629" s="3">
        <v>8.7800000000000003E-2</v>
      </c>
      <c r="I1629" s="3">
        <v>-0.65290000000000004</v>
      </c>
      <c r="J1629" s="3">
        <v>0.1128</v>
      </c>
      <c r="K1629" s="4">
        <v>1.289E-8</v>
      </c>
      <c r="L1629" s="3" t="s">
        <v>880</v>
      </c>
      <c r="M1629" s="3">
        <v>0.94350000000000001</v>
      </c>
      <c r="N1629" s="3">
        <v>1</v>
      </c>
    </row>
    <row r="1630" spans="1:14" x14ac:dyDescent="0.3">
      <c r="A1630" t="s">
        <v>3180</v>
      </c>
      <c r="B1630" s="3">
        <v>4</v>
      </c>
      <c r="C1630" s="3">
        <v>81196528</v>
      </c>
      <c r="D1630" s="3" t="s">
        <v>878</v>
      </c>
      <c r="E1630" s="3">
        <v>185</v>
      </c>
      <c r="F1630" s="3" t="s">
        <v>0</v>
      </c>
      <c r="G1630" s="3" t="s">
        <v>167</v>
      </c>
      <c r="H1630" s="3">
        <v>9.1891899999999999E-2</v>
      </c>
      <c r="I1630" s="3">
        <v>-3.6330000000000001E-2</v>
      </c>
      <c r="J1630" s="3">
        <v>0.17780000000000001</v>
      </c>
      <c r="K1630" s="3">
        <v>0.83830000000000005</v>
      </c>
      <c r="L1630" s="3">
        <v>2.2819999999999999E-4</v>
      </c>
      <c r="M1630" s="3">
        <v>0.996</v>
      </c>
      <c r="N1630" s="3">
        <v>1</v>
      </c>
    </row>
    <row r="1631" spans="1:14" x14ac:dyDescent="0.3">
      <c r="A1631" t="s">
        <v>3179</v>
      </c>
      <c r="B1631" s="3">
        <v>4</v>
      </c>
      <c r="C1631" s="3">
        <v>81196528</v>
      </c>
      <c r="D1631" s="3" t="s">
        <v>880</v>
      </c>
      <c r="E1631" s="3">
        <v>1064</v>
      </c>
      <c r="F1631" s="3" t="s">
        <v>0</v>
      </c>
      <c r="G1631" s="3" t="s">
        <v>167</v>
      </c>
      <c r="H1631" s="3">
        <v>0.11067299999999999</v>
      </c>
      <c r="I1631" s="3">
        <v>-0.49510999999999999</v>
      </c>
      <c r="J1631" s="3">
        <v>6.8075200000000002E-2</v>
      </c>
      <c r="K1631" s="4">
        <v>6.8439999999999999E-13</v>
      </c>
      <c r="L1631" s="3" t="s">
        <v>880</v>
      </c>
      <c r="M1631" s="3">
        <v>0.97070699999999999</v>
      </c>
      <c r="N1631" s="3" t="s">
        <v>880</v>
      </c>
    </row>
    <row r="1632" spans="1:14" x14ac:dyDescent="0.3">
      <c r="A1632" t="s">
        <v>3178</v>
      </c>
      <c r="B1632" s="3">
        <v>4</v>
      </c>
      <c r="C1632" s="3">
        <v>81196528</v>
      </c>
      <c r="D1632" s="3" t="s">
        <v>880</v>
      </c>
      <c r="E1632" s="3">
        <v>874</v>
      </c>
      <c r="F1632" s="3" t="s">
        <v>0</v>
      </c>
      <c r="G1632" s="3" t="s">
        <v>167</v>
      </c>
      <c r="H1632" s="3">
        <v>4.897E-2</v>
      </c>
      <c r="I1632" s="3">
        <v>-0.26275323390033201</v>
      </c>
      <c r="J1632" s="3">
        <v>0.10303436149223701</v>
      </c>
      <c r="K1632" s="3">
        <v>1.07676109438143E-2</v>
      </c>
      <c r="L1632" s="3" t="s">
        <v>880</v>
      </c>
      <c r="M1632" s="3" t="s">
        <v>880</v>
      </c>
      <c r="N1632" s="3" t="s">
        <v>880</v>
      </c>
    </row>
    <row r="1633" spans="1:14" x14ac:dyDescent="0.3">
      <c r="A1633" t="s">
        <v>3177</v>
      </c>
      <c r="B1633" s="3">
        <v>4</v>
      </c>
      <c r="C1633" s="3">
        <v>81196528</v>
      </c>
      <c r="D1633" s="3" t="s">
        <v>878</v>
      </c>
      <c r="E1633" s="3">
        <v>981</v>
      </c>
      <c r="F1633" s="3" t="s">
        <v>0</v>
      </c>
      <c r="G1633" s="3" t="s">
        <v>167</v>
      </c>
      <c r="H1633" s="3">
        <v>7.2300000000000003E-2</v>
      </c>
      <c r="I1633" s="3">
        <v>-0.28553800000000001</v>
      </c>
      <c r="J1633" s="3">
        <v>8.9538000000000006E-2</v>
      </c>
      <c r="K1633" s="4">
        <v>1.48E-3</v>
      </c>
      <c r="L1633" s="4">
        <v>1.0279999999999999E-2</v>
      </c>
      <c r="M1633" s="3">
        <v>0.98678399999999999</v>
      </c>
      <c r="N1633" s="3">
        <v>1</v>
      </c>
    </row>
    <row r="1634" spans="1:14" x14ac:dyDescent="0.3">
      <c r="A1634" t="s">
        <v>3176</v>
      </c>
      <c r="B1634" s="3">
        <v>4</v>
      </c>
      <c r="C1634" s="3">
        <v>81196528</v>
      </c>
      <c r="D1634" s="3" t="s">
        <v>878</v>
      </c>
      <c r="E1634" s="3">
        <v>439</v>
      </c>
      <c r="F1634" s="3" t="s">
        <v>0</v>
      </c>
      <c r="G1634" s="3" t="s">
        <v>167</v>
      </c>
      <c r="H1634" s="3">
        <v>5.8090000000000003E-2</v>
      </c>
      <c r="I1634" s="3">
        <v>1.294E-3</v>
      </c>
      <c r="J1634" s="3">
        <v>7.7770000000000006E-2</v>
      </c>
      <c r="K1634" s="3">
        <v>0.98670000000000002</v>
      </c>
      <c r="L1634" s="3" t="s">
        <v>880</v>
      </c>
      <c r="M1634" s="3">
        <v>0.93372999999999995</v>
      </c>
      <c r="N1634" s="3">
        <v>1</v>
      </c>
    </row>
    <row r="1635" spans="1:14" x14ac:dyDescent="0.3">
      <c r="A1635" t="s">
        <v>3175</v>
      </c>
      <c r="B1635" s="3">
        <v>4</v>
      </c>
      <c r="C1635" s="3">
        <v>81196528</v>
      </c>
      <c r="D1635" s="3" t="s">
        <v>880</v>
      </c>
      <c r="E1635" s="3">
        <v>344</v>
      </c>
      <c r="F1635" s="3" t="s">
        <v>0</v>
      </c>
      <c r="G1635" s="3" t="s">
        <v>167</v>
      </c>
      <c r="H1635" s="3">
        <v>7.5499999999999998E-2</v>
      </c>
      <c r="I1635" s="3">
        <v>-0.3639</v>
      </c>
      <c r="J1635" s="3">
        <v>0.14349999999999999</v>
      </c>
      <c r="K1635" s="3">
        <v>1.1639999999999999E-2</v>
      </c>
      <c r="L1635" s="3" t="s">
        <v>880</v>
      </c>
      <c r="M1635" s="3">
        <v>0.93089999999999995</v>
      </c>
      <c r="N1635" s="3" t="s">
        <v>880</v>
      </c>
    </row>
    <row r="1636" spans="1:14" x14ac:dyDescent="0.3">
      <c r="A1636" t="s">
        <v>3174</v>
      </c>
      <c r="B1636" s="3">
        <v>4</v>
      </c>
      <c r="C1636" s="3">
        <v>81196528</v>
      </c>
      <c r="D1636" s="3" t="s">
        <v>880</v>
      </c>
      <c r="E1636" s="3">
        <v>300</v>
      </c>
      <c r="F1636" s="3" t="s">
        <v>0</v>
      </c>
      <c r="G1636" s="3" t="s">
        <v>167</v>
      </c>
      <c r="H1636" s="3">
        <v>7.4700000000000003E-2</v>
      </c>
      <c r="I1636" s="3">
        <v>-0.2147</v>
      </c>
      <c r="J1636" s="3">
        <v>0.13850000000000001</v>
      </c>
      <c r="K1636" s="3">
        <v>0.1221</v>
      </c>
      <c r="L1636" s="3" t="s">
        <v>880</v>
      </c>
      <c r="M1636" s="3">
        <v>1.0454000000000001</v>
      </c>
      <c r="N1636" s="3" t="s">
        <v>880</v>
      </c>
    </row>
    <row r="1637" spans="1:14" x14ac:dyDescent="0.3">
      <c r="A1637" t="s">
        <v>3173</v>
      </c>
      <c r="B1637" s="3">
        <v>4</v>
      </c>
      <c r="C1637" s="3">
        <v>81196528</v>
      </c>
      <c r="D1637" s="3" t="s">
        <v>878</v>
      </c>
      <c r="E1637" s="3">
        <v>899</v>
      </c>
      <c r="F1637" s="3" t="s">
        <v>0</v>
      </c>
      <c r="G1637" s="3" t="s">
        <v>167</v>
      </c>
      <c r="H1637" s="3">
        <v>0.1242</v>
      </c>
      <c r="I1637" s="3">
        <v>-0.51999300000000004</v>
      </c>
      <c r="J1637" s="3">
        <v>7.2716000000000003E-2</v>
      </c>
      <c r="K1637" s="4">
        <v>1.6799999999999999E-12</v>
      </c>
      <c r="L1637" s="4">
        <v>5.3929999999999999E-2</v>
      </c>
      <c r="M1637" s="3">
        <v>0.95145999999999997</v>
      </c>
      <c r="N1637" s="3">
        <v>1</v>
      </c>
    </row>
    <row r="1638" spans="1:14" x14ac:dyDescent="0.3">
      <c r="A1638" t="s">
        <v>3172</v>
      </c>
      <c r="B1638" s="3">
        <v>4</v>
      </c>
      <c r="C1638" s="3">
        <v>81702627</v>
      </c>
      <c r="D1638" s="3" t="s">
        <v>880</v>
      </c>
      <c r="E1638" s="3">
        <v>4896</v>
      </c>
      <c r="F1638" s="3" t="s">
        <v>167</v>
      </c>
      <c r="G1638" s="3" t="s">
        <v>0</v>
      </c>
      <c r="H1638" s="3">
        <v>1.9474999999999999E-2</v>
      </c>
      <c r="I1638" s="3">
        <v>-0.46182899999999999</v>
      </c>
      <c r="J1638" s="3">
        <v>7.7569100000000002E-2</v>
      </c>
      <c r="K1638" s="4">
        <v>2.80306E-9</v>
      </c>
      <c r="L1638" s="3" t="s">
        <v>880</v>
      </c>
      <c r="M1638" s="3">
        <v>0.87475599999999998</v>
      </c>
      <c r="N1638" s="3" t="s">
        <v>880</v>
      </c>
    </row>
    <row r="1639" spans="1:14" x14ac:dyDescent="0.3">
      <c r="A1639" t="s">
        <v>3171</v>
      </c>
      <c r="B1639" s="3">
        <v>4</v>
      </c>
      <c r="C1639" s="3">
        <v>81702627</v>
      </c>
      <c r="D1639" s="3" t="s">
        <v>880</v>
      </c>
      <c r="E1639" s="3">
        <v>1496</v>
      </c>
      <c r="F1639" s="3" t="s">
        <v>167</v>
      </c>
      <c r="G1639" s="3" t="s">
        <v>0</v>
      </c>
      <c r="H1639" s="3">
        <v>1.20321E-2</v>
      </c>
      <c r="I1639" s="3">
        <v>-0.56664700000000001</v>
      </c>
      <c r="J1639" s="3">
        <v>0.16317000000000001</v>
      </c>
      <c r="K1639" s="3">
        <v>5.2987100000000001E-4</v>
      </c>
      <c r="L1639" s="3" t="s">
        <v>880</v>
      </c>
      <c r="M1639" s="3" t="s">
        <v>880</v>
      </c>
      <c r="N1639" s="3" t="s">
        <v>880</v>
      </c>
    </row>
    <row r="1640" spans="1:14" x14ac:dyDescent="0.3">
      <c r="A1640" t="s">
        <v>3170</v>
      </c>
      <c r="B1640" s="3">
        <v>4</v>
      </c>
      <c r="C1640" s="3">
        <v>81702627</v>
      </c>
      <c r="D1640" s="3" t="s">
        <v>878</v>
      </c>
      <c r="E1640" s="3">
        <v>185</v>
      </c>
      <c r="F1640" s="3" t="s">
        <v>167</v>
      </c>
      <c r="G1640" s="3" t="s">
        <v>0</v>
      </c>
      <c r="H1640" s="3">
        <v>1.8918899999999999E-2</v>
      </c>
      <c r="I1640" s="3">
        <v>-0.249</v>
      </c>
      <c r="J1640" s="3">
        <v>0.39250000000000002</v>
      </c>
      <c r="K1640" s="3">
        <v>0.52659999999999996</v>
      </c>
      <c r="L1640" s="3">
        <v>2.1940000000000002E-3</v>
      </c>
      <c r="M1640" s="3">
        <v>0.49199999999999999</v>
      </c>
      <c r="N1640" s="3">
        <v>1</v>
      </c>
    </row>
    <row r="1641" spans="1:14" x14ac:dyDescent="0.3">
      <c r="A1641" t="s">
        <v>3169</v>
      </c>
      <c r="B1641" s="3">
        <v>4</v>
      </c>
      <c r="C1641" s="3">
        <v>81702627</v>
      </c>
      <c r="D1641" s="3" t="s">
        <v>880</v>
      </c>
      <c r="E1641" s="3">
        <v>1064</v>
      </c>
      <c r="F1641" s="3" t="s">
        <v>167</v>
      </c>
      <c r="G1641" s="3" t="s">
        <v>0</v>
      </c>
      <c r="H1641" s="3">
        <v>1.39858E-2</v>
      </c>
      <c r="I1641" s="3">
        <v>-0.76265000000000005</v>
      </c>
      <c r="J1641" s="3">
        <v>0.30703200000000003</v>
      </c>
      <c r="K1641" s="3">
        <v>1.3148E-2</v>
      </c>
      <c r="L1641" s="3" t="s">
        <v>880</v>
      </c>
      <c r="M1641" s="3">
        <v>0.351933</v>
      </c>
      <c r="N1641" s="3" t="s">
        <v>880</v>
      </c>
    </row>
    <row r="1642" spans="1:14" x14ac:dyDescent="0.3">
      <c r="A1642" t="s">
        <v>3168</v>
      </c>
      <c r="B1642" s="3">
        <v>4</v>
      </c>
      <c r="C1642" s="3">
        <v>81702627</v>
      </c>
      <c r="D1642" s="3" t="s">
        <v>880</v>
      </c>
      <c r="E1642" s="3">
        <v>874</v>
      </c>
      <c r="F1642" s="3" t="s">
        <v>167</v>
      </c>
      <c r="G1642" s="3" t="s">
        <v>0</v>
      </c>
      <c r="H1642" s="3">
        <v>1.8120000000000001E-2</v>
      </c>
      <c r="I1642" s="3">
        <v>-0.173476282918891</v>
      </c>
      <c r="J1642" s="3">
        <v>0.16255335275180599</v>
      </c>
      <c r="K1642" s="3">
        <v>0.28588335212412802</v>
      </c>
      <c r="L1642" s="3" t="s">
        <v>880</v>
      </c>
      <c r="M1642" s="3" t="s">
        <v>880</v>
      </c>
      <c r="N1642" s="3" t="s">
        <v>880</v>
      </c>
    </row>
    <row r="1643" spans="1:14" x14ac:dyDescent="0.3">
      <c r="A1643" t="s">
        <v>3167</v>
      </c>
      <c r="B1643" s="3">
        <v>4</v>
      </c>
      <c r="C1643" s="3">
        <v>81702627</v>
      </c>
      <c r="D1643" s="3" t="s">
        <v>880</v>
      </c>
      <c r="E1643" s="3">
        <v>344</v>
      </c>
      <c r="F1643" s="3" t="s">
        <v>0</v>
      </c>
      <c r="G1643" s="3" t="s">
        <v>167</v>
      </c>
      <c r="H1643" s="3">
        <v>0.9849</v>
      </c>
      <c r="I1643" s="3">
        <v>1.097</v>
      </c>
      <c r="J1643" s="3">
        <v>0.4834</v>
      </c>
      <c r="K1643" s="3">
        <v>2.3869999999999999E-2</v>
      </c>
      <c r="L1643" s="3" t="s">
        <v>880</v>
      </c>
      <c r="M1643" s="3">
        <v>0.38700000000000001</v>
      </c>
      <c r="N1643" s="3" t="s">
        <v>880</v>
      </c>
    </row>
    <row r="1644" spans="1:14" x14ac:dyDescent="0.3">
      <c r="A1644" t="s">
        <v>3166</v>
      </c>
      <c r="B1644" s="3">
        <v>4</v>
      </c>
      <c r="C1644" s="3">
        <v>81702627</v>
      </c>
      <c r="D1644" s="3" t="s">
        <v>880</v>
      </c>
      <c r="E1644" s="3">
        <v>300</v>
      </c>
      <c r="F1644" s="3" t="s">
        <v>0</v>
      </c>
      <c r="G1644" s="3" t="s">
        <v>167</v>
      </c>
      <c r="H1644" s="3">
        <v>0.98209999999999997</v>
      </c>
      <c r="I1644" s="3">
        <v>1.9199999999999998E-2</v>
      </c>
      <c r="J1644" s="3">
        <v>0.37190000000000001</v>
      </c>
      <c r="K1644" s="3">
        <v>0.95889999999999997</v>
      </c>
      <c r="L1644" s="3" t="s">
        <v>880</v>
      </c>
      <c r="M1644" s="3">
        <v>0.57320000000000004</v>
      </c>
      <c r="N1644" s="3" t="s">
        <v>880</v>
      </c>
    </row>
    <row r="1645" spans="1:14" x14ac:dyDescent="0.3">
      <c r="A1645" t="s">
        <v>3165</v>
      </c>
      <c r="B1645" s="3">
        <v>4</v>
      </c>
      <c r="C1645" s="3">
        <v>81702627</v>
      </c>
      <c r="D1645" s="3" t="s">
        <v>878</v>
      </c>
      <c r="E1645" s="3">
        <v>899</v>
      </c>
      <c r="F1645" s="3" t="s">
        <v>167</v>
      </c>
      <c r="G1645" s="3" t="s">
        <v>0</v>
      </c>
      <c r="H1645" s="3">
        <v>1.6199999999999999E-2</v>
      </c>
      <c r="I1645" s="3">
        <v>-0.57045100000000004</v>
      </c>
      <c r="J1645" s="3">
        <v>0.22500300000000001</v>
      </c>
      <c r="K1645" s="4">
        <v>1.1599999999999999E-2</v>
      </c>
      <c r="L1645" s="4">
        <v>7.1149999999999998E-3</v>
      </c>
      <c r="M1645" s="3">
        <v>0.70090300000000005</v>
      </c>
      <c r="N1645" s="3">
        <v>1</v>
      </c>
    </row>
    <row r="1646" spans="1:14" x14ac:dyDescent="0.3">
      <c r="A1646" t="s">
        <v>3164</v>
      </c>
      <c r="B1646" s="3">
        <v>4</v>
      </c>
      <c r="C1646" s="3">
        <v>81801866</v>
      </c>
      <c r="D1646" s="3" t="s">
        <v>880</v>
      </c>
      <c r="E1646" s="3">
        <v>4896</v>
      </c>
      <c r="F1646" s="3" t="s">
        <v>5</v>
      </c>
      <c r="G1646" s="3" t="s">
        <v>24</v>
      </c>
      <c r="H1646" s="3">
        <v>5.5790300000000001E-2</v>
      </c>
      <c r="I1646" s="3">
        <v>-0.27214300000000002</v>
      </c>
      <c r="J1646" s="3">
        <v>4.7782900000000003E-2</v>
      </c>
      <c r="K1646" s="4">
        <v>1.30281E-8</v>
      </c>
      <c r="L1646" s="3" t="s">
        <v>880</v>
      </c>
      <c r="M1646" s="3">
        <v>0.84594000000000003</v>
      </c>
      <c r="N1646" s="3" t="s">
        <v>880</v>
      </c>
    </row>
    <row r="1647" spans="1:14" x14ac:dyDescent="0.3">
      <c r="A1647" t="s">
        <v>3163</v>
      </c>
      <c r="B1647" s="3">
        <v>4</v>
      </c>
      <c r="C1647" s="3">
        <v>81801866</v>
      </c>
      <c r="D1647" s="3" t="s">
        <v>880</v>
      </c>
      <c r="E1647" s="3">
        <v>1496</v>
      </c>
      <c r="F1647" s="3" t="s">
        <v>5</v>
      </c>
      <c r="G1647" s="3" t="s">
        <v>24</v>
      </c>
      <c r="H1647" s="3">
        <v>2.1056100000000001E-2</v>
      </c>
      <c r="I1647" s="3">
        <v>-0.32797500000000002</v>
      </c>
      <c r="J1647" s="3">
        <v>0.12823100000000001</v>
      </c>
      <c r="K1647" s="3">
        <v>1.0635199999999999E-2</v>
      </c>
      <c r="L1647" s="3" t="s">
        <v>880</v>
      </c>
      <c r="M1647" s="3" t="s">
        <v>880</v>
      </c>
      <c r="N1647" s="3" t="s">
        <v>880</v>
      </c>
    </row>
    <row r="1648" spans="1:14" x14ac:dyDescent="0.3">
      <c r="A1648" t="s">
        <v>3162</v>
      </c>
      <c r="B1648" s="3">
        <v>4</v>
      </c>
      <c r="C1648" s="3">
        <v>81801866</v>
      </c>
      <c r="D1648" s="3" t="s">
        <v>878</v>
      </c>
      <c r="E1648" s="3">
        <v>487</v>
      </c>
      <c r="F1648" s="3" t="s">
        <v>5</v>
      </c>
      <c r="G1648" s="3" t="s">
        <v>24</v>
      </c>
      <c r="H1648" s="3">
        <v>3.1E-2</v>
      </c>
      <c r="I1648" s="3">
        <v>2.8000000000000001E-2</v>
      </c>
      <c r="J1648" s="3">
        <v>0.20499999999999999</v>
      </c>
      <c r="K1648" s="3">
        <v>0.89129999999999998</v>
      </c>
      <c r="L1648" s="3" t="s">
        <v>880</v>
      </c>
      <c r="M1648" s="3">
        <v>0.81499999999999995</v>
      </c>
      <c r="N1648" s="3">
        <v>1</v>
      </c>
    </row>
    <row r="1649" spans="1:14" x14ac:dyDescent="0.3">
      <c r="A1649" t="s">
        <v>3161</v>
      </c>
      <c r="B1649" s="3">
        <v>4</v>
      </c>
      <c r="C1649" s="3">
        <v>81801866</v>
      </c>
      <c r="D1649" s="3" t="s">
        <v>878</v>
      </c>
      <c r="E1649" s="3">
        <v>185</v>
      </c>
      <c r="F1649" s="3" t="s">
        <v>5</v>
      </c>
      <c r="G1649" s="3" t="s">
        <v>24</v>
      </c>
      <c r="H1649" s="3">
        <v>4.05405E-2</v>
      </c>
      <c r="I1649" s="3">
        <v>0.52210000000000001</v>
      </c>
      <c r="J1649" s="3">
        <v>0.2898</v>
      </c>
      <c r="K1649" s="3">
        <v>7.3270000000000002E-2</v>
      </c>
      <c r="L1649" s="3">
        <v>1.7430000000000001E-2</v>
      </c>
      <c r="M1649" s="3">
        <v>0.60699999999999998</v>
      </c>
      <c r="N1649" s="3">
        <v>1</v>
      </c>
    </row>
    <row r="1650" spans="1:14" x14ac:dyDescent="0.3">
      <c r="A1650" t="s">
        <v>3160</v>
      </c>
      <c r="B1650" s="3">
        <v>4</v>
      </c>
      <c r="C1650" s="3">
        <v>81801866</v>
      </c>
      <c r="D1650" s="3" t="s">
        <v>880</v>
      </c>
      <c r="E1650" s="3">
        <v>1064</v>
      </c>
      <c r="F1650" s="3" t="s">
        <v>5</v>
      </c>
      <c r="G1650" s="3" t="s">
        <v>24</v>
      </c>
      <c r="H1650" s="3">
        <v>5.0343499999999999E-2</v>
      </c>
      <c r="I1650" s="3">
        <v>-0.10496900000000001</v>
      </c>
      <c r="J1650" s="3">
        <v>0.124443</v>
      </c>
      <c r="K1650" s="3">
        <v>0.39913199999999999</v>
      </c>
      <c r="L1650" s="3" t="s">
        <v>880</v>
      </c>
      <c r="M1650" s="3">
        <v>0.58684099999999995</v>
      </c>
      <c r="N1650" s="3" t="s">
        <v>880</v>
      </c>
    </row>
    <row r="1651" spans="1:14" x14ac:dyDescent="0.3">
      <c r="A1651" t="s">
        <v>3159</v>
      </c>
      <c r="B1651" s="3">
        <v>4</v>
      </c>
      <c r="C1651" s="3">
        <v>81801866</v>
      </c>
      <c r="D1651" s="3" t="s">
        <v>880</v>
      </c>
      <c r="E1651" s="3">
        <v>874</v>
      </c>
      <c r="F1651" s="3" t="s">
        <v>5</v>
      </c>
      <c r="G1651" s="3" t="s">
        <v>24</v>
      </c>
      <c r="H1651" s="3">
        <v>3.0849999999999999E-2</v>
      </c>
      <c r="I1651" s="3">
        <v>-0.210488144617276</v>
      </c>
      <c r="J1651" s="3">
        <v>0.14017100721112399</v>
      </c>
      <c r="K1651" s="3">
        <v>0.133186874929205</v>
      </c>
      <c r="L1651" s="3" t="s">
        <v>880</v>
      </c>
      <c r="M1651" s="3" t="s">
        <v>880</v>
      </c>
      <c r="N1651" s="3" t="s">
        <v>880</v>
      </c>
    </row>
    <row r="1652" spans="1:14" x14ac:dyDescent="0.3">
      <c r="A1652" t="s">
        <v>3158</v>
      </c>
      <c r="B1652" s="3">
        <v>4</v>
      </c>
      <c r="C1652" s="3">
        <v>81801866</v>
      </c>
      <c r="D1652" s="3" t="s">
        <v>878</v>
      </c>
      <c r="E1652" s="3">
        <v>981</v>
      </c>
      <c r="F1652" s="3" t="s">
        <v>5</v>
      </c>
      <c r="G1652" s="3" t="s">
        <v>24</v>
      </c>
      <c r="H1652" s="3">
        <v>5.4899999999999997E-2</v>
      </c>
      <c r="I1652" s="3">
        <v>-0.18240000000000001</v>
      </c>
      <c r="J1652" s="3">
        <v>0.109306</v>
      </c>
      <c r="K1652" s="4">
        <v>9.5600000000000004E-2</v>
      </c>
      <c r="L1652" s="4">
        <v>2.836E-3</v>
      </c>
      <c r="M1652" s="3">
        <v>0.83849799999999997</v>
      </c>
      <c r="N1652" s="3">
        <v>1</v>
      </c>
    </row>
    <row r="1653" spans="1:14" x14ac:dyDescent="0.3">
      <c r="A1653" t="s">
        <v>3157</v>
      </c>
      <c r="B1653" s="3">
        <v>4</v>
      </c>
      <c r="C1653" s="3">
        <v>81801866</v>
      </c>
      <c r="D1653" s="3" t="s">
        <v>880</v>
      </c>
      <c r="E1653" s="3">
        <v>344</v>
      </c>
      <c r="F1653" s="3" t="s">
        <v>5</v>
      </c>
      <c r="G1653" s="3" t="s">
        <v>24</v>
      </c>
      <c r="H1653" s="3">
        <v>4.8099999999999997E-2</v>
      </c>
      <c r="I1653" s="3">
        <v>-0.34939999999999999</v>
      </c>
      <c r="J1653" s="3">
        <v>0.21029999999999999</v>
      </c>
      <c r="K1653" s="3">
        <v>9.7549999999999998E-2</v>
      </c>
      <c r="L1653" s="3" t="s">
        <v>880</v>
      </c>
      <c r="M1653" s="3">
        <v>0.66759999999999997</v>
      </c>
      <c r="N1653" s="3" t="s">
        <v>880</v>
      </c>
    </row>
    <row r="1654" spans="1:14" x14ac:dyDescent="0.3">
      <c r="A1654" t="s">
        <v>3156</v>
      </c>
      <c r="B1654" s="3">
        <v>4</v>
      </c>
      <c r="C1654" s="3">
        <v>81801866</v>
      </c>
      <c r="D1654" s="3" t="s">
        <v>880</v>
      </c>
      <c r="E1654" s="3">
        <v>300</v>
      </c>
      <c r="F1654" s="3" t="s">
        <v>5</v>
      </c>
      <c r="G1654" s="3" t="s">
        <v>24</v>
      </c>
      <c r="H1654" s="3">
        <v>4.9500000000000002E-2</v>
      </c>
      <c r="I1654" s="3">
        <v>-0.20349999999999999</v>
      </c>
      <c r="J1654" s="3">
        <v>0.1925</v>
      </c>
      <c r="K1654" s="3">
        <v>0.2913</v>
      </c>
      <c r="L1654" s="3" t="s">
        <v>880</v>
      </c>
      <c r="M1654" s="3">
        <v>0.79690000000000005</v>
      </c>
      <c r="N1654" s="3" t="s">
        <v>880</v>
      </c>
    </row>
    <row r="1655" spans="1:14" x14ac:dyDescent="0.3">
      <c r="A1655" t="s">
        <v>3155</v>
      </c>
      <c r="B1655" s="3">
        <v>4</v>
      </c>
      <c r="C1655" s="3">
        <v>81801866</v>
      </c>
      <c r="D1655" s="3" t="s">
        <v>878</v>
      </c>
      <c r="E1655" s="3">
        <v>899</v>
      </c>
      <c r="F1655" s="3" t="s">
        <v>5</v>
      </c>
      <c r="G1655" s="3" t="s">
        <v>24</v>
      </c>
      <c r="H1655" s="3">
        <v>4.1099999999999998E-2</v>
      </c>
      <c r="I1655" s="3">
        <v>-0.121659</v>
      </c>
      <c r="J1655" s="3">
        <v>0.14887400000000001</v>
      </c>
      <c r="K1655" s="4">
        <v>0.41399999999999998</v>
      </c>
      <c r="L1655" s="4">
        <v>7.4390000000000003E-4</v>
      </c>
      <c r="M1655" s="3">
        <v>0.61517500000000003</v>
      </c>
      <c r="N1655" s="3">
        <v>1</v>
      </c>
    </row>
    <row r="1656" spans="1:14" x14ac:dyDescent="0.3">
      <c r="A1656" t="s">
        <v>3154</v>
      </c>
      <c r="B1656" s="3">
        <v>2</v>
      </c>
      <c r="C1656" s="3">
        <v>65602149</v>
      </c>
      <c r="D1656" s="3" t="s">
        <v>880</v>
      </c>
      <c r="E1656" s="3">
        <v>4896</v>
      </c>
      <c r="F1656" s="3" t="s">
        <v>24</v>
      </c>
      <c r="G1656" s="3" t="s">
        <v>5</v>
      </c>
      <c r="H1656" s="3">
        <v>0.49819099999999999</v>
      </c>
      <c r="I1656" s="3">
        <v>7.1540500000000007E-2</v>
      </c>
      <c r="J1656" s="3">
        <v>2.0308900000000001E-2</v>
      </c>
      <c r="K1656" s="3">
        <v>4.3121799999999998E-4</v>
      </c>
      <c r="L1656" s="3" t="s">
        <v>880</v>
      </c>
      <c r="M1656" s="3">
        <v>0.99457200000000001</v>
      </c>
      <c r="N1656" s="3" t="s">
        <v>880</v>
      </c>
    </row>
    <row r="1657" spans="1:14" x14ac:dyDescent="0.3">
      <c r="A1657" t="s">
        <v>3153</v>
      </c>
      <c r="B1657" s="3">
        <v>2</v>
      </c>
      <c r="C1657" s="3">
        <v>65602149</v>
      </c>
      <c r="D1657" s="3" t="s">
        <v>880</v>
      </c>
      <c r="E1657" s="3">
        <v>1496</v>
      </c>
      <c r="F1657" s="3" t="s">
        <v>5</v>
      </c>
      <c r="G1657" s="3" t="s">
        <v>24</v>
      </c>
      <c r="H1657" s="3">
        <v>0.46590900000000002</v>
      </c>
      <c r="I1657" s="3">
        <v>-9.0499200000000002E-2</v>
      </c>
      <c r="J1657" s="3">
        <v>3.6401500000000003E-2</v>
      </c>
      <c r="K1657" s="3">
        <v>1.30224E-2</v>
      </c>
      <c r="L1657" s="3" t="s">
        <v>880</v>
      </c>
      <c r="M1657" s="3" t="s">
        <v>880</v>
      </c>
      <c r="N1657" s="3" t="s">
        <v>880</v>
      </c>
    </row>
    <row r="1658" spans="1:14" x14ac:dyDescent="0.3">
      <c r="A1658" t="s">
        <v>3152</v>
      </c>
      <c r="B1658" s="3">
        <v>2</v>
      </c>
      <c r="C1658" s="3">
        <v>65602149</v>
      </c>
      <c r="D1658" s="3" t="s">
        <v>878</v>
      </c>
      <c r="E1658" s="3">
        <v>487</v>
      </c>
      <c r="F1658" s="3" t="s">
        <v>24</v>
      </c>
      <c r="G1658" s="3" t="s">
        <v>5</v>
      </c>
      <c r="H1658" s="3">
        <v>0.61319999999999997</v>
      </c>
      <c r="I1658" s="3">
        <v>-3.78E-2</v>
      </c>
      <c r="J1658" s="3">
        <v>6.5000000000000002E-2</v>
      </c>
      <c r="K1658" s="3">
        <v>0.56140000000000001</v>
      </c>
      <c r="L1658" s="3" t="s">
        <v>880</v>
      </c>
      <c r="M1658" s="3">
        <v>1.0241</v>
      </c>
      <c r="N1658" s="3">
        <v>1</v>
      </c>
    </row>
    <row r="1659" spans="1:14" x14ac:dyDescent="0.3">
      <c r="A1659" t="s">
        <v>3151</v>
      </c>
      <c r="B1659" s="3">
        <v>2</v>
      </c>
      <c r="C1659" s="3">
        <v>65602149</v>
      </c>
      <c r="D1659" s="3" t="s">
        <v>878</v>
      </c>
      <c r="E1659" s="3">
        <v>185</v>
      </c>
      <c r="F1659" s="3" t="s">
        <v>24</v>
      </c>
      <c r="G1659" s="3" t="s">
        <v>5</v>
      </c>
      <c r="H1659" s="3">
        <v>0.51891900000000002</v>
      </c>
      <c r="I1659" s="3">
        <v>0.28789999999999999</v>
      </c>
      <c r="J1659" s="3">
        <v>9.8729999999999998E-2</v>
      </c>
      <c r="K1659" s="3">
        <v>3.9849999999999998E-3</v>
      </c>
      <c r="L1659" s="3">
        <v>4.4409999999999998E-2</v>
      </c>
      <c r="M1659" s="3">
        <v>1</v>
      </c>
      <c r="N1659" s="3">
        <v>1</v>
      </c>
    </row>
    <row r="1660" spans="1:14" x14ac:dyDescent="0.3">
      <c r="A1660" t="s">
        <v>3150</v>
      </c>
      <c r="B1660" s="3">
        <v>2</v>
      </c>
      <c r="C1660" s="3">
        <v>65602149</v>
      </c>
      <c r="D1660" s="3" t="s">
        <v>880</v>
      </c>
      <c r="E1660" s="3">
        <v>1064</v>
      </c>
      <c r="F1660" s="3" t="s">
        <v>24</v>
      </c>
      <c r="G1660" s="3" t="s">
        <v>5</v>
      </c>
      <c r="H1660" s="3">
        <v>0.53539199999999998</v>
      </c>
      <c r="I1660" s="3">
        <v>1.0423699999999999E-3</v>
      </c>
      <c r="J1660" s="3">
        <v>4.2221500000000002E-2</v>
      </c>
      <c r="K1660" s="3">
        <v>0.98030799999999996</v>
      </c>
      <c r="L1660" s="3" t="s">
        <v>880</v>
      </c>
      <c r="M1660" s="3">
        <v>0.99384399999999995</v>
      </c>
      <c r="N1660" s="3" t="s">
        <v>880</v>
      </c>
    </row>
    <row r="1661" spans="1:14" x14ac:dyDescent="0.3">
      <c r="A1661" t="s">
        <v>3149</v>
      </c>
      <c r="B1661" s="3">
        <v>2</v>
      </c>
      <c r="C1661" s="3">
        <v>65602149</v>
      </c>
      <c r="D1661" s="3" t="s">
        <v>880</v>
      </c>
      <c r="E1661" s="3">
        <v>866</v>
      </c>
      <c r="F1661" s="3" t="s">
        <v>5</v>
      </c>
      <c r="G1661" s="3" t="s">
        <v>24</v>
      </c>
      <c r="H1661" s="3">
        <v>0.3271</v>
      </c>
      <c r="I1661" s="3">
        <v>-9.2019309139979105E-2</v>
      </c>
      <c r="J1661" s="3">
        <v>4.9484132339291803E-2</v>
      </c>
      <c r="K1661" s="3">
        <v>6.29460975576632E-2</v>
      </c>
      <c r="L1661" s="3" t="s">
        <v>880</v>
      </c>
      <c r="M1661" s="3" t="s">
        <v>880</v>
      </c>
      <c r="N1661" s="3" t="s">
        <v>880</v>
      </c>
    </row>
    <row r="1662" spans="1:14" x14ac:dyDescent="0.3">
      <c r="A1662" t="s">
        <v>3148</v>
      </c>
      <c r="B1662" s="3">
        <v>2</v>
      </c>
      <c r="C1662" s="3">
        <v>65602149</v>
      </c>
      <c r="D1662" s="3" t="s">
        <v>878</v>
      </c>
      <c r="E1662" s="3">
        <v>981</v>
      </c>
      <c r="F1662" s="3" t="s">
        <v>24</v>
      </c>
      <c r="G1662" s="3" t="s">
        <v>5</v>
      </c>
      <c r="H1662" s="3">
        <v>0.42530000000000001</v>
      </c>
      <c r="I1662" s="3">
        <v>0.13379099999999999</v>
      </c>
      <c r="J1662" s="3">
        <v>4.5737E-2</v>
      </c>
      <c r="K1662" s="4">
        <v>3.5200000000000001E-3</v>
      </c>
      <c r="L1662" s="4">
        <v>8.6650000000000008E-3</v>
      </c>
      <c r="M1662" s="3">
        <v>0.99911899999999998</v>
      </c>
      <c r="N1662" s="3">
        <v>1</v>
      </c>
    </row>
    <row r="1663" spans="1:14" x14ac:dyDescent="0.3">
      <c r="A1663" t="s">
        <v>3147</v>
      </c>
      <c r="B1663" s="3">
        <v>2</v>
      </c>
      <c r="C1663" s="3">
        <v>65602149</v>
      </c>
      <c r="D1663" s="3" t="s">
        <v>878</v>
      </c>
      <c r="E1663" s="3">
        <v>446</v>
      </c>
      <c r="F1663" s="3" t="s">
        <v>5</v>
      </c>
      <c r="G1663" s="3" t="s">
        <v>24</v>
      </c>
      <c r="H1663" s="3">
        <v>0.45290000000000002</v>
      </c>
      <c r="I1663" s="3">
        <v>-9.3189999999999995E-2</v>
      </c>
      <c r="J1663" s="3">
        <v>6.1559999999999997E-2</v>
      </c>
      <c r="K1663" s="3">
        <v>0.1308</v>
      </c>
      <c r="L1663" s="3" t="s">
        <v>880</v>
      </c>
      <c r="M1663" s="3">
        <v>0.98287000000000002</v>
      </c>
      <c r="N1663" s="3">
        <v>1</v>
      </c>
    </row>
    <row r="1664" spans="1:14" x14ac:dyDescent="0.3">
      <c r="A1664" t="s">
        <v>3146</v>
      </c>
      <c r="B1664" s="3">
        <v>2</v>
      </c>
      <c r="C1664" s="3">
        <v>65602149</v>
      </c>
      <c r="D1664" s="3" t="s">
        <v>878</v>
      </c>
      <c r="E1664" s="3">
        <v>2951</v>
      </c>
      <c r="F1664" s="3" t="s">
        <v>24</v>
      </c>
      <c r="G1664" s="3" t="s">
        <v>5</v>
      </c>
      <c r="H1664" s="3">
        <v>0.53625449000338898</v>
      </c>
      <c r="I1664" s="3">
        <v>7.6702300000000001E-2</v>
      </c>
      <c r="J1664" s="3">
        <v>2.5063700000000001E-2</v>
      </c>
      <c r="K1664" s="3">
        <v>2.2112299999999998E-3</v>
      </c>
      <c r="L1664" s="3" t="s">
        <v>880</v>
      </c>
      <c r="M1664" s="3">
        <v>0.99902299999999999</v>
      </c>
      <c r="N1664" s="3">
        <v>1</v>
      </c>
    </row>
    <row r="1665" spans="1:14" x14ac:dyDescent="0.3">
      <c r="A1665" t="s">
        <v>3145</v>
      </c>
      <c r="B1665" s="3">
        <v>2</v>
      </c>
      <c r="C1665" s="3">
        <v>65602149</v>
      </c>
      <c r="D1665" s="3" t="s">
        <v>880</v>
      </c>
      <c r="E1665" s="3">
        <v>344</v>
      </c>
      <c r="F1665" s="3" t="s">
        <v>5</v>
      </c>
      <c r="G1665" s="3" t="s">
        <v>24</v>
      </c>
      <c r="H1665" s="3">
        <v>0.43159999999999998</v>
      </c>
      <c r="I1665" s="3">
        <v>-6.1499999999999999E-2</v>
      </c>
      <c r="J1665" s="3">
        <v>7.2700000000000001E-2</v>
      </c>
      <c r="K1665" s="3">
        <v>0.39850000000000002</v>
      </c>
      <c r="L1665" s="3" t="s">
        <v>880</v>
      </c>
      <c r="M1665" s="3">
        <v>1.0105999999999999</v>
      </c>
      <c r="N1665" s="3" t="s">
        <v>880</v>
      </c>
    </row>
    <row r="1666" spans="1:14" x14ac:dyDescent="0.3">
      <c r="A1666" t="s">
        <v>3144</v>
      </c>
      <c r="B1666" s="3">
        <v>2</v>
      </c>
      <c r="C1666" s="3">
        <v>65602149</v>
      </c>
      <c r="D1666" s="3" t="s">
        <v>880</v>
      </c>
      <c r="E1666" s="3">
        <v>300</v>
      </c>
      <c r="F1666" s="3" t="s">
        <v>5</v>
      </c>
      <c r="G1666" s="3" t="s">
        <v>24</v>
      </c>
      <c r="H1666" s="3">
        <v>0.50639999999999996</v>
      </c>
      <c r="I1666" s="3">
        <v>-0.1201</v>
      </c>
      <c r="J1666" s="3">
        <v>7.8E-2</v>
      </c>
      <c r="K1666" s="3">
        <v>0.1246</v>
      </c>
      <c r="L1666" s="3" t="s">
        <v>880</v>
      </c>
      <c r="M1666" s="3">
        <v>1.0121</v>
      </c>
      <c r="N1666" s="3" t="s">
        <v>880</v>
      </c>
    </row>
    <row r="1667" spans="1:14" x14ac:dyDescent="0.3">
      <c r="A1667" t="s">
        <v>3143</v>
      </c>
      <c r="B1667" s="3">
        <v>2</v>
      </c>
      <c r="C1667" s="3">
        <v>65602149</v>
      </c>
      <c r="D1667" s="3" t="s">
        <v>878</v>
      </c>
      <c r="E1667" s="3">
        <v>901</v>
      </c>
      <c r="F1667" s="3" t="s">
        <v>24</v>
      </c>
      <c r="G1667" s="3" t="s">
        <v>5</v>
      </c>
      <c r="H1667" s="3">
        <v>0.47160000000000002</v>
      </c>
      <c r="I1667" s="3">
        <v>0.10648100000000001</v>
      </c>
      <c r="J1667" s="3">
        <v>4.6967000000000002E-2</v>
      </c>
      <c r="K1667" s="4">
        <v>2.3699999999999999E-2</v>
      </c>
      <c r="L1667" s="4">
        <v>5.6849999999999999E-3</v>
      </c>
      <c r="M1667" s="3">
        <v>0.99655400000000005</v>
      </c>
      <c r="N1667" s="3">
        <v>1</v>
      </c>
    </row>
    <row r="1668" spans="1:14" x14ac:dyDescent="0.3">
      <c r="A1668" t="s">
        <v>3142</v>
      </c>
      <c r="B1668" s="3">
        <v>3</v>
      </c>
      <c r="C1668" s="3">
        <v>128381886</v>
      </c>
      <c r="D1668" s="3" t="s">
        <v>880</v>
      </c>
      <c r="E1668" s="3">
        <v>4896</v>
      </c>
      <c r="F1668" s="3" t="s">
        <v>5</v>
      </c>
      <c r="G1668" s="3" t="s">
        <v>167</v>
      </c>
      <c r="H1668" s="3">
        <v>0.62024100000000004</v>
      </c>
      <c r="I1668" s="3">
        <v>-0.120505</v>
      </c>
      <c r="J1668" s="3">
        <v>2.08033E-2</v>
      </c>
      <c r="K1668" s="4">
        <v>7.3650500000000003E-9</v>
      </c>
      <c r="L1668" s="3" t="s">
        <v>880</v>
      </c>
      <c r="M1668" s="3">
        <v>0.98845700000000003</v>
      </c>
      <c r="N1668" s="3" t="s">
        <v>880</v>
      </c>
    </row>
    <row r="1669" spans="1:14" x14ac:dyDescent="0.3">
      <c r="A1669" t="s">
        <v>3141</v>
      </c>
      <c r="B1669" s="3">
        <v>3</v>
      </c>
      <c r="C1669" s="3">
        <v>128381886</v>
      </c>
      <c r="D1669" s="3" t="s">
        <v>880</v>
      </c>
      <c r="E1669" s="3">
        <v>1496</v>
      </c>
      <c r="F1669" s="3" t="s">
        <v>167</v>
      </c>
      <c r="G1669" s="3" t="s">
        <v>5</v>
      </c>
      <c r="H1669" s="3">
        <v>0.38602900000000001</v>
      </c>
      <c r="I1669" s="3">
        <v>0.17968700000000001</v>
      </c>
      <c r="J1669" s="3">
        <v>3.7356899999999998E-2</v>
      </c>
      <c r="K1669" s="4">
        <v>1.66161E-6</v>
      </c>
      <c r="L1669" s="3" t="s">
        <v>880</v>
      </c>
      <c r="M1669" s="3" t="s">
        <v>880</v>
      </c>
      <c r="N1669" s="3" t="s">
        <v>880</v>
      </c>
    </row>
    <row r="1670" spans="1:14" x14ac:dyDescent="0.3">
      <c r="A1670" t="s">
        <v>3140</v>
      </c>
      <c r="B1670" s="3">
        <v>3</v>
      </c>
      <c r="C1670" s="3">
        <v>128381886</v>
      </c>
      <c r="D1670" s="3" t="s">
        <v>878</v>
      </c>
      <c r="E1670" s="3">
        <v>487</v>
      </c>
      <c r="F1670" s="3" t="s">
        <v>5</v>
      </c>
      <c r="G1670" s="3" t="s">
        <v>167</v>
      </c>
      <c r="H1670" s="3">
        <v>0.60099999999999998</v>
      </c>
      <c r="I1670" s="3">
        <v>-0.12470000000000001</v>
      </c>
      <c r="J1670" s="3">
        <v>6.4299999999999996E-2</v>
      </c>
      <c r="K1670" s="3">
        <v>5.2970000000000003E-2</v>
      </c>
      <c r="L1670" s="3" t="s">
        <v>880</v>
      </c>
      <c r="M1670" s="3">
        <v>1.0305</v>
      </c>
      <c r="N1670" s="3">
        <v>1</v>
      </c>
    </row>
    <row r="1671" spans="1:14" x14ac:dyDescent="0.3">
      <c r="A1671" t="s">
        <v>3139</v>
      </c>
      <c r="B1671" s="3">
        <v>3</v>
      </c>
      <c r="C1671" s="3">
        <v>128381886</v>
      </c>
      <c r="D1671" s="3" t="s">
        <v>878</v>
      </c>
      <c r="E1671" s="3">
        <v>185</v>
      </c>
      <c r="F1671" s="3" t="s">
        <v>5</v>
      </c>
      <c r="G1671" s="3" t="s">
        <v>167</v>
      </c>
      <c r="H1671" s="3">
        <v>0.62973000000000001</v>
      </c>
      <c r="I1671" s="3">
        <v>4.8640000000000003E-2</v>
      </c>
      <c r="J1671" s="3">
        <v>0.1094</v>
      </c>
      <c r="K1671" s="3">
        <v>0.65720000000000001</v>
      </c>
      <c r="L1671" s="3">
        <v>1.0790000000000001E-3</v>
      </c>
      <c r="M1671" s="3">
        <v>0.97499999999999998</v>
      </c>
      <c r="N1671" s="3">
        <v>1</v>
      </c>
    </row>
    <row r="1672" spans="1:14" x14ac:dyDescent="0.3">
      <c r="A1672" t="s">
        <v>3138</v>
      </c>
      <c r="B1672" s="3">
        <v>3</v>
      </c>
      <c r="C1672" s="3">
        <v>128381886</v>
      </c>
      <c r="D1672" s="3" t="s">
        <v>880</v>
      </c>
      <c r="E1672" s="3">
        <v>1064</v>
      </c>
      <c r="F1672" s="3" t="s">
        <v>5</v>
      </c>
      <c r="G1672" s="3" t="s">
        <v>167</v>
      </c>
      <c r="H1672" s="3">
        <v>0.63992400000000005</v>
      </c>
      <c r="I1672" s="3">
        <v>-8.3348599999999995E-2</v>
      </c>
      <c r="J1672" s="3">
        <v>4.9444700000000001E-2</v>
      </c>
      <c r="K1672" s="3">
        <v>9.2150499999999996E-2</v>
      </c>
      <c r="L1672" s="3" t="s">
        <v>880</v>
      </c>
      <c r="M1672" s="3">
        <v>0.87845799999999996</v>
      </c>
      <c r="N1672" s="3" t="s">
        <v>880</v>
      </c>
    </row>
    <row r="1673" spans="1:14" x14ac:dyDescent="0.3">
      <c r="A1673" t="s">
        <v>3137</v>
      </c>
      <c r="B1673" s="3">
        <v>3</v>
      </c>
      <c r="C1673" s="3">
        <v>128381886</v>
      </c>
      <c r="D1673" s="3" t="s">
        <v>880</v>
      </c>
      <c r="E1673" s="3">
        <v>866</v>
      </c>
      <c r="F1673" s="3" t="s">
        <v>167</v>
      </c>
      <c r="G1673" s="3" t="s">
        <v>5</v>
      </c>
      <c r="H1673" s="3">
        <v>0.39129999999999998</v>
      </c>
      <c r="I1673" s="3">
        <v>0.108952515590151</v>
      </c>
      <c r="J1673" s="3">
        <v>4.66316568940379E-2</v>
      </c>
      <c r="K1673" s="3">
        <v>1.9467822020365001E-2</v>
      </c>
      <c r="L1673" s="3" t="s">
        <v>880</v>
      </c>
      <c r="M1673" s="3" t="s">
        <v>880</v>
      </c>
      <c r="N1673" s="3" t="s">
        <v>880</v>
      </c>
    </row>
    <row r="1674" spans="1:14" x14ac:dyDescent="0.3">
      <c r="A1674" t="s">
        <v>3136</v>
      </c>
      <c r="B1674" s="3">
        <v>3</v>
      </c>
      <c r="C1674" s="3">
        <v>128381886</v>
      </c>
      <c r="D1674" s="3" t="s">
        <v>878</v>
      </c>
      <c r="E1674" s="3">
        <v>981</v>
      </c>
      <c r="F1674" s="3" t="s">
        <v>5</v>
      </c>
      <c r="G1674" s="3" t="s">
        <v>167</v>
      </c>
      <c r="H1674" s="3">
        <v>0.58730000000000004</v>
      </c>
      <c r="I1674" s="3">
        <v>-8.7627999999999998E-2</v>
      </c>
      <c r="J1674" s="3">
        <v>4.5293E-2</v>
      </c>
      <c r="K1674" s="4">
        <v>5.3400000000000003E-2</v>
      </c>
      <c r="L1674" s="4">
        <v>3.8089999999999999E-3</v>
      </c>
      <c r="M1674" s="3">
        <v>0.98498799999999997</v>
      </c>
      <c r="N1674" s="3">
        <v>1</v>
      </c>
    </row>
    <row r="1675" spans="1:14" x14ac:dyDescent="0.3">
      <c r="A1675" t="s">
        <v>3135</v>
      </c>
      <c r="B1675" s="3">
        <v>3</v>
      </c>
      <c r="C1675" s="3">
        <v>128381886</v>
      </c>
      <c r="D1675" s="3" t="s">
        <v>878</v>
      </c>
      <c r="E1675" s="3">
        <v>433</v>
      </c>
      <c r="F1675" s="3" t="s">
        <v>167</v>
      </c>
      <c r="G1675" s="3" t="s">
        <v>5</v>
      </c>
      <c r="H1675" s="3">
        <v>0.39150000000000001</v>
      </c>
      <c r="I1675" s="3">
        <v>7.8409999999999994E-2</v>
      </c>
      <c r="J1675" s="3">
        <v>6.2429999999999999E-2</v>
      </c>
      <c r="K1675" s="3">
        <v>0.2099</v>
      </c>
      <c r="L1675" s="3" t="s">
        <v>880</v>
      </c>
      <c r="M1675" s="3">
        <v>0.94474000000000002</v>
      </c>
      <c r="N1675" s="3">
        <v>1</v>
      </c>
    </row>
    <row r="1676" spans="1:14" x14ac:dyDescent="0.3">
      <c r="A1676" t="s">
        <v>3134</v>
      </c>
      <c r="B1676" s="3">
        <v>3</v>
      </c>
      <c r="C1676" s="3">
        <v>128381886</v>
      </c>
      <c r="D1676" s="3" t="s">
        <v>878</v>
      </c>
      <c r="E1676" s="3">
        <v>2951</v>
      </c>
      <c r="F1676" s="3" t="s">
        <v>5</v>
      </c>
      <c r="G1676" s="3" t="s">
        <v>167</v>
      </c>
      <c r="H1676" s="3">
        <v>0.61185869196882403</v>
      </c>
      <c r="I1676" s="3">
        <v>-8.5656800000000005E-2</v>
      </c>
      <c r="J1676" s="3">
        <v>2.6063300000000001E-2</v>
      </c>
      <c r="K1676" s="3">
        <v>1.0144500000000001E-3</v>
      </c>
      <c r="L1676" s="3" t="s">
        <v>880</v>
      </c>
      <c r="M1676" s="3">
        <v>0.99411700000000003</v>
      </c>
      <c r="N1676" s="3">
        <v>1</v>
      </c>
    </row>
    <row r="1677" spans="1:14" x14ac:dyDescent="0.3">
      <c r="A1677" t="s">
        <v>3133</v>
      </c>
      <c r="B1677" s="3">
        <v>3</v>
      </c>
      <c r="C1677" s="3">
        <v>128381886</v>
      </c>
      <c r="D1677" s="3" t="s">
        <v>880</v>
      </c>
      <c r="E1677" s="3">
        <v>344</v>
      </c>
      <c r="F1677" s="3" t="s">
        <v>5</v>
      </c>
      <c r="G1677" s="3" t="s">
        <v>167</v>
      </c>
      <c r="H1677" s="3">
        <v>0.58919999999999995</v>
      </c>
      <c r="I1677" s="3">
        <v>-0.14749999999999999</v>
      </c>
      <c r="J1677" s="3">
        <v>7.4899999999999994E-2</v>
      </c>
      <c r="K1677" s="3">
        <v>4.9630000000000001E-2</v>
      </c>
      <c r="L1677" s="3" t="s">
        <v>880</v>
      </c>
      <c r="M1677" s="3">
        <v>0.95650000000000002</v>
      </c>
      <c r="N1677" s="3" t="s">
        <v>880</v>
      </c>
    </row>
    <row r="1678" spans="1:14" x14ac:dyDescent="0.3">
      <c r="A1678" t="s">
        <v>3132</v>
      </c>
      <c r="B1678" s="3">
        <v>3</v>
      </c>
      <c r="C1678" s="3">
        <v>128381886</v>
      </c>
      <c r="D1678" s="3" t="s">
        <v>880</v>
      </c>
      <c r="E1678" s="3">
        <v>300</v>
      </c>
      <c r="F1678" s="3" t="s">
        <v>5</v>
      </c>
      <c r="G1678" s="3" t="s">
        <v>167</v>
      </c>
      <c r="H1678" s="3">
        <v>0.57110000000000005</v>
      </c>
      <c r="I1678" s="3">
        <v>-8.5199999999999998E-2</v>
      </c>
      <c r="J1678" s="3">
        <v>8.1799999999999998E-2</v>
      </c>
      <c r="K1678" s="3">
        <v>0.29809999999999998</v>
      </c>
      <c r="L1678" s="3" t="s">
        <v>880</v>
      </c>
      <c r="M1678" s="3">
        <v>0.94340000000000002</v>
      </c>
      <c r="N1678" s="3" t="s">
        <v>880</v>
      </c>
    </row>
    <row r="1679" spans="1:14" x14ac:dyDescent="0.3">
      <c r="A1679" t="s">
        <v>3131</v>
      </c>
      <c r="B1679" s="3">
        <v>3</v>
      </c>
      <c r="C1679" s="3">
        <v>128381886</v>
      </c>
      <c r="D1679" s="3" t="s">
        <v>878</v>
      </c>
      <c r="E1679" s="3">
        <v>901</v>
      </c>
      <c r="F1679" s="3" t="s">
        <v>5</v>
      </c>
      <c r="G1679" s="3" t="s">
        <v>167</v>
      </c>
      <c r="H1679" s="3">
        <v>0.55320000000000003</v>
      </c>
      <c r="I1679" s="3">
        <v>-6.4939999999999998E-3</v>
      </c>
      <c r="J1679" s="3">
        <v>4.9750000000000003E-2</v>
      </c>
      <c r="K1679" s="4">
        <v>0.89600000000000002</v>
      </c>
      <c r="L1679" s="4">
        <v>1.895E-5</v>
      </c>
      <c r="M1679" s="3">
        <v>0.95402500000000001</v>
      </c>
      <c r="N1679" s="3">
        <v>1</v>
      </c>
    </row>
    <row r="1680" spans="1:14" x14ac:dyDescent="0.3">
      <c r="A1680" t="s">
        <v>3130</v>
      </c>
      <c r="B1680" s="3">
        <v>4</v>
      </c>
      <c r="C1680" s="3">
        <v>105806108</v>
      </c>
      <c r="D1680" s="3" t="s">
        <v>880</v>
      </c>
      <c r="E1680" s="3">
        <v>4896</v>
      </c>
      <c r="F1680" s="3" t="s">
        <v>5</v>
      </c>
      <c r="G1680" s="3" t="s">
        <v>0</v>
      </c>
      <c r="H1680" s="3">
        <v>3.4318700000000001E-2</v>
      </c>
      <c r="I1680" s="3">
        <v>-0.237317</v>
      </c>
      <c r="J1680" s="3">
        <v>5.6300299999999998E-2</v>
      </c>
      <c r="K1680" s="4">
        <v>2.54058E-5</v>
      </c>
      <c r="L1680" s="3" t="s">
        <v>880</v>
      </c>
      <c r="M1680" s="3">
        <v>0.94135400000000002</v>
      </c>
      <c r="N1680" s="3" t="s">
        <v>880</v>
      </c>
    </row>
    <row r="1681" spans="1:14" x14ac:dyDescent="0.3">
      <c r="A1681" t="s">
        <v>3129</v>
      </c>
      <c r="B1681" s="3">
        <v>4</v>
      </c>
      <c r="C1681" s="3">
        <v>105806108</v>
      </c>
      <c r="D1681" s="3" t="s">
        <v>880</v>
      </c>
      <c r="E1681" s="3">
        <v>1496</v>
      </c>
      <c r="F1681" s="3" t="s">
        <v>5</v>
      </c>
      <c r="G1681" s="3" t="s">
        <v>0</v>
      </c>
      <c r="H1681" s="3">
        <v>2.80749E-2</v>
      </c>
      <c r="I1681" s="3">
        <v>-0.170596</v>
      </c>
      <c r="J1681" s="3">
        <v>0.108013</v>
      </c>
      <c r="K1681" s="3">
        <v>0.114454</v>
      </c>
      <c r="L1681" s="3" t="s">
        <v>880</v>
      </c>
      <c r="M1681" s="3" t="s">
        <v>880</v>
      </c>
      <c r="N1681" s="3" t="s">
        <v>880</v>
      </c>
    </row>
    <row r="1682" spans="1:14" x14ac:dyDescent="0.3">
      <c r="A1682" t="s">
        <v>3128</v>
      </c>
      <c r="B1682" s="3">
        <v>4</v>
      </c>
      <c r="C1682" s="3">
        <v>105806108</v>
      </c>
      <c r="D1682" s="3" t="s">
        <v>878</v>
      </c>
      <c r="E1682" s="3">
        <v>487</v>
      </c>
      <c r="F1682" s="3" t="s">
        <v>5</v>
      </c>
      <c r="G1682" s="3" t="s">
        <v>0</v>
      </c>
      <c r="H1682" s="3">
        <v>4.02E-2</v>
      </c>
      <c r="I1682" s="3">
        <v>-0.29970000000000002</v>
      </c>
      <c r="J1682" s="3">
        <v>0.15939999999999999</v>
      </c>
      <c r="K1682" s="3">
        <v>6.0699999999999997E-2</v>
      </c>
      <c r="L1682" s="3" t="s">
        <v>880</v>
      </c>
      <c r="M1682" s="3">
        <v>1.0408999999999999</v>
      </c>
      <c r="N1682" s="3">
        <v>1</v>
      </c>
    </row>
    <row r="1683" spans="1:14" x14ac:dyDescent="0.3">
      <c r="A1683" t="s">
        <v>3127</v>
      </c>
      <c r="B1683" s="3">
        <v>4</v>
      </c>
      <c r="C1683" s="3">
        <v>105806108</v>
      </c>
      <c r="D1683" s="3" t="s">
        <v>878</v>
      </c>
      <c r="E1683" s="3">
        <v>185</v>
      </c>
      <c r="F1683" s="3" t="s">
        <v>5</v>
      </c>
      <c r="G1683" s="3" t="s">
        <v>0</v>
      </c>
      <c r="H1683" s="3">
        <v>2.7026999999999999E-2</v>
      </c>
      <c r="I1683" s="3">
        <v>0.4299</v>
      </c>
      <c r="J1683" s="3">
        <v>0.32940000000000003</v>
      </c>
      <c r="K1683" s="3">
        <v>0.19359999999999999</v>
      </c>
      <c r="L1683" s="3">
        <v>9.2189999999999998E-3</v>
      </c>
      <c r="M1683" s="3">
        <v>0.82299999999999995</v>
      </c>
      <c r="N1683" s="3">
        <v>1</v>
      </c>
    </row>
    <row r="1684" spans="1:14" x14ac:dyDescent="0.3">
      <c r="A1684" t="s">
        <v>3126</v>
      </c>
      <c r="B1684" s="3">
        <v>4</v>
      </c>
      <c r="C1684" s="3">
        <v>105806108</v>
      </c>
      <c r="D1684" s="3" t="s">
        <v>880</v>
      </c>
      <c r="E1684" s="3">
        <v>1064</v>
      </c>
      <c r="F1684" s="3" t="s">
        <v>5</v>
      </c>
      <c r="G1684" s="3" t="s">
        <v>0</v>
      </c>
      <c r="H1684" s="3">
        <v>3.4407600000000003E-2</v>
      </c>
      <c r="I1684" s="3">
        <v>-0.246028</v>
      </c>
      <c r="J1684" s="3">
        <v>0.12586</v>
      </c>
      <c r="K1684" s="3">
        <v>5.08732E-2</v>
      </c>
      <c r="L1684" s="3" t="s">
        <v>880</v>
      </c>
      <c r="M1684" s="3">
        <v>0.89816600000000002</v>
      </c>
      <c r="N1684" s="3" t="s">
        <v>880</v>
      </c>
    </row>
    <row r="1685" spans="1:14" x14ac:dyDescent="0.3">
      <c r="A1685" t="s">
        <v>3125</v>
      </c>
      <c r="B1685" s="3">
        <v>4</v>
      </c>
      <c r="C1685" s="3">
        <v>105806108</v>
      </c>
      <c r="D1685" s="3" t="s">
        <v>880</v>
      </c>
      <c r="E1685" s="3">
        <v>866</v>
      </c>
      <c r="F1685" s="3" t="s">
        <v>5</v>
      </c>
      <c r="G1685" s="3" t="s">
        <v>0</v>
      </c>
      <c r="H1685" s="3">
        <v>3.1829999999999997E-2</v>
      </c>
      <c r="I1685" s="3">
        <v>-0.26645993203003598</v>
      </c>
      <c r="J1685" s="3">
        <v>0.12359444632556001</v>
      </c>
      <c r="K1685" s="3">
        <v>3.10897903323233E-2</v>
      </c>
      <c r="L1685" s="3" t="s">
        <v>880</v>
      </c>
      <c r="M1685" s="3" t="s">
        <v>880</v>
      </c>
      <c r="N1685" s="3" t="s">
        <v>880</v>
      </c>
    </row>
    <row r="1686" spans="1:14" x14ac:dyDescent="0.3">
      <c r="A1686" t="s">
        <v>3124</v>
      </c>
      <c r="B1686" s="3">
        <v>4</v>
      </c>
      <c r="C1686" s="3">
        <v>105806108</v>
      </c>
      <c r="D1686" s="3" t="s">
        <v>878</v>
      </c>
      <c r="E1686" s="3">
        <v>981</v>
      </c>
      <c r="F1686" s="3" t="s">
        <v>5</v>
      </c>
      <c r="G1686" s="3" t="s">
        <v>0</v>
      </c>
      <c r="H1686" s="3">
        <v>3.6200000000000003E-2</v>
      </c>
      <c r="I1686" s="3">
        <v>-0.224799</v>
      </c>
      <c r="J1686" s="3">
        <v>0.125468</v>
      </c>
      <c r="K1686" s="4">
        <v>7.3499999999999996E-2</v>
      </c>
      <c r="L1686" s="4">
        <v>3.2680000000000001E-3</v>
      </c>
      <c r="M1686" s="3">
        <v>0.962009</v>
      </c>
      <c r="N1686" s="3">
        <v>1</v>
      </c>
    </row>
    <row r="1687" spans="1:14" x14ac:dyDescent="0.3">
      <c r="A1687" t="s">
        <v>3123</v>
      </c>
      <c r="B1687" s="3">
        <v>4</v>
      </c>
      <c r="C1687" s="3">
        <v>105806108</v>
      </c>
      <c r="D1687" s="3" t="s">
        <v>878</v>
      </c>
      <c r="E1687" s="3">
        <v>436</v>
      </c>
      <c r="F1687" s="3" t="s">
        <v>5</v>
      </c>
      <c r="G1687" s="3" t="s">
        <v>0</v>
      </c>
      <c r="H1687" s="3">
        <v>1.95E-2</v>
      </c>
      <c r="I1687" s="3">
        <v>-0.1157</v>
      </c>
      <c r="J1687" s="3">
        <v>0.21110000000000001</v>
      </c>
      <c r="K1687" s="3">
        <v>0.58399999999999996</v>
      </c>
      <c r="L1687" s="3" t="s">
        <v>880</v>
      </c>
      <c r="M1687" s="3">
        <v>0.85848999999999998</v>
      </c>
      <c r="N1687" s="3">
        <v>1</v>
      </c>
    </row>
    <row r="1688" spans="1:14" x14ac:dyDescent="0.3">
      <c r="A1688" t="s">
        <v>3122</v>
      </c>
      <c r="B1688" s="3">
        <v>4</v>
      </c>
      <c r="C1688" s="3">
        <v>105806108</v>
      </c>
      <c r="D1688" s="3" t="s">
        <v>878</v>
      </c>
      <c r="E1688" s="3">
        <v>2951</v>
      </c>
      <c r="F1688" s="3" t="s">
        <v>5</v>
      </c>
      <c r="G1688" s="3" t="s">
        <v>0</v>
      </c>
      <c r="H1688" s="3">
        <v>3.23078617417824E-2</v>
      </c>
      <c r="I1688" s="3">
        <v>-0.22085299999999999</v>
      </c>
      <c r="J1688" s="3">
        <v>7.4470700000000001E-2</v>
      </c>
      <c r="K1688" s="3">
        <v>3.0205599999999998E-3</v>
      </c>
      <c r="L1688" s="3" t="s">
        <v>880</v>
      </c>
      <c r="M1688" s="3">
        <v>0.94041799999999998</v>
      </c>
      <c r="N1688" s="3">
        <v>1</v>
      </c>
    </row>
    <row r="1689" spans="1:14" x14ac:dyDescent="0.3">
      <c r="A1689" t="s">
        <v>3121</v>
      </c>
      <c r="B1689" s="3">
        <v>4</v>
      </c>
      <c r="C1689" s="3">
        <v>105806108</v>
      </c>
      <c r="D1689" s="3" t="s">
        <v>880</v>
      </c>
      <c r="E1689" s="3">
        <v>344</v>
      </c>
      <c r="F1689" s="3" t="s">
        <v>0</v>
      </c>
      <c r="G1689" s="3" t="s">
        <v>5</v>
      </c>
      <c r="H1689" s="3">
        <v>0.97299999999999998</v>
      </c>
      <c r="I1689" s="3">
        <v>-0.23519999999999999</v>
      </c>
      <c r="J1689" s="3">
        <v>0.24390000000000001</v>
      </c>
      <c r="K1689" s="3">
        <v>0.33560000000000001</v>
      </c>
      <c r="L1689" s="3" t="s">
        <v>880</v>
      </c>
      <c r="M1689" s="3">
        <v>0.83699999999999997</v>
      </c>
      <c r="N1689" s="3" t="s">
        <v>880</v>
      </c>
    </row>
    <row r="1690" spans="1:14" x14ac:dyDescent="0.3">
      <c r="A1690" t="s">
        <v>3120</v>
      </c>
      <c r="B1690" s="3">
        <v>4</v>
      </c>
      <c r="C1690" s="3">
        <v>105806108</v>
      </c>
      <c r="D1690" s="3" t="s">
        <v>880</v>
      </c>
      <c r="E1690" s="3">
        <v>300</v>
      </c>
      <c r="F1690" s="3" t="s">
        <v>0</v>
      </c>
      <c r="G1690" s="3" t="s">
        <v>5</v>
      </c>
      <c r="H1690" s="3">
        <v>0.97740000000000005</v>
      </c>
      <c r="I1690" s="3">
        <v>0.19159999999999999</v>
      </c>
      <c r="J1690" s="3">
        <v>0.30759999999999998</v>
      </c>
      <c r="K1690" s="3">
        <v>0.53380000000000005</v>
      </c>
      <c r="L1690" s="3" t="s">
        <v>880</v>
      </c>
      <c r="M1690" s="3">
        <v>0.74209999999999998</v>
      </c>
      <c r="N1690" s="3" t="s">
        <v>880</v>
      </c>
    </row>
    <row r="1691" spans="1:14" x14ac:dyDescent="0.3">
      <c r="A1691" t="s">
        <v>3119</v>
      </c>
      <c r="B1691" s="3">
        <v>4</v>
      </c>
      <c r="C1691" s="3">
        <v>105806108</v>
      </c>
      <c r="D1691" s="3" t="s">
        <v>878</v>
      </c>
      <c r="E1691" s="3">
        <v>901</v>
      </c>
      <c r="F1691" s="3" t="s">
        <v>5</v>
      </c>
      <c r="G1691" s="3" t="s">
        <v>0</v>
      </c>
      <c r="H1691" s="3">
        <v>5.9200000000000003E-2</v>
      </c>
      <c r="I1691" s="3">
        <v>-0.23538600000000001</v>
      </c>
      <c r="J1691" s="3">
        <v>0.10648100000000001</v>
      </c>
      <c r="K1691" s="4">
        <v>2.7400000000000001E-2</v>
      </c>
      <c r="L1691" s="4">
        <v>5.4060000000000002E-3</v>
      </c>
      <c r="M1691" s="3">
        <v>0.87403299999999995</v>
      </c>
      <c r="N1691" s="3">
        <v>1</v>
      </c>
    </row>
    <row r="1692" spans="1:14" x14ac:dyDescent="0.3">
      <c r="A1692" t="s">
        <v>3118</v>
      </c>
      <c r="B1692" s="3">
        <v>5</v>
      </c>
      <c r="C1692" s="3">
        <v>1282319</v>
      </c>
      <c r="D1692" s="3" t="s">
        <v>880</v>
      </c>
      <c r="E1692" s="3">
        <v>4896</v>
      </c>
      <c r="F1692" s="3" t="s">
        <v>0</v>
      </c>
      <c r="G1692" s="3" t="s">
        <v>24</v>
      </c>
      <c r="H1692" s="3">
        <v>0.32701200000000002</v>
      </c>
      <c r="I1692" s="3">
        <v>-0.115303</v>
      </c>
      <c r="J1692" s="3">
        <v>2.1775599999999999E-2</v>
      </c>
      <c r="K1692" s="4">
        <v>1.2418099999999999E-7</v>
      </c>
      <c r="L1692" s="3" t="s">
        <v>880</v>
      </c>
      <c r="M1692" s="3">
        <v>0.98832399999999998</v>
      </c>
      <c r="N1692" s="3" t="s">
        <v>880</v>
      </c>
    </row>
    <row r="1693" spans="1:14" x14ac:dyDescent="0.3">
      <c r="A1693" t="s">
        <v>3117</v>
      </c>
      <c r="B1693" s="3">
        <v>5</v>
      </c>
      <c r="C1693" s="3">
        <v>1282319</v>
      </c>
      <c r="D1693" s="3" t="s">
        <v>880</v>
      </c>
      <c r="E1693" s="3">
        <v>1496</v>
      </c>
      <c r="F1693" s="3" t="s">
        <v>0</v>
      </c>
      <c r="G1693" s="3" t="s">
        <v>24</v>
      </c>
      <c r="H1693" s="3">
        <v>0.34959899999999999</v>
      </c>
      <c r="I1693" s="3">
        <v>-0.15950900000000001</v>
      </c>
      <c r="J1693" s="3">
        <v>3.7818499999999998E-2</v>
      </c>
      <c r="K1693" s="4">
        <v>2.61568E-5</v>
      </c>
      <c r="L1693" s="3" t="s">
        <v>880</v>
      </c>
      <c r="M1693" s="3" t="s">
        <v>880</v>
      </c>
      <c r="N1693" s="3" t="s">
        <v>880</v>
      </c>
    </row>
    <row r="1694" spans="1:14" x14ac:dyDescent="0.3">
      <c r="A1694" t="s">
        <v>3116</v>
      </c>
      <c r="B1694" s="3">
        <v>5</v>
      </c>
      <c r="C1694" s="3">
        <v>1282319</v>
      </c>
      <c r="D1694" s="3" t="s">
        <v>878</v>
      </c>
      <c r="E1694" s="3">
        <v>487</v>
      </c>
      <c r="F1694" s="3" t="s">
        <v>0</v>
      </c>
      <c r="G1694" s="3" t="s">
        <v>24</v>
      </c>
      <c r="H1694" s="3">
        <v>0.29909999999999998</v>
      </c>
      <c r="I1694" s="3">
        <v>-0.1038</v>
      </c>
      <c r="J1694" s="3">
        <v>7.5499999999999998E-2</v>
      </c>
      <c r="K1694" s="3">
        <v>0.16969999999999999</v>
      </c>
      <c r="L1694" s="3" t="s">
        <v>880</v>
      </c>
      <c r="M1694" s="3">
        <v>0.85719999999999996</v>
      </c>
      <c r="N1694" s="3">
        <v>1</v>
      </c>
    </row>
    <row r="1695" spans="1:14" x14ac:dyDescent="0.3">
      <c r="A1695" t="s">
        <v>3115</v>
      </c>
      <c r="B1695" s="3">
        <v>5</v>
      </c>
      <c r="C1695" s="3">
        <v>1282319</v>
      </c>
      <c r="D1695" s="3" t="s">
        <v>878</v>
      </c>
      <c r="E1695" s="3">
        <v>185</v>
      </c>
      <c r="F1695" s="3" t="s">
        <v>0</v>
      </c>
      <c r="G1695" s="3" t="s">
        <v>24</v>
      </c>
      <c r="H1695" s="3">
        <v>0.40540500000000002</v>
      </c>
      <c r="I1695" s="3">
        <v>1.687E-2</v>
      </c>
      <c r="J1695" s="3">
        <v>0.1231</v>
      </c>
      <c r="K1695" s="3">
        <v>0.89119999999999999</v>
      </c>
      <c r="L1695" s="3">
        <v>1.026E-4</v>
      </c>
      <c r="M1695" s="3">
        <v>0.78400000000000003</v>
      </c>
      <c r="N1695" s="3">
        <v>1</v>
      </c>
    </row>
    <row r="1696" spans="1:14" x14ac:dyDescent="0.3">
      <c r="A1696" t="s">
        <v>3114</v>
      </c>
      <c r="B1696" s="3">
        <v>5</v>
      </c>
      <c r="C1696" s="3">
        <v>1282319</v>
      </c>
      <c r="D1696" s="3" t="s">
        <v>880</v>
      </c>
      <c r="E1696" s="3">
        <v>1064</v>
      </c>
      <c r="F1696" s="3" t="s">
        <v>0</v>
      </c>
      <c r="G1696" s="3" t="s">
        <v>24</v>
      </c>
      <c r="H1696" s="3">
        <v>0.36147400000000002</v>
      </c>
      <c r="I1696" s="3">
        <v>-0.23144500000000001</v>
      </c>
      <c r="J1696" s="3">
        <v>5.9408500000000003E-2</v>
      </c>
      <c r="K1696" s="3">
        <v>1.04029E-4</v>
      </c>
      <c r="L1696" s="3" t="s">
        <v>880</v>
      </c>
      <c r="M1696" s="3">
        <v>0.57412799999999997</v>
      </c>
      <c r="N1696" s="3" t="s">
        <v>880</v>
      </c>
    </row>
    <row r="1697" spans="1:14" x14ac:dyDescent="0.3">
      <c r="A1697" t="s">
        <v>3113</v>
      </c>
      <c r="B1697" s="3">
        <v>5</v>
      </c>
      <c r="C1697" s="3">
        <v>1282319</v>
      </c>
      <c r="D1697" s="3" t="s">
        <v>880</v>
      </c>
      <c r="E1697" s="3">
        <v>866</v>
      </c>
      <c r="F1697" s="3" t="s">
        <v>0</v>
      </c>
      <c r="G1697" s="3" t="s">
        <v>24</v>
      </c>
      <c r="H1697" s="3">
        <v>0.35549999999999998</v>
      </c>
      <c r="I1697" s="3">
        <v>-9.0581052394888506E-2</v>
      </c>
      <c r="J1697" s="3">
        <v>4.8982410817685902E-2</v>
      </c>
      <c r="K1697" s="3">
        <v>6.4420751945459306E-2</v>
      </c>
      <c r="L1697" s="3" t="s">
        <v>880</v>
      </c>
      <c r="M1697" s="3" t="s">
        <v>880</v>
      </c>
      <c r="N1697" s="3" t="s">
        <v>880</v>
      </c>
    </row>
    <row r="1698" spans="1:14" x14ac:dyDescent="0.3">
      <c r="A1698" t="s">
        <v>3112</v>
      </c>
      <c r="B1698" s="3">
        <v>5</v>
      </c>
      <c r="C1698" s="3">
        <v>1282319</v>
      </c>
      <c r="D1698" s="3" t="s">
        <v>878</v>
      </c>
      <c r="E1698" s="3">
        <v>981</v>
      </c>
      <c r="F1698" s="3" t="s">
        <v>0</v>
      </c>
      <c r="G1698" s="3" t="s">
        <v>24</v>
      </c>
      <c r="H1698" s="3">
        <v>0.28439999999999999</v>
      </c>
      <c r="I1698" s="3">
        <v>-0.129109</v>
      </c>
      <c r="J1698" s="3">
        <v>5.1154999999999999E-2</v>
      </c>
      <c r="K1698" s="4">
        <v>1.2E-2</v>
      </c>
      <c r="L1698" s="4">
        <v>6.4650000000000003E-3</v>
      </c>
      <c r="M1698" s="3">
        <v>0.97085600000000005</v>
      </c>
      <c r="N1698" s="3">
        <v>1</v>
      </c>
    </row>
    <row r="1699" spans="1:14" x14ac:dyDescent="0.3">
      <c r="A1699" t="s">
        <v>3111</v>
      </c>
      <c r="B1699" s="3">
        <v>5</v>
      </c>
      <c r="C1699" s="3">
        <v>1282319</v>
      </c>
      <c r="D1699" s="3" t="s">
        <v>878</v>
      </c>
      <c r="E1699" s="3">
        <v>447</v>
      </c>
      <c r="F1699" s="3" t="s">
        <v>0</v>
      </c>
      <c r="G1699" s="3" t="s">
        <v>24</v>
      </c>
      <c r="H1699" s="3">
        <v>0.32329999999999998</v>
      </c>
      <c r="I1699" s="3">
        <v>-4.0099999999999997E-2</v>
      </c>
      <c r="J1699" s="3">
        <v>6.4009999999999997E-2</v>
      </c>
      <c r="K1699" s="3">
        <v>0.53129999999999999</v>
      </c>
      <c r="L1699" s="3" t="s">
        <v>880</v>
      </c>
      <c r="M1699" s="3">
        <v>0.98777999999999999</v>
      </c>
      <c r="N1699" s="3">
        <v>1</v>
      </c>
    </row>
    <row r="1700" spans="1:14" x14ac:dyDescent="0.3">
      <c r="A1700" t="s">
        <v>3110</v>
      </c>
      <c r="B1700" s="3">
        <v>5</v>
      </c>
      <c r="C1700" s="3">
        <v>1282319</v>
      </c>
      <c r="D1700" s="3" t="s">
        <v>878</v>
      </c>
      <c r="E1700" s="3">
        <v>2951</v>
      </c>
      <c r="F1700" s="3" t="s">
        <v>0</v>
      </c>
      <c r="G1700" s="3" t="s">
        <v>24</v>
      </c>
      <c r="H1700" s="3">
        <v>0.335716367333107</v>
      </c>
      <c r="I1700" s="3">
        <v>-0.13181399999999999</v>
      </c>
      <c r="J1700" s="3">
        <v>2.8513299999999998E-2</v>
      </c>
      <c r="K1700" s="4">
        <v>3.7843100000000002E-6</v>
      </c>
      <c r="L1700" s="3" t="s">
        <v>880</v>
      </c>
      <c r="M1700" s="3">
        <v>0.87404700000000002</v>
      </c>
      <c r="N1700" s="3">
        <v>1</v>
      </c>
    </row>
    <row r="1701" spans="1:14" x14ac:dyDescent="0.3">
      <c r="A1701" t="s">
        <v>3109</v>
      </c>
      <c r="B1701" s="3">
        <v>5</v>
      </c>
      <c r="C1701" s="3">
        <v>1282319</v>
      </c>
      <c r="D1701" s="3" t="s">
        <v>880</v>
      </c>
      <c r="E1701" s="3">
        <v>344</v>
      </c>
      <c r="F1701" s="3" t="s">
        <v>0</v>
      </c>
      <c r="G1701" s="3" t="s">
        <v>24</v>
      </c>
      <c r="H1701" s="3">
        <v>0.36309999999999998</v>
      </c>
      <c r="I1701" s="3">
        <v>2.2599999999999999E-2</v>
      </c>
      <c r="J1701" s="3">
        <v>8.0199999999999994E-2</v>
      </c>
      <c r="K1701" s="3">
        <v>0.77829999999999999</v>
      </c>
      <c r="L1701" s="3" t="s">
        <v>880</v>
      </c>
      <c r="M1701" s="3">
        <v>0.88139999999999996</v>
      </c>
      <c r="N1701" s="3" t="s">
        <v>880</v>
      </c>
    </row>
    <row r="1702" spans="1:14" x14ac:dyDescent="0.3">
      <c r="A1702" t="s">
        <v>3108</v>
      </c>
      <c r="B1702" s="3">
        <v>5</v>
      </c>
      <c r="C1702" s="3">
        <v>1282319</v>
      </c>
      <c r="D1702" s="3" t="s">
        <v>880</v>
      </c>
      <c r="E1702" s="3">
        <v>300</v>
      </c>
      <c r="F1702" s="3" t="s">
        <v>0</v>
      </c>
      <c r="G1702" s="3" t="s">
        <v>24</v>
      </c>
      <c r="H1702" s="3">
        <v>0.34200000000000003</v>
      </c>
      <c r="I1702" s="3">
        <v>-0.1268</v>
      </c>
      <c r="J1702" s="3">
        <v>8.8999999999999996E-2</v>
      </c>
      <c r="K1702" s="3">
        <v>0.15509999999999999</v>
      </c>
      <c r="L1702" s="3" t="s">
        <v>880</v>
      </c>
      <c r="M1702" s="3">
        <v>0.86499999999999999</v>
      </c>
      <c r="N1702" s="3" t="s">
        <v>880</v>
      </c>
    </row>
    <row r="1703" spans="1:14" x14ac:dyDescent="0.3">
      <c r="A1703" t="s">
        <v>3107</v>
      </c>
      <c r="B1703" s="3">
        <v>5</v>
      </c>
      <c r="C1703" s="3">
        <v>1282319</v>
      </c>
      <c r="D1703" s="3" t="s">
        <v>878</v>
      </c>
      <c r="E1703" s="3">
        <v>901</v>
      </c>
      <c r="F1703" s="3" t="s">
        <v>0</v>
      </c>
      <c r="G1703" s="3" t="s">
        <v>24</v>
      </c>
      <c r="H1703" s="3">
        <v>0.3286</v>
      </c>
      <c r="I1703" s="3">
        <v>-6.2689999999999996E-2</v>
      </c>
      <c r="J1703" s="3">
        <v>5.8182999999999999E-2</v>
      </c>
      <c r="K1703" s="4">
        <v>0.28199999999999997</v>
      </c>
      <c r="L1703" s="4">
        <v>1.2899999999999999E-3</v>
      </c>
      <c r="M1703" s="3">
        <v>0.79213100000000003</v>
      </c>
      <c r="N1703" s="3">
        <v>1</v>
      </c>
    </row>
    <row r="1704" spans="1:14" x14ac:dyDescent="0.3">
      <c r="A1704" t="s">
        <v>3106</v>
      </c>
      <c r="B1704" s="3">
        <v>11</v>
      </c>
      <c r="C1704" s="3">
        <v>108311965</v>
      </c>
      <c r="D1704" s="3" t="s">
        <v>880</v>
      </c>
      <c r="E1704" s="3">
        <v>4895.99</v>
      </c>
      <c r="F1704" s="3" t="s">
        <v>0</v>
      </c>
      <c r="G1704" s="3" t="s">
        <v>167</v>
      </c>
      <c r="H1704" s="3">
        <v>0.41677399999999998</v>
      </c>
      <c r="I1704" s="3">
        <v>-0.121004</v>
      </c>
      <c r="J1704" s="3">
        <v>2.0727800000000001E-2</v>
      </c>
      <c r="K1704" s="4">
        <v>5.6314100000000001E-9</v>
      </c>
      <c r="L1704" s="3" t="s">
        <v>880</v>
      </c>
      <c r="M1704" s="3">
        <v>0.97879000000000005</v>
      </c>
      <c r="N1704" s="3" t="s">
        <v>880</v>
      </c>
    </row>
    <row r="1705" spans="1:14" x14ac:dyDescent="0.3">
      <c r="A1705" t="s">
        <v>3105</v>
      </c>
      <c r="B1705" s="3">
        <v>11</v>
      </c>
      <c r="C1705" s="3">
        <v>108311965</v>
      </c>
      <c r="D1705" s="3" t="s">
        <v>880</v>
      </c>
      <c r="E1705" s="3">
        <v>1496</v>
      </c>
      <c r="F1705" s="3" t="s">
        <v>0</v>
      </c>
      <c r="G1705" s="3" t="s">
        <v>167</v>
      </c>
      <c r="H1705" s="3">
        <v>0.375</v>
      </c>
      <c r="I1705" s="3">
        <v>-5.1887000000000003E-2</v>
      </c>
      <c r="J1705" s="3">
        <v>3.6861999999999999E-2</v>
      </c>
      <c r="K1705" s="3">
        <v>0.15945699999999999</v>
      </c>
      <c r="L1705" s="3" t="s">
        <v>880</v>
      </c>
      <c r="M1705" s="3" t="s">
        <v>880</v>
      </c>
      <c r="N1705" s="3" t="s">
        <v>880</v>
      </c>
    </row>
    <row r="1706" spans="1:14" x14ac:dyDescent="0.3">
      <c r="A1706" t="s">
        <v>3104</v>
      </c>
      <c r="B1706" s="3">
        <v>11</v>
      </c>
      <c r="C1706" s="3">
        <v>108311965</v>
      </c>
      <c r="D1706" s="3" t="s">
        <v>878</v>
      </c>
      <c r="E1706" s="3">
        <v>487</v>
      </c>
      <c r="F1706" s="3" t="s">
        <v>0</v>
      </c>
      <c r="G1706" s="3" t="s">
        <v>167</v>
      </c>
      <c r="H1706" s="3">
        <v>0.39600000000000002</v>
      </c>
      <c r="I1706" s="3">
        <v>7.1800000000000003E-2</v>
      </c>
      <c r="J1706" s="3">
        <v>6.5600000000000006E-2</v>
      </c>
      <c r="K1706" s="3">
        <v>0.27450000000000002</v>
      </c>
      <c r="L1706" s="3" t="s">
        <v>880</v>
      </c>
      <c r="M1706" s="3">
        <v>0.996</v>
      </c>
      <c r="N1706" s="3">
        <v>1</v>
      </c>
    </row>
    <row r="1707" spans="1:14" x14ac:dyDescent="0.3">
      <c r="A1707" t="s">
        <v>3103</v>
      </c>
      <c r="B1707" s="3">
        <v>11</v>
      </c>
      <c r="C1707" s="3">
        <v>108311965</v>
      </c>
      <c r="D1707" s="3" t="s">
        <v>878</v>
      </c>
      <c r="E1707" s="3">
        <v>185</v>
      </c>
      <c r="F1707" s="3" t="s">
        <v>0</v>
      </c>
      <c r="G1707" s="3" t="s">
        <v>167</v>
      </c>
      <c r="H1707" s="3">
        <v>0.46486499999999997</v>
      </c>
      <c r="I1707" s="3">
        <v>0.1474</v>
      </c>
      <c r="J1707" s="3">
        <v>0.10249999999999999</v>
      </c>
      <c r="K1707" s="3">
        <v>0.152</v>
      </c>
      <c r="L1707" s="3">
        <v>1.1180000000000001E-2</v>
      </c>
      <c r="M1707" s="3">
        <v>0.995</v>
      </c>
      <c r="N1707" s="3">
        <v>1</v>
      </c>
    </row>
    <row r="1708" spans="1:14" x14ac:dyDescent="0.3">
      <c r="A1708" t="s">
        <v>3102</v>
      </c>
      <c r="B1708" s="3">
        <v>11</v>
      </c>
      <c r="C1708" s="3">
        <v>108311965</v>
      </c>
      <c r="D1708" s="3" t="s">
        <v>880</v>
      </c>
      <c r="E1708" s="3">
        <v>1064</v>
      </c>
      <c r="F1708" s="3" t="s">
        <v>0</v>
      </c>
      <c r="G1708" s="3" t="s">
        <v>167</v>
      </c>
      <c r="H1708" s="3">
        <v>0.45221</v>
      </c>
      <c r="I1708" s="3">
        <v>-0.11803</v>
      </c>
      <c r="J1708" s="3">
        <v>4.3669899999999998E-2</v>
      </c>
      <c r="K1708" s="3">
        <v>6.98674E-3</v>
      </c>
      <c r="L1708" s="3" t="s">
        <v>880</v>
      </c>
      <c r="M1708" s="3">
        <v>0.96103400000000005</v>
      </c>
      <c r="N1708" s="3" t="s">
        <v>880</v>
      </c>
    </row>
    <row r="1709" spans="1:14" x14ac:dyDescent="0.3">
      <c r="A1709" t="s">
        <v>3101</v>
      </c>
      <c r="B1709" s="3">
        <v>11</v>
      </c>
      <c r="C1709" s="3">
        <v>108311965</v>
      </c>
      <c r="D1709" s="3" t="s">
        <v>880</v>
      </c>
      <c r="E1709" s="3">
        <v>866</v>
      </c>
      <c r="F1709" s="3" t="s">
        <v>0</v>
      </c>
      <c r="G1709" s="3" t="s">
        <v>167</v>
      </c>
      <c r="H1709" s="3">
        <v>0.34179999999999999</v>
      </c>
      <c r="I1709" s="3">
        <v>-3.0699060830372299E-2</v>
      </c>
      <c r="J1709" s="3">
        <v>4.9478313620120298E-2</v>
      </c>
      <c r="K1709" s="3">
        <v>0.534958354890257</v>
      </c>
      <c r="L1709" s="3" t="s">
        <v>880</v>
      </c>
      <c r="M1709" s="3" t="s">
        <v>880</v>
      </c>
      <c r="N1709" s="3" t="s">
        <v>880</v>
      </c>
    </row>
    <row r="1710" spans="1:14" x14ac:dyDescent="0.3">
      <c r="A1710" t="s">
        <v>3100</v>
      </c>
      <c r="B1710" s="3">
        <v>11</v>
      </c>
      <c r="C1710" s="3">
        <v>108311965</v>
      </c>
      <c r="D1710" s="3" t="s">
        <v>878</v>
      </c>
      <c r="E1710" s="3">
        <v>981</v>
      </c>
      <c r="F1710" s="3" t="s">
        <v>0</v>
      </c>
      <c r="G1710" s="3" t="s">
        <v>167</v>
      </c>
      <c r="H1710" s="3">
        <v>0.42209999999999998</v>
      </c>
      <c r="I1710" s="3">
        <v>-0.14149</v>
      </c>
      <c r="J1710" s="3">
        <v>4.4291999999999998E-2</v>
      </c>
      <c r="K1710" s="4">
        <v>1.4499999999999999E-3</v>
      </c>
      <c r="L1710" s="4">
        <v>1.0319999999999999E-2</v>
      </c>
      <c r="M1710" s="3">
        <v>0.99953499999999995</v>
      </c>
      <c r="N1710" s="3">
        <v>1</v>
      </c>
    </row>
    <row r="1711" spans="1:14" x14ac:dyDescent="0.3">
      <c r="A1711" t="s">
        <v>3099</v>
      </c>
      <c r="B1711" s="3">
        <v>11</v>
      </c>
      <c r="C1711" s="3">
        <v>108311965</v>
      </c>
      <c r="D1711" s="3" t="s">
        <v>878</v>
      </c>
      <c r="E1711" s="3">
        <v>438</v>
      </c>
      <c r="F1711" s="3" t="s">
        <v>0</v>
      </c>
      <c r="G1711" s="3" t="s">
        <v>167</v>
      </c>
      <c r="H1711" s="3">
        <v>0.40749999999999997</v>
      </c>
      <c r="I1711" s="3">
        <v>-5.5149999999999998E-2</v>
      </c>
      <c r="J1711" s="3">
        <v>6.3170000000000004E-2</v>
      </c>
      <c r="K1711" s="3">
        <v>0.3831</v>
      </c>
      <c r="L1711" s="3" t="s">
        <v>880</v>
      </c>
      <c r="M1711" s="3">
        <v>0.95035000000000003</v>
      </c>
      <c r="N1711" s="3">
        <v>1</v>
      </c>
    </row>
    <row r="1712" spans="1:14" x14ac:dyDescent="0.3">
      <c r="A1712" t="s">
        <v>3098</v>
      </c>
      <c r="B1712" s="3">
        <v>11</v>
      </c>
      <c r="C1712" s="3">
        <v>108311965</v>
      </c>
      <c r="D1712" s="3" t="s">
        <v>878</v>
      </c>
      <c r="E1712" s="3">
        <v>2951</v>
      </c>
      <c r="F1712" s="3" t="s">
        <v>0</v>
      </c>
      <c r="G1712" s="3" t="s">
        <v>167</v>
      </c>
      <c r="H1712" s="3">
        <v>0.43857438156557099</v>
      </c>
      <c r="I1712" s="3">
        <v>-5.6961100000000001E-2</v>
      </c>
      <c r="J1712" s="3">
        <v>2.53928E-2</v>
      </c>
      <c r="K1712" s="3">
        <v>2.4883599999999999E-2</v>
      </c>
      <c r="L1712" s="3" t="s">
        <v>880</v>
      </c>
      <c r="M1712" s="3">
        <v>0.99923799999999996</v>
      </c>
      <c r="N1712" s="3">
        <v>1</v>
      </c>
    </row>
    <row r="1713" spans="1:14" x14ac:dyDescent="0.3">
      <c r="A1713" t="s">
        <v>3097</v>
      </c>
      <c r="B1713" s="3">
        <v>11</v>
      </c>
      <c r="C1713" s="3">
        <v>108311965</v>
      </c>
      <c r="D1713" s="3" t="s">
        <v>880</v>
      </c>
      <c r="E1713" s="3">
        <v>344</v>
      </c>
      <c r="F1713" s="3" t="s">
        <v>0</v>
      </c>
      <c r="G1713" s="3" t="s">
        <v>167</v>
      </c>
      <c r="H1713" s="3">
        <v>0.37359999999999999</v>
      </c>
      <c r="I1713" s="3">
        <v>6.5799999999999997E-2</v>
      </c>
      <c r="J1713" s="3">
        <v>7.7799999999999994E-2</v>
      </c>
      <c r="K1713" s="3">
        <v>0.39850000000000002</v>
      </c>
      <c r="L1713" s="3" t="s">
        <v>880</v>
      </c>
      <c r="M1713" s="3">
        <v>0.9244</v>
      </c>
      <c r="N1713" s="3" t="s">
        <v>880</v>
      </c>
    </row>
    <row r="1714" spans="1:14" x14ac:dyDescent="0.3">
      <c r="A1714" t="s">
        <v>3096</v>
      </c>
      <c r="B1714" s="3">
        <v>11</v>
      </c>
      <c r="C1714" s="3">
        <v>108311965</v>
      </c>
      <c r="D1714" s="3" t="s">
        <v>880</v>
      </c>
      <c r="E1714" s="3">
        <v>300</v>
      </c>
      <c r="F1714" s="3" t="s">
        <v>0</v>
      </c>
      <c r="G1714" s="3" t="s">
        <v>167</v>
      </c>
      <c r="H1714" s="3">
        <v>0.40479999999999999</v>
      </c>
      <c r="I1714" s="3">
        <v>1.9199999999999998E-2</v>
      </c>
      <c r="J1714" s="3">
        <v>8.0299999999999996E-2</v>
      </c>
      <c r="K1714" s="3">
        <v>0.81120000000000003</v>
      </c>
      <c r="L1714" s="3" t="s">
        <v>880</v>
      </c>
      <c r="M1714" s="3">
        <v>0.99880000000000002</v>
      </c>
      <c r="N1714" s="3" t="s">
        <v>880</v>
      </c>
    </row>
    <row r="1715" spans="1:14" x14ac:dyDescent="0.3">
      <c r="A1715" t="s">
        <v>3095</v>
      </c>
      <c r="B1715" s="3">
        <v>11</v>
      </c>
      <c r="C1715" s="3">
        <v>108311965</v>
      </c>
      <c r="D1715" s="3" t="s">
        <v>878</v>
      </c>
      <c r="E1715" s="3">
        <v>901</v>
      </c>
      <c r="F1715" s="3" t="s">
        <v>0</v>
      </c>
      <c r="G1715" s="3" t="s">
        <v>167</v>
      </c>
      <c r="H1715" s="3">
        <v>0.47289999999999999</v>
      </c>
      <c r="I1715" s="3">
        <v>-5.9008999999999999E-2</v>
      </c>
      <c r="J1715" s="3">
        <v>4.7447000000000003E-2</v>
      </c>
      <c r="K1715" s="4">
        <v>0.215</v>
      </c>
      <c r="L1715" s="4">
        <v>1.7179999999999999E-3</v>
      </c>
      <c r="M1715" s="3">
        <v>0.99918799999999997</v>
      </c>
      <c r="N1715" s="3">
        <v>1</v>
      </c>
    </row>
    <row r="1716" spans="1:14" x14ac:dyDescent="0.3">
      <c r="A1716" t="s">
        <v>3094</v>
      </c>
      <c r="B1716" s="3">
        <v>13</v>
      </c>
      <c r="C1716" s="3">
        <v>28604007</v>
      </c>
      <c r="D1716" s="3" t="s">
        <v>880</v>
      </c>
      <c r="E1716" s="3">
        <v>4896</v>
      </c>
      <c r="F1716" s="3" t="s">
        <v>24</v>
      </c>
      <c r="G1716" s="3" t="s">
        <v>5</v>
      </c>
      <c r="H1716" s="3">
        <v>1.86734E-2</v>
      </c>
      <c r="I1716" s="3">
        <v>1.0365200000000001</v>
      </c>
      <c r="J1716" s="3">
        <v>8.0436199999999999E-2</v>
      </c>
      <c r="K1716" s="4">
        <v>2.1710700000000002E-37</v>
      </c>
      <c r="L1716" s="3" t="s">
        <v>880</v>
      </c>
      <c r="M1716" s="3">
        <v>0.83781499999999998</v>
      </c>
      <c r="N1716" s="3" t="s">
        <v>880</v>
      </c>
    </row>
    <row r="1717" spans="1:14" x14ac:dyDescent="0.3">
      <c r="A1717" t="s">
        <v>3093</v>
      </c>
      <c r="B1717" s="3">
        <v>13</v>
      </c>
      <c r="C1717" s="3">
        <v>28604007</v>
      </c>
      <c r="D1717" s="3" t="s">
        <v>880</v>
      </c>
      <c r="E1717" s="3">
        <v>1496</v>
      </c>
      <c r="F1717" s="3" t="s">
        <v>24</v>
      </c>
      <c r="G1717" s="3" t="s">
        <v>5</v>
      </c>
      <c r="H1717" s="3">
        <v>1.4705899999999999E-2</v>
      </c>
      <c r="I1717" s="3">
        <v>1.50227</v>
      </c>
      <c r="J1717" s="3">
        <v>0.14773900000000001</v>
      </c>
      <c r="K1717" s="4">
        <v>1.5686499999999999E-23</v>
      </c>
      <c r="L1717" s="3" t="s">
        <v>880</v>
      </c>
      <c r="M1717" s="3" t="s">
        <v>880</v>
      </c>
      <c r="N1717" s="3" t="s">
        <v>880</v>
      </c>
    </row>
    <row r="1718" spans="1:14" x14ac:dyDescent="0.3">
      <c r="A1718" t="s">
        <v>3092</v>
      </c>
      <c r="B1718" s="3">
        <v>13</v>
      </c>
      <c r="C1718" s="3">
        <v>28604007</v>
      </c>
      <c r="D1718" s="3" t="s">
        <v>878</v>
      </c>
      <c r="E1718" s="3">
        <v>185</v>
      </c>
      <c r="F1718" s="3" t="s">
        <v>24</v>
      </c>
      <c r="G1718" s="3" t="s">
        <v>5</v>
      </c>
      <c r="H1718" s="3">
        <v>1.8918899999999999E-2</v>
      </c>
      <c r="I1718" s="3">
        <v>-0.2878</v>
      </c>
      <c r="J1718" s="3">
        <v>0.42259999999999998</v>
      </c>
      <c r="K1718" s="3">
        <v>0.49680000000000002</v>
      </c>
      <c r="L1718" s="3">
        <v>2.5270000000000002E-3</v>
      </c>
      <c r="M1718" s="3">
        <v>0.66800000000000004</v>
      </c>
      <c r="N1718" s="3">
        <v>1</v>
      </c>
    </row>
    <row r="1719" spans="1:14" x14ac:dyDescent="0.3">
      <c r="A1719" t="s">
        <v>3091</v>
      </c>
      <c r="B1719" s="3">
        <v>13</v>
      </c>
      <c r="C1719" s="3">
        <v>28604007</v>
      </c>
      <c r="D1719" s="3" t="s">
        <v>880</v>
      </c>
      <c r="E1719" s="3">
        <v>1064</v>
      </c>
      <c r="F1719" s="3" t="s">
        <v>24</v>
      </c>
      <c r="G1719" s="3" t="s">
        <v>5</v>
      </c>
      <c r="H1719" s="3">
        <v>1.10692E-2</v>
      </c>
      <c r="I1719" s="3">
        <v>1.1555500000000001</v>
      </c>
      <c r="J1719" s="3">
        <v>0.28721099999999999</v>
      </c>
      <c r="K1719" s="4">
        <v>6.1466100000000004E-5</v>
      </c>
      <c r="L1719" s="3" t="s">
        <v>880</v>
      </c>
      <c r="M1719" s="3">
        <v>0.53071100000000004</v>
      </c>
      <c r="N1719" s="3" t="s">
        <v>880</v>
      </c>
    </row>
    <row r="1720" spans="1:14" x14ac:dyDescent="0.3">
      <c r="A1720" t="s">
        <v>3090</v>
      </c>
      <c r="B1720" s="3">
        <v>13</v>
      </c>
      <c r="C1720" s="3">
        <v>28604007</v>
      </c>
      <c r="D1720" s="3" t="s">
        <v>880</v>
      </c>
      <c r="E1720" s="3">
        <v>866</v>
      </c>
      <c r="F1720" s="3" t="s">
        <v>24</v>
      </c>
      <c r="G1720" s="3" t="s">
        <v>5</v>
      </c>
      <c r="H1720" s="3">
        <v>1.469E-2</v>
      </c>
      <c r="I1720" s="3">
        <v>1.37459461975589</v>
      </c>
      <c r="J1720" s="3">
        <v>0.194666217030878</v>
      </c>
      <c r="K1720" s="4">
        <v>1.64963857224481E-12</v>
      </c>
      <c r="L1720" s="3" t="s">
        <v>880</v>
      </c>
      <c r="M1720" s="3" t="s">
        <v>880</v>
      </c>
      <c r="N1720" s="3" t="s">
        <v>880</v>
      </c>
    </row>
    <row r="1721" spans="1:14" x14ac:dyDescent="0.3">
      <c r="A1721" t="s">
        <v>3089</v>
      </c>
      <c r="B1721" s="3">
        <v>13</v>
      </c>
      <c r="C1721" s="3">
        <v>28604007</v>
      </c>
      <c r="D1721" s="3" t="s">
        <v>878</v>
      </c>
      <c r="E1721" s="3">
        <v>981</v>
      </c>
      <c r="F1721" s="3" t="s">
        <v>24</v>
      </c>
      <c r="G1721" s="3" t="s">
        <v>5</v>
      </c>
      <c r="H1721" s="3">
        <v>0.02</v>
      </c>
      <c r="I1721" s="3">
        <v>1.4096439999999999</v>
      </c>
      <c r="J1721" s="3">
        <v>0.17064299999999999</v>
      </c>
      <c r="K1721" s="4">
        <v>4.5600000000000001E-16</v>
      </c>
      <c r="L1721" s="4">
        <v>6.5159999999999996E-2</v>
      </c>
      <c r="M1721" s="3">
        <v>0.80105599999999999</v>
      </c>
      <c r="N1721" s="3">
        <v>1</v>
      </c>
    </row>
    <row r="1722" spans="1:14" x14ac:dyDescent="0.3">
      <c r="A1722" t="s">
        <v>3088</v>
      </c>
      <c r="B1722" s="3">
        <v>13</v>
      </c>
      <c r="C1722" s="3">
        <v>28604007</v>
      </c>
      <c r="D1722" s="3" t="s">
        <v>878</v>
      </c>
      <c r="E1722" s="3">
        <v>2951</v>
      </c>
      <c r="F1722" s="3" t="s">
        <v>24</v>
      </c>
      <c r="G1722" s="3" t="s">
        <v>5</v>
      </c>
      <c r="H1722" s="3">
        <v>1.4904100304981399E-2</v>
      </c>
      <c r="I1722" s="3">
        <v>0.65317099999999995</v>
      </c>
      <c r="J1722" s="3">
        <v>0.12180100000000001</v>
      </c>
      <c r="K1722" s="4">
        <v>8.2025999999999996E-8</v>
      </c>
      <c r="L1722" s="3" t="s">
        <v>880</v>
      </c>
      <c r="M1722" s="3">
        <v>0.73821499999999995</v>
      </c>
      <c r="N1722" s="3">
        <v>1</v>
      </c>
    </row>
    <row r="1723" spans="1:14" x14ac:dyDescent="0.3">
      <c r="A1723" t="s">
        <v>3087</v>
      </c>
      <c r="B1723" s="3">
        <v>13</v>
      </c>
      <c r="C1723" s="3">
        <v>28604007</v>
      </c>
      <c r="D1723" s="3" t="s">
        <v>880</v>
      </c>
      <c r="E1723" s="3">
        <v>344</v>
      </c>
      <c r="F1723" s="3" t="s">
        <v>5</v>
      </c>
      <c r="G1723" s="3" t="s">
        <v>24</v>
      </c>
      <c r="H1723" s="3">
        <v>0.98819999999999997</v>
      </c>
      <c r="I1723" s="3">
        <v>-1.5729</v>
      </c>
      <c r="J1723" s="3">
        <v>0.48449999999999999</v>
      </c>
      <c r="K1723" s="3">
        <v>1.286E-3</v>
      </c>
      <c r="L1723" s="3" t="s">
        <v>880</v>
      </c>
      <c r="M1723" s="3">
        <v>0.46339999999999998</v>
      </c>
      <c r="N1723" s="3" t="s">
        <v>880</v>
      </c>
    </row>
    <row r="1724" spans="1:14" x14ac:dyDescent="0.3">
      <c r="A1724" t="s">
        <v>3086</v>
      </c>
      <c r="B1724" s="3">
        <v>13</v>
      </c>
      <c r="C1724" s="3">
        <v>28604007</v>
      </c>
      <c r="D1724" s="3" t="s">
        <v>880</v>
      </c>
      <c r="E1724" s="3">
        <v>300</v>
      </c>
      <c r="F1724" s="3" t="s">
        <v>5</v>
      </c>
      <c r="G1724" s="3" t="s">
        <v>24</v>
      </c>
      <c r="H1724" s="3">
        <v>0.98370000000000002</v>
      </c>
      <c r="I1724" s="3">
        <v>-1.0683</v>
      </c>
      <c r="J1724" s="3">
        <v>0.38219999999999998</v>
      </c>
      <c r="K1724" s="3">
        <v>5.4929999999999996E-3</v>
      </c>
      <c r="L1724" s="3" t="s">
        <v>880</v>
      </c>
      <c r="M1724" s="3">
        <v>0.64639999999999997</v>
      </c>
      <c r="N1724" s="3" t="s">
        <v>880</v>
      </c>
    </row>
    <row r="1725" spans="1:14" x14ac:dyDescent="0.3">
      <c r="A1725" t="s">
        <v>3085</v>
      </c>
      <c r="B1725" s="3">
        <v>13</v>
      </c>
      <c r="C1725" s="3">
        <v>28604007</v>
      </c>
      <c r="D1725" s="3" t="s">
        <v>878</v>
      </c>
      <c r="E1725" s="3">
        <v>901</v>
      </c>
      <c r="F1725" s="3" t="s">
        <v>24</v>
      </c>
      <c r="G1725" s="3" t="s">
        <v>5</v>
      </c>
      <c r="H1725" s="3">
        <v>1.35E-2</v>
      </c>
      <c r="I1725" s="3">
        <v>1.2427269999999999</v>
      </c>
      <c r="J1725" s="3">
        <v>0.27725100000000003</v>
      </c>
      <c r="K1725" s="4">
        <v>8.2400000000000007E-6</v>
      </c>
      <c r="L1725" s="4">
        <v>2.1860000000000001E-2</v>
      </c>
      <c r="M1725" s="3">
        <v>0.53864299999999998</v>
      </c>
      <c r="N1725" s="3">
        <v>1</v>
      </c>
    </row>
    <row r="1726" spans="1:14" x14ac:dyDescent="0.3">
      <c r="A1726" t="s">
        <v>3084</v>
      </c>
      <c r="B1726" s="3">
        <v>13</v>
      </c>
      <c r="C1726" s="3">
        <v>28613993</v>
      </c>
      <c r="D1726" s="3" t="s">
        <v>880</v>
      </c>
      <c r="E1726" s="3">
        <v>4896</v>
      </c>
      <c r="F1726" s="3" t="s">
        <v>167</v>
      </c>
      <c r="G1726" s="3" t="s">
        <v>0</v>
      </c>
      <c r="H1726" s="3">
        <v>0.54266199999999998</v>
      </c>
      <c r="I1726" s="3">
        <v>8.1455899999999998E-2</v>
      </c>
      <c r="J1726" s="3">
        <v>2.03927E-2</v>
      </c>
      <c r="K1726" s="4">
        <v>6.5818699999999994E-5</v>
      </c>
      <c r="L1726" s="3" t="s">
        <v>880</v>
      </c>
      <c r="M1726" s="3">
        <v>0.997166</v>
      </c>
      <c r="N1726" s="3" t="s">
        <v>880</v>
      </c>
    </row>
    <row r="1727" spans="1:14" x14ac:dyDescent="0.3">
      <c r="A1727" t="s">
        <v>3083</v>
      </c>
      <c r="B1727" s="3">
        <v>13</v>
      </c>
      <c r="C1727" s="3">
        <v>28613993</v>
      </c>
      <c r="D1727" s="3" t="s">
        <v>880</v>
      </c>
      <c r="E1727" s="3">
        <v>1496</v>
      </c>
      <c r="F1727" s="3" t="s">
        <v>0</v>
      </c>
      <c r="G1727" s="3" t="s">
        <v>167</v>
      </c>
      <c r="H1727" s="3">
        <v>0.45554800000000001</v>
      </c>
      <c r="I1727" s="3">
        <v>-3.4010199999999997E-2</v>
      </c>
      <c r="J1727" s="3">
        <v>3.5707900000000001E-2</v>
      </c>
      <c r="K1727" s="3">
        <v>0.34101900000000002</v>
      </c>
      <c r="L1727" s="3" t="s">
        <v>880</v>
      </c>
      <c r="M1727" s="3" t="s">
        <v>880</v>
      </c>
      <c r="N1727" s="3" t="s">
        <v>880</v>
      </c>
    </row>
    <row r="1728" spans="1:14" x14ac:dyDescent="0.3">
      <c r="A1728" t="s">
        <v>3082</v>
      </c>
      <c r="B1728" s="3">
        <v>13</v>
      </c>
      <c r="C1728" s="3">
        <v>28613993</v>
      </c>
      <c r="D1728" s="3" t="s">
        <v>878</v>
      </c>
      <c r="E1728" s="3">
        <v>487</v>
      </c>
      <c r="F1728" s="3" t="s">
        <v>167</v>
      </c>
      <c r="G1728" s="3" t="s">
        <v>0</v>
      </c>
      <c r="H1728" s="3">
        <v>0.51929999999999998</v>
      </c>
      <c r="I1728" s="3">
        <v>1.6199999999999999E-2</v>
      </c>
      <c r="J1728" s="3">
        <v>6.6600000000000006E-2</v>
      </c>
      <c r="K1728" s="3">
        <v>0.80759999999999998</v>
      </c>
      <c r="L1728" s="3" t="s">
        <v>880</v>
      </c>
      <c r="M1728" s="3">
        <v>0.9274</v>
      </c>
      <c r="N1728" s="3">
        <v>1</v>
      </c>
    </row>
    <row r="1729" spans="1:14" x14ac:dyDescent="0.3">
      <c r="A1729" t="s">
        <v>3081</v>
      </c>
      <c r="B1729" s="3">
        <v>13</v>
      </c>
      <c r="C1729" s="3">
        <v>28613993</v>
      </c>
      <c r="D1729" s="3" t="s">
        <v>878</v>
      </c>
      <c r="E1729" s="3">
        <v>185</v>
      </c>
      <c r="F1729" s="3" t="s">
        <v>167</v>
      </c>
      <c r="G1729" s="3" t="s">
        <v>0</v>
      </c>
      <c r="H1729" s="3">
        <v>0.48918899999999998</v>
      </c>
      <c r="I1729" s="3">
        <v>6.1129999999999997E-2</v>
      </c>
      <c r="J1729" s="3">
        <v>0.111</v>
      </c>
      <c r="K1729" s="3">
        <v>0.58240000000000003</v>
      </c>
      <c r="L1729" s="3">
        <v>1.6559999999999999E-3</v>
      </c>
      <c r="M1729" s="3">
        <v>0.995</v>
      </c>
      <c r="N1729" s="3">
        <v>1</v>
      </c>
    </row>
    <row r="1730" spans="1:14" x14ac:dyDescent="0.3">
      <c r="A1730" t="s">
        <v>3080</v>
      </c>
      <c r="B1730" s="3">
        <v>13</v>
      </c>
      <c r="C1730" s="3">
        <v>28613993</v>
      </c>
      <c r="D1730" s="3" t="s">
        <v>880</v>
      </c>
      <c r="E1730" s="3">
        <v>1064</v>
      </c>
      <c r="F1730" s="3" t="s">
        <v>167</v>
      </c>
      <c r="G1730" s="3" t="s">
        <v>0</v>
      </c>
      <c r="H1730" s="3">
        <v>0.51580400000000004</v>
      </c>
      <c r="I1730" s="3">
        <v>6.2639399999999998E-2</v>
      </c>
      <c r="J1730" s="3">
        <v>4.5020600000000001E-2</v>
      </c>
      <c r="K1730" s="3">
        <v>0.164412</v>
      </c>
      <c r="L1730" s="3" t="s">
        <v>880</v>
      </c>
      <c r="M1730" s="3">
        <v>0.99206099999999997</v>
      </c>
      <c r="N1730" s="3" t="s">
        <v>880</v>
      </c>
    </row>
    <row r="1731" spans="1:14" x14ac:dyDescent="0.3">
      <c r="A1731" t="s">
        <v>3079</v>
      </c>
      <c r="B1731" s="3">
        <v>13</v>
      </c>
      <c r="C1731" s="3">
        <v>28613993</v>
      </c>
      <c r="D1731" s="3" t="s">
        <v>880</v>
      </c>
      <c r="E1731" s="3">
        <v>866</v>
      </c>
      <c r="F1731" s="3" t="s">
        <v>0</v>
      </c>
      <c r="G1731" s="3" t="s">
        <v>167</v>
      </c>
      <c r="H1731" s="3">
        <v>0.38979999999999998</v>
      </c>
      <c r="I1731" s="3">
        <v>-6.9589999710410397E-2</v>
      </c>
      <c r="J1731" s="3">
        <v>4.6652868751517897E-2</v>
      </c>
      <c r="K1731" s="3">
        <v>0.13578952867504299</v>
      </c>
      <c r="L1731" s="3" t="s">
        <v>880</v>
      </c>
      <c r="M1731" s="3" t="s">
        <v>880</v>
      </c>
      <c r="N1731" s="3" t="s">
        <v>880</v>
      </c>
    </row>
    <row r="1732" spans="1:14" x14ac:dyDescent="0.3">
      <c r="A1732" t="s">
        <v>3078</v>
      </c>
      <c r="B1732" s="3">
        <v>13</v>
      </c>
      <c r="C1732" s="3">
        <v>28613993</v>
      </c>
      <c r="D1732" s="3" t="s">
        <v>878</v>
      </c>
      <c r="E1732" s="3">
        <v>981</v>
      </c>
      <c r="F1732" s="3" t="s">
        <v>167</v>
      </c>
      <c r="G1732" s="3" t="s">
        <v>0</v>
      </c>
      <c r="H1732" s="3">
        <v>0.52390000000000003</v>
      </c>
      <c r="I1732" s="3">
        <v>9.2927999999999997E-2</v>
      </c>
      <c r="J1732" s="3">
        <v>4.7840000000000001E-2</v>
      </c>
      <c r="K1732" s="4">
        <v>5.2400000000000002E-2</v>
      </c>
      <c r="L1732" s="4">
        <v>3.839E-3</v>
      </c>
      <c r="M1732" s="3">
        <v>0.94189699999999998</v>
      </c>
      <c r="N1732" s="3">
        <v>1</v>
      </c>
    </row>
    <row r="1733" spans="1:14" x14ac:dyDescent="0.3">
      <c r="A1733" t="s">
        <v>3077</v>
      </c>
      <c r="B1733" s="3">
        <v>13</v>
      </c>
      <c r="C1733" s="3">
        <v>28613993</v>
      </c>
      <c r="D1733" s="3" t="s">
        <v>878</v>
      </c>
      <c r="E1733" s="3">
        <v>436</v>
      </c>
      <c r="F1733" s="3" t="s">
        <v>0</v>
      </c>
      <c r="G1733" s="3" t="s">
        <v>167</v>
      </c>
      <c r="H1733" s="3">
        <v>0.47360000000000002</v>
      </c>
      <c r="I1733" s="3">
        <v>-9.4420000000000004E-2</v>
      </c>
      <c r="J1733" s="3">
        <v>6.2630000000000005E-2</v>
      </c>
      <c r="K1733" s="3">
        <v>0.13239999999999999</v>
      </c>
      <c r="L1733" s="3" t="s">
        <v>880</v>
      </c>
      <c r="M1733" s="3">
        <v>0.95986000000000005</v>
      </c>
      <c r="N1733" s="3">
        <v>1</v>
      </c>
    </row>
    <row r="1734" spans="1:14" x14ac:dyDescent="0.3">
      <c r="A1734" t="s">
        <v>3076</v>
      </c>
      <c r="B1734" s="3">
        <v>13</v>
      </c>
      <c r="C1734" s="3">
        <v>28613993</v>
      </c>
      <c r="D1734" s="3" t="s">
        <v>878</v>
      </c>
      <c r="E1734" s="3">
        <v>2951</v>
      </c>
      <c r="F1734" s="3" t="s">
        <v>167</v>
      </c>
      <c r="G1734" s="3" t="s">
        <v>0</v>
      </c>
      <c r="H1734" s="3">
        <v>0.54677668586919703</v>
      </c>
      <c r="I1734" s="3">
        <v>5.7354099999999998E-2</v>
      </c>
      <c r="J1734" s="3">
        <v>2.51988E-2</v>
      </c>
      <c r="K1734" s="3">
        <v>2.2841899999999998E-2</v>
      </c>
      <c r="L1734" s="3" t="s">
        <v>880</v>
      </c>
      <c r="M1734" s="3">
        <v>0.99726700000000001</v>
      </c>
      <c r="N1734" s="3">
        <v>1</v>
      </c>
    </row>
    <row r="1735" spans="1:14" x14ac:dyDescent="0.3">
      <c r="A1735" t="s">
        <v>3075</v>
      </c>
      <c r="B1735" s="3">
        <v>13</v>
      </c>
      <c r="C1735" s="3">
        <v>28613993</v>
      </c>
      <c r="D1735" s="3" t="s">
        <v>880</v>
      </c>
      <c r="E1735" s="3">
        <v>344</v>
      </c>
      <c r="F1735" s="3" t="s">
        <v>0</v>
      </c>
      <c r="G1735" s="3" t="s">
        <v>167</v>
      </c>
      <c r="H1735" s="3">
        <v>0.44850000000000001</v>
      </c>
      <c r="I1735" s="3">
        <v>-0.12470000000000001</v>
      </c>
      <c r="J1735" s="3">
        <v>7.2599999999999998E-2</v>
      </c>
      <c r="K1735" s="3">
        <v>8.6870000000000003E-2</v>
      </c>
      <c r="L1735" s="3" t="s">
        <v>880</v>
      </c>
      <c r="M1735" s="3">
        <v>0.997</v>
      </c>
      <c r="N1735" s="3" t="s">
        <v>880</v>
      </c>
    </row>
    <row r="1736" spans="1:14" x14ac:dyDescent="0.3">
      <c r="A1736" t="s">
        <v>3074</v>
      </c>
      <c r="B1736" s="3">
        <v>13</v>
      </c>
      <c r="C1736" s="3">
        <v>28613993</v>
      </c>
      <c r="D1736" s="3" t="s">
        <v>880</v>
      </c>
      <c r="E1736" s="3">
        <v>300</v>
      </c>
      <c r="F1736" s="3" t="s">
        <v>0</v>
      </c>
      <c r="G1736" s="3" t="s">
        <v>167</v>
      </c>
      <c r="H1736" s="3">
        <v>0.44340000000000002</v>
      </c>
      <c r="I1736" s="3">
        <v>-9.7100000000000006E-2</v>
      </c>
      <c r="J1736" s="3">
        <v>7.6100000000000001E-2</v>
      </c>
      <c r="K1736" s="3">
        <v>0.2024</v>
      </c>
      <c r="L1736" s="3" t="s">
        <v>880</v>
      </c>
      <c r="M1736" s="3">
        <v>1.0811999999999999</v>
      </c>
      <c r="N1736" s="3" t="s">
        <v>880</v>
      </c>
    </row>
    <row r="1737" spans="1:14" x14ac:dyDescent="0.3">
      <c r="A1737" t="s">
        <v>3073</v>
      </c>
      <c r="B1737" s="3">
        <v>13</v>
      </c>
      <c r="C1737" s="3">
        <v>28613993</v>
      </c>
      <c r="D1737" s="3" t="s">
        <v>878</v>
      </c>
      <c r="E1737" s="3">
        <v>901</v>
      </c>
      <c r="F1737" s="3" t="s">
        <v>167</v>
      </c>
      <c r="G1737" s="3" t="s">
        <v>0</v>
      </c>
      <c r="H1737" s="3">
        <v>0.48520000000000002</v>
      </c>
      <c r="I1737" s="3">
        <v>9.8579E-2</v>
      </c>
      <c r="J1737" s="3">
        <v>5.0791999999999997E-2</v>
      </c>
      <c r="K1737" s="4">
        <v>5.2600000000000001E-2</v>
      </c>
      <c r="L1737" s="4">
        <v>4.1729999999999996E-3</v>
      </c>
      <c r="M1737" s="3">
        <v>0.89684900000000001</v>
      </c>
      <c r="N1737" s="3">
        <v>1</v>
      </c>
    </row>
    <row r="1738" spans="1:14" x14ac:dyDescent="0.3">
      <c r="A1738" t="s">
        <v>3072</v>
      </c>
      <c r="B1738" s="3">
        <v>5</v>
      </c>
      <c r="C1738" s="3">
        <v>36796858</v>
      </c>
      <c r="D1738" s="3" t="s">
        <v>880</v>
      </c>
      <c r="E1738" s="3">
        <v>4896</v>
      </c>
      <c r="F1738" s="3" t="s">
        <v>167</v>
      </c>
      <c r="G1738" s="3" t="s">
        <v>24</v>
      </c>
      <c r="H1738" s="3">
        <v>7.0684999999999998E-2</v>
      </c>
      <c r="I1738" s="3">
        <v>-0.247062</v>
      </c>
      <c r="J1738" s="3">
        <v>4.0647099999999999E-2</v>
      </c>
      <c r="K1738" s="4">
        <v>1.3075299999999999E-9</v>
      </c>
      <c r="L1738" s="3" t="s">
        <v>880</v>
      </c>
      <c r="M1738" s="3">
        <v>0.94626299999999997</v>
      </c>
      <c r="N1738" s="3" t="s">
        <v>880</v>
      </c>
    </row>
    <row r="1739" spans="1:14" x14ac:dyDescent="0.3">
      <c r="A1739" t="s">
        <v>3071</v>
      </c>
      <c r="B1739" s="3">
        <v>5</v>
      </c>
      <c r="C1739" s="3">
        <v>36796858</v>
      </c>
      <c r="D1739" s="3" t="s">
        <v>880</v>
      </c>
      <c r="E1739" s="3">
        <v>1496</v>
      </c>
      <c r="F1739" s="3" t="s">
        <v>167</v>
      </c>
      <c r="G1739" s="3" t="s">
        <v>24</v>
      </c>
      <c r="H1739" s="3">
        <v>4.4451900000000003E-2</v>
      </c>
      <c r="I1739" s="3">
        <v>-0.51894399999999996</v>
      </c>
      <c r="J1739" s="3">
        <v>8.8213899999999998E-2</v>
      </c>
      <c r="K1739" s="4">
        <v>4.97014E-9</v>
      </c>
      <c r="L1739" s="3" t="s">
        <v>880</v>
      </c>
      <c r="M1739" s="3" t="s">
        <v>880</v>
      </c>
      <c r="N1739" s="3" t="s">
        <v>880</v>
      </c>
    </row>
    <row r="1740" spans="1:14" x14ac:dyDescent="0.3">
      <c r="A1740" t="s">
        <v>3070</v>
      </c>
      <c r="B1740" s="3">
        <v>5</v>
      </c>
      <c r="C1740" s="3">
        <v>36796858</v>
      </c>
      <c r="D1740" s="3" t="s">
        <v>878</v>
      </c>
      <c r="E1740" s="3">
        <v>487</v>
      </c>
      <c r="F1740" s="3" t="s">
        <v>167</v>
      </c>
      <c r="G1740" s="3" t="s">
        <v>24</v>
      </c>
      <c r="H1740" s="3">
        <v>4.7500000000000001E-2</v>
      </c>
      <c r="I1740" s="3">
        <v>-5.4399999999999997E-2</v>
      </c>
      <c r="J1740" s="3">
        <v>0.16189999999999999</v>
      </c>
      <c r="K1740" s="3">
        <v>0.73719999999999997</v>
      </c>
      <c r="L1740" s="3" t="s">
        <v>880</v>
      </c>
      <c r="M1740" s="3">
        <v>0.86699999999999999</v>
      </c>
      <c r="N1740" s="3">
        <v>1</v>
      </c>
    </row>
    <row r="1741" spans="1:14" x14ac:dyDescent="0.3">
      <c r="A1741" t="s">
        <v>3069</v>
      </c>
      <c r="B1741" s="3">
        <v>5</v>
      </c>
      <c r="C1741" s="3">
        <v>36796858</v>
      </c>
      <c r="D1741" s="3" t="s">
        <v>878</v>
      </c>
      <c r="E1741" s="3">
        <v>185</v>
      </c>
      <c r="F1741" s="3" t="s">
        <v>167</v>
      </c>
      <c r="G1741" s="3" t="s">
        <v>24</v>
      </c>
      <c r="H1741" s="3">
        <v>5.4054100000000001E-2</v>
      </c>
      <c r="I1741" s="3">
        <v>0.13220000000000001</v>
      </c>
      <c r="J1741" s="3">
        <v>0.22839999999999999</v>
      </c>
      <c r="K1741" s="3">
        <v>0.5635</v>
      </c>
      <c r="L1741" s="3">
        <v>1.8270000000000001E-3</v>
      </c>
      <c r="M1741" s="3">
        <v>0.73699999999999999</v>
      </c>
      <c r="N1741" s="3">
        <v>1</v>
      </c>
    </row>
    <row r="1742" spans="1:14" x14ac:dyDescent="0.3">
      <c r="A1742" t="s">
        <v>3068</v>
      </c>
      <c r="B1742" s="3">
        <v>5</v>
      </c>
      <c r="C1742" s="3">
        <v>36796858</v>
      </c>
      <c r="D1742" s="3" t="s">
        <v>880</v>
      </c>
      <c r="E1742" s="3">
        <v>1064</v>
      </c>
      <c r="F1742" s="3" t="s">
        <v>167</v>
      </c>
      <c r="G1742" s="3" t="s">
        <v>24</v>
      </c>
      <c r="H1742" s="3">
        <v>5.3246599999999998E-2</v>
      </c>
      <c r="I1742" s="3">
        <v>-0.103604</v>
      </c>
      <c r="J1742" s="3">
        <v>0.107697</v>
      </c>
      <c r="K1742" s="3">
        <v>0.33627499999999999</v>
      </c>
      <c r="L1742" s="3" t="s">
        <v>880</v>
      </c>
      <c r="M1742" s="3">
        <v>0.74905500000000003</v>
      </c>
      <c r="N1742" s="3" t="s">
        <v>880</v>
      </c>
    </row>
    <row r="1743" spans="1:14" x14ac:dyDescent="0.3">
      <c r="A1743" t="s">
        <v>3067</v>
      </c>
      <c r="B1743" s="3">
        <v>5</v>
      </c>
      <c r="C1743" s="3">
        <v>36796858</v>
      </c>
      <c r="D1743" s="3" t="s">
        <v>880</v>
      </c>
      <c r="E1743" s="3">
        <v>866</v>
      </c>
      <c r="F1743" s="3" t="s">
        <v>167</v>
      </c>
      <c r="G1743" s="3" t="s">
        <v>24</v>
      </c>
      <c r="H1743" s="3">
        <v>4.7010000000000003E-2</v>
      </c>
      <c r="I1743" s="3">
        <v>-0.22649115971516101</v>
      </c>
      <c r="J1743" s="3">
        <v>0.116281666209663</v>
      </c>
      <c r="K1743" s="3">
        <v>5.14412353235763E-2</v>
      </c>
      <c r="L1743" s="3" t="s">
        <v>880</v>
      </c>
      <c r="M1743" s="3" t="s">
        <v>880</v>
      </c>
      <c r="N1743" s="3" t="s">
        <v>880</v>
      </c>
    </row>
    <row r="1744" spans="1:14" x14ac:dyDescent="0.3">
      <c r="A1744" t="s">
        <v>3066</v>
      </c>
      <c r="B1744" s="3">
        <v>5</v>
      </c>
      <c r="C1744" s="3">
        <v>36796858</v>
      </c>
      <c r="D1744" s="3" t="s">
        <v>878</v>
      </c>
      <c r="E1744" s="3">
        <v>982</v>
      </c>
      <c r="F1744" s="3" t="s">
        <v>167</v>
      </c>
      <c r="G1744" s="3" t="s">
        <v>24</v>
      </c>
      <c r="H1744" s="3">
        <v>4.53E-2</v>
      </c>
      <c r="I1744" s="3">
        <v>-0.337395</v>
      </c>
      <c r="J1744" s="3">
        <v>0.113367</v>
      </c>
      <c r="K1744" s="4">
        <v>2.99E-3</v>
      </c>
      <c r="L1744" s="4">
        <v>8.9569999999999997E-3</v>
      </c>
      <c r="M1744" s="3">
        <v>0.90498199999999995</v>
      </c>
      <c r="N1744" s="3">
        <v>1</v>
      </c>
    </row>
    <row r="1745" spans="1:14" x14ac:dyDescent="0.3">
      <c r="A1745" t="s">
        <v>3065</v>
      </c>
      <c r="B1745" s="3">
        <v>5</v>
      </c>
      <c r="C1745" s="3">
        <v>36796858</v>
      </c>
      <c r="D1745" s="3" t="s">
        <v>878</v>
      </c>
      <c r="E1745" s="3">
        <v>2951</v>
      </c>
      <c r="F1745" s="3" t="s">
        <v>167</v>
      </c>
      <c r="G1745" s="3" t="s">
        <v>24</v>
      </c>
      <c r="H1745" s="3">
        <v>5.8078447983734301E-2</v>
      </c>
      <c r="I1745" s="3">
        <v>-0.23027500000000001</v>
      </c>
      <c r="J1745" s="3">
        <v>5.7916799999999997E-2</v>
      </c>
      <c r="K1745" s="4">
        <v>7.0096800000000003E-5</v>
      </c>
      <c r="L1745" s="3" t="s">
        <v>880</v>
      </c>
      <c r="M1745" s="3">
        <v>0.88015200000000005</v>
      </c>
      <c r="N1745" s="3">
        <v>1</v>
      </c>
    </row>
    <row r="1746" spans="1:14" x14ac:dyDescent="0.3">
      <c r="A1746" t="s">
        <v>3064</v>
      </c>
      <c r="B1746" s="3">
        <v>5</v>
      </c>
      <c r="C1746" s="3">
        <v>36796858</v>
      </c>
      <c r="D1746" s="3" t="s">
        <v>880</v>
      </c>
      <c r="E1746" s="3">
        <v>344</v>
      </c>
      <c r="F1746" s="3" t="s">
        <v>24</v>
      </c>
      <c r="G1746" s="3" t="s">
        <v>167</v>
      </c>
      <c r="H1746" s="3">
        <v>0.9415</v>
      </c>
      <c r="I1746" s="3">
        <v>0.16200000000000001</v>
      </c>
      <c r="J1746" s="3">
        <v>0.17599999999999999</v>
      </c>
      <c r="K1746" s="3">
        <v>0.3579</v>
      </c>
      <c r="L1746" s="3" t="s">
        <v>880</v>
      </c>
      <c r="M1746" s="3">
        <v>0.71930000000000005</v>
      </c>
      <c r="N1746" s="3" t="s">
        <v>880</v>
      </c>
    </row>
    <row r="1747" spans="1:14" x14ac:dyDescent="0.3">
      <c r="A1747" t="s">
        <v>3063</v>
      </c>
      <c r="B1747" s="3">
        <v>5</v>
      </c>
      <c r="C1747" s="3">
        <v>36796858</v>
      </c>
      <c r="D1747" s="3" t="s">
        <v>880</v>
      </c>
      <c r="E1747" s="3">
        <v>300</v>
      </c>
      <c r="F1747" s="3" t="s">
        <v>24</v>
      </c>
      <c r="G1747" s="3" t="s">
        <v>167</v>
      </c>
      <c r="H1747" s="3">
        <v>0.94120000000000004</v>
      </c>
      <c r="I1747" s="3">
        <v>0.3286</v>
      </c>
      <c r="J1747" s="3">
        <v>0.20300000000000001</v>
      </c>
      <c r="K1747" s="3">
        <v>0.10639999999999999</v>
      </c>
      <c r="L1747" s="3" t="s">
        <v>880</v>
      </c>
      <c r="M1747" s="3">
        <v>0.70609999999999995</v>
      </c>
      <c r="N1747" s="3" t="s">
        <v>880</v>
      </c>
    </row>
    <row r="1748" spans="1:14" x14ac:dyDescent="0.3">
      <c r="A1748" t="s">
        <v>3062</v>
      </c>
      <c r="B1748" s="3">
        <v>5</v>
      </c>
      <c r="C1748" s="3">
        <v>36796858</v>
      </c>
      <c r="D1748" s="3" t="s">
        <v>878</v>
      </c>
      <c r="E1748" s="3">
        <v>902</v>
      </c>
      <c r="F1748" s="3" t="s">
        <v>167</v>
      </c>
      <c r="G1748" s="3" t="s">
        <v>24</v>
      </c>
      <c r="H1748" s="3">
        <v>6.8000000000000005E-2</v>
      </c>
      <c r="I1748" s="3">
        <v>-0.29297299999999998</v>
      </c>
      <c r="J1748" s="3">
        <v>0.107888</v>
      </c>
      <c r="K1748" s="4">
        <v>6.7400000000000003E-3</v>
      </c>
      <c r="L1748" s="4">
        <v>8.1270000000000005E-3</v>
      </c>
      <c r="M1748" s="3">
        <v>0.76311399999999996</v>
      </c>
      <c r="N1748" s="3">
        <v>1</v>
      </c>
    </row>
    <row r="1749" spans="1:14" x14ac:dyDescent="0.3">
      <c r="A1749" t="s">
        <v>3061</v>
      </c>
      <c r="B1749" s="3">
        <v>5</v>
      </c>
      <c r="C1749" s="3">
        <v>37349780</v>
      </c>
      <c r="D1749" s="3" t="s">
        <v>880</v>
      </c>
      <c r="E1749" s="3">
        <v>4896</v>
      </c>
      <c r="F1749" s="3" t="s">
        <v>24</v>
      </c>
      <c r="G1749" s="3" t="s">
        <v>167</v>
      </c>
      <c r="H1749" s="3">
        <v>7.2518200000000005E-2</v>
      </c>
      <c r="I1749" s="3">
        <v>-0.29569000000000001</v>
      </c>
      <c r="J1749" s="3">
        <v>3.93342E-2</v>
      </c>
      <c r="K1749" s="4">
        <v>6.6083299999999994E-14</v>
      </c>
      <c r="L1749" s="3" t="s">
        <v>880</v>
      </c>
      <c r="M1749" s="3">
        <v>0.98115200000000002</v>
      </c>
      <c r="N1749" s="3" t="s">
        <v>880</v>
      </c>
    </row>
    <row r="1750" spans="1:14" x14ac:dyDescent="0.3">
      <c r="A1750" t="s">
        <v>3060</v>
      </c>
      <c r="B1750" s="3">
        <v>5</v>
      </c>
      <c r="C1750" s="3">
        <v>37349780</v>
      </c>
      <c r="D1750" s="3" t="s">
        <v>880</v>
      </c>
      <c r="E1750" s="3">
        <v>1496</v>
      </c>
      <c r="F1750" s="3" t="s">
        <v>24</v>
      </c>
      <c r="G1750" s="3" t="s">
        <v>167</v>
      </c>
      <c r="H1750" s="3">
        <v>5.5481299999999997E-2</v>
      </c>
      <c r="I1750" s="3">
        <v>-0.59711400000000003</v>
      </c>
      <c r="J1750" s="3">
        <v>7.8532400000000002E-2</v>
      </c>
      <c r="K1750" s="4">
        <v>5.0700100000000002E-14</v>
      </c>
      <c r="L1750" s="3" t="s">
        <v>880</v>
      </c>
      <c r="M1750" s="3" t="s">
        <v>880</v>
      </c>
      <c r="N1750" s="3" t="s">
        <v>880</v>
      </c>
    </row>
    <row r="1751" spans="1:14" x14ac:dyDescent="0.3">
      <c r="A1751" t="s">
        <v>3059</v>
      </c>
      <c r="B1751" s="3">
        <v>5</v>
      </c>
      <c r="C1751" s="3">
        <v>37349780</v>
      </c>
      <c r="D1751" s="3" t="s">
        <v>878</v>
      </c>
      <c r="E1751" s="3">
        <v>487</v>
      </c>
      <c r="F1751" s="3" t="s">
        <v>24</v>
      </c>
      <c r="G1751" s="3" t="s">
        <v>167</v>
      </c>
      <c r="H1751" s="3">
        <v>4.1700000000000001E-2</v>
      </c>
      <c r="I1751" s="3">
        <v>-0.18110000000000001</v>
      </c>
      <c r="J1751" s="3">
        <v>0.17469999999999999</v>
      </c>
      <c r="K1751" s="3">
        <v>0.30030000000000001</v>
      </c>
      <c r="L1751" s="3" t="s">
        <v>880</v>
      </c>
      <c r="M1751" s="3">
        <v>0.84119999999999995</v>
      </c>
      <c r="N1751" s="3">
        <v>1</v>
      </c>
    </row>
    <row r="1752" spans="1:14" x14ac:dyDescent="0.3">
      <c r="A1752" t="s">
        <v>3058</v>
      </c>
      <c r="B1752" s="3">
        <v>5</v>
      </c>
      <c r="C1752" s="3">
        <v>37349780</v>
      </c>
      <c r="D1752" s="3" t="s">
        <v>878</v>
      </c>
      <c r="E1752" s="3">
        <v>185</v>
      </c>
      <c r="F1752" s="3" t="s">
        <v>24</v>
      </c>
      <c r="G1752" s="3" t="s">
        <v>167</v>
      </c>
      <c r="H1752" s="3">
        <v>7.2972999999999996E-2</v>
      </c>
      <c r="I1752" s="3">
        <v>0.16309999999999999</v>
      </c>
      <c r="J1752" s="3">
        <v>0.20930000000000001</v>
      </c>
      <c r="K1752" s="3">
        <v>0.43690000000000001</v>
      </c>
      <c r="L1752" s="3">
        <v>3.3059999999999999E-3</v>
      </c>
      <c r="M1752" s="3">
        <v>0.78800000000000003</v>
      </c>
      <c r="N1752" s="3">
        <v>1</v>
      </c>
    </row>
    <row r="1753" spans="1:14" x14ac:dyDescent="0.3">
      <c r="A1753" t="s">
        <v>3057</v>
      </c>
      <c r="B1753" s="3">
        <v>5</v>
      </c>
      <c r="C1753" s="3">
        <v>37349780</v>
      </c>
      <c r="D1753" s="3" t="s">
        <v>880</v>
      </c>
      <c r="E1753" s="3">
        <v>1064</v>
      </c>
      <c r="F1753" s="3" t="s">
        <v>24</v>
      </c>
      <c r="G1753" s="3" t="s">
        <v>167</v>
      </c>
      <c r="H1753" s="3">
        <v>5.5532400000000003E-2</v>
      </c>
      <c r="I1753" s="3">
        <v>-0.18937999999999999</v>
      </c>
      <c r="J1753" s="3">
        <v>0.118885</v>
      </c>
      <c r="K1753" s="3">
        <v>0.111467</v>
      </c>
      <c r="L1753" s="3" t="s">
        <v>880</v>
      </c>
      <c r="M1753" s="3">
        <v>0.60987000000000002</v>
      </c>
      <c r="N1753" s="3" t="s">
        <v>880</v>
      </c>
    </row>
    <row r="1754" spans="1:14" x14ac:dyDescent="0.3">
      <c r="A1754" t="s">
        <v>3056</v>
      </c>
      <c r="B1754" s="3">
        <v>5</v>
      </c>
      <c r="C1754" s="3">
        <v>37349780</v>
      </c>
      <c r="D1754" s="3" t="s">
        <v>880</v>
      </c>
      <c r="E1754" s="3">
        <v>866</v>
      </c>
      <c r="F1754" s="3" t="s">
        <v>24</v>
      </c>
      <c r="G1754" s="3" t="s">
        <v>167</v>
      </c>
      <c r="H1754" s="3">
        <v>5.4359999999999999E-2</v>
      </c>
      <c r="I1754" s="3">
        <v>-0.25927736817627001</v>
      </c>
      <c r="J1754" s="3">
        <v>0.105390281118399</v>
      </c>
      <c r="K1754" s="3">
        <v>1.38873567092005E-2</v>
      </c>
      <c r="L1754" s="3" t="s">
        <v>880</v>
      </c>
      <c r="M1754" s="3" t="s">
        <v>880</v>
      </c>
      <c r="N1754" s="3" t="s">
        <v>880</v>
      </c>
    </row>
    <row r="1755" spans="1:14" x14ac:dyDescent="0.3">
      <c r="A1755" t="s">
        <v>3055</v>
      </c>
      <c r="B1755" s="3">
        <v>5</v>
      </c>
      <c r="C1755" s="3">
        <v>37349780</v>
      </c>
      <c r="D1755" s="3" t="s">
        <v>878</v>
      </c>
      <c r="E1755" s="3">
        <v>982</v>
      </c>
      <c r="F1755" s="3" t="s">
        <v>24</v>
      </c>
      <c r="G1755" s="3" t="s">
        <v>167</v>
      </c>
      <c r="H1755" s="3">
        <v>6.6799999999999998E-2</v>
      </c>
      <c r="I1755" s="3">
        <v>-0.36624299999999999</v>
      </c>
      <c r="J1755" s="3">
        <v>9.0526999999999996E-2</v>
      </c>
      <c r="K1755" s="4">
        <v>5.6199999999999997E-5</v>
      </c>
      <c r="L1755" s="4">
        <v>1.643E-2</v>
      </c>
      <c r="M1755" s="3">
        <v>0.95250400000000002</v>
      </c>
      <c r="N1755" s="3">
        <v>1</v>
      </c>
    </row>
    <row r="1756" spans="1:14" x14ac:dyDescent="0.3">
      <c r="A1756" t="s">
        <v>3054</v>
      </c>
      <c r="B1756" s="3">
        <v>5</v>
      </c>
      <c r="C1756" s="3">
        <v>37349780</v>
      </c>
      <c r="D1756" s="3" t="s">
        <v>878</v>
      </c>
      <c r="E1756" s="3">
        <v>2951</v>
      </c>
      <c r="F1756" s="3" t="s">
        <v>24</v>
      </c>
      <c r="G1756" s="3" t="s">
        <v>167</v>
      </c>
      <c r="H1756" s="3">
        <v>5.93119281599458E-2</v>
      </c>
      <c r="I1756" s="3">
        <v>-0.244036</v>
      </c>
      <c r="J1756" s="3">
        <v>5.6786999999999997E-2</v>
      </c>
      <c r="K1756" s="4">
        <v>1.7281600000000001E-5</v>
      </c>
      <c r="L1756" s="3" t="s">
        <v>880</v>
      </c>
      <c r="M1756" s="3">
        <v>0.88103100000000001</v>
      </c>
      <c r="N1756" s="3">
        <v>1</v>
      </c>
    </row>
    <row r="1757" spans="1:14" x14ac:dyDescent="0.3">
      <c r="A1757" t="s">
        <v>3053</v>
      </c>
      <c r="B1757" s="3">
        <v>5</v>
      </c>
      <c r="C1757" s="3">
        <v>37349780</v>
      </c>
      <c r="D1757" s="3" t="s">
        <v>880</v>
      </c>
      <c r="E1757" s="3">
        <v>344</v>
      </c>
      <c r="F1757" s="3" t="s">
        <v>24</v>
      </c>
      <c r="G1757" s="3" t="s">
        <v>167</v>
      </c>
      <c r="H1757" s="3">
        <v>5.5399999999999998E-2</v>
      </c>
      <c r="I1757" s="3">
        <v>-0.2172</v>
      </c>
      <c r="J1757" s="3">
        <v>0.17100000000000001</v>
      </c>
      <c r="K1757" s="3">
        <v>0.20499999999999999</v>
      </c>
      <c r="L1757" s="3" t="s">
        <v>880</v>
      </c>
      <c r="M1757" s="3">
        <v>0.79969999999999997</v>
      </c>
      <c r="N1757" s="3" t="s">
        <v>880</v>
      </c>
    </row>
    <row r="1758" spans="1:14" x14ac:dyDescent="0.3">
      <c r="A1758" t="s">
        <v>3052</v>
      </c>
      <c r="B1758" s="3">
        <v>5</v>
      </c>
      <c r="C1758" s="3">
        <v>37349780</v>
      </c>
      <c r="D1758" s="3" t="s">
        <v>880</v>
      </c>
      <c r="E1758" s="3">
        <v>300</v>
      </c>
      <c r="F1758" s="3" t="s">
        <v>24</v>
      </c>
      <c r="G1758" s="3" t="s">
        <v>167</v>
      </c>
      <c r="H1758" s="3">
        <v>6.3100000000000003E-2</v>
      </c>
      <c r="I1758" s="3">
        <v>-0.31929999999999997</v>
      </c>
      <c r="J1758" s="3">
        <v>0.1946</v>
      </c>
      <c r="K1758" s="3">
        <v>0.1017</v>
      </c>
      <c r="L1758" s="3" t="s">
        <v>880</v>
      </c>
      <c r="M1758" s="3">
        <v>0.71879999999999999</v>
      </c>
      <c r="N1758" s="3" t="s">
        <v>880</v>
      </c>
    </row>
    <row r="1759" spans="1:14" x14ac:dyDescent="0.3">
      <c r="A1759" t="s">
        <v>3051</v>
      </c>
      <c r="B1759" s="3">
        <v>5</v>
      </c>
      <c r="C1759" s="3">
        <v>37349780</v>
      </c>
      <c r="D1759" s="3" t="s">
        <v>878</v>
      </c>
      <c r="E1759" s="3">
        <v>902</v>
      </c>
      <c r="F1759" s="3" t="s">
        <v>24</v>
      </c>
      <c r="G1759" s="3" t="s">
        <v>167</v>
      </c>
      <c r="H1759" s="3">
        <v>7.2099999999999997E-2</v>
      </c>
      <c r="I1759" s="3">
        <v>-0.30440400000000001</v>
      </c>
      <c r="J1759" s="3">
        <v>0.100771</v>
      </c>
      <c r="K1759" s="4">
        <v>2.5899999999999999E-3</v>
      </c>
      <c r="L1759" s="4">
        <v>1.004E-2</v>
      </c>
      <c r="M1759" s="3">
        <v>0.81561099999999997</v>
      </c>
      <c r="N1759" s="3">
        <v>1</v>
      </c>
    </row>
    <row r="1760" spans="1:14" x14ac:dyDescent="0.3">
      <c r="A1760" t="s">
        <v>3050</v>
      </c>
      <c r="B1760" s="3">
        <v>5</v>
      </c>
      <c r="C1760" s="3">
        <v>37759605</v>
      </c>
      <c r="D1760" s="3" t="s">
        <v>880</v>
      </c>
      <c r="E1760" s="3">
        <v>4896</v>
      </c>
      <c r="F1760" s="3" t="s">
        <v>167</v>
      </c>
      <c r="G1760" s="3" t="s">
        <v>0</v>
      </c>
      <c r="H1760" s="3">
        <v>0.22092999999999999</v>
      </c>
      <c r="I1760" s="3">
        <v>-3.08066E-2</v>
      </c>
      <c r="J1760" s="3">
        <v>2.4818E-2</v>
      </c>
      <c r="K1760" s="3">
        <v>0.214555</v>
      </c>
      <c r="L1760" s="3" t="s">
        <v>880</v>
      </c>
      <c r="M1760" s="3">
        <v>0.98654600000000003</v>
      </c>
      <c r="N1760" s="3" t="s">
        <v>880</v>
      </c>
    </row>
    <row r="1761" spans="1:14" x14ac:dyDescent="0.3">
      <c r="A1761" t="s">
        <v>3049</v>
      </c>
      <c r="B1761" s="3">
        <v>5</v>
      </c>
      <c r="C1761" s="3">
        <v>37759605</v>
      </c>
      <c r="D1761" s="3" t="s">
        <v>880</v>
      </c>
      <c r="E1761" s="3">
        <v>1496</v>
      </c>
      <c r="F1761" s="3" t="s">
        <v>167</v>
      </c>
      <c r="G1761" s="3" t="s">
        <v>0</v>
      </c>
      <c r="H1761" s="3">
        <v>0.243316</v>
      </c>
      <c r="I1761" s="3">
        <v>3.7284699999999997E-2</v>
      </c>
      <c r="J1761" s="3">
        <v>4.2337399999999997E-2</v>
      </c>
      <c r="K1761" s="3">
        <v>0.37864599999999998</v>
      </c>
      <c r="L1761" s="3" t="s">
        <v>880</v>
      </c>
      <c r="M1761" s="3" t="s">
        <v>880</v>
      </c>
      <c r="N1761" s="3" t="s">
        <v>880</v>
      </c>
    </row>
    <row r="1762" spans="1:14" x14ac:dyDescent="0.3">
      <c r="A1762" t="s">
        <v>3048</v>
      </c>
      <c r="B1762" s="3">
        <v>5</v>
      </c>
      <c r="C1762" s="3">
        <v>37759605</v>
      </c>
      <c r="D1762" s="3" t="s">
        <v>878</v>
      </c>
      <c r="E1762" s="3">
        <v>487</v>
      </c>
      <c r="F1762" s="3" t="s">
        <v>167</v>
      </c>
      <c r="G1762" s="3" t="s">
        <v>0</v>
      </c>
      <c r="H1762" s="3">
        <v>0.27860000000000001</v>
      </c>
      <c r="I1762" s="3">
        <v>-0.1394</v>
      </c>
      <c r="J1762" s="3">
        <v>7.1999999999999995E-2</v>
      </c>
      <c r="K1762" s="3">
        <v>5.3620000000000001E-2</v>
      </c>
      <c r="L1762" s="3" t="s">
        <v>880</v>
      </c>
      <c r="M1762" s="3">
        <v>0.97829999999999995</v>
      </c>
      <c r="N1762" s="3">
        <v>1</v>
      </c>
    </row>
    <row r="1763" spans="1:14" x14ac:dyDescent="0.3">
      <c r="A1763" t="s">
        <v>3047</v>
      </c>
      <c r="B1763" s="3">
        <v>5</v>
      </c>
      <c r="C1763" s="3">
        <v>37759605</v>
      </c>
      <c r="D1763" s="3" t="s">
        <v>878</v>
      </c>
      <c r="E1763" s="3">
        <v>185</v>
      </c>
      <c r="F1763" s="3" t="s">
        <v>167</v>
      </c>
      <c r="G1763" s="3" t="s">
        <v>0</v>
      </c>
      <c r="H1763" s="3">
        <v>0.25675700000000001</v>
      </c>
      <c r="I1763" s="3">
        <v>0.27360000000000001</v>
      </c>
      <c r="J1763" s="3">
        <v>0.1258</v>
      </c>
      <c r="K1763" s="3">
        <v>3.09E-2</v>
      </c>
      <c r="L1763" s="3">
        <v>2.52E-2</v>
      </c>
      <c r="M1763" s="3">
        <v>0.97299999999999998</v>
      </c>
      <c r="N1763" s="3">
        <v>1</v>
      </c>
    </row>
    <row r="1764" spans="1:14" x14ac:dyDescent="0.3">
      <c r="A1764" t="s">
        <v>3046</v>
      </c>
      <c r="B1764" s="3">
        <v>5</v>
      </c>
      <c r="C1764" s="3">
        <v>37759605</v>
      </c>
      <c r="D1764" s="3" t="s">
        <v>880</v>
      </c>
      <c r="E1764" s="3">
        <v>1064</v>
      </c>
      <c r="F1764" s="3" t="s">
        <v>167</v>
      </c>
      <c r="G1764" s="3" t="s">
        <v>0</v>
      </c>
      <c r="H1764" s="3">
        <v>0.183284</v>
      </c>
      <c r="I1764" s="3">
        <v>-0.11458500000000001</v>
      </c>
      <c r="J1764" s="3">
        <v>6.1191799999999998E-2</v>
      </c>
      <c r="K1764" s="3">
        <v>6.1405399999999999E-2</v>
      </c>
      <c r="L1764" s="3" t="s">
        <v>880</v>
      </c>
      <c r="M1764" s="3">
        <v>0.865645</v>
      </c>
      <c r="N1764" s="3" t="s">
        <v>880</v>
      </c>
    </row>
    <row r="1765" spans="1:14" x14ac:dyDescent="0.3">
      <c r="A1765" t="s">
        <v>3045</v>
      </c>
      <c r="B1765" s="3">
        <v>5</v>
      </c>
      <c r="C1765" s="3">
        <v>37759605</v>
      </c>
      <c r="D1765" s="3" t="s">
        <v>880</v>
      </c>
      <c r="E1765" s="3">
        <v>866</v>
      </c>
      <c r="F1765" s="3" t="s">
        <v>167</v>
      </c>
      <c r="G1765" s="3" t="s">
        <v>0</v>
      </c>
      <c r="H1765" s="3">
        <v>0.3115</v>
      </c>
      <c r="I1765" s="3">
        <v>-7.6930135531126501E-2</v>
      </c>
      <c r="J1765" s="3">
        <v>5.3606161117218797E-2</v>
      </c>
      <c r="K1765" s="3">
        <v>0.15125895589392499</v>
      </c>
      <c r="L1765" s="3" t="s">
        <v>880</v>
      </c>
      <c r="M1765" s="3" t="s">
        <v>880</v>
      </c>
      <c r="N1765" s="3" t="s">
        <v>880</v>
      </c>
    </row>
    <row r="1766" spans="1:14" x14ac:dyDescent="0.3">
      <c r="A1766" t="s">
        <v>3044</v>
      </c>
      <c r="B1766" s="3">
        <v>5</v>
      </c>
      <c r="C1766" s="3">
        <v>37759605</v>
      </c>
      <c r="D1766" s="3" t="s">
        <v>878</v>
      </c>
      <c r="E1766" s="3">
        <v>982</v>
      </c>
      <c r="F1766" s="3" t="s">
        <v>167</v>
      </c>
      <c r="G1766" s="3" t="s">
        <v>0</v>
      </c>
      <c r="H1766" s="3">
        <v>0.24249999999999999</v>
      </c>
      <c r="I1766" s="3">
        <v>-0.117132</v>
      </c>
      <c r="J1766" s="3">
        <v>5.2352999999999997E-2</v>
      </c>
      <c r="K1766" s="4">
        <v>2.5499999999999998E-2</v>
      </c>
      <c r="L1766" s="4">
        <v>5.0819999999999997E-3</v>
      </c>
      <c r="M1766" s="3">
        <v>0.99528899999999998</v>
      </c>
      <c r="N1766" s="3">
        <v>1</v>
      </c>
    </row>
    <row r="1767" spans="1:14" x14ac:dyDescent="0.3">
      <c r="A1767" t="s">
        <v>3043</v>
      </c>
      <c r="B1767" s="3">
        <v>5</v>
      </c>
      <c r="C1767" s="3">
        <v>37759605</v>
      </c>
      <c r="D1767" s="3" t="s">
        <v>878</v>
      </c>
      <c r="E1767" s="3">
        <v>431</v>
      </c>
      <c r="F1767" s="3" t="s">
        <v>167</v>
      </c>
      <c r="G1767" s="3" t="s">
        <v>0</v>
      </c>
      <c r="H1767" s="3">
        <v>0.24479999999999999</v>
      </c>
      <c r="I1767" s="3">
        <v>5.5950000000000001E-3</v>
      </c>
      <c r="J1767" s="3">
        <v>5.459E-2</v>
      </c>
      <c r="K1767" s="3">
        <v>0.91839999999999999</v>
      </c>
      <c r="L1767" s="3" t="s">
        <v>880</v>
      </c>
      <c r="M1767" s="3">
        <v>0.95852999999999999</v>
      </c>
      <c r="N1767" s="3">
        <v>1</v>
      </c>
    </row>
    <row r="1768" spans="1:14" x14ac:dyDescent="0.3">
      <c r="A1768" t="s">
        <v>3042</v>
      </c>
      <c r="B1768" s="3">
        <v>5</v>
      </c>
      <c r="C1768" s="3">
        <v>37759605</v>
      </c>
      <c r="D1768" s="3" t="s">
        <v>878</v>
      </c>
      <c r="E1768" s="3">
        <v>2951</v>
      </c>
      <c r="F1768" s="3" t="s">
        <v>167</v>
      </c>
      <c r="G1768" s="3" t="s">
        <v>0</v>
      </c>
      <c r="H1768" s="3">
        <v>0.26784581497797399</v>
      </c>
      <c r="I1768" s="3">
        <v>-8.1436999999999996E-2</v>
      </c>
      <c r="J1768" s="3">
        <v>2.75637E-2</v>
      </c>
      <c r="K1768" s="3">
        <v>3.13174E-3</v>
      </c>
      <c r="L1768" s="3" t="s">
        <v>880</v>
      </c>
      <c r="M1768" s="3">
        <v>0.99687400000000004</v>
      </c>
      <c r="N1768" s="3">
        <v>1</v>
      </c>
    </row>
    <row r="1769" spans="1:14" x14ac:dyDescent="0.3">
      <c r="A1769" t="s">
        <v>3041</v>
      </c>
      <c r="B1769" s="3">
        <v>5</v>
      </c>
      <c r="C1769" s="3">
        <v>37759605</v>
      </c>
      <c r="D1769" s="3" t="s">
        <v>880</v>
      </c>
      <c r="E1769" s="3">
        <v>344</v>
      </c>
      <c r="F1769" s="3" t="s">
        <v>0</v>
      </c>
      <c r="G1769" s="3" t="s">
        <v>167</v>
      </c>
      <c r="H1769" s="3">
        <v>0.73680000000000001</v>
      </c>
      <c r="I1769" s="3">
        <v>0.21160000000000001</v>
      </c>
      <c r="J1769" s="3">
        <v>7.4899999999999994E-2</v>
      </c>
      <c r="K1769" s="3">
        <v>5.006E-3</v>
      </c>
      <c r="L1769" s="3" t="s">
        <v>880</v>
      </c>
      <c r="M1769" s="3">
        <v>1.1054999999999999</v>
      </c>
      <c r="N1769" s="3" t="s">
        <v>880</v>
      </c>
    </row>
    <row r="1770" spans="1:14" x14ac:dyDescent="0.3">
      <c r="A1770" t="s">
        <v>3040</v>
      </c>
      <c r="B1770" s="3">
        <v>5</v>
      </c>
      <c r="C1770" s="3">
        <v>37759605</v>
      </c>
      <c r="D1770" s="3" t="s">
        <v>880</v>
      </c>
      <c r="E1770" s="3">
        <v>300</v>
      </c>
      <c r="F1770" s="3" t="s">
        <v>0</v>
      </c>
      <c r="G1770" s="3" t="s">
        <v>167</v>
      </c>
      <c r="H1770" s="3">
        <v>0.70899999999999996</v>
      </c>
      <c r="I1770" s="3">
        <v>6.3200000000000006E-2</v>
      </c>
      <c r="J1770" s="3">
        <v>8.9099999999999999E-2</v>
      </c>
      <c r="K1770" s="3">
        <v>0.47849999999999998</v>
      </c>
      <c r="L1770" s="3" t="s">
        <v>880</v>
      </c>
      <c r="M1770" s="3">
        <v>0.98809999999999998</v>
      </c>
      <c r="N1770" s="3" t="s">
        <v>880</v>
      </c>
    </row>
    <row r="1771" spans="1:14" x14ac:dyDescent="0.3">
      <c r="A1771" t="s">
        <v>3039</v>
      </c>
      <c r="B1771" s="3">
        <v>5</v>
      </c>
      <c r="C1771" s="3">
        <v>37759605</v>
      </c>
      <c r="D1771" s="3" t="s">
        <v>878</v>
      </c>
      <c r="E1771" s="3">
        <v>902</v>
      </c>
      <c r="F1771" s="3" t="s">
        <v>167</v>
      </c>
      <c r="G1771" s="3" t="s">
        <v>0</v>
      </c>
      <c r="H1771" s="3">
        <v>0.23910000000000001</v>
      </c>
      <c r="I1771" s="3">
        <v>-6.8300000000000001E-4</v>
      </c>
      <c r="J1771" s="3">
        <v>5.7564999999999998E-2</v>
      </c>
      <c r="K1771" s="4">
        <v>0.99099999999999999</v>
      </c>
      <c r="L1771" s="4">
        <v>1.5660000000000001E-7</v>
      </c>
      <c r="M1771" s="3">
        <v>0.96600200000000003</v>
      </c>
      <c r="N1771" s="3">
        <v>1</v>
      </c>
    </row>
    <row r="1772" spans="1:14" x14ac:dyDescent="0.3">
      <c r="A1772" t="s">
        <v>3038</v>
      </c>
      <c r="B1772" s="3">
        <v>5</v>
      </c>
      <c r="C1772" s="3">
        <v>37816488</v>
      </c>
      <c r="D1772" s="3" t="s">
        <v>880</v>
      </c>
      <c r="E1772" s="3">
        <v>4896</v>
      </c>
      <c r="F1772" s="3" t="s">
        <v>5</v>
      </c>
      <c r="G1772" s="3" t="s">
        <v>24</v>
      </c>
      <c r="H1772" s="3">
        <v>1.53595E-2</v>
      </c>
      <c r="I1772" s="3">
        <v>0.23302999999999999</v>
      </c>
      <c r="J1772" s="3">
        <v>8.3368300000000006E-2</v>
      </c>
      <c r="K1772" s="3">
        <v>5.2072899999999998E-3</v>
      </c>
      <c r="L1772" s="3" t="s">
        <v>880</v>
      </c>
      <c r="M1772" s="3">
        <v>0.98703600000000002</v>
      </c>
      <c r="N1772" s="3" t="s">
        <v>880</v>
      </c>
    </row>
    <row r="1773" spans="1:14" x14ac:dyDescent="0.3">
      <c r="A1773" t="s">
        <v>3037</v>
      </c>
      <c r="B1773" s="3">
        <v>5</v>
      </c>
      <c r="C1773" s="3">
        <v>37816488</v>
      </c>
      <c r="D1773" s="3" t="s">
        <v>880</v>
      </c>
      <c r="E1773" s="3">
        <v>1496</v>
      </c>
      <c r="F1773" s="3" t="s">
        <v>5</v>
      </c>
      <c r="G1773" s="3" t="s">
        <v>24</v>
      </c>
      <c r="H1773" s="3">
        <v>1.3034799999999999E-2</v>
      </c>
      <c r="I1773" s="3">
        <v>0.48418299999999997</v>
      </c>
      <c r="J1773" s="3">
        <v>0.1615</v>
      </c>
      <c r="K1773" s="3">
        <v>2.76202E-3</v>
      </c>
      <c r="L1773" s="3" t="s">
        <v>880</v>
      </c>
      <c r="M1773" s="3" t="s">
        <v>880</v>
      </c>
      <c r="N1773" s="3" t="s">
        <v>880</v>
      </c>
    </row>
    <row r="1774" spans="1:14" x14ac:dyDescent="0.3">
      <c r="A1774" t="s">
        <v>3036</v>
      </c>
      <c r="B1774" s="3">
        <v>5</v>
      </c>
      <c r="C1774" s="3">
        <v>37816488</v>
      </c>
      <c r="D1774" s="3" t="s">
        <v>878</v>
      </c>
      <c r="E1774" s="3">
        <v>185</v>
      </c>
      <c r="F1774" s="3" t="s">
        <v>5</v>
      </c>
      <c r="G1774" s="3" t="s">
        <v>24</v>
      </c>
      <c r="H1774" s="3">
        <v>2.1621600000000001E-2</v>
      </c>
      <c r="I1774" s="3">
        <v>0.109</v>
      </c>
      <c r="J1774" s="3">
        <v>0.36109999999999998</v>
      </c>
      <c r="K1774" s="3">
        <v>0.76300000000000001</v>
      </c>
      <c r="L1774" s="3">
        <v>4.9799999999999996E-4</v>
      </c>
      <c r="M1774" s="3">
        <v>0.97799999999999998</v>
      </c>
      <c r="N1774" s="3">
        <v>1</v>
      </c>
    </row>
    <row r="1775" spans="1:14" x14ac:dyDescent="0.3">
      <c r="A1775" t="s">
        <v>3035</v>
      </c>
      <c r="B1775" s="3">
        <v>5</v>
      </c>
      <c r="C1775" s="3">
        <v>37816488</v>
      </c>
      <c r="D1775" s="3" t="s">
        <v>880</v>
      </c>
      <c r="E1775" s="3">
        <v>1064</v>
      </c>
      <c r="F1775" s="3" t="s">
        <v>5</v>
      </c>
      <c r="G1775" s="3" t="s">
        <v>24</v>
      </c>
      <c r="H1775" s="3">
        <v>2.0299899999999999E-2</v>
      </c>
      <c r="I1775" s="3">
        <v>0.408584</v>
      </c>
      <c r="J1775" s="3">
        <v>0.15446499999999999</v>
      </c>
      <c r="K1775" s="3">
        <v>8.2867500000000007E-3</v>
      </c>
      <c r="L1775" s="3" t="s">
        <v>880</v>
      </c>
      <c r="M1775" s="3">
        <v>0.97406999999999999</v>
      </c>
      <c r="N1775" s="3" t="s">
        <v>880</v>
      </c>
    </row>
    <row r="1776" spans="1:14" x14ac:dyDescent="0.3">
      <c r="A1776" t="s">
        <v>3034</v>
      </c>
      <c r="B1776" s="3">
        <v>5</v>
      </c>
      <c r="C1776" s="3">
        <v>37816488</v>
      </c>
      <c r="D1776" s="3" t="s">
        <v>880</v>
      </c>
      <c r="E1776" s="3">
        <v>866</v>
      </c>
      <c r="F1776" s="3" t="s">
        <v>5</v>
      </c>
      <c r="G1776" s="3" t="s">
        <v>24</v>
      </c>
      <c r="H1776" s="3">
        <v>4.8970000000000003E-3</v>
      </c>
      <c r="I1776" s="3">
        <v>0.45158341194137702</v>
      </c>
      <c r="J1776" s="3">
        <v>0.30528478114301899</v>
      </c>
      <c r="K1776" s="3">
        <v>0.13908147517337699</v>
      </c>
      <c r="L1776" s="3" t="s">
        <v>880</v>
      </c>
      <c r="M1776" s="3" t="s">
        <v>880</v>
      </c>
      <c r="N1776" s="3" t="s">
        <v>880</v>
      </c>
    </row>
    <row r="1777" spans="1:14" x14ac:dyDescent="0.3">
      <c r="A1777" t="s">
        <v>3033</v>
      </c>
      <c r="B1777" s="3">
        <v>5</v>
      </c>
      <c r="C1777" s="3">
        <v>37816488</v>
      </c>
      <c r="D1777" s="3" t="s">
        <v>878</v>
      </c>
      <c r="E1777" s="3">
        <v>982</v>
      </c>
      <c r="F1777" s="3" t="s">
        <v>5</v>
      </c>
      <c r="G1777" s="3" t="s">
        <v>24</v>
      </c>
      <c r="H1777" s="3">
        <v>3.8800000000000001E-2</v>
      </c>
      <c r="I1777" s="3">
        <v>0.36787799999999998</v>
      </c>
      <c r="J1777" s="3">
        <v>0.11722200000000001</v>
      </c>
      <c r="K1777" s="4">
        <v>1.7700000000000001E-3</v>
      </c>
      <c r="L1777" s="4">
        <v>9.9500000000000005E-3</v>
      </c>
      <c r="M1777" s="3">
        <v>0.998054</v>
      </c>
      <c r="N1777" s="3">
        <v>1</v>
      </c>
    </row>
    <row r="1778" spans="1:14" x14ac:dyDescent="0.3">
      <c r="A1778" t="s">
        <v>3032</v>
      </c>
      <c r="B1778" s="3">
        <v>5</v>
      </c>
      <c r="C1778" s="3">
        <v>37816488</v>
      </c>
      <c r="D1778" s="3" t="s">
        <v>878</v>
      </c>
      <c r="E1778" s="3">
        <v>2951</v>
      </c>
      <c r="F1778" s="3" t="s">
        <v>5</v>
      </c>
      <c r="G1778" s="3" t="s">
        <v>24</v>
      </c>
      <c r="H1778" s="3">
        <v>1.8169434090138901E-2</v>
      </c>
      <c r="I1778" s="3">
        <v>0.42002699999999998</v>
      </c>
      <c r="J1778" s="3">
        <v>9.7021200000000002E-2</v>
      </c>
      <c r="K1778" s="4">
        <v>1.49634E-5</v>
      </c>
      <c r="L1778" s="3" t="s">
        <v>880</v>
      </c>
      <c r="M1778" s="3">
        <v>0.97189899999999996</v>
      </c>
      <c r="N1778" s="3">
        <v>1</v>
      </c>
    </row>
    <row r="1779" spans="1:14" x14ac:dyDescent="0.3">
      <c r="A1779" t="s">
        <v>3031</v>
      </c>
      <c r="B1779" s="3">
        <v>5</v>
      </c>
      <c r="C1779" s="3">
        <v>37816488</v>
      </c>
      <c r="D1779" s="3" t="s">
        <v>880</v>
      </c>
      <c r="E1779" s="3">
        <v>344</v>
      </c>
      <c r="F1779" s="3" t="s">
        <v>5</v>
      </c>
      <c r="G1779" s="3" t="s">
        <v>24</v>
      </c>
      <c r="H1779" s="3">
        <v>1.2999999999999999E-2</v>
      </c>
      <c r="I1779" s="3">
        <v>9.0800000000000006E-2</v>
      </c>
      <c r="J1779" s="3">
        <v>0.3236</v>
      </c>
      <c r="K1779" s="3">
        <v>0.77910000000000001</v>
      </c>
      <c r="L1779" s="3" t="s">
        <v>880</v>
      </c>
      <c r="M1779" s="3">
        <v>0.91739999999999999</v>
      </c>
      <c r="N1779" s="3" t="s">
        <v>880</v>
      </c>
    </row>
    <row r="1780" spans="1:14" x14ac:dyDescent="0.3">
      <c r="A1780" t="s">
        <v>3030</v>
      </c>
      <c r="B1780" s="3">
        <v>5</v>
      </c>
      <c r="C1780" s="3">
        <v>37816488</v>
      </c>
      <c r="D1780" s="3" t="s">
        <v>880</v>
      </c>
      <c r="E1780" s="3">
        <v>300</v>
      </c>
      <c r="F1780" s="3" t="s">
        <v>5</v>
      </c>
      <c r="G1780" s="3" t="s">
        <v>24</v>
      </c>
      <c r="H1780" s="3">
        <v>1.17E-2</v>
      </c>
      <c r="I1780" s="3">
        <v>0.96909999999999996</v>
      </c>
      <c r="J1780" s="3">
        <v>0.37690000000000001</v>
      </c>
      <c r="K1780" s="3">
        <v>1.056E-2</v>
      </c>
      <c r="L1780" s="3" t="s">
        <v>880</v>
      </c>
      <c r="M1780" s="3">
        <v>0.96840000000000004</v>
      </c>
      <c r="N1780" s="3" t="s">
        <v>880</v>
      </c>
    </row>
    <row r="1781" spans="1:14" x14ac:dyDescent="0.3">
      <c r="A1781" t="s">
        <v>3029</v>
      </c>
      <c r="B1781" s="3">
        <v>5</v>
      </c>
      <c r="C1781" s="3">
        <v>37816488</v>
      </c>
      <c r="D1781" s="3" t="s">
        <v>878</v>
      </c>
      <c r="E1781" s="3">
        <v>902</v>
      </c>
      <c r="F1781" s="3" t="s">
        <v>5</v>
      </c>
      <c r="G1781" s="3" t="s">
        <v>24</v>
      </c>
      <c r="H1781" s="3">
        <v>1.8800000000000001E-2</v>
      </c>
      <c r="I1781" s="3">
        <v>0.56351600000000002</v>
      </c>
      <c r="J1781" s="3">
        <v>0.17388200000000001</v>
      </c>
      <c r="K1781" s="4">
        <v>1.25E-3</v>
      </c>
      <c r="L1781" s="4">
        <v>1.154E-2</v>
      </c>
      <c r="M1781" s="3">
        <v>1</v>
      </c>
      <c r="N1781" s="3">
        <v>1</v>
      </c>
    </row>
    <row r="1782" spans="1:14" x14ac:dyDescent="0.3">
      <c r="A1782" t="s">
        <v>3028</v>
      </c>
      <c r="B1782" s="3">
        <v>5</v>
      </c>
      <c r="C1782" s="3">
        <v>37854688</v>
      </c>
      <c r="D1782" s="3" t="s">
        <v>880</v>
      </c>
      <c r="E1782" s="3">
        <v>4896</v>
      </c>
      <c r="F1782" s="3" t="s">
        <v>5</v>
      </c>
      <c r="G1782" s="3" t="s">
        <v>0</v>
      </c>
      <c r="H1782" s="3">
        <v>0.100679</v>
      </c>
      <c r="I1782" s="3">
        <v>-0.42453999999999997</v>
      </c>
      <c r="J1782" s="3">
        <v>3.3360399999999998E-2</v>
      </c>
      <c r="K1782" s="4">
        <v>1.6025500000000001E-36</v>
      </c>
      <c r="L1782" s="3" t="s">
        <v>880</v>
      </c>
      <c r="M1782" s="3">
        <v>0.98427500000000001</v>
      </c>
      <c r="N1782" s="3" t="s">
        <v>880</v>
      </c>
    </row>
    <row r="1783" spans="1:14" x14ac:dyDescent="0.3">
      <c r="A1783" t="s">
        <v>3027</v>
      </c>
      <c r="B1783" s="3">
        <v>5</v>
      </c>
      <c r="C1783" s="3">
        <v>37854688</v>
      </c>
      <c r="D1783" s="3" t="s">
        <v>880</v>
      </c>
      <c r="E1783" s="3">
        <v>1496</v>
      </c>
      <c r="F1783" s="3" t="s">
        <v>5</v>
      </c>
      <c r="G1783" s="3" t="s">
        <v>0</v>
      </c>
      <c r="H1783" s="3">
        <v>9.1911800000000002E-2</v>
      </c>
      <c r="I1783" s="3">
        <v>-0.52759599999999995</v>
      </c>
      <c r="J1783" s="3">
        <v>6.1847800000000001E-2</v>
      </c>
      <c r="K1783" s="4">
        <v>3.5185400000000001E-17</v>
      </c>
      <c r="L1783" s="3" t="s">
        <v>880</v>
      </c>
      <c r="M1783" s="3" t="s">
        <v>880</v>
      </c>
      <c r="N1783" s="3" t="s">
        <v>880</v>
      </c>
    </row>
    <row r="1784" spans="1:14" x14ac:dyDescent="0.3">
      <c r="A1784" t="s">
        <v>3026</v>
      </c>
      <c r="B1784" s="3">
        <v>5</v>
      </c>
      <c r="C1784" s="3">
        <v>37854688</v>
      </c>
      <c r="D1784" s="3" t="s">
        <v>878</v>
      </c>
      <c r="E1784" s="3">
        <v>487</v>
      </c>
      <c r="F1784" s="3" t="s">
        <v>5</v>
      </c>
      <c r="G1784" s="3" t="s">
        <v>0</v>
      </c>
      <c r="H1784" s="3">
        <v>6.9599999999999995E-2</v>
      </c>
      <c r="I1784" s="3">
        <v>-0.25330000000000003</v>
      </c>
      <c r="J1784" s="3">
        <v>0.1245</v>
      </c>
      <c r="K1784" s="3">
        <v>4.2349999999999999E-2</v>
      </c>
      <c r="L1784" s="3" t="s">
        <v>880</v>
      </c>
      <c r="M1784" s="3">
        <v>1.0158</v>
      </c>
      <c r="N1784" s="3">
        <v>1</v>
      </c>
    </row>
    <row r="1785" spans="1:14" x14ac:dyDescent="0.3">
      <c r="A1785" t="s">
        <v>3025</v>
      </c>
      <c r="B1785" s="3">
        <v>5</v>
      </c>
      <c r="C1785" s="3">
        <v>37854688</v>
      </c>
      <c r="D1785" s="3" t="s">
        <v>878</v>
      </c>
      <c r="E1785" s="3">
        <v>185</v>
      </c>
      <c r="F1785" s="3" t="s">
        <v>5</v>
      </c>
      <c r="G1785" s="3" t="s">
        <v>0</v>
      </c>
      <c r="H1785" s="3">
        <v>9.4594600000000001E-2</v>
      </c>
      <c r="I1785" s="3">
        <v>0.23219999999999999</v>
      </c>
      <c r="J1785" s="3">
        <v>0.16969999999999999</v>
      </c>
      <c r="K1785" s="3">
        <v>0.17269999999999999</v>
      </c>
      <c r="L1785" s="3">
        <v>1.013E-2</v>
      </c>
      <c r="M1785" s="3">
        <v>0.998</v>
      </c>
      <c r="N1785" s="3">
        <v>1</v>
      </c>
    </row>
    <row r="1786" spans="1:14" x14ac:dyDescent="0.3">
      <c r="A1786" t="s">
        <v>3024</v>
      </c>
      <c r="B1786" s="3">
        <v>5</v>
      </c>
      <c r="C1786" s="3">
        <v>37854688</v>
      </c>
      <c r="D1786" s="3" t="s">
        <v>880</v>
      </c>
      <c r="E1786" s="3">
        <v>1064</v>
      </c>
      <c r="F1786" s="3" t="s">
        <v>5</v>
      </c>
      <c r="G1786" s="3" t="s">
        <v>0</v>
      </c>
      <c r="H1786" s="3">
        <v>9.0898499999999993E-2</v>
      </c>
      <c r="I1786" s="3">
        <v>-0.17915300000000001</v>
      </c>
      <c r="J1786" s="3">
        <v>7.5004600000000005E-2</v>
      </c>
      <c r="K1786" s="3">
        <v>1.7089300000000002E-2</v>
      </c>
      <c r="L1786" s="3" t="s">
        <v>880</v>
      </c>
      <c r="M1786" s="3">
        <v>0.98145700000000002</v>
      </c>
      <c r="N1786" s="3" t="s">
        <v>880</v>
      </c>
    </row>
    <row r="1787" spans="1:14" x14ac:dyDescent="0.3">
      <c r="A1787" t="s">
        <v>3023</v>
      </c>
      <c r="B1787" s="3">
        <v>5</v>
      </c>
      <c r="C1787" s="3">
        <v>37854688</v>
      </c>
      <c r="D1787" s="3" t="s">
        <v>880</v>
      </c>
      <c r="E1787" s="3">
        <v>866</v>
      </c>
      <c r="F1787" s="3" t="s">
        <v>5</v>
      </c>
      <c r="G1787" s="3" t="s">
        <v>0</v>
      </c>
      <c r="H1787" s="3">
        <v>7.7859999999999999E-2</v>
      </c>
      <c r="I1787" s="3">
        <v>-0.26646864833061901</v>
      </c>
      <c r="J1787" s="3">
        <v>8.9461788180389898E-2</v>
      </c>
      <c r="K1787" s="3">
        <v>2.8959211955864798E-3</v>
      </c>
      <c r="L1787" s="3" t="s">
        <v>880</v>
      </c>
      <c r="M1787" s="3" t="s">
        <v>880</v>
      </c>
      <c r="N1787" s="3" t="s">
        <v>880</v>
      </c>
    </row>
    <row r="1788" spans="1:14" x14ac:dyDescent="0.3">
      <c r="A1788" t="s">
        <v>3022</v>
      </c>
      <c r="B1788" s="3">
        <v>5</v>
      </c>
      <c r="C1788" s="3">
        <v>37854688</v>
      </c>
      <c r="D1788" s="3" t="s">
        <v>878</v>
      </c>
      <c r="E1788" s="3">
        <v>982</v>
      </c>
      <c r="F1788" s="3" t="s">
        <v>5</v>
      </c>
      <c r="G1788" s="3" t="s">
        <v>0</v>
      </c>
      <c r="H1788" s="3">
        <v>8.1199999999999994E-2</v>
      </c>
      <c r="I1788" s="3">
        <v>-0.58258100000000002</v>
      </c>
      <c r="J1788" s="3">
        <v>8.0500000000000002E-2</v>
      </c>
      <c r="K1788" s="4">
        <v>9.1300000000000005E-13</v>
      </c>
      <c r="L1788" s="4">
        <v>5.0729999999999997E-2</v>
      </c>
      <c r="M1788" s="3">
        <v>0.99134900000000004</v>
      </c>
      <c r="N1788" s="3">
        <v>1</v>
      </c>
    </row>
    <row r="1789" spans="1:14" x14ac:dyDescent="0.3">
      <c r="A1789" t="s">
        <v>3021</v>
      </c>
      <c r="B1789" s="3">
        <v>5</v>
      </c>
      <c r="C1789" s="3">
        <v>37854688</v>
      </c>
      <c r="D1789" s="3" t="s">
        <v>878</v>
      </c>
      <c r="E1789" s="3">
        <v>434</v>
      </c>
      <c r="F1789" s="3" t="s">
        <v>5</v>
      </c>
      <c r="G1789" s="3" t="s">
        <v>0</v>
      </c>
      <c r="H1789" s="3">
        <v>8.9859999999999995E-2</v>
      </c>
      <c r="I1789" s="3">
        <v>-0.1182</v>
      </c>
      <c r="J1789" s="3">
        <v>7.8740000000000004E-2</v>
      </c>
      <c r="K1789" s="3">
        <v>0.13400000000000001</v>
      </c>
      <c r="L1789" s="3" t="s">
        <v>880</v>
      </c>
      <c r="M1789" s="3">
        <v>0.93866000000000005</v>
      </c>
      <c r="N1789" s="3">
        <v>1</v>
      </c>
    </row>
    <row r="1790" spans="1:14" x14ac:dyDescent="0.3">
      <c r="A1790" t="s">
        <v>3020</v>
      </c>
      <c r="B1790" s="3">
        <v>5</v>
      </c>
      <c r="C1790" s="3">
        <v>37854688</v>
      </c>
      <c r="D1790" s="3" t="s">
        <v>878</v>
      </c>
      <c r="E1790" s="3">
        <v>2951</v>
      </c>
      <c r="F1790" s="3" t="s">
        <v>5</v>
      </c>
      <c r="G1790" s="3" t="s">
        <v>0</v>
      </c>
      <c r="H1790" s="3">
        <v>8.4943070145713298E-2</v>
      </c>
      <c r="I1790" s="3">
        <v>-0.38269500000000001</v>
      </c>
      <c r="J1790" s="3">
        <v>4.5450400000000002E-2</v>
      </c>
      <c r="K1790" s="4">
        <v>3.7629399999999998E-17</v>
      </c>
      <c r="L1790" s="3" t="s">
        <v>880</v>
      </c>
      <c r="M1790" s="3">
        <v>0.97225499999999998</v>
      </c>
      <c r="N1790" s="3">
        <v>1</v>
      </c>
    </row>
    <row r="1791" spans="1:14" x14ac:dyDescent="0.3">
      <c r="A1791" t="s">
        <v>3019</v>
      </c>
      <c r="B1791" s="3">
        <v>5</v>
      </c>
      <c r="C1791" s="3">
        <v>37854688</v>
      </c>
      <c r="D1791" s="3" t="s">
        <v>880</v>
      </c>
      <c r="E1791" s="3">
        <v>344</v>
      </c>
      <c r="F1791" s="3" t="s">
        <v>0</v>
      </c>
      <c r="G1791" s="3" t="s">
        <v>5</v>
      </c>
      <c r="H1791" s="3">
        <v>0.91569999999999996</v>
      </c>
      <c r="I1791" s="3">
        <v>0.34089999999999998</v>
      </c>
      <c r="J1791" s="3">
        <v>0.12870000000000001</v>
      </c>
      <c r="K1791" s="3">
        <v>8.4410000000000006E-3</v>
      </c>
      <c r="L1791" s="3" t="s">
        <v>880</v>
      </c>
      <c r="M1791" s="3">
        <v>0.94340000000000002</v>
      </c>
      <c r="N1791" s="3" t="s">
        <v>880</v>
      </c>
    </row>
    <row r="1792" spans="1:14" x14ac:dyDescent="0.3">
      <c r="A1792" t="s">
        <v>3018</v>
      </c>
      <c r="B1792" s="3">
        <v>5</v>
      </c>
      <c r="C1792" s="3">
        <v>37854688</v>
      </c>
      <c r="D1792" s="3" t="s">
        <v>880</v>
      </c>
      <c r="E1792" s="3">
        <v>300</v>
      </c>
      <c r="F1792" s="3" t="s">
        <v>0</v>
      </c>
      <c r="G1792" s="3" t="s">
        <v>5</v>
      </c>
      <c r="H1792" s="3">
        <v>0.90480000000000005</v>
      </c>
      <c r="I1792" s="3">
        <v>0.39150000000000001</v>
      </c>
      <c r="J1792" s="3">
        <v>0.13569999999999999</v>
      </c>
      <c r="K1792" s="3">
        <v>4.1609999999999998E-3</v>
      </c>
      <c r="L1792" s="3" t="s">
        <v>880</v>
      </c>
      <c r="M1792" s="3">
        <v>0.99750000000000005</v>
      </c>
      <c r="N1792" s="3" t="s">
        <v>880</v>
      </c>
    </row>
    <row r="1793" spans="1:14" x14ac:dyDescent="0.3">
      <c r="A1793" t="s">
        <v>3017</v>
      </c>
      <c r="B1793" s="3">
        <v>5</v>
      </c>
      <c r="C1793" s="3">
        <v>37854688</v>
      </c>
      <c r="D1793" s="3" t="s">
        <v>878</v>
      </c>
      <c r="E1793" s="3">
        <v>902</v>
      </c>
      <c r="F1793" s="3" t="s">
        <v>5</v>
      </c>
      <c r="G1793" s="3" t="s">
        <v>0</v>
      </c>
      <c r="H1793" s="3">
        <v>9.1700000000000004E-2</v>
      </c>
      <c r="I1793" s="3">
        <v>-0.43258799999999997</v>
      </c>
      <c r="J1793" s="3">
        <v>8.3594000000000002E-2</v>
      </c>
      <c r="K1793" s="4">
        <v>2.7700000000000001E-7</v>
      </c>
      <c r="L1793" s="4">
        <v>2.8889999999999999E-2</v>
      </c>
      <c r="M1793" s="3">
        <v>0.95656799999999997</v>
      </c>
      <c r="N1793" s="3">
        <v>1</v>
      </c>
    </row>
    <row r="1794" spans="1:14" x14ac:dyDescent="0.3">
      <c r="A1794" t="s">
        <v>3016</v>
      </c>
      <c r="B1794" s="3">
        <v>5</v>
      </c>
      <c r="C1794" s="3">
        <v>37892052</v>
      </c>
      <c r="D1794" s="3" t="s">
        <v>880</v>
      </c>
      <c r="E1794" s="3">
        <v>4896</v>
      </c>
      <c r="F1794" s="3" t="s">
        <v>167</v>
      </c>
      <c r="G1794" s="3" t="s">
        <v>5</v>
      </c>
      <c r="H1794" s="3">
        <v>2.1083399999999999E-2</v>
      </c>
      <c r="I1794" s="3">
        <v>0.474107</v>
      </c>
      <c r="J1794" s="3">
        <v>7.9460900000000001E-2</v>
      </c>
      <c r="K1794" s="4">
        <v>2.5940099999999998E-9</v>
      </c>
      <c r="L1794" s="3" t="s">
        <v>880</v>
      </c>
      <c r="M1794" s="3">
        <v>0.79600899999999997</v>
      </c>
      <c r="N1794" s="3" t="s">
        <v>880</v>
      </c>
    </row>
    <row r="1795" spans="1:14" x14ac:dyDescent="0.3">
      <c r="A1795" t="s">
        <v>3015</v>
      </c>
      <c r="B1795" s="3">
        <v>5</v>
      </c>
      <c r="C1795" s="3">
        <v>37892052</v>
      </c>
      <c r="D1795" s="3" t="s">
        <v>880</v>
      </c>
      <c r="E1795" s="3">
        <v>1496</v>
      </c>
      <c r="F1795" s="3" t="s">
        <v>167</v>
      </c>
      <c r="G1795" s="3" t="s">
        <v>5</v>
      </c>
      <c r="H1795" s="3">
        <v>1.1697900000000001E-2</v>
      </c>
      <c r="I1795" s="3">
        <v>0.491836</v>
      </c>
      <c r="J1795" s="3">
        <v>0.16548099999999999</v>
      </c>
      <c r="K1795" s="3">
        <v>3.0044799999999999E-3</v>
      </c>
      <c r="L1795" s="3" t="s">
        <v>880</v>
      </c>
      <c r="M1795" s="3" t="s">
        <v>880</v>
      </c>
      <c r="N1795" s="3" t="s">
        <v>880</v>
      </c>
    </row>
    <row r="1796" spans="1:14" x14ac:dyDescent="0.3">
      <c r="A1796" t="s">
        <v>3014</v>
      </c>
      <c r="B1796" s="3">
        <v>5</v>
      </c>
      <c r="C1796" s="3">
        <v>37892052</v>
      </c>
      <c r="D1796" s="3" t="s">
        <v>878</v>
      </c>
      <c r="E1796" s="3">
        <v>487</v>
      </c>
      <c r="F1796" s="3" t="s">
        <v>167</v>
      </c>
      <c r="G1796" s="3" t="s">
        <v>5</v>
      </c>
      <c r="H1796" s="3">
        <v>1.2200000000000001E-2</v>
      </c>
      <c r="I1796" s="3">
        <v>0.11260000000000001</v>
      </c>
      <c r="J1796" s="3">
        <v>0.34870000000000001</v>
      </c>
      <c r="K1796" s="3">
        <v>0.74690000000000001</v>
      </c>
      <c r="L1796" s="3" t="s">
        <v>880</v>
      </c>
      <c r="M1796" s="3">
        <v>0.70130000000000003</v>
      </c>
      <c r="N1796" s="3">
        <v>1</v>
      </c>
    </row>
    <row r="1797" spans="1:14" x14ac:dyDescent="0.3">
      <c r="A1797" t="s">
        <v>3013</v>
      </c>
      <c r="B1797" s="3">
        <v>5</v>
      </c>
      <c r="C1797" s="3">
        <v>37892052</v>
      </c>
      <c r="D1797" s="3" t="s">
        <v>878</v>
      </c>
      <c r="E1797" s="3">
        <v>185</v>
      </c>
      <c r="F1797" s="3" t="s">
        <v>167</v>
      </c>
      <c r="G1797" s="3" t="s">
        <v>5</v>
      </c>
      <c r="H1797" s="3">
        <v>1.0810800000000001E-2</v>
      </c>
      <c r="I1797" s="3">
        <v>-8.931E-2</v>
      </c>
      <c r="J1797" s="3">
        <v>0.42959999999999998</v>
      </c>
      <c r="K1797" s="3">
        <v>0.83560000000000001</v>
      </c>
      <c r="L1797" s="3">
        <v>2.3609999999999999E-4</v>
      </c>
      <c r="M1797" s="3">
        <v>0.64600000000000002</v>
      </c>
      <c r="N1797" s="3">
        <v>1</v>
      </c>
    </row>
    <row r="1798" spans="1:14" x14ac:dyDescent="0.3">
      <c r="A1798" t="s">
        <v>3012</v>
      </c>
      <c r="B1798" s="3">
        <v>5</v>
      </c>
      <c r="C1798" s="3">
        <v>37892052</v>
      </c>
      <c r="D1798" s="3" t="s">
        <v>880</v>
      </c>
      <c r="E1798" s="3">
        <v>1064</v>
      </c>
      <c r="F1798" s="3" t="s">
        <v>167</v>
      </c>
      <c r="G1798" s="3" t="s">
        <v>5</v>
      </c>
      <c r="H1798" s="3">
        <v>1.08901E-2</v>
      </c>
      <c r="I1798" s="3">
        <v>0.57023100000000004</v>
      </c>
      <c r="J1798" s="3">
        <v>0.22581799999999999</v>
      </c>
      <c r="K1798" s="3">
        <v>1.1709499999999999E-2</v>
      </c>
      <c r="L1798" s="3" t="s">
        <v>880</v>
      </c>
      <c r="M1798" s="3">
        <v>0.73778500000000002</v>
      </c>
      <c r="N1798" s="3" t="s">
        <v>880</v>
      </c>
    </row>
    <row r="1799" spans="1:14" x14ac:dyDescent="0.3">
      <c r="A1799" t="s">
        <v>3011</v>
      </c>
      <c r="B1799" s="3">
        <v>5</v>
      </c>
      <c r="C1799" s="3">
        <v>37892052</v>
      </c>
      <c r="D1799" s="3" t="s">
        <v>880</v>
      </c>
      <c r="E1799" s="3">
        <v>866</v>
      </c>
      <c r="F1799" s="3" t="s">
        <v>167</v>
      </c>
      <c r="G1799" s="3" t="s">
        <v>5</v>
      </c>
      <c r="H1799" s="3">
        <v>2.9380000000000001E-3</v>
      </c>
      <c r="I1799" s="3">
        <v>8.4342538896587105E-2</v>
      </c>
      <c r="J1799" s="3">
        <v>0.42237767094186601</v>
      </c>
      <c r="K1799" s="3">
        <v>0.84172684638387396</v>
      </c>
      <c r="L1799" s="3" t="s">
        <v>880</v>
      </c>
      <c r="M1799" s="3" t="s">
        <v>880</v>
      </c>
      <c r="N1799" s="3" t="s">
        <v>880</v>
      </c>
    </row>
    <row r="1800" spans="1:14" x14ac:dyDescent="0.3">
      <c r="A1800" t="s">
        <v>3010</v>
      </c>
      <c r="B1800" s="3">
        <v>5</v>
      </c>
      <c r="C1800" s="3">
        <v>37892052</v>
      </c>
      <c r="D1800" s="3" t="s">
        <v>878</v>
      </c>
      <c r="E1800" s="3">
        <v>982</v>
      </c>
      <c r="F1800" s="3" t="s">
        <v>167</v>
      </c>
      <c r="G1800" s="3" t="s">
        <v>5</v>
      </c>
      <c r="H1800" s="3">
        <v>3.6499999999999998E-2</v>
      </c>
      <c r="I1800" s="3">
        <v>0.42964400000000003</v>
      </c>
      <c r="J1800" s="3">
        <v>0.12291100000000001</v>
      </c>
      <c r="K1800" s="4">
        <v>4.9399999999999997E-4</v>
      </c>
      <c r="L1800" s="4">
        <v>1.231E-2</v>
      </c>
      <c r="M1800" s="3">
        <v>0.94955500000000004</v>
      </c>
      <c r="N1800" s="3">
        <v>1</v>
      </c>
    </row>
    <row r="1801" spans="1:14" x14ac:dyDescent="0.3">
      <c r="A1801" t="s">
        <v>3009</v>
      </c>
      <c r="B1801" s="3">
        <v>5</v>
      </c>
      <c r="C1801" s="3">
        <v>37892052</v>
      </c>
      <c r="D1801" s="3" t="s">
        <v>878</v>
      </c>
      <c r="E1801" s="3">
        <v>2951</v>
      </c>
      <c r="F1801" s="3" t="s">
        <v>167</v>
      </c>
      <c r="G1801" s="3" t="s">
        <v>5</v>
      </c>
      <c r="H1801" s="3">
        <v>1.1125550660793E-2</v>
      </c>
      <c r="I1801" s="3">
        <v>0.57258299999999995</v>
      </c>
      <c r="J1801" s="3">
        <v>0.136741</v>
      </c>
      <c r="K1801" s="4">
        <v>2.8223599999999999E-5</v>
      </c>
      <c r="L1801" s="3" t="s">
        <v>880</v>
      </c>
      <c r="M1801" s="3">
        <v>0.77365899999999999</v>
      </c>
      <c r="N1801" s="3">
        <v>1</v>
      </c>
    </row>
    <row r="1802" spans="1:14" x14ac:dyDescent="0.3">
      <c r="A1802" t="s">
        <v>3008</v>
      </c>
      <c r="B1802" s="3">
        <v>5</v>
      </c>
      <c r="C1802" s="3">
        <v>37892052</v>
      </c>
      <c r="D1802" s="3" t="s">
        <v>880</v>
      </c>
      <c r="E1802" s="3">
        <v>344</v>
      </c>
      <c r="F1802" s="3" t="s">
        <v>5</v>
      </c>
      <c r="G1802" s="3" t="s">
        <v>167</v>
      </c>
      <c r="H1802" s="3">
        <v>0.98219999999999996</v>
      </c>
      <c r="I1802" s="3">
        <v>0.2069</v>
      </c>
      <c r="J1802" s="3">
        <v>0.3281</v>
      </c>
      <c r="K1802" s="3">
        <v>0.52859999999999996</v>
      </c>
      <c r="L1802" s="3" t="s">
        <v>880</v>
      </c>
      <c r="M1802" s="3">
        <v>0.65429999999999999</v>
      </c>
      <c r="N1802" s="3" t="s">
        <v>880</v>
      </c>
    </row>
    <row r="1803" spans="1:14" x14ac:dyDescent="0.3">
      <c r="A1803" t="s">
        <v>3007</v>
      </c>
      <c r="B1803" s="3">
        <v>5</v>
      </c>
      <c r="C1803" s="3">
        <v>37892052</v>
      </c>
      <c r="D1803" s="3" t="s">
        <v>880</v>
      </c>
      <c r="E1803" s="3">
        <v>300</v>
      </c>
      <c r="F1803" s="3" t="s">
        <v>5</v>
      </c>
      <c r="G1803" s="3" t="s">
        <v>167</v>
      </c>
      <c r="H1803" s="3">
        <v>0.97989999999999999</v>
      </c>
      <c r="I1803" s="3">
        <v>-0.86819999999999997</v>
      </c>
      <c r="J1803" s="3">
        <v>0.32240000000000002</v>
      </c>
      <c r="K1803" s="3">
        <v>7.443E-3</v>
      </c>
      <c r="L1803" s="3" t="s">
        <v>880</v>
      </c>
      <c r="M1803" s="3">
        <v>0.77659999999999996</v>
      </c>
      <c r="N1803" s="3" t="s">
        <v>880</v>
      </c>
    </row>
    <row r="1804" spans="1:14" x14ac:dyDescent="0.3">
      <c r="A1804" t="s">
        <v>3006</v>
      </c>
      <c r="B1804" s="3">
        <v>5</v>
      </c>
      <c r="C1804" s="3">
        <v>37892052</v>
      </c>
      <c r="D1804" s="3" t="s">
        <v>878</v>
      </c>
      <c r="E1804" s="3">
        <v>902</v>
      </c>
      <c r="F1804" s="3" t="s">
        <v>167</v>
      </c>
      <c r="G1804" s="3" t="s">
        <v>5</v>
      </c>
      <c r="H1804" s="3">
        <v>1.8700000000000001E-2</v>
      </c>
      <c r="I1804" s="3">
        <v>0.71686700000000003</v>
      </c>
      <c r="J1804" s="3">
        <v>0.201956</v>
      </c>
      <c r="K1804" s="4">
        <v>4.0400000000000001E-4</v>
      </c>
      <c r="L1804" s="4">
        <v>1.3809999999999999E-2</v>
      </c>
      <c r="M1804" s="3">
        <v>0.74509300000000001</v>
      </c>
      <c r="N1804" s="3">
        <v>1</v>
      </c>
    </row>
    <row r="1805" spans="1:14" x14ac:dyDescent="0.3">
      <c r="A1805" t="s">
        <v>3005</v>
      </c>
      <c r="B1805" s="3">
        <v>5</v>
      </c>
      <c r="C1805" s="3">
        <v>37918839</v>
      </c>
      <c r="D1805" s="3" t="s">
        <v>880</v>
      </c>
      <c r="E1805" s="3">
        <v>4896</v>
      </c>
      <c r="F1805" s="3" t="s">
        <v>0</v>
      </c>
      <c r="G1805" s="3" t="s">
        <v>5</v>
      </c>
      <c r="H1805" s="3">
        <v>0.135743</v>
      </c>
      <c r="I1805" s="3">
        <v>-0.157195</v>
      </c>
      <c r="J1805" s="3">
        <v>3.05519E-2</v>
      </c>
      <c r="K1805" s="4">
        <v>2.7768700000000002E-7</v>
      </c>
      <c r="L1805" s="3" t="s">
        <v>880</v>
      </c>
      <c r="M1805" s="3">
        <v>0.92526600000000003</v>
      </c>
      <c r="N1805" s="3" t="s">
        <v>880</v>
      </c>
    </row>
    <row r="1806" spans="1:14" x14ac:dyDescent="0.3">
      <c r="A1806" t="s">
        <v>3004</v>
      </c>
      <c r="B1806" s="3">
        <v>5</v>
      </c>
      <c r="C1806" s="3">
        <v>37918839</v>
      </c>
      <c r="D1806" s="3" t="s">
        <v>880</v>
      </c>
      <c r="E1806" s="3">
        <v>1496</v>
      </c>
      <c r="F1806" s="3" t="s">
        <v>0</v>
      </c>
      <c r="G1806" s="3" t="s">
        <v>5</v>
      </c>
      <c r="H1806" s="3">
        <v>0.12934499999999999</v>
      </c>
      <c r="I1806" s="3">
        <v>-0.154059</v>
      </c>
      <c r="J1806" s="3">
        <v>5.4737099999999997E-2</v>
      </c>
      <c r="K1806" s="3">
        <v>4.9490300000000001E-3</v>
      </c>
      <c r="L1806" s="3" t="s">
        <v>880</v>
      </c>
      <c r="M1806" s="3" t="s">
        <v>880</v>
      </c>
      <c r="N1806" s="3" t="s">
        <v>880</v>
      </c>
    </row>
    <row r="1807" spans="1:14" x14ac:dyDescent="0.3">
      <c r="A1807" t="s">
        <v>3003</v>
      </c>
      <c r="B1807" s="3">
        <v>5</v>
      </c>
      <c r="C1807" s="3">
        <v>37918839</v>
      </c>
      <c r="D1807" s="3" t="s">
        <v>878</v>
      </c>
      <c r="E1807" s="3">
        <v>487</v>
      </c>
      <c r="F1807" s="3" t="s">
        <v>0</v>
      </c>
      <c r="G1807" s="3" t="s">
        <v>5</v>
      </c>
      <c r="H1807" s="3">
        <v>0.1028</v>
      </c>
      <c r="I1807" s="3">
        <v>-0.1883</v>
      </c>
      <c r="J1807" s="3">
        <v>0.1057</v>
      </c>
      <c r="K1807" s="3">
        <v>7.5590000000000004E-2</v>
      </c>
      <c r="L1807" s="3" t="s">
        <v>880</v>
      </c>
      <c r="M1807" s="3">
        <v>0.99060000000000004</v>
      </c>
      <c r="N1807" s="3">
        <v>1</v>
      </c>
    </row>
    <row r="1808" spans="1:14" x14ac:dyDescent="0.3">
      <c r="A1808" t="s">
        <v>3002</v>
      </c>
      <c r="B1808" s="3">
        <v>5</v>
      </c>
      <c r="C1808" s="3">
        <v>37918839</v>
      </c>
      <c r="D1808" s="3" t="s">
        <v>878</v>
      </c>
      <c r="E1808" s="3">
        <v>185</v>
      </c>
      <c r="F1808" s="3" t="s">
        <v>0</v>
      </c>
      <c r="G1808" s="3" t="s">
        <v>5</v>
      </c>
      <c r="H1808" s="3">
        <v>0.13783799999999999</v>
      </c>
      <c r="I1808" s="3">
        <v>0.15759999999999999</v>
      </c>
      <c r="J1808" s="3">
        <v>0.15429999999999999</v>
      </c>
      <c r="K1808" s="3">
        <v>0.30840000000000001</v>
      </c>
      <c r="L1808" s="3">
        <v>5.6680000000000003E-3</v>
      </c>
      <c r="M1808" s="3">
        <v>0.97599999999999998</v>
      </c>
      <c r="N1808" s="3">
        <v>1</v>
      </c>
    </row>
    <row r="1809" spans="1:14" x14ac:dyDescent="0.3">
      <c r="A1809" t="s">
        <v>3001</v>
      </c>
      <c r="B1809" s="3">
        <v>5</v>
      </c>
      <c r="C1809" s="3">
        <v>37918839</v>
      </c>
      <c r="D1809" s="3" t="s">
        <v>880</v>
      </c>
      <c r="E1809" s="3">
        <v>1064</v>
      </c>
      <c r="F1809" s="3" t="s">
        <v>0</v>
      </c>
      <c r="G1809" s="3" t="s">
        <v>5</v>
      </c>
      <c r="H1809" s="3">
        <v>0.130469</v>
      </c>
      <c r="I1809" s="3">
        <v>-6.01924E-2</v>
      </c>
      <c r="J1809" s="3">
        <v>6.24884E-2</v>
      </c>
      <c r="K1809" s="3">
        <v>0.33563900000000002</v>
      </c>
      <c r="L1809" s="3" t="s">
        <v>880</v>
      </c>
      <c r="M1809" s="3">
        <v>0.98437399999999997</v>
      </c>
      <c r="N1809" s="3" t="s">
        <v>880</v>
      </c>
    </row>
    <row r="1810" spans="1:14" x14ac:dyDescent="0.3">
      <c r="A1810" t="s">
        <v>3000</v>
      </c>
      <c r="B1810" s="3">
        <v>5</v>
      </c>
      <c r="C1810" s="3">
        <v>37918839</v>
      </c>
      <c r="D1810" s="3" t="s">
        <v>880</v>
      </c>
      <c r="E1810" s="3">
        <v>866</v>
      </c>
      <c r="F1810" s="3" t="s">
        <v>0</v>
      </c>
      <c r="G1810" s="3" t="s">
        <v>5</v>
      </c>
      <c r="H1810" s="3">
        <v>7.689E-2</v>
      </c>
      <c r="I1810" s="3">
        <v>-0.27819851269088502</v>
      </c>
      <c r="J1810" s="3">
        <v>9.3432245026330601E-2</v>
      </c>
      <c r="K1810" s="3">
        <v>2.9056902880017898E-3</v>
      </c>
      <c r="L1810" s="3" t="s">
        <v>880</v>
      </c>
      <c r="M1810" s="3" t="s">
        <v>880</v>
      </c>
      <c r="N1810" s="3" t="s">
        <v>880</v>
      </c>
    </row>
    <row r="1811" spans="1:14" x14ac:dyDescent="0.3">
      <c r="A1811" t="s">
        <v>2999</v>
      </c>
      <c r="B1811" s="3">
        <v>5</v>
      </c>
      <c r="C1811" s="3">
        <v>37918839</v>
      </c>
      <c r="D1811" s="3" t="s">
        <v>878</v>
      </c>
      <c r="E1811" s="3">
        <v>982</v>
      </c>
      <c r="F1811" s="3" t="s">
        <v>0</v>
      </c>
      <c r="G1811" s="3" t="s">
        <v>5</v>
      </c>
      <c r="H1811" s="3">
        <v>0.13289999999999999</v>
      </c>
      <c r="I1811" s="3">
        <v>-0.29768899999999998</v>
      </c>
      <c r="J1811" s="3">
        <v>6.5257999999999997E-2</v>
      </c>
      <c r="K1811" s="4">
        <v>5.7100000000000004E-6</v>
      </c>
      <c r="L1811" s="4">
        <v>2.0789999999999999E-2</v>
      </c>
      <c r="M1811" s="3">
        <v>0.98507199999999995</v>
      </c>
      <c r="N1811" s="3">
        <v>1</v>
      </c>
    </row>
    <row r="1812" spans="1:14" x14ac:dyDescent="0.3">
      <c r="A1812" t="s">
        <v>2998</v>
      </c>
      <c r="B1812" s="3">
        <v>5</v>
      </c>
      <c r="C1812" s="3">
        <v>37918839</v>
      </c>
      <c r="D1812" s="3" t="s">
        <v>878</v>
      </c>
      <c r="E1812" s="3">
        <v>2951</v>
      </c>
      <c r="F1812" s="3" t="s">
        <v>0</v>
      </c>
      <c r="G1812" s="3" t="s">
        <v>5</v>
      </c>
      <c r="H1812" s="3">
        <v>0.128767536428329</v>
      </c>
      <c r="I1812" s="3">
        <v>-0.16018499999999999</v>
      </c>
      <c r="J1812" s="3">
        <v>3.7670700000000001E-2</v>
      </c>
      <c r="K1812" s="4">
        <v>2.11628E-5</v>
      </c>
      <c r="L1812" s="3" t="s">
        <v>880</v>
      </c>
      <c r="M1812" s="3">
        <v>0.98918300000000003</v>
      </c>
      <c r="N1812" s="3">
        <v>1</v>
      </c>
    </row>
    <row r="1813" spans="1:14" x14ac:dyDescent="0.3">
      <c r="A1813" t="s">
        <v>2997</v>
      </c>
      <c r="B1813" s="3">
        <v>5</v>
      </c>
      <c r="C1813" s="3">
        <v>37918839</v>
      </c>
      <c r="D1813" s="3" t="s">
        <v>880</v>
      </c>
      <c r="E1813" s="3">
        <v>344</v>
      </c>
      <c r="F1813" s="3" t="s">
        <v>0</v>
      </c>
      <c r="G1813" s="3" t="s">
        <v>5</v>
      </c>
      <c r="H1813" s="3">
        <v>0.1163</v>
      </c>
      <c r="I1813" s="3">
        <v>-0.3372</v>
      </c>
      <c r="J1813" s="3">
        <v>0.13370000000000001</v>
      </c>
      <c r="K1813" s="3">
        <v>1.2160000000000001E-2</v>
      </c>
      <c r="L1813" s="3" t="s">
        <v>880</v>
      </c>
      <c r="M1813" s="3">
        <v>0.65690000000000004</v>
      </c>
      <c r="N1813" s="3" t="s">
        <v>880</v>
      </c>
    </row>
    <row r="1814" spans="1:14" x14ac:dyDescent="0.3">
      <c r="A1814" t="s">
        <v>2996</v>
      </c>
      <c r="B1814" s="3">
        <v>5</v>
      </c>
      <c r="C1814" s="3">
        <v>37918839</v>
      </c>
      <c r="D1814" s="3" t="s">
        <v>880</v>
      </c>
      <c r="E1814" s="3">
        <v>300</v>
      </c>
      <c r="F1814" s="3" t="s">
        <v>0</v>
      </c>
      <c r="G1814" s="3" t="s">
        <v>5</v>
      </c>
      <c r="H1814" s="3">
        <v>0.1128</v>
      </c>
      <c r="I1814" s="3">
        <v>-0.17069999999999999</v>
      </c>
      <c r="J1814" s="3">
        <v>0.13009999999999999</v>
      </c>
      <c r="K1814" s="3">
        <v>0.19020000000000001</v>
      </c>
      <c r="L1814" s="3" t="s">
        <v>880</v>
      </c>
      <c r="M1814" s="3">
        <v>0.95330000000000004</v>
      </c>
      <c r="N1814" s="3" t="s">
        <v>880</v>
      </c>
    </row>
    <row r="1815" spans="1:14" x14ac:dyDescent="0.3">
      <c r="A1815" t="s">
        <v>2995</v>
      </c>
      <c r="B1815" s="3">
        <v>5</v>
      </c>
      <c r="C1815" s="3">
        <v>37918839</v>
      </c>
      <c r="D1815" s="3" t="s">
        <v>878</v>
      </c>
      <c r="E1815" s="3">
        <v>902</v>
      </c>
      <c r="F1815" s="3" t="s">
        <v>0</v>
      </c>
      <c r="G1815" s="3" t="s">
        <v>5</v>
      </c>
      <c r="H1815" s="3">
        <v>0.1447</v>
      </c>
      <c r="I1815" s="3">
        <v>-0.147453</v>
      </c>
      <c r="J1815" s="3">
        <v>6.8425E-2</v>
      </c>
      <c r="K1815" s="4">
        <v>3.15E-2</v>
      </c>
      <c r="L1815" s="4">
        <v>5.1330000000000004E-3</v>
      </c>
      <c r="M1815" s="3">
        <v>0.920543</v>
      </c>
      <c r="N1815" s="3">
        <v>1</v>
      </c>
    </row>
    <row r="1816" spans="1:14" x14ac:dyDescent="0.3">
      <c r="A1816" t="s">
        <v>2994</v>
      </c>
      <c r="B1816" s="3">
        <v>5</v>
      </c>
      <c r="C1816" s="3">
        <v>38046354</v>
      </c>
      <c r="D1816" s="3" t="s">
        <v>880</v>
      </c>
      <c r="E1816" s="3">
        <v>4896</v>
      </c>
      <c r="F1816" s="3" t="s">
        <v>0</v>
      </c>
      <c r="G1816" s="3" t="s">
        <v>167</v>
      </c>
      <c r="H1816" s="3">
        <v>0.149811</v>
      </c>
      <c r="I1816" s="3">
        <v>0.125052</v>
      </c>
      <c r="J1816" s="3">
        <v>2.8908900000000001E-2</v>
      </c>
      <c r="K1816" s="4">
        <v>1.5506300000000001E-5</v>
      </c>
      <c r="L1816" s="3" t="s">
        <v>880</v>
      </c>
      <c r="M1816" s="3">
        <v>0.97225700000000004</v>
      </c>
      <c r="N1816" s="3" t="s">
        <v>880</v>
      </c>
    </row>
    <row r="1817" spans="1:14" x14ac:dyDescent="0.3">
      <c r="A1817" t="s">
        <v>2993</v>
      </c>
      <c r="B1817" s="3">
        <v>5</v>
      </c>
      <c r="C1817" s="3">
        <v>38046354</v>
      </c>
      <c r="D1817" s="3" t="s">
        <v>880</v>
      </c>
      <c r="E1817" s="3">
        <v>1496</v>
      </c>
      <c r="F1817" s="3" t="s">
        <v>0</v>
      </c>
      <c r="G1817" s="3" t="s">
        <v>167</v>
      </c>
      <c r="H1817" s="3">
        <v>0.12901099999999999</v>
      </c>
      <c r="I1817" s="3">
        <v>9.23094E-2</v>
      </c>
      <c r="J1817" s="3">
        <v>5.31265E-2</v>
      </c>
      <c r="K1817" s="3">
        <v>8.2498299999999997E-2</v>
      </c>
      <c r="L1817" s="3" t="s">
        <v>880</v>
      </c>
      <c r="M1817" s="3" t="s">
        <v>880</v>
      </c>
      <c r="N1817" s="3" t="s">
        <v>880</v>
      </c>
    </row>
    <row r="1818" spans="1:14" x14ac:dyDescent="0.3">
      <c r="A1818" t="s">
        <v>2992</v>
      </c>
      <c r="B1818" s="3">
        <v>5</v>
      </c>
      <c r="C1818" s="3">
        <v>38046354</v>
      </c>
      <c r="D1818" s="3" t="s">
        <v>878</v>
      </c>
      <c r="E1818" s="3">
        <v>487</v>
      </c>
      <c r="F1818" s="3" t="s">
        <v>0</v>
      </c>
      <c r="G1818" s="3" t="s">
        <v>167</v>
      </c>
      <c r="H1818" s="3">
        <v>0.11459999999999999</v>
      </c>
      <c r="I1818" s="3">
        <v>2.2800000000000001E-2</v>
      </c>
      <c r="J1818" s="3">
        <v>9.8299999999999998E-2</v>
      </c>
      <c r="K1818" s="3">
        <v>0.81699999999999995</v>
      </c>
      <c r="L1818" s="3" t="s">
        <v>880</v>
      </c>
      <c r="M1818" s="3">
        <v>1.0492999999999999</v>
      </c>
      <c r="N1818" s="3">
        <v>1</v>
      </c>
    </row>
    <row r="1819" spans="1:14" x14ac:dyDescent="0.3">
      <c r="A1819" t="s">
        <v>2991</v>
      </c>
      <c r="B1819" s="3">
        <v>5</v>
      </c>
      <c r="C1819" s="3">
        <v>38046354</v>
      </c>
      <c r="D1819" s="3" t="s">
        <v>878</v>
      </c>
      <c r="E1819" s="3">
        <v>185</v>
      </c>
      <c r="F1819" s="3" t="s">
        <v>0</v>
      </c>
      <c r="G1819" s="3" t="s">
        <v>167</v>
      </c>
      <c r="H1819" s="3">
        <v>0.14324300000000001</v>
      </c>
      <c r="I1819" s="3">
        <v>0.11890000000000001</v>
      </c>
      <c r="J1819" s="3">
        <v>0.156</v>
      </c>
      <c r="K1819" s="3">
        <v>0.44690000000000002</v>
      </c>
      <c r="L1819" s="3">
        <v>3.1649999999999998E-3</v>
      </c>
      <c r="M1819" s="3">
        <v>0.94699999999999995</v>
      </c>
      <c r="N1819" s="3">
        <v>1</v>
      </c>
    </row>
    <row r="1820" spans="1:14" x14ac:dyDescent="0.3">
      <c r="A1820" t="s">
        <v>2990</v>
      </c>
      <c r="B1820" s="3">
        <v>5</v>
      </c>
      <c r="C1820" s="3">
        <v>38046354</v>
      </c>
      <c r="D1820" s="3" t="s">
        <v>880</v>
      </c>
      <c r="E1820" s="3">
        <v>1064</v>
      </c>
      <c r="F1820" s="3" t="s">
        <v>0</v>
      </c>
      <c r="G1820" s="3" t="s">
        <v>167</v>
      </c>
      <c r="H1820" s="3">
        <v>0.151313</v>
      </c>
      <c r="I1820" s="3">
        <v>3.8084399999999997E-2</v>
      </c>
      <c r="J1820" s="3">
        <v>5.8412199999999997E-2</v>
      </c>
      <c r="K1820" s="3">
        <v>0.51454699999999998</v>
      </c>
      <c r="L1820" s="3" t="s">
        <v>880</v>
      </c>
      <c r="M1820" s="3">
        <v>0.99979399999999996</v>
      </c>
      <c r="N1820" s="3" t="s">
        <v>880</v>
      </c>
    </row>
    <row r="1821" spans="1:14" x14ac:dyDescent="0.3">
      <c r="A1821" t="s">
        <v>2989</v>
      </c>
      <c r="B1821" s="3">
        <v>5</v>
      </c>
      <c r="C1821" s="3">
        <v>38046354</v>
      </c>
      <c r="D1821" s="3" t="s">
        <v>880</v>
      </c>
      <c r="E1821" s="3">
        <v>866</v>
      </c>
      <c r="F1821" s="3" t="s">
        <v>0</v>
      </c>
      <c r="G1821" s="3" t="s">
        <v>167</v>
      </c>
      <c r="H1821" s="3">
        <v>0.15229999999999999</v>
      </c>
      <c r="I1821" s="3">
        <v>0.19486973812334399</v>
      </c>
      <c r="J1821" s="3">
        <v>6.9551842656941601E-2</v>
      </c>
      <c r="K1821" s="3">
        <v>5.0819759355888901E-3</v>
      </c>
      <c r="L1821" s="3" t="s">
        <v>880</v>
      </c>
      <c r="M1821" s="3" t="s">
        <v>880</v>
      </c>
      <c r="N1821" s="3" t="s">
        <v>880</v>
      </c>
    </row>
    <row r="1822" spans="1:14" x14ac:dyDescent="0.3">
      <c r="A1822" t="s">
        <v>2988</v>
      </c>
      <c r="B1822" s="3">
        <v>5</v>
      </c>
      <c r="C1822" s="3">
        <v>38046354</v>
      </c>
      <c r="D1822" s="3" t="s">
        <v>878</v>
      </c>
      <c r="E1822" s="3">
        <v>982</v>
      </c>
      <c r="F1822" s="3" t="s">
        <v>0</v>
      </c>
      <c r="G1822" s="3" t="s">
        <v>167</v>
      </c>
      <c r="H1822" s="3">
        <v>0.1192</v>
      </c>
      <c r="I1822" s="3">
        <v>0.115999</v>
      </c>
      <c r="J1822" s="3">
        <v>7.1007000000000001E-2</v>
      </c>
      <c r="K1822" s="4">
        <v>0.10299999999999999</v>
      </c>
      <c r="L1822" s="4">
        <v>2.7160000000000001E-3</v>
      </c>
      <c r="M1822" s="3">
        <v>0.99792700000000001</v>
      </c>
      <c r="N1822" s="3">
        <v>1</v>
      </c>
    </row>
    <row r="1823" spans="1:14" x14ac:dyDescent="0.3">
      <c r="A1823" t="s">
        <v>2987</v>
      </c>
      <c r="B1823" s="3">
        <v>5</v>
      </c>
      <c r="C1823" s="3">
        <v>38046354</v>
      </c>
      <c r="D1823" s="3" t="s">
        <v>878</v>
      </c>
      <c r="E1823" s="3">
        <v>448</v>
      </c>
      <c r="F1823" s="3" t="s">
        <v>0</v>
      </c>
      <c r="G1823" s="3" t="s">
        <v>167</v>
      </c>
      <c r="H1823" s="3">
        <v>0.1205</v>
      </c>
      <c r="I1823" s="3">
        <v>5.8590000000000003E-2</v>
      </c>
      <c r="J1823" s="3">
        <v>7.0230000000000001E-2</v>
      </c>
      <c r="K1823" s="3">
        <v>0.40460000000000002</v>
      </c>
      <c r="L1823" s="3" t="s">
        <v>880</v>
      </c>
      <c r="M1823" s="3">
        <v>0.99416000000000004</v>
      </c>
      <c r="N1823" s="3">
        <v>1</v>
      </c>
    </row>
    <row r="1824" spans="1:14" x14ac:dyDescent="0.3">
      <c r="A1824" t="s">
        <v>2986</v>
      </c>
      <c r="B1824" s="3">
        <v>5</v>
      </c>
      <c r="C1824" s="3">
        <v>38046354</v>
      </c>
      <c r="D1824" s="3" t="s">
        <v>878</v>
      </c>
      <c r="E1824" s="3">
        <v>2951</v>
      </c>
      <c r="F1824" s="3" t="s">
        <v>0</v>
      </c>
      <c r="G1824" s="3" t="s">
        <v>167</v>
      </c>
      <c r="H1824" s="3">
        <v>0.14282785496441899</v>
      </c>
      <c r="I1824" s="3">
        <v>0.13617699999999999</v>
      </c>
      <c r="J1824" s="3">
        <v>3.6533499999999997E-2</v>
      </c>
      <c r="K1824" s="3">
        <v>1.93432E-4</v>
      </c>
      <c r="L1824" s="3" t="s">
        <v>880</v>
      </c>
      <c r="M1824" s="3">
        <v>0.996583</v>
      </c>
      <c r="N1824" s="3">
        <v>1</v>
      </c>
    </row>
    <row r="1825" spans="1:14" x14ac:dyDescent="0.3">
      <c r="A1825" t="s">
        <v>2985</v>
      </c>
      <c r="B1825" s="3">
        <v>5</v>
      </c>
      <c r="C1825" s="3">
        <v>38046354</v>
      </c>
      <c r="D1825" s="3" t="s">
        <v>880</v>
      </c>
      <c r="E1825" s="3">
        <v>344</v>
      </c>
      <c r="F1825" s="3" t="s">
        <v>0</v>
      </c>
      <c r="G1825" s="3" t="s">
        <v>167</v>
      </c>
      <c r="H1825" s="3">
        <v>0.1444</v>
      </c>
      <c r="I1825" s="3">
        <v>0.1208</v>
      </c>
      <c r="J1825" s="3">
        <v>0.1011</v>
      </c>
      <c r="K1825" s="3">
        <v>0.23300000000000001</v>
      </c>
      <c r="L1825" s="3" t="s">
        <v>880</v>
      </c>
      <c r="M1825" s="3">
        <v>0.97060000000000002</v>
      </c>
      <c r="N1825" s="3" t="s">
        <v>880</v>
      </c>
    </row>
    <row r="1826" spans="1:14" x14ac:dyDescent="0.3">
      <c r="A1826" t="s">
        <v>2984</v>
      </c>
      <c r="B1826" s="3">
        <v>5</v>
      </c>
      <c r="C1826" s="3">
        <v>38046354</v>
      </c>
      <c r="D1826" s="3" t="s">
        <v>880</v>
      </c>
      <c r="E1826" s="3">
        <v>300</v>
      </c>
      <c r="F1826" s="3" t="s">
        <v>0</v>
      </c>
      <c r="G1826" s="3" t="s">
        <v>167</v>
      </c>
      <c r="H1826" s="3">
        <v>0.16400000000000001</v>
      </c>
      <c r="I1826" s="3">
        <v>-0.1085</v>
      </c>
      <c r="J1826" s="3">
        <v>0.1128</v>
      </c>
      <c r="K1826" s="3">
        <v>0.3367</v>
      </c>
      <c r="L1826" s="3" t="s">
        <v>880</v>
      </c>
      <c r="M1826" s="3">
        <v>0.92789999999999995</v>
      </c>
      <c r="N1826" s="3" t="s">
        <v>880</v>
      </c>
    </row>
    <row r="1827" spans="1:14" x14ac:dyDescent="0.3">
      <c r="A1827" t="s">
        <v>2983</v>
      </c>
      <c r="B1827" s="3">
        <v>5</v>
      </c>
      <c r="C1827" s="3">
        <v>38046354</v>
      </c>
      <c r="D1827" s="3" t="s">
        <v>878</v>
      </c>
      <c r="E1827" s="3">
        <v>902</v>
      </c>
      <c r="F1827" s="3" t="s">
        <v>0</v>
      </c>
      <c r="G1827" s="3" t="s">
        <v>167</v>
      </c>
      <c r="H1827" s="3">
        <v>0.12970000000000001</v>
      </c>
      <c r="I1827" s="3">
        <v>-5.4554999999999999E-2</v>
      </c>
      <c r="J1827" s="3">
        <v>6.8967000000000001E-2</v>
      </c>
      <c r="K1827" s="4">
        <v>0.43</v>
      </c>
      <c r="L1827" s="4">
        <v>6.9479999999999997E-4</v>
      </c>
      <c r="M1827" s="3">
        <v>0.99562899999999999</v>
      </c>
      <c r="N1827" s="3">
        <v>1</v>
      </c>
    </row>
    <row r="1828" spans="1:14" x14ac:dyDescent="0.3">
      <c r="A1828" t="s">
        <v>2982</v>
      </c>
      <c r="B1828" s="3">
        <v>4</v>
      </c>
      <c r="C1828" s="3">
        <v>3452345</v>
      </c>
      <c r="D1828" s="3" t="s">
        <v>880</v>
      </c>
      <c r="E1828" s="3">
        <v>4896</v>
      </c>
      <c r="F1828" s="3" t="s">
        <v>0</v>
      </c>
      <c r="G1828" s="3" t="s">
        <v>167</v>
      </c>
      <c r="H1828" s="3">
        <v>0.33893499999999999</v>
      </c>
      <c r="I1828" s="3">
        <v>0.10288700000000001</v>
      </c>
      <c r="J1828" s="3">
        <v>2.1878700000000001E-2</v>
      </c>
      <c r="K1828" s="4">
        <v>2.6394199999999998E-6</v>
      </c>
      <c r="L1828" s="3" t="s">
        <v>880</v>
      </c>
      <c r="M1828" s="3">
        <v>0.93593599999999999</v>
      </c>
      <c r="N1828" s="3" t="s">
        <v>880</v>
      </c>
    </row>
    <row r="1829" spans="1:14" x14ac:dyDescent="0.3">
      <c r="A1829" t="s">
        <v>2981</v>
      </c>
      <c r="B1829" s="3">
        <v>4</v>
      </c>
      <c r="C1829" s="3">
        <v>3452345</v>
      </c>
      <c r="D1829" s="3" t="s">
        <v>880</v>
      </c>
      <c r="E1829" s="3">
        <v>1496</v>
      </c>
      <c r="F1829" s="3" t="s">
        <v>0</v>
      </c>
      <c r="G1829" s="3" t="s">
        <v>167</v>
      </c>
      <c r="H1829" s="3">
        <v>0.32988000000000001</v>
      </c>
      <c r="I1829" s="3">
        <v>0.16347</v>
      </c>
      <c r="J1829" s="3">
        <v>3.8225799999999997E-2</v>
      </c>
      <c r="K1829" s="4">
        <v>2.01957E-5</v>
      </c>
      <c r="L1829" s="3" t="s">
        <v>880</v>
      </c>
      <c r="M1829" s="3" t="s">
        <v>880</v>
      </c>
      <c r="N1829" s="3" t="s">
        <v>880</v>
      </c>
    </row>
    <row r="1830" spans="1:14" x14ac:dyDescent="0.3">
      <c r="A1830" t="s">
        <v>2980</v>
      </c>
      <c r="B1830" s="3">
        <v>4</v>
      </c>
      <c r="C1830" s="3">
        <v>3452345</v>
      </c>
      <c r="D1830" s="3" t="s">
        <v>878</v>
      </c>
      <c r="E1830" s="3">
        <v>487</v>
      </c>
      <c r="F1830" s="3" t="s">
        <v>0</v>
      </c>
      <c r="G1830" s="3" t="s">
        <v>167</v>
      </c>
      <c r="H1830" s="3">
        <v>0.2908</v>
      </c>
      <c r="I1830" s="3">
        <v>9.2700000000000005E-2</v>
      </c>
      <c r="J1830" s="3">
        <v>7.3599999999999999E-2</v>
      </c>
      <c r="K1830" s="3">
        <v>0.2082</v>
      </c>
      <c r="L1830" s="3" t="s">
        <v>880</v>
      </c>
      <c r="M1830" s="3">
        <v>0.91769999999999996</v>
      </c>
      <c r="N1830" s="3">
        <v>1</v>
      </c>
    </row>
    <row r="1831" spans="1:14" x14ac:dyDescent="0.3">
      <c r="A1831" t="s">
        <v>2979</v>
      </c>
      <c r="B1831" s="3">
        <v>4</v>
      </c>
      <c r="C1831" s="3">
        <v>3452345</v>
      </c>
      <c r="D1831" s="3" t="s">
        <v>878</v>
      </c>
      <c r="E1831" s="3">
        <v>185</v>
      </c>
      <c r="F1831" s="3" t="s">
        <v>0</v>
      </c>
      <c r="G1831" s="3" t="s">
        <v>167</v>
      </c>
      <c r="H1831" s="3">
        <v>0.32162200000000002</v>
      </c>
      <c r="I1831" s="3">
        <v>-1.0359999999999999E-2</v>
      </c>
      <c r="J1831" s="3">
        <v>0.12520000000000001</v>
      </c>
      <c r="K1831" s="3">
        <v>0.93410000000000004</v>
      </c>
      <c r="L1831" s="4">
        <v>3.7419999999999997E-5</v>
      </c>
      <c r="M1831" s="3">
        <v>0.91100000000000003</v>
      </c>
      <c r="N1831" s="3">
        <v>1</v>
      </c>
    </row>
    <row r="1832" spans="1:14" x14ac:dyDescent="0.3">
      <c r="A1832" t="s">
        <v>2978</v>
      </c>
      <c r="B1832" s="3">
        <v>4</v>
      </c>
      <c r="C1832" s="3">
        <v>3452345</v>
      </c>
      <c r="D1832" s="3" t="s">
        <v>880</v>
      </c>
      <c r="E1832" s="3">
        <v>866</v>
      </c>
      <c r="F1832" s="3" t="s">
        <v>0</v>
      </c>
      <c r="G1832" s="3" t="s">
        <v>167</v>
      </c>
      <c r="H1832" s="3">
        <v>0.22720000000000001</v>
      </c>
      <c r="I1832" s="3">
        <v>6.3236072529552295E-2</v>
      </c>
      <c r="J1832" s="3">
        <v>4.8664747360614803E-2</v>
      </c>
      <c r="K1832" s="3">
        <v>0.193798940000944</v>
      </c>
      <c r="L1832" s="3" t="s">
        <v>880</v>
      </c>
      <c r="M1832" s="3" t="s">
        <v>880</v>
      </c>
      <c r="N1832" s="3" t="s">
        <v>880</v>
      </c>
    </row>
    <row r="1833" spans="1:14" x14ac:dyDescent="0.3">
      <c r="A1833" t="s">
        <v>2977</v>
      </c>
      <c r="B1833" s="3">
        <v>4</v>
      </c>
      <c r="C1833" s="3">
        <v>3452345</v>
      </c>
      <c r="D1833" s="3" t="s">
        <v>878</v>
      </c>
      <c r="E1833" s="3">
        <v>980</v>
      </c>
      <c r="F1833" s="3" t="s">
        <v>0</v>
      </c>
      <c r="G1833" s="3" t="s">
        <v>167</v>
      </c>
      <c r="H1833" s="3">
        <v>0.28439999999999999</v>
      </c>
      <c r="I1833" s="3">
        <v>0.120021</v>
      </c>
      <c r="J1833" s="3">
        <v>5.1746E-2</v>
      </c>
      <c r="K1833" s="4">
        <v>2.06E-2</v>
      </c>
      <c r="L1833" s="4">
        <v>5.4710000000000002E-3</v>
      </c>
      <c r="M1833" s="3">
        <v>0.92580499999999999</v>
      </c>
      <c r="N1833" s="3">
        <v>1</v>
      </c>
    </row>
    <row r="1834" spans="1:14" x14ac:dyDescent="0.3">
      <c r="A1834" t="s">
        <v>2976</v>
      </c>
      <c r="B1834" s="3">
        <v>4</v>
      </c>
      <c r="C1834" s="3">
        <v>3452345</v>
      </c>
      <c r="D1834" s="3" t="s">
        <v>878</v>
      </c>
      <c r="E1834" s="3">
        <v>2951</v>
      </c>
      <c r="F1834" s="3" t="s">
        <v>0</v>
      </c>
      <c r="G1834" s="3" t="s">
        <v>167</v>
      </c>
      <c r="H1834" s="3">
        <v>0.349083700440529</v>
      </c>
      <c r="I1834" s="3">
        <v>0.165662</v>
      </c>
      <c r="J1834" s="3">
        <v>2.6948400000000001E-2</v>
      </c>
      <c r="K1834" s="4">
        <v>7.8769200000000001E-10</v>
      </c>
      <c r="L1834" s="3" t="s">
        <v>880</v>
      </c>
      <c r="M1834" s="3">
        <v>0.94871799999999995</v>
      </c>
      <c r="N1834" s="3">
        <v>1</v>
      </c>
    </row>
    <row r="1835" spans="1:14" x14ac:dyDescent="0.3">
      <c r="A1835" t="s">
        <v>2975</v>
      </c>
      <c r="B1835" s="3">
        <v>4</v>
      </c>
      <c r="C1835" s="3">
        <v>3452345</v>
      </c>
      <c r="D1835" s="3" t="s">
        <v>880</v>
      </c>
      <c r="E1835" s="3">
        <v>344</v>
      </c>
      <c r="F1835" s="3" t="s">
        <v>0</v>
      </c>
      <c r="G1835" s="3" t="s">
        <v>167</v>
      </c>
      <c r="H1835" s="3">
        <v>0.34399999999999997</v>
      </c>
      <c r="I1835" s="3">
        <v>9.7900000000000001E-2</v>
      </c>
      <c r="J1835" s="3">
        <v>8.4500000000000006E-2</v>
      </c>
      <c r="K1835" s="3">
        <v>0.24709999999999999</v>
      </c>
      <c r="L1835" s="3" t="s">
        <v>880</v>
      </c>
      <c r="M1835" s="3">
        <v>0.91539999999999999</v>
      </c>
      <c r="N1835" s="3" t="s">
        <v>880</v>
      </c>
    </row>
    <row r="1836" spans="1:14" x14ac:dyDescent="0.3">
      <c r="A1836" t="s">
        <v>2974</v>
      </c>
      <c r="B1836" s="3">
        <v>4</v>
      </c>
      <c r="C1836" s="3">
        <v>3452345</v>
      </c>
      <c r="D1836" s="3" t="s">
        <v>880</v>
      </c>
      <c r="E1836" s="3">
        <v>300</v>
      </c>
      <c r="F1836" s="3" t="s">
        <v>0</v>
      </c>
      <c r="G1836" s="3" t="s">
        <v>167</v>
      </c>
      <c r="H1836" s="3">
        <v>0.33119999999999999</v>
      </c>
      <c r="I1836" s="3">
        <v>8.5900000000000004E-2</v>
      </c>
      <c r="J1836" s="3">
        <v>7.5899999999999995E-2</v>
      </c>
      <c r="K1836" s="3">
        <v>0.25829999999999997</v>
      </c>
      <c r="L1836" s="3" t="s">
        <v>880</v>
      </c>
      <c r="M1836" s="3">
        <v>1.0024</v>
      </c>
      <c r="N1836" s="3" t="s">
        <v>880</v>
      </c>
    </row>
    <row r="1837" spans="1:14" x14ac:dyDescent="0.3">
      <c r="A1837" t="s">
        <v>2973</v>
      </c>
      <c r="B1837" s="3">
        <v>4</v>
      </c>
      <c r="C1837" s="3">
        <v>3452345</v>
      </c>
      <c r="D1837" s="3" t="s">
        <v>878</v>
      </c>
      <c r="E1837" s="3">
        <v>902</v>
      </c>
      <c r="F1837" s="3" t="s">
        <v>0</v>
      </c>
      <c r="G1837" s="3" t="s">
        <v>167</v>
      </c>
      <c r="H1837" s="3">
        <v>0.35520000000000002</v>
      </c>
      <c r="I1837" s="3">
        <v>9.7463999999999995E-2</v>
      </c>
      <c r="J1837" s="3">
        <v>5.2736999999999999E-2</v>
      </c>
      <c r="K1837" s="4">
        <v>6.4899999999999999E-2</v>
      </c>
      <c r="L1837" s="4">
        <v>3.7810000000000001E-3</v>
      </c>
      <c r="M1837" s="3">
        <v>0.82986300000000002</v>
      </c>
      <c r="N1837" s="3">
        <v>1</v>
      </c>
    </row>
    <row r="1838" spans="1:14" x14ac:dyDescent="0.3">
      <c r="A1838" t="s">
        <v>2972</v>
      </c>
      <c r="B1838" s="3">
        <v>7</v>
      </c>
      <c r="C1838" s="3">
        <v>81377916</v>
      </c>
      <c r="D1838" s="3" t="s">
        <v>880</v>
      </c>
      <c r="E1838" s="3">
        <v>4896</v>
      </c>
      <c r="F1838" s="3" t="s">
        <v>0</v>
      </c>
      <c r="G1838" s="3" t="s">
        <v>167</v>
      </c>
      <c r="H1838" s="3">
        <v>0.75533600000000001</v>
      </c>
      <c r="I1838" s="3">
        <v>7.9585100000000006E-2</v>
      </c>
      <c r="J1838" s="3">
        <v>2.3951299999999998E-2</v>
      </c>
      <c r="K1838" s="3">
        <v>8.9778099999999995E-4</v>
      </c>
      <c r="L1838" s="3" t="s">
        <v>880</v>
      </c>
      <c r="M1838" s="3">
        <v>0.98143000000000002</v>
      </c>
      <c r="N1838" s="3" t="s">
        <v>880</v>
      </c>
    </row>
    <row r="1839" spans="1:14" x14ac:dyDescent="0.3">
      <c r="A1839" t="s">
        <v>2971</v>
      </c>
      <c r="B1839" s="3">
        <v>7</v>
      </c>
      <c r="C1839" s="3">
        <v>81377916</v>
      </c>
      <c r="D1839" s="3" t="s">
        <v>880</v>
      </c>
      <c r="E1839" s="3">
        <v>1496</v>
      </c>
      <c r="F1839" s="3" t="s">
        <v>167</v>
      </c>
      <c r="G1839" s="3" t="s">
        <v>0</v>
      </c>
      <c r="H1839" s="3">
        <v>0.248997</v>
      </c>
      <c r="I1839" s="3">
        <v>-6.3018599999999994E-2</v>
      </c>
      <c r="J1839" s="3">
        <v>4.2155499999999999E-2</v>
      </c>
      <c r="K1839" s="3">
        <v>0.13514899999999999</v>
      </c>
      <c r="L1839" s="3" t="s">
        <v>880</v>
      </c>
      <c r="M1839" s="3" t="s">
        <v>880</v>
      </c>
      <c r="N1839" s="3" t="s">
        <v>880</v>
      </c>
    </row>
    <row r="1840" spans="1:14" x14ac:dyDescent="0.3">
      <c r="A1840" t="s">
        <v>2970</v>
      </c>
      <c r="B1840" s="3">
        <v>7</v>
      </c>
      <c r="C1840" s="3">
        <v>81377916</v>
      </c>
      <c r="D1840" s="3" t="s">
        <v>878</v>
      </c>
      <c r="E1840" s="3">
        <v>487</v>
      </c>
      <c r="F1840" s="3" t="s">
        <v>0</v>
      </c>
      <c r="G1840" s="3" t="s">
        <v>167</v>
      </c>
      <c r="H1840" s="3">
        <v>0.79210000000000003</v>
      </c>
      <c r="I1840" s="3">
        <v>0.1845</v>
      </c>
      <c r="J1840" s="3">
        <v>8.4099999999999994E-2</v>
      </c>
      <c r="K1840" s="3">
        <v>2.8830000000000001E-2</v>
      </c>
      <c r="L1840" s="3" t="s">
        <v>880</v>
      </c>
      <c r="M1840" s="3">
        <v>0.87319999999999998</v>
      </c>
      <c r="N1840" s="3">
        <v>1</v>
      </c>
    </row>
    <row r="1841" spans="1:14" x14ac:dyDescent="0.3">
      <c r="A1841" t="s">
        <v>2969</v>
      </c>
      <c r="B1841" s="3">
        <v>7</v>
      </c>
      <c r="C1841" s="3">
        <v>81377916</v>
      </c>
      <c r="D1841" s="3" t="s">
        <v>878</v>
      </c>
      <c r="E1841" s="3">
        <v>185</v>
      </c>
      <c r="F1841" s="3" t="s">
        <v>0</v>
      </c>
      <c r="G1841" s="3" t="s">
        <v>167</v>
      </c>
      <c r="H1841" s="3">
        <v>0.80810800000000005</v>
      </c>
      <c r="I1841" s="3">
        <v>-5.8409999999999997E-2</v>
      </c>
      <c r="J1841" s="3">
        <v>0.1384</v>
      </c>
      <c r="K1841" s="3">
        <v>0.67359999999999998</v>
      </c>
      <c r="L1841" s="3">
        <v>9.7179999999999999E-4</v>
      </c>
      <c r="M1841" s="3">
        <v>1</v>
      </c>
      <c r="N1841" s="3">
        <v>1</v>
      </c>
    </row>
    <row r="1842" spans="1:14" x14ac:dyDescent="0.3">
      <c r="A1842" t="s">
        <v>2968</v>
      </c>
      <c r="B1842" s="3">
        <v>7</v>
      </c>
      <c r="C1842" s="3">
        <v>81377916</v>
      </c>
      <c r="D1842" s="3" t="s">
        <v>880</v>
      </c>
      <c r="E1842" s="3">
        <v>1064</v>
      </c>
      <c r="F1842" s="3" t="s">
        <v>0</v>
      </c>
      <c r="G1842" s="3" t="s">
        <v>167</v>
      </c>
      <c r="H1842" s="3">
        <v>0.76358300000000001</v>
      </c>
      <c r="I1842" s="3">
        <v>5.8127100000000001E-2</v>
      </c>
      <c r="J1842" s="3">
        <v>4.9884499999999998E-2</v>
      </c>
      <c r="K1842" s="3">
        <v>0.24418799999999999</v>
      </c>
      <c r="L1842" s="3" t="s">
        <v>880</v>
      </c>
      <c r="M1842" s="3">
        <v>0.99743700000000002</v>
      </c>
      <c r="N1842" s="3" t="s">
        <v>880</v>
      </c>
    </row>
    <row r="1843" spans="1:14" x14ac:dyDescent="0.3">
      <c r="A1843" t="s">
        <v>2967</v>
      </c>
      <c r="B1843" s="3">
        <v>7</v>
      </c>
      <c r="C1843" s="3">
        <v>81377916</v>
      </c>
      <c r="D1843" s="3" t="s">
        <v>880</v>
      </c>
      <c r="E1843" s="3">
        <v>866</v>
      </c>
      <c r="F1843" s="3" t="s">
        <v>167</v>
      </c>
      <c r="G1843" s="3" t="s">
        <v>0</v>
      </c>
      <c r="H1843" s="3">
        <v>0.21890000000000001</v>
      </c>
      <c r="I1843" s="3">
        <v>-0.108806839971251</v>
      </c>
      <c r="J1843" s="3">
        <v>4.9264255722392097E-2</v>
      </c>
      <c r="K1843" s="3">
        <v>2.7199925063608299E-2</v>
      </c>
      <c r="L1843" s="3" t="s">
        <v>880</v>
      </c>
      <c r="M1843" s="3" t="s">
        <v>880</v>
      </c>
      <c r="N1843" s="3" t="s">
        <v>880</v>
      </c>
    </row>
    <row r="1844" spans="1:14" x14ac:dyDescent="0.3">
      <c r="A1844" t="s">
        <v>2966</v>
      </c>
      <c r="B1844" s="3">
        <v>7</v>
      </c>
      <c r="C1844" s="3">
        <v>81377916</v>
      </c>
      <c r="D1844" s="3" t="s">
        <v>878</v>
      </c>
      <c r="E1844" s="3">
        <v>980</v>
      </c>
      <c r="F1844" s="3" t="s">
        <v>0</v>
      </c>
      <c r="G1844" s="3" t="s">
        <v>167</v>
      </c>
      <c r="H1844" s="3">
        <v>0.76290000000000002</v>
      </c>
      <c r="I1844" s="3">
        <v>8.9437000000000003E-2</v>
      </c>
      <c r="J1844" s="3">
        <v>5.4364999999999997E-2</v>
      </c>
      <c r="K1844" s="4">
        <v>0.1</v>
      </c>
      <c r="L1844" s="4">
        <v>2.7599999999999999E-3</v>
      </c>
      <c r="M1844" s="3">
        <v>0.99494499999999997</v>
      </c>
      <c r="N1844" s="3">
        <v>1</v>
      </c>
    </row>
    <row r="1845" spans="1:14" x14ac:dyDescent="0.3">
      <c r="A1845" t="s">
        <v>2965</v>
      </c>
      <c r="B1845" s="3">
        <v>7</v>
      </c>
      <c r="C1845" s="3">
        <v>81377916</v>
      </c>
      <c r="D1845" s="3" t="s">
        <v>878</v>
      </c>
      <c r="E1845" s="3">
        <v>2951</v>
      </c>
      <c r="F1845" s="3" t="s">
        <v>0</v>
      </c>
      <c r="G1845" s="3" t="s">
        <v>167</v>
      </c>
      <c r="H1845" s="3">
        <v>0.79066875635377798</v>
      </c>
      <c r="I1845" s="3">
        <v>0.10324</v>
      </c>
      <c r="J1845" s="3">
        <v>3.0655000000000002E-2</v>
      </c>
      <c r="K1845" s="3">
        <v>7.5765399999999997E-4</v>
      </c>
      <c r="L1845" s="3" t="s">
        <v>880</v>
      </c>
      <c r="M1845" s="3">
        <v>0.99872399999999995</v>
      </c>
      <c r="N1845" s="3">
        <v>1</v>
      </c>
    </row>
    <row r="1846" spans="1:14" x14ac:dyDescent="0.3">
      <c r="A1846" t="s">
        <v>2964</v>
      </c>
      <c r="B1846" s="3">
        <v>7</v>
      </c>
      <c r="C1846" s="3">
        <v>81377916</v>
      </c>
      <c r="D1846" s="3" t="s">
        <v>880</v>
      </c>
      <c r="E1846" s="3">
        <v>344</v>
      </c>
      <c r="F1846" s="3" t="s">
        <v>0</v>
      </c>
      <c r="G1846" s="3" t="s">
        <v>167</v>
      </c>
      <c r="H1846" s="3">
        <v>0.76549999999999996</v>
      </c>
      <c r="I1846" s="3">
        <v>0.1179</v>
      </c>
      <c r="J1846" s="3">
        <v>9.0300000000000005E-2</v>
      </c>
      <c r="K1846" s="3">
        <v>0.1928</v>
      </c>
      <c r="L1846" s="3" t="s">
        <v>880</v>
      </c>
      <c r="M1846" s="3">
        <v>1.0044</v>
      </c>
      <c r="N1846" s="3" t="s">
        <v>880</v>
      </c>
    </row>
    <row r="1847" spans="1:14" x14ac:dyDescent="0.3">
      <c r="A1847" t="s">
        <v>2963</v>
      </c>
      <c r="B1847" s="3">
        <v>7</v>
      </c>
      <c r="C1847" s="3">
        <v>81377916</v>
      </c>
      <c r="D1847" s="3" t="s">
        <v>880</v>
      </c>
      <c r="E1847" s="3">
        <v>300</v>
      </c>
      <c r="F1847" s="3" t="s">
        <v>0</v>
      </c>
      <c r="G1847" s="3" t="s">
        <v>167</v>
      </c>
      <c r="H1847" s="3">
        <v>0.75890000000000002</v>
      </c>
      <c r="I1847" s="3">
        <v>5.5E-2</v>
      </c>
      <c r="J1847" s="3">
        <v>8.0799999999999997E-2</v>
      </c>
      <c r="K1847" s="3">
        <v>0.49659999999999999</v>
      </c>
      <c r="L1847" s="3" t="s">
        <v>880</v>
      </c>
      <c r="M1847" s="3">
        <v>1.0728</v>
      </c>
      <c r="N1847" s="3" t="s">
        <v>880</v>
      </c>
    </row>
    <row r="1848" spans="1:14" x14ac:dyDescent="0.3">
      <c r="A1848" t="s">
        <v>2962</v>
      </c>
      <c r="B1848" s="3">
        <v>7</v>
      </c>
      <c r="C1848" s="3">
        <v>81377916</v>
      </c>
      <c r="D1848" s="3" t="s">
        <v>878</v>
      </c>
      <c r="E1848" s="3">
        <v>902</v>
      </c>
      <c r="F1848" s="3" t="s">
        <v>0</v>
      </c>
      <c r="G1848" s="3" t="s">
        <v>167</v>
      </c>
      <c r="H1848" s="3">
        <v>0.73470000000000002</v>
      </c>
      <c r="I1848" s="3">
        <v>0.18154400000000001</v>
      </c>
      <c r="J1848" s="3">
        <v>5.3863000000000001E-2</v>
      </c>
      <c r="K1848" s="4">
        <v>7.7899999999999996E-4</v>
      </c>
      <c r="L1848" s="4">
        <v>1.247E-2</v>
      </c>
      <c r="M1848" s="3">
        <v>0.98719699999999999</v>
      </c>
      <c r="N1848" s="3">
        <v>1</v>
      </c>
    </row>
    <row r="1849" spans="1:14" x14ac:dyDescent="0.3">
      <c r="A1849" t="s">
        <v>2961</v>
      </c>
      <c r="B1849" s="3">
        <v>7</v>
      </c>
      <c r="C1849" s="3">
        <v>81359051</v>
      </c>
      <c r="D1849" s="3" t="s">
        <v>880</v>
      </c>
      <c r="E1849" s="3">
        <v>4896</v>
      </c>
      <c r="F1849" s="3" t="s">
        <v>5</v>
      </c>
      <c r="G1849" s="3" t="s">
        <v>24</v>
      </c>
      <c r="H1849" s="3">
        <v>6.8407899999999994E-2</v>
      </c>
      <c r="I1849" s="3">
        <v>-0.15379899999999999</v>
      </c>
      <c r="J1849" s="3">
        <v>4.0592200000000002E-2</v>
      </c>
      <c r="K1849" s="3">
        <v>1.5315000000000001E-4</v>
      </c>
      <c r="L1849" s="3" t="s">
        <v>880</v>
      </c>
      <c r="M1849" s="3">
        <v>0.99528499999999998</v>
      </c>
      <c r="N1849" s="3" t="s">
        <v>880</v>
      </c>
    </row>
    <row r="1850" spans="1:14" x14ac:dyDescent="0.3">
      <c r="A1850" t="s">
        <v>2960</v>
      </c>
      <c r="B1850" s="3">
        <v>7</v>
      </c>
      <c r="C1850" s="3">
        <v>81359051</v>
      </c>
      <c r="D1850" s="3" t="s">
        <v>880</v>
      </c>
      <c r="E1850" s="3">
        <v>1496</v>
      </c>
      <c r="F1850" s="3" t="s">
        <v>5</v>
      </c>
      <c r="G1850" s="3" t="s">
        <v>24</v>
      </c>
      <c r="H1850" s="3">
        <v>6.1163099999999998E-2</v>
      </c>
      <c r="I1850" s="3">
        <v>-0.226218</v>
      </c>
      <c r="J1850" s="3">
        <v>7.5759900000000005E-2</v>
      </c>
      <c r="K1850" s="3">
        <v>2.87265E-3</v>
      </c>
      <c r="L1850" s="3" t="s">
        <v>880</v>
      </c>
      <c r="M1850" s="3" t="s">
        <v>880</v>
      </c>
      <c r="N1850" s="3" t="s">
        <v>880</v>
      </c>
    </row>
    <row r="1851" spans="1:14" x14ac:dyDescent="0.3">
      <c r="A1851" t="s">
        <v>2959</v>
      </c>
      <c r="B1851" s="3">
        <v>7</v>
      </c>
      <c r="C1851" s="3">
        <v>81359051</v>
      </c>
      <c r="D1851" s="3" t="s">
        <v>878</v>
      </c>
      <c r="E1851" s="3">
        <v>487</v>
      </c>
      <c r="F1851" s="3" t="s">
        <v>5</v>
      </c>
      <c r="G1851" s="3" t="s">
        <v>24</v>
      </c>
      <c r="H1851" s="3">
        <v>5.4399999999999997E-2</v>
      </c>
      <c r="I1851" s="3">
        <v>-6.9599999999999995E-2</v>
      </c>
      <c r="J1851" s="3">
        <v>0.1426</v>
      </c>
      <c r="K1851" s="3">
        <v>0.62570000000000003</v>
      </c>
      <c r="L1851" s="3" t="s">
        <v>880</v>
      </c>
      <c r="M1851" s="3">
        <v>0.98240000000000005</v>
      </c>
      <c r="N1851" s="3">
        <v>1</v>
      </c>
    </row>
    <row r="1852" spans="1:14" x14ac:dyDescent="0.3">
      <c r="A1852" t="s">
        <v>2958</v>
      </c>
      <c r="B1852" s="3">
        <v>7</v>
      </c>
      <c r="C1852" s="3">
        <v>81359051</v>
      </c>
      <c r="D1852" s="3" t="s">
        <v>878</v>
      </c>
      <c r="E1852" s="3">
        <v>185</v>
      </c>
      <c r="F1852" s="3" t="s">
        <v>5</v>
      </c>
      <c r="G1852" s="3" t="s">
        <v>24</v>
      </c>
      <c r="H1852" s="3">
        <v>7.8378400000000001E-2</v>
      </c>
      <c r="I1852" s="3">
        <v>-0.2445</v>
      </c>
      <c r="J1852" s="3">
        <v>0.186</v>
      </c>
      <c r="K1852" s="3">
        <v>0.1903</v>
      </c>
      <c r="L1852" s="3">
        <v>9.3530000000000002E-3</v>
      </c>
      <c r="M1852" s="3">
        <v>1</v>
      </c>
      <c r="N1852" s="3">
        <v>1</v>
      </c>
    </row>
    <row r="1853" spans="1:14" x14ac:dyDescent="0.3">
      <c r="A1853" t="s">
        <v>2957</v>
      </c>
      <c r="B1853" s="3">
        <v>7</v>
      </c>
      <c r="C1853" s="3">
        <v>81359051</v>
      </c>
      <c r="D1853" s="3" t="s">
        <v>880</v>
      </c>
      <c r="E1853" s="3">
        <v>1064</v>
      </c>
      <c r="F1853" s="3" t="s">
        <v>5</v>
      </c>
      <c r="G1853" s="3" t="s">
        <v>24</v>
      </c>
      <c r="H1853" s="3">
        <v>6.1483999999999997E-2</v>
      </c>
      <c r="I1853" s="3">
        <v>-0.36061500000000002</v>
      </c>
      <c r="J1853" s="3">
        <v>8.9346300000000003E-2</v>
      </c>
      <c r="K1853" s="4">
        <v>5.8260400000000002E-5</v>
      </c>
      <c r="L1853" s="3" t="s">
        <v>880</v>
      </c>
      <c r="M1853" s="3">
        <v>0.99845799999999996</v>
      </c>
      <c r="N1853" s="3" t="s">
        <v>880</v>
      </c>
    </row>
    <row r="1854" spans="1:14" x14ac:dyDescent="0.3">
      <c r="A1854" t="s">
        <v>2956</v>
      </c>
      <c r="B1854" s="3">
        <v>7</v>
      </c>
      <c r="C1854" s="3">
        <v>81359051</v>
      </c>
      <c r="D1854" s="3" t="s">
        <v>880</v>
      </c>
      <c r="E1854" s="3">
        <v>866</v>
      </c>
      <c r="F1854" s="3" t="s">
        <v>5</v>
      </c>
      <c r="G1854" s="3" t="s">
        <v>24</v>
      </c>
      <c r="H1854" s="3">
        <v>2.3019999999999999E-2</v>
      </c>
      <c r="I1854" s="3">
        <v>-0.37366537849214498</v>
      </c>
      <c r="J1854" s="3">
        <v>0.13180857368079699</v>
      </c>
      <c r="K1854" s="3">
        <v>4.5838668063027301E-3</v>
      </c>
      <c r="L1854" s="3" t="s">
        <v>880</v>
      </c>
      <c r="M1854" s="3" t="s">
        <v>880</v>
      </c>
      <c r="N1854" s="3" t="s">
        <v>880</v>
      </c>
    </row>
    <row r="1855" spans="1:14" x14ac:dyDescent="0.3">
      <c r="A1855" t="s">
        <v>2955</v>
      </c>
      <c r="B1855" s="3">
        <v>7</v>
      </c>
      <c r="C1855" s="3">
        <v>81359051</v>
      </c>
      <c r="D1855" s="3" t="s">
        <v>878</v>
      </c>
      <c r="E1855" s="3">
        <v>980</v>
      </c>
      <c r="F1855" s="3" t="s">
        <v>5</v>
      </c>
      <c r="G1855" s="3" t="s">
        <v>24</v>
      </c>
      <c r="H1855" s="3">
        <v>3.7100000000000001E-2</v>
      </c>
      <c r="I1855" s="3">
        <v>-1.2303E-2</v>
      </c>
      <c r="J1855" s="3">
        <v>0.120777</v>
      </c>
      <c r="K1855" s="4">
        <v>0.91900000000000004</v>
      </c>
      <c r="L1855" s="4">
        <v>1.061E-5</v>
      </c>
      <c r="M1855" s="3">
        <v>0.99053100000000005</v>
      </c>
      <c r="N1855" s="3">
        <v>1</v>
      </c>
    </row>
    <row r="1856" spans="1:14" x14ac:dyDescent="0.3">
      <c r="A1856" t="s">
        <v>2954</v>
      </c>
      <c r="B1856" s="3">
        <v>7</v>
      </c>
      <c r="C1856" s="3">
        <v>81359051</v>
      </c>
      <c r="D1856" s="3" t="s">
        <v>878</v>
      </c>
      <c r="E1856" s="3">
        <v>447</v>
      </c>
      <c r="F1856" s="3" t="s">
        <v>5</v>
      </c>
      <c r="G1856" s="3" t="s">
        <v>24</v>
      </c>
      <c r="H1856" s="3">
        <v>5.4809999999999998E-2</v>
      </c>
      <c r="I1856" s="3">
        <v>-3.7400000000000003E-2</v>
      </c>
      <c r="J1856" s="3">
        <v>0.10829999999999999</v>
      </c>
      <c r="K1856" s="3">
        <v>0.73</v>
      </c>
      <c r="L1856" s="3" t="s">
        <v>880</v>
      </c>
      <c r="M1856" s="3">
        <v>0.99797999999999998</v>
      </c>
      <c r="N1856" s="3">
        <v>0</v>
      </c>
    </row>
    <row r="1857" spans="1:14" x14ac:dyDescent="0.3">
      <c r="A1857" t="s">
        <v>2953</v>
      </c>
      <c r="B1857" s="3">
        <v>7</v>
      </c>
      <c r="C1857" s="3">
        <v>81359051</v>
      </c>
      <c r="D1857" s="3" t="s">
        <v>878</v>
      </c>
      <c r="E1857" s="3">
        <v>2951</v>
      </c>
      <c r="F1857" s="3" t="s">
        <v>5</v>
      </c>
      <c r="G1857" s="3" t="s">
        <v>24</v>
      </c>
      <c r="H1857" s="3">
        <v>5.7438156557099301E-2</v>
      </c>
      <c r="I1857" s="3">
        <v>-0.28470299999999998</v>
      </c>
      <c r="J1857" s="3">
        <v>5.4063300000000002E-2</v>
      </c>
      <c r="K1857" s="4">
        <v>1.3934700000000001E-7</v>
      </c>
      <c r="L1857" s="3" t="s">
        <v>880</v>
      </c>
      <c r="M1857" s="3">
        <v>1</v>
      </c>
      <c r="N1857" s="3">
        <v>0</v>
      </c>
    </row>
    <row r="1858" spans="1:14" x14ac:dyDescent="0.3">
      <c r="A1858" t="s">
        <v>2952</v>
      </c>
      <c r="B1858" s="3">
        <v>7</v>
      </c>
      <c r="C1858" s="3">
        <v>81359051</v>
      </c>
      <c r="D1858" s="3" t="s">
        <v>880</v>
      </c>
      <c r="E1858" s="3">
        <v>344</v>
      </c>
      <c r="F1858" s="3" t="s">
        <v>5</v>
      </c>
      <c r="G1858" s="3" t="s">
        <v>24</v>
      </c>
      <c r="H1858" s="3">
        <v>6.4000000000000001E-2</v>
      </c>
      <c r="I1858" s="3">
        <v>-0.1482</v>
      </c>
      <c r="J1858" s="3">
        <v>0.15859999999999999</v>
      </c>
      <c r="K1858" s="3">
        <v>0.35070000000000001</v>
      </c>
      <c r="L1858" s="3" t="s">
        <v>880</v>
      </c>
      <c r="M1858" s="3">
        <v>0.98019999999999996</v>
      </c>
      <c r="N1858" s="3" t="s">
        <v>880</v>
      </c>
    </row>
    <row r="1859" spans="1:14" x14ac:dyDescent="0.3">
      <c r="A1859" t="s">
        <v>2951</v>
      </c>
      <c r="B1859" s="3">
        <v>7</v>
      </c>
      <c r="C1859" s="3">
        <v>81359051</v>
      </c>
      <c r="D1859" s="3" t="s">
        <v>880</v>
      </c>
      <c r="E1859" s="3">
        <v>300</v>
      </c>
      <c r="F1859" s="3" t="s">
        <v>5</v>
      </c>
      <c r="G1859" s="3" t="s">
        <v>24</v>
      </c>
      <c r="H1859" s="3">
        <v>5.9499999999999997E-2</v>
      </c>
      <c r="I1859" s="3">
        <v>-2.9100000000000001E-2</v>
      </c>
      <c r="J1859" s="3">
        <v>0.15210000000000001</v>
      </c>
      <c r="K1859" s="3">
        <v>0.84830000000000005</v>
      </c>
      <c r="L1859" s="3" t="s">
        <v>880</v>
      </c>
      <c r="M1859" s="3">
        <v>0.9899</v>
      </c>
      <c r="N1859" s="3" t="s">
        <v>880</v>
      </c>
    </row>
    <row r="1860" spans="1:14" x14ac:dyDescent="0.3">
      <c r="A1860" t="s">
        <v>2950</v>
      </c>
      <c r="B1860" s="3">
        <v>7</v>
      </c>
      <c r="C1860" s="3">
        <v>81359051</v>
      </c>
      <c r="D1860" s="3" t="s">
        <v>878</v>
      </c>
      <c r="E1860" s="3">
        <v>902</v>
      </c>
      <c r="F1860" s="3" t="s">
        <v>5</v>
      </c>
      <c r="G1860" s="3" t="s">
        <v>24</v>
      </c>
      <c r="H1860" s="3">
        <v>6.83E-2</v>
      </c>
      <c r="I1860" s="3">
        <v>-0.17585400000000001</v>
      </c>
      <c r="J1860" s="3">
        <v>9.3235999999999999E-2</v>
      </c>
      <c r="K1860" s="4">
        <v>5.96E-2</v>
      </c>
      <c r="L1860" s="4">
        <v>3.9370000000000004E-3</v>
      </c>
      <c r="M1860" s="3">
        <v>0.98226000000000002</v>
      </c>
      <c r="N1860" s="3">
        <v>1</v>
      </c>
    </row>
    <row r="1861" spans="1:14" x14ac:dyDescent="0.3">
      <c r="A1861" t="s">
        <v>2949</v>
      </c>
      <c r="B1861" s="3">
        <v>6</v>
      </c>
      <c r="C1861" s="3">
        <v>32434716</v>
      </c>
      <c r="D1861" s="3" t="s">
        <v>880</v>
      </c>
      <c r="E1861" s="3">
        <v>4896</v>
      </c>
      <c r="F1861" s="3" t="s">
        <v>0</v>
      </c>
      <c r="G1861" s="3" t="s">
        <v>24</v>
      </c>
      <c r="H1861" s="3">
        <v>0.123779</v>
      </c>
      <c r="I1861" s="3">
        <v>0.22350300000000001</v>
      </c>
      <c r="J1861" s="3">
        <v>3.1798300000000002E-2</v>
      </c>
      <c r="K1861" s="4">
        <v>2.3703099999999998E-12</v>
      </c>
      <c r="L1861" s="3" t="s">
        <v>880</v>
      </c>
      <c r="M1861" s="3">
        <v>0.91938600000000004</v>
      </c>
      <c r="N1861" s="3" t="s">
        <v>880</v>
      </c>
    </row>
    <row r="1862" spans="1:14" x14ac:dyDescent="0.3">
      <c r="A1862" t="s">
        <v>2948</v>
      </c>
      <c r="B1862" s="3">
        <v>6</v>
      </c>
      <c r="C1862" s="3">
        <v>32434716</v>
      </c>
      <c r="D1862" s="3" t="s">
        <v>880</v>
      </c>
      <c r="E1862" s="3">
        <v>1496</v>
      </c>
      <c r="F1862" s="3" t="s">
        <v>0</v>
      </c>
      <c r="G1862" s="3" t="s">
        <v>24</v>
      </c>
      <c r="H1862" s="3">
        <v>0.104947</v>
      </c>
      <c r="I1862" s="3">
        <v>0.12923499999999999</v>
      </c>
      <c r="J1862" s="3">
        <v>5.99885E-2</v>
      </c>
      <c r="K1862" s="3">
        <v>3.1374100000000002E-2</v>
      </c>
      <c r="L1862" s="3" t="s">
        <v>880</v>
      </c>
      <c r="M1862" s="3" t="s">
        <v>880</v>
      </c>
      <c r="N1862" s="3" t="s">
        <v>880</v>
      </c>
    </row>
    <row r="1863" spans="1:14" x14ac:dyDescent="0.3">
      <c r="A1863" t="s">
        <v>2947</v>
      </c>
      <c r="B1863" s="3">
        <v>6</v>
      </c>
      <c r="C1863" s="3">
        <v>32434716</v>
      </c>
      <c r="D1863" s="3" t="s">
        <v>878</v>
      </c>
      <c r="E1863" s="3">
        <v>185</v>
      </c>
      <c r="F1863" s="3" t="s">
        <v>0</v>
      </c>
      <c r="G1863" s="3" t="s">
        <v>24</v>
      </c>
      <c r="H1863" s="3">
        <v>0.11081100000000001</v>
      </c>
      <c r="I1863" s="3">
        <v>-0.43190000000000001</v>
      </c>
      <c r="J1863" s="3">
        <v>0.16969999999999999</v>
      </c>
      <c r="K1863" s="3">
        <v>1.175E-2</v>
      </c>
      <c r="L1863" s="3">
        <v>3.4180000000000002E-2</v>
      </c>
      <c r="M1863" s="3">
        <v>1</v>
      </c>
      <c r="N1863" s="3">
        <v>1</v>
      </c>
    </row>
    <row r="1864" spans="1:14" x14ac:dyDescent="0.3">
      <c r="A1864" t="s">
        <v>2946</v>
      </c>
      <c r="B1864" s="3">
        <v>6</v>
      </c>
      <c r="C1864" s="3">
        <v>32434716</v>
      </c>
      <c r="D1864" s="3" t="s">
        <v>880</v>
      </c>
      <c r="E1864" s="3">
        <v>1064</v>
      </c>
      <c r="F1864" s="3" t="s">
        <v>0</v>
      </c>
      <c r="G1864" s="3" t="s">
        <v>24</v>
      </c>
      <c r="H1864" s="3">
        <v>9.5317200000000005E-2</v>
      </c>
      <c r="I1864" s="3">
        <v>-4.0367399999999998E-2</v>
      </c>
      <c r="J1864" s="3">
        <v>7.3458999999999997E-2</v>
      </c>
      <c r="K1864" s="3">
        <v>0.58276300000000003</v>
      </c>
      <c r="L1864" s="3" t="s">
        <v>880</v>
      </c>
      <c r="M1864" s="3">
        <v>0.99861500000000003</v>
      </c>
      <c r="N1864" s="3" t="s">
        <v>880</v>
      </c>
    </row>
    <row r="1865" spans="1:14" x14ac:dyDescent="0.3">
      <c r="A1865" t="s">
        <v>2945</v>
      </c>
      <c r="B1865" s="3">
        <v>6</v>
      </c>
      <c r="C1865" s="3">
        <v>32434716</v>
      </c>
      <c r="D1865" s="3" t="s">
        <v>878</v>
      </c>
      <c r="E1865" s="3">
        <v>982</v>
      </c>
      <c r="F1865" s="3" t="s">
        <v>0</v>
      </c>
      <c r="G1865" s="3" t="s">
        <v>24</v>
      </c>
      <c r="H1865" s="3">
        <v>9.0700000000000003E-2</v>
      </c>
      <c r="I1865" s="3">
        <v>0.20027500000000001</v>
      </c>
      <c r="J1865" s="3">
        <v>8.1027000000000002E-2</v>
      </c>
      <c r="K1865" s="4">
        <v>1.38E-2</v>
      </c>
      <c r="L1865" s="4">
        <v>6.195E-3</v>
      </c>
      <c r="M1865" s="3">
        <v>0.981715</v>
      </c>
      <c r="N1865" s="3">
        <v>1</v>
      </c>
    </row>
    <row r="1866" spans="1:14" x14ac:dyDescent="0.3">
      <c r="A1866" t="s">
        <v>2944</v>
      </c>
      <c r="B1866" s="3">
        <v>6</v>
      </c>
      <c r="C1866" s="3">
        <v>32434716</v>
      </c>
      <c r="D1866" s="3" t="s">
        <v>878</v>
      </c>
      <c r="E1866" s="3">
        <v>448</v>
      </c>
      <c r="F1866" s="3" t="s">
        <v>0</v>
      </c>
      <c r="G1866" s="3" t="s">
        <v>24</v>
      </c>
      <c r="H1866" s="3">
        <v>0.16070000000000001</v>
      </c>
      <c r="I1866" s="3">
        <v>0.1608</v>
      </c>
      <c r="J1866" s="3">
        <v>9.1060000000000002E-2</v>
      </c>
      <c r="K1866" s="3">
        <v>7.8149999999999997E-2</v>
      </c>
      <c r="L1866" s="3" t="s">
        <v>880</v>
      </c>
      <c r="M1866" s="3">
        <v>0.99946000000000002</v>
      </c>
      <c r="N1866" s="3">
        <v>1</v>
      </c>
    </row>
    <row r="1867" spans="1:14" x14ac:dyDescent="0.3">
      <c r="A1867" t="s">
        <v>2943</v>
      </c>
      <c r="B1867" s="3">
        <v>6</v>
      </c>
      <c r="C1867" s="3">
        <v>32434716</v>
      </c>
      <c r="D1867" s="3" t="s">
        <v>878</v>
      </c>
      <c r="E1867" s="3">
        <v>2951</v>
      </c>
      <c r="F1867" s="3" t="s">
        <v>0</v>
      </c>
      <c r="G1867" s="3" t="s">
        <v>24</v>
      </c>
      <c r="H1867" s="3">
        <v>0.103481023381904</v>
      </c>
      <c r="I1867" s="3">
        <v>8.5443599999999995E-2</v>
      </c>
      <c r="J1867" s="3">
        <v>4.3285200000000003E-2</v>
      </c>
      <c r="K1867" s="3">
        <v>4.8385600000000001E-2</v>
      </c>
      <c r="L1867" s="3" t="s">
        <v>880</v>
      </c>
      <c r="M1867" s="3">
        <v>0.999583</v>
      </c>
      <c r="N1867" s="3">
        <v>1</v>
      </c>
    </row>
    <row r="1868" spans="1:14" x14ac:dyDescent="0.3">
      <c r="A1868" t="s">
        <v>2942</v>
      </c>
      <c r="B1868" s="3">
        <v>6</v>
      </c>
      <c r="C1868" s="3">
        <v>32434716</v>
      </c>
      <c r="D1868" s="3" t="s">
        <v>880</v>
      </c>
      <c r="E1868" s="3">
        <v>344</v>
      </c>
      <c r="F1868" s="3" t="s">
        <v>0</v>
      </c>
      <c r="G1868" s="3" t="s">
        <v>24</v>
      </c>
      <c r="H1868" s="3">
        <v>0.1149</v>
      </c>
      <c r="I1868" s="3">
        <v>0.105</v>
      </c>
      <c r="J1868" s="3">
        <v>0.1111</v>
      </c>
      <c r="K1868" s="3">
        <v>0.34549999999999997</v>
      </c>
      <c r="L1868" s="3" t="s">
        <v>880</v>
      </c>
      <c r="M1868" s="3">
        <v>1.0122</v>
      </c>
      <c r="N1868" s="3" t="s">
        <v>880</v>
      </c>
    </row>
    <row r="1869" spans="1:14" x14ac:dyDescent="0.3">
      <c r="A1869" t="s">
        <v>2941</v>
      </c>
      <c r="B1869" s="3">
        <v>6</v>
      </c>
      <c r="C1869" s="3">
        <v>32434716</v>
      </c>
      <c r="D1869" s="3" t="s">
        <v>880</v>
      </c>
      <c r="E1869" s="3">
        <v>300</v>
      </c>
      <c r="F1869" s="3" t="s">
        <v>0</v>
      </c>
      <c r="G1869" s="3" t="s">
        <v>24</v>
      </c>
      <c r="H1869" s="3">
        <v>0.1019</v>
      </c>
      <c r="I1869" s="3">
        <v>0.39050000000000001</v>
      </c>
      <c r="J1869" s="3">
        <v>0.13289999999999999</v>
      </c>
      <c r="K1869" s="3">
        <v>3.5209999999999998E-3</v>
      </c>
      <c r="L1869" s="3" t="s">
        <v>880</v>
      </c>
      <c r="M1869" s="3">
        <v>0.97799999999999998</v>
      </c>
      <c r="N1869" s="3" t="s">
        <v>880</v>
      </c>
    </row>
    <row r="1870" spans="1:14" x14ac:dyDescent="0.3">
      <c r="A1870" t="s">
        <v>2940</v>
      </c>
      <c r="B1870" s="3">
        <v>6</v>
      </c>
      <c r="C1870" s="3">
        <v>32434716</v>
      </c>
      <c r="D1870" s="3" t="s">
        <v>878</v>
      </c>
      <c r="E1870" s="3">
        <v>902</v>
      </c>
      <c r="F1870" s="3" t="s">
        <v>0</v>
      </c>
      <c r="G1870" s="3" t="s">
        <v>24</v>
      </c>
      <c r="H1870" s="3">
        <v>6.1400000000000003E-2</v>
      </c>
      <c r="I1870" s="3">
        <v>0.205516</v>
      </c>
      <c r="J1870" s="3">
        <v>0.10198400000000001</v>
      </c>
      <c r="K1870" s="4">
        <v>4.4200000000000003E-2</v>
      </c>
      <c r="L1870" s="4">
        <v>4.4920000000000003E-3</v>
      </c>
      <c r="M1870" s="3">
        <v>0.96309900000000004</v>
      </c>
      <c r="N1870" s="3">
        <v>1</v>
      </c>
    </row>
    <row r="1871" spans="1:14" x14ac:dyDescent="0.3">
      <c r="A1871" t="s">
        <v>2939</v>
      </c>
      <c r="B1871" s="3">
        <v>1</v>
      </c>
      <c r="C1871" s="3">
        <v>206926898</v>
      </c>
      <c r="D1871" s="3" t="s">
        <v>880</v>
      </c>
      <c r="E1871" s="3">
        <v>4896</v>
      </c>
      <c r="F1871" s="3" t="s">
        <v>167</v>
      </c>
      <c r="G1871" s="3" t="s">
        <v>0</v>
      </c>
      <c r="H1871" s="3">
        <v>4.9004199999999998E-2</v>
      </c>
      <c r="I1871" s="3">
        <v>-0.14543800000000001</v>
      </c>
      <c r="J1871" s="3">
        <v>4.9170699999999998E-2</v>
      </c>
      <c r="K1871" s="3">
        <v>3.1129700000000001E-3</v>
      </c>
      <c r="L1871" s="3" t="s">
        <v>880</v>
      </c>
      <c r="M1871" s="3">
        <v>0.91339599999999999</v>
      </c>
      <c r="N1871" s="3" t="s">
        <v>880</v>
      </c>
    </row>
    <row r="1872" spans="1:14" x14ac:dyDescent="0.3">
      <c r="A1872" t="s">
        <v>2938</v>
      </c>
      <c r="B1872" s="3">
        <v>1</v>
      </c>
      <c r="C1872" s="3">
        <v>206926898</v>
      </c>
      <c r="D1872" s="3" t="s">
        <v>880</v>
      </c>
      <c r="E1872" s="3">
        <v>1496</v>
      </c>
      <c r="F1872" s="3" t="s">
        <v>167</v>
      </c>
      <c r="G1872" s="3" t="s">
        <v>0</v>
      </c>
      <c r="H1872" s="3">
        <v>5.8155100000000001E-2</v>
      </c>
      <c r="I1872" s="3">
        <v>-0.185837</v>
      </c>
      <c r="J1872" s="3">
        <v>7.8836500000000004E-2</v>
      </c>
      <c r="K1872" s="3">
        <v>1.8539300000000002E-2</v>
      </c>
      <c r="L1872" s="3" t="s">
        <v>880</v>
      </c>
      <c r="M1872" s="3" t="s">
        <v>880</v>
      </c>
      <c r="N1872" s="3" t="s">
        <v>880</v>
      </c>
    </row>
    <row r="1873" spans="1:14" x14ac:dyDescent="0.3">
      <c r="A1873" t="s">
        <v>2937</v>
      </c>
      <c r="B1873" s="3">
        <v>1</v>
      </c>
      <c r="C1873" s="3">
        <v>206926898</v>
      </c>
      <c r="D1873" s="3" t="s">
        <v>878</v>
      </c>
      <c r="E1873" s="3">
        <v>487</v>
      </c>
      <c r="F1873" s="3" t="s">
        <v>167</v>
      </c>
      <c r="G1873" s="3" t="s">
        <v>0</v>
      </c>
      <c r="H1873" s="3">
        <v>4.4600000000000001E-2</v>
      </c>
      <c r="I1873" s="3">
        <v>-1.6199999999999999E-2</v>
      </c>
      <c r="J1873" s="3">
        <v>0.17660000000000001</v>
      </c>
      <c r="K1873" s="3">
        <v>0.92700000000000005</v>
      </c>
      <c r="L1873" s="3" t="s">
        <v>880</v>
      </c>
      <c r="M1873" s="3">
        <v>0.7742</v>
      </c>
      <c r="N1873" s="3">
        <v>1</v>
      </c>
    </row>
    <row r="1874" spans="1:14" x14ac:dyDescent="0.3">
      <c r="A1874" t="s">
        <v>2936</v>
      </c>
      <c r="B1874" s="3">
        <v>1</v>
      </c>
      <c r="C1874" s="3">
        <v>206926898</v>
      </c>
      <c r="D1874" s="3" t="s">
        <v>878</v>
      </c>
      <c r="E1874" s="3">
        <v>185</v>
      </c>
      <c r="F1874" s="3" t="s">
        <v>167</v>
      </c>
      <c r="G1874" s="3" t="s">
        <v>0</v>
      </c>
      <c r="H1874" s="3">
        <v>5.1351399999999998E-2</v>
      </c>
      <c r="I1874" s="3">
        <v>-0.27010000000000001</v>
      </c>
      <c r="J1874" s="3">
        <v>0.2591</v>
      </c>
      <c r="K1874" s="3">
        <v>0.29859999999999998</v>
      </c>
      <c r="L1874" s="3">
        <v>5.9030000000000003E-3</v>
      </c>
      <c r="M1874" s="3">
        <v>0.8</v>
      </c>
      <c r="N1874" s="3">
        <v>1</v>
      </c>
    </row>
    <row r="1875" spans="1:14" x14ac:dyDescent="0.3">
      <c r="A1875" t="s">
        <v>2935</v>
      </c>
      <c r="B1875" s="3">
        <v>1</v>
      </c>
      <c r="C1875" s="3">
        <v>206926898</v>
      </c>
      <c r="D1875" s="3" t="s">
        <v>880</v>
      </c>
      <c r="E1875" s="3">
        <v>1064</v>
      </c>
      <c r="F1875" s="3" t="s">
        <v>167</v>
      </c>
      <c r="G1875" s="3" t="s">
        <v>0</v>
      </c>
      <c r="H1875" s="3">
        <v>4.69054E-2</v>
      </c>
      <c r="I1875" s="3">
        <v>-0.114147</v>
      </c>
      <c r="J1875" s="3">
        <v>0.110252</v>
      </c>
      <c r="K1875" s="3">
        <v>0.30075499999999999</v>
      </c>
      <c r="L1875" s="3" t="s">
        <v>880</v>
      </c>
      <c r="M1875" s="3">
        <v>0.85888699999999996</v>
      </c>
      <c r="N1875" s="3" t="s">
        <v>880</v>
      </c>
    </row>
    <row r="1876" spans="1:14" x14ac:dyDescent="0.3">
      <c r="A1876" t="s">
        <v>2934</v>
      </c>
      <c r="B1876" s="3">
        <v>1</v>
      </c>
      <c r="C1876" s="3">
        <v>206926898</v>
      </c>
      <c r="D1876" s="3" t="s">
        <v>880</v>
      </c>
      <c r="E1876" s="3">
        <v>874</v>
      </c>
      <c r="F1876" s="3" t="s">
        <v>167</v>
      </c>
      <c r="G1876" s="3" t="s">
        <v>0</v>
      </c>
      <c r="H1876" s="3">
        <v>8.7660000000000002E-2</v>
      </c>
      <c r="I1876" s="3">
        <v>-0.14825036236548</v>
      </c>
      <c r="J1876" s="3">
        <v>8.3467617924836507E-2</v>
      </c>
      <c r="K1876" s="3">
        <v>7.5709474614181899E-2</v>
      </c>
      <c r="L1876" s="3" t="s">
        <v>880</v>
      </c>
      <c r="M1876" s="3" t="s">
        <v>880</v>
      </c>
      <c r="N1876" s="3" t="s">
        <v>880</v>
      </c>
    </row>
    <row r="1877" spans="1:14" x14ac:dyDescent="0.3">
      <c r="A1877" t="s">
        <v>2933</v>
      </c>
      <c r="B1877" s="3">
        <v>1</v>
      </c>
      <c r="C1877" s="3">
        <v>206926898</v>
      </c>
      <c r="D1877" s="3" t="s">
        <v>878</v>
      </c>
      <c r="E1877" s="3">
        <v>982</v>
      </c>
      <c r="F1877" s="3" t="s">
        <v>167</v>
      </c>
      <c r="G1877" s="3" t="s">
        <v>0</v>
      </c>
      <c r="H1877" s="3">
        <v>5.9499999999999997E-2</v>
      </c>
      <c r="I1877" s="3">
        <v>-0.2576</v>
      </c>
      <c r="J1877" s="3">
        <v>9.8237000000000005E-2</v>
      </c>
      <c r="K1877" s="4">
        <v>8.8699999999999994E-3</v>
      </c>
      <c r="L1877" s="4">
        <v>6.9680000000000002E-3</v>
      </c>
      <c r="M1877" s="3">
        <v>0.94360900000000003</v>
      </c>
      <c r="N1877" s="3">
        <v>1</v>
      </c>
    </row>
    <row r="1878" spans="1:14" x14ac:dyDescent="0.3">
      <c r="A1878" t="s">
        <v>2932</v>
      </c>
      <c r="B1878" s="3">
        <v>1</v>
      </c>
      <c r="C1878" s="3">
        <v>206926898</v>
      </c>
      <c r="D1878" s="3" t="s">
        <v>878</v>
      </c>
      <c r="E1878" s="3">
        <v>428</v>
      </c>
      <c r="F1878" s="3" t="s">
        <v>167</v>
      </c>
      <c r="G1878" s="3" t="s">
        <v>0</v>
      </c>
      <c r="H1878" s="3">
        <v>3.2710000000000003E-2</v>
      </c>
      <c r="I1878" s="3">
        <v>4.836E-2</v>
      </c>
      <c r="J1878" s="3">
        <v>0.18890000000000001</v>
      </c>
      <c r="K1878" s="3">
        <v>0.79800000000000004</v>
      </c>
      <c r="L1878" s="3" t="s">
        <v>880</v>
      </c>
      <c r="M1878" s="3">
        <v>0.85502</v>
      </c>
      <c r="N1878" s="3">
        <v>1</v>
      </c>
    </row>
    <row r="1879" spans="1:14" x14ac:dyDescent="0.3">
      <c r="A1879" t="s">
        <v>2931</v>
      </c>
      <c r="B1879" s="3">
        <v>1</v>
      </c>
      <c r="C1879" s="3">
        <v>206926898</v>
      </c>
      <c r="D1879" s="3" t="s">
        <v>878</v>
      </c>
      <c r="E1879" s="3">
        <v>2951</v>
      </c>
      <c r="F1879" s="3" t="s">
        <v>167</v>
      </c>
      <c r="G1879" s="3" t="s">
        <v>0</v>
      </c>
      <c r="H1879" s="3">
        <v>4.6755845476109802E-2</v>
      </c>
      <c r="I1879" s="3">
        <v>-0.169325</v>
      </c>
      <c r="J1879" s="3">
        <v>6.7277100000000006E-2</v>
      </c>
      <c r="K1879" s="3">
        <v>1.18418E-2</v>
      </c>
      <c r="L1879" s="3" t="s">
        <v>880</v>
      </c>
      <c r="M1879" s="3">
        <v>0.84582100000000005</v>
      </c>
      <c r="N1879" s="3">
        <v>1</v>
      </c>
    </row>
    <row r="1880" spans="1:14" x14ac:dyDescent="0.3">
      <c r="A1880" t="s">
        <v>2930</v>
      </c>
      <c r="B1880" s="3">
        <v>1</v>
      </c>
      <c r="C1880" s="3">
        <v>206926898</v>
      </c>
      <c r="D1880" s="3" t="s">
        <v>880</v>
      </c>
      <c r="E1880" s="3">
        <v>344</v>
      </c>
      <c r="F1880" s="3" t="s">
        <v>0</v>
      </c>
      <c r="G1880" s="3" t="s">
        <v>167</v>
      </c>
      <c r="H1880" s="3">
        <v>0.96250000000000002</v>
      </c>
      <c r="I1880" s="3">
        <v>5.2200000000000003E-2</v>
      </c>
      <c r="J1880" s="3">
        <v>0.22189999999999999</v>
      </c>
      <c r="K1880" s="3">
        <v>0.81410000000000005</v>
      </c>
      <c r="L1880" s="3" t="s">
        <v>880</v>
      </c>
      <c r="M1880" s="3">
        <v>0.71640000000000004</v>
      </c>
      <c r="N1880" s="3" t="s">
        <v>880</v>
      </c>
    </row>
    <row r="1881" spans="1:14" x14ac:dyDescent="0.3">
      <c r="A1881" t="s">
        <v>2929</v>
      </c>
      <c r="B1881" s="3">
        <v>1</v>
      </c>
      <c r="C1881" s="3">
        <v>206926898</v>
      </c>
      <c r="D1881" s="3" t="s">
        <v>880</v>
      </c>
      <c r="E1881" s="3">
        <v>300</v>
      </c>
      <c r="F1881" s="3" t="s">
        <v>0</v>
      </c>
      <c r="G1881" s="3" t="s">
        <v>167</v>
      </c>
      <c r="H1881" s="3">
        <v>0.94</v>
      </c>
      <c r="I1881" s="3">
        <v>0.4597</v>
      </c>
      <c r="J1881" s="3">
        <v>0.18149999999999999</v>
      </c>
      <c r="K1881" s="3">
        <v>1.179E-2</v>
      </c>
      <c r="L1881" s="3" t="s">
        <v>880</v>
      </c>
      <c r="M1881" s="3">
        <v>0.85589999999999999</v>
      </c>
      <c r="N1881" s="3" t="s">
        <v>880</v>
      </c>
    </row>
    <row r="1882" spans="1:14" x14ac:dyDescent="0.3">
      <c r="A1882" t="s">
        <v>2928</v>
      </c>
      <c r="B1882" s="3">
        <v>1</v>
      </c>
      <c r="C1882" s="3">
        <v>206926898</v>
      </c>
      <c r="D1882" s="3" t="s">
        <v>878</v>
      </c>
      <c r="E1882" s="3">
        <v>902</v>
      </c>
      <c r="F1882" s="3" t="s">
        <v>167</v>
      </c>
      <c r="G1882" s="3" t="s">
        <v>0</v>
      </c>
      <c r="H1882" s="3">
        <v>5.8700000000000002E-2</v>
      </c>
      <c r="I1882" s="3">
        <v>-0.13051299999999999</v>
      </c>
      <c r="J1882" s="3">
        <v>0.108749</v>
      </c>
      <c r="K1882" s="4">
        <v>0.23100000000000001</v>
      </c>
      <c r="L1882" s="4">
        <v>1.598E-3</v>
      </c>
      <c r="M1882" s="3">
        <v>0.80734799999999995</v>
      </c>
      <c r="N1882" s="3">
        <v>1</v>
      </c>
    </row>
    <row r="1883" spans="1:14" x14ac:dyDescent="0.3">
      <c r="A1883" t="s">
        <v>2927</v>
      </c>
      <c r="B1883" s="3">
        <v>1</v>
      </c>
      <c r="C1883" s="3">
        <v>206954566</v>
      </c>
      <c r="D1883" s="3" t="s">
        <v>880</v>
      </c>
      <c r="E1883" s="3">
        <v>4896</v>
      </c>
      <c r="F1883" s="3" t="s">
        <v>0</v>
      </c>
      <c r="G1883" s="3" t="s">
        <v>167</v>
      </c>
      <c r="H1883" s="3">
        <v>0.212091</v>
      </c>
      <c r="I1883" s="3">
        <v>-0.110508</v>
      </c>
      <c r="J1883" s="3">
        <v>2.60594E-2</v>
      </c>
      <c r="K1883" s="4">
        <v>2.2700500000000001E-5</v>
      </c>
      <c r="L1883" s="3" t="s">
        <v>880</v>
      </c>
      <c r="M1883" s="3">
        <v>0.91051700000000002</v>
      </c>
      <c r="N1883" s="3" t="s">
        <v>880</v>
      </c>
    </row>
    <row r="1884" spans="1:14" x14ac:dyDescent="0.3">
      <c r="A1884" t="s">
        <v>2926</v>
      </c>
      <c r="B1884" s="3">
        <v>1</v>
      </c>
      <c r="C1884" s="3">
        <v>206954566</v>
      </c>
      <c r="D1884" s="3" t="s">
        <v>880</v>
      </c>
      <c r="E1884" s="3">
        <v>1496</v>
      </c>
      <c r="F1884" s="3" t="s">
        <v>0</v>
      </c>
      <c r="G1884" s="3" t="s">
        <v>167</v>
      </c>
      <c r="H1884" s="3">
        <v>0.179479</v>
      </c>
      <c r="I1884" s="3">
        <v>-8.5226799999999995E-3</v>
      </c>
      <c r="J1884" s="3">
        <v>4.7471899999999997E-2</v>
      </c>
      <c r="K1884" s="3">
        <v>0.857545</v>
      </c>
      <c r="L1884" s="3" t="s">
        <v>880</v>
      </c>
      <c r="M1884" s="3" t="s">
        <v>880</v>
      </c>
      <c r="N1884" s="3" t="s">
        <v>880</v>
      </c>
    </row>
    <row r="1885" spans="1:14" x14ac:dyDescent="0.3">
      <c r="A1885" t="s">
        <v>2925</v>
      </c>
      <c r="B1885" s="3">
        <v>1</v>
      </c>
      <c r="C1885" s="3">
        <v>206954566</v>
      </c>
      <c r="D1885" s="3" t="s">
        <v>878</v>
      </c>
      <c r="E1885" s="3">
        <v>487</v>
      </c>
      <c r="F1885" s="3" t="s">
        <v>0</v>
      </c>
      <c r="G1885" s="3" t="s">
        <v>167</v>
      </c>
      <c r="H1885" s="3">
        <v>0.18229999999999999</v>
      </c>
      <c r="I1885" s="3">
        <v>-4.2500000000000003E-2</v>
      </c>
      <c r="J1885" s="3">
        <v>8.6199999999999999E-2</v>
      </c>
      <c r="K1885" s="3">
        <v>0.62239999999999995</v>
      </c>
      <c r="L1885" s="3" t="s">
        <v>880</v>
      </c>
      <c r="M1885" s="3">
        <v>0.92689999999999995</v>
      </c>
      <c r="N1885" s="3">
        <v>1</v>
      </c>
    </row>
    <row r="1886" spans="1:14" x14ac:dyDescent="0.3">
      <c r="A1886" t="s">
        <v>2924</v>
      </c>
      <c r="B1886" s="3">
        <v>1</v>
      </c>
      <c r="C1886" s="3">
        <v>206954566</v>
      </c>
      <c r="D1886" s="3" t="s">
        <v>878</v>
      </c>
      <c r="E1886" s="3">
        <v>185</v>
      </c>
      <c r="F1886" s="3" t="s">
        <v>0</v>
      </c>
      <c r="G1886" s="3" t="s">
        <v>167</v>
      </c>
      <c r="H1886" s="3">
        <v>0.23783799999999999</v>
      </c>
      <c r="I1886" s="3">
        <v>3.4259999999999999E-2</v>
      </c>
      <c r="J1886" s="3">
        <v>0.11799999999999999</v>
      </c>
      <c r="K1886" s="3">
        <v>0.77200000000000002</v>
      </c>
      <c r="L1886" s="3">
        <v>4.6010000000000002E-4</v>
      </c>
      <c r="M1886" s="3">
        <v>0.90300000000000002</v>
      </c>
      <c r="N1886" s="3">
        <v>1</v>
      </c>
    </row>
    <row r="1887" spans="1:14" x14ac:dyDescent="0.3">
      <c r="A1887" t="s">
        <v>2923</v>
      </c>
      <c r="B1887" s="3">
        <v>1</v>
      </c>
      <c r="C1887" s="3">
        <v>206954566</v>
      </c>
      <c r="D1887" s="3" t="s">
        <v>880</v>
      </c>
      <c r="E1887" s="3">
        <v>1064</v>
      </c>
      <c r="F1887" s="3" t="s">
        <v>0</v>
      </c>
      <c r="G1887" s="3" t="s">
        <v>167</v>
      </c>
      <c r="H1887" s="3">
        <v>0.20893</v>
      </c>
      <c r="I1887" s="3">
        <v>-0.10498399999999999</v>
      </c>
      <c r="J1887" s="3">
        <v>5.58916E-2</v>
      </c>
      <c r="K1887" s="3">
        <v>6.0608700000000001E-2</v>
      </c>
      <c r="L1887" s="3" t="s">
        <v>880</v>
      </c>
      <c r="M1887" s="3">
        <v>0.89339199999999996</v>
      </c>
      <c r="N1887" s="3" t="s">
        <v>880</v>
      </c>
    </row>
    <row r="1888" spans="1:14" x14ac:dyDescent="0.3">
      <c r="A1888" t="s">
        <v>2922</v>
      </c>
      <c r="B1888" s="3">
        <v>1</v>
      </c>
      <c r="C1888" s="3">
        <v>206954566</v>
      </c>
      <c r="D1888" s="3" t="s">
        <v>880</v>
      </c>
      <c r="E1888" s="3">
        <v>874</v>
      </c>
      <c r="F1888" s="3" t="s">
        <v>0</v>
      </c>
      <c r="G1888" s="3" t="s">
        <v>167</v>
      </c>
      <c r="H1888" s="3">
        <v>0.2581</v>
      </c>
      <c r="I1888" s="3">
        <v>-4.81805408929145E-2</v>
      </c>
      <c r="J1888" s="3">
        <v>5.60018639270915E-2</v>
      </c>
      <c r="K1888" s="3">
        <v>0.38960266027556201</v>
      </c>
      <c r="L1888" s="3" t="s">
        <v>880</v>
      </c>
      <c r="M1888" s="3" t="s">
        <v>880</v>
      </c>
      <c r="N1888" s="3" t="s">
        <v>880</v>
      </c>
    </row>
    <row r="1889" spans="1:14" x14ac:dyDescent="0.3">
      <c r="A1889" t="s">
        <v>2921</v>
      </c>
      <c r="B1889" s="3">
        <v>1</v>
      </c>
      <c r="C1889" s="3">
        <v>206954566</v>
      </c>
      <c r="D1889" s="3" t="s">
        <v>878</v>
      </c>
      <c r="E1889" s="3">
        <v>982</v>
      </c>
      <c r="F1889" s="3" t="s">
        <v>0</v>
      </c>
      <c r="G1889" s="3" t="s">
        <v>167</v>
      </c>
      <c r="H1889" s="3">
        <v>0.20380000000000001</v>
      </c>
      <c r="I1889" s="3">
        <v>-0.101746</v>
      </c>
      <c r="J1889" s="3">
        <v>5.5239999999999997E-2</v>
      </c>
      <c r="K1889" s="4">
        <v>6.5799999999999997E-2</v>
      </c>
      <c r="L1889" s="4">
        <v>3.4499999999999999E-3</v>
      </c>
      <c r="M1889" s="3">
        <v>0.95763200000000004</v>
      </c>
      <c r="N1889" s="3">
        <v>1</v>
      </c>
    </row>
    <row r="1890" spans="1:14" x14ac:dyDescent="0.3">
      <c r="A1890" t="s">
        <v>2920</v>
      </c>
      <c r="B1890" s="3">
        <v>1</v>
      </c>
      <c r="C1890" s="3">
        <v>206954566</v>
      </c>
      <c r="D1890" s="3" t="s">
        <v>878</v>
      </c>
      <c r="E1890" s="3">
        <v>2951</v>
      </c>
      <c r="F1890" s="3" t="s">
        <v>0</v>
      </c>
      <c r="G1890" s="3" t="s">
        <v>167</v>
      </c>
      <c r="H1890" s="3">
        <v>0.18726804473059999</v>
      </c>
      <c r="I1890" s="3">
        <v>-0.10874200000000001</v>
      </c>
      <c r="J1890" s="3">
        <v>3.3872899999999997E-2</v>
      </c>
      <c r="K1890" s="3">
        <v>1.3259400000000001E-3</v>
      </c>
      <c r="L1890" s="3" t="s">
        <v>880</v>
      </c>
      <c r="M1890" s="3">
        <v>0.92905199999999999</v>
      </c>
      <c r="N1890" s="3">
        <v>1</v>
      </c>
    </row>
    <row r="1891" spans="1:14" x14ac:dyDescent="0.3">
      <c r="A1891" t="s">
        <v>2919</v>
      </c>
      <c r="B1891" s="3">
        <v>1</v>
      </c>
      <c r="C1891" s="3">
        <v>206954566</v>
      </c>
      <c r="D1891" s="3" t="s">
        <v>880</v>
      </c>
      <c r="E1891" s="3">
        <v>344</v>
      </c>
      <c r="F1891" s="3" t="s">
        <v>0</v>
      </c>
      <c r="G1891" s="3" t="s">
        <v>167</v>
      </c>
      <c r="H1891" s="3">
        <v>0.20039999999999999</v>
      </c>
      <c r="I1891" s="3">
        <v>-0.29459999999999997</v>
      </c>
      <c r="J1891" s="3">
        <v>9.4500000000000001E-2</v>
      </c>
      <c r="K1891" s="3">
        <v>1.977E-3</v>
      </c>
      <c r="L1891" s="3" t="s">
        <v>880</v>
      </c>
      <c r="M1891" s="3">
        <v>0.86580000000000001</v>
      </c>
      <c r="N1891" s="3" t="s">
        <v>880</v>
      </c>
    </row>
    <row r="1892" spans="1:14" x14ac:dyDescent="0.3">
      <c r="A1892" t="s">
        <v>2918</v>
      </c>
      <c r="B1892" s="3">
        <v>1</v>
      </c>
      <c r="C1892" s="3">
        <v>206954566</v>
      </c>
      <c r="D1892" s="3" t="s">
        <v>880</v>
      </c>
      <c r="E1892" s="3">
        <v>300</v>
      </c>
      <c r="F1892" s="3" t="s">
        <v>0</v>
      </c>
      <c r="G1892" s="3" t="s">
        <v>167</v>
      </c>
      <c r="H1892" s="3">
        <v>0.1852</v>
      </c>
      <c r="I1892" s="3">
        <v>-5.5899999999999998E-2</v>
      </c>
      <c r="J1892" s="3">
        <v>0.1055</v>
      </c>
      <c r="K1892" s="3">
        <v>0.5968</v>
      </c>
      <c r="L1892" s="3" t="s">
        <v>880</v>
      </c>
      <c r="M1892" s="3">
        <v>0.96379999999999999</v>
      </c>
      <c r="N1892" s="3" t="s">
        <v>880</v>
      </c>
    </row>
    <row r="1893" spans="1:14" x14ac:dyDescent="0.3">
      <c r="A1893" t="s">
        <v>2917</v>
      </c>
      <c r="B1893" s="3">
        <v>1</v>
      </c>
      <c r="C1893" s="3">
        <v>206954566</v>
      </c>
      <c r="D1893" s="3" t="s">
        <v>878</v>
      </c>
      <c r="E1893" s="3">
        <v>902</v>
      </c>
      <c r="F1893" s="3" t="s">
        <v>0</v>
      </c>
      <c r="G1893" s="3" t="s">
        <v>167</v>
      </c>
      <c r="H1893" s="3">
        <v>0.20699999999999999</v>
      </c>
      <c r="I1893" s="3">
        <v>-0.17147799999999999</v>
      </c>
      <c r="J1893" s="3">
        <v>5.9687999999999998E-2</v>
      </c>
      <c r="K1893" s="4">
        <v>4.1599999999999996E-3</v>
      </c>
      <c r="L1893" s="4">
        <v>9.0869999999999996E-3</v>
      </c>
      <c r="M1893" s="3">
        <v>0.90720199999999995</v>
      </c>
      <c r="N1893" s="3">
        <v>1</v>
      </c>
    </row>
    <row r="1894" spans="1:14" x14ac:dyDescent="0.3">
      <c r="A1894" t="s">
        <v>2916</v>
      </c>
      <c r="B1894" s="3">
        <v>11</v>
      </c>
      <c r="C1894" s="3">
        <v>117864063</v>
      </c>
      <c r="D1894" s="3" t="s">
        <v>880</v>
      </c>
      <c r="E1894" s="3">
        <v>4896</v>
      </c>
      <c r="F1894" s="3" t="s">
        <v>167</v>
      </c>
      <c r="G1894" s="3" t="s">
        <v>0</v>
      </c>
      <c r="H1894" s="3">
        <v>0.17102700000000001</v>
      </c>
      <c r="I1894" s="3">
        <v>0.183946</v>
      </c>
      <c r="J1894" s="3">
        <v>2.6719E-2</v>
      </c>
      <c r="K1894" s="4">
        <v>6.5327600000000001E-12</v>
      </c>
      <c r="L1894" s="3" t="s">
        <v>880</v>
      </c>
      <c r="M1894" s="3">
        <v>0.98381099999999999</v>
      </c>
      <c r="N1894" s="3" t="s">
        <v>880</v>
      </c>
    </row>
    <row r="1895" spans="1:14" x14ac:dyDescent="0.3">
      <c r="A1895" t="s">
        <v>2915</v>
      </c>
      <c r="B1895" s="3">
        <v>11</v>
      </c>
      <c r="C1895" s="3">
        <v>117864063</v>
      </c>
      <c r="D1895" s="3" t="s">
        <v>880</v>
      </c>
      <c r="E1895" s="3">
        <v>1496</v>
      </c>
      <c r="F1895" s="3" t="s">
        <v>167</v>
      </c>
      <c r="G1895" s="3" t="s">
        <v>0</v>
      </c>
      <c r="H1895" s="3">
        <v>0.195856</v>
      </c>
      <c r="I1895" s="3">
        <v>0.20363300000000001</v>
      </c>
      <c r="J1895" s="3">
        <v>4.55285E-2</v>
      </c>
      <c r="K1895" s="4">
        <v>8.3097999999999996E-6</v>
      </c>
      <c r="L1895" s="3" t="s">
        <v>880</v>
      </c>
      <c r="M1895" s="3" t="s">
        <v>880</v>
      </c>
      <c r="N1895" s="3" t="s">
        <v>880</v>
      </c>
    </row>
    <row r="1896" spans="1:14" x14ac:dyDescent="0.3">
      <c r="A1896" t="s">
        <v>2914</v>
      </c>
      <c r="B1896" s="3">
        <v>11</v>
      </c>
      <c r="C1896" s="3">
        <v>117864063</v>
      </c>
      <c r="D1896" s="3" t="s">
        <v>878</v>
      </c>
      <c r="E1896" s="3">
        <v>487</v>
      </c>
      <c r="F1896" s="3" t="s">
        <v>167</v>
      </c>
      <c r="G1896" s="3" t="s">
        <v>0</v>
      </c>
      <c r="H1896" s="3">
        <v>0.18990000000000001</v>
      </c>
      <c r="I1896" s="3">
        <v>0.1125</v>
      </c>
      <c r="J1896" s="3">
        <v>7.9299999999999995E-2</v>
      </c>
      <c r="K1896" s="3">
        <v>0.1565</v>
      </c>
      <c r="L1896" s="3" t="s">
        <v>880</v>
      </c>
      <c r="M1896" s="3">
        <v>1.0590999999999999</v>
      </c>
      <c r="N1896" s="3">
        <v>1</v>
      </c>
    </row>
    <row r="1897" spans="1:14" x14ac:dyDescent="0.3">
      <c r="A1897" t="s">
        <v>2913</v>
      </c>
      <c r="B1897" s="3">
        <v>11</v>
      </c>
      <c r="C1897" s="3">
        <v>117864063</v>
      </c>
      <c r="D1897" s="3" t="s">
        <v>878</v>
      </c>
      <c r="E1897" s="3">
        <v>185</v>
      </c>
      <c r="F1897" s="3" t="s">
        <v>167</v>
      </c>
      <c r="G1897" s="3" t="s">
        <v>0</v>
      </c>
      <c r="H1897" s="3">
        <v>0.21351400000000001</v>
      </c>
      <c r="I1897" s="3">
        <v>0.11219999999999999</v>
      </c>
      <c r="J1897" s="3">
        <v>0.1167</v>
      </c>
      <c r="K1897" s="3">
        <v>0.3377</v>
      </c>
      <c r="L1897" s="3">
        <v>5.0239999999999998E-3</v>
      </c>
      <c r="M1897" s="3">
        <v>1</v>
      </c>
      <c r="N1897" s="3">
        <v>1</v>
      </c>
    </row>
    <row r="1898" spans="1:14" x14ac:dyDescent="0.3">
      <c r="A1898" t="s">
        <v>2912</v>
      </c>
      <c r="B1898" s="3">
        <v>11</v>
      </c>
      <c r="C1898" s="3">
        <v>117864063</v>
      </c>
      <c r="D1898" s="3" t="s">
        <v>880</v>
      </c>
      <c r="E1898" s="3">
        <v>1064</v>
      </c>
      <c r="F1898" s="3" t="s">
        <v>167</v>
      </c>
      <c r="G1898" s="3" t="s">
        <v>0</v>
      </c>
      <c r="H1898" s="3">
        <v>0.179086</v>
      </c>
      <c r="I1898" s="3">
        <v>0.122901</v>
      </c>
      <c r="J1898" s="3">
        <v>6.2689499999999995E-2</v>
      </c>
      <c r="K1898" s="3">
        <v>5.0204199999999997E-2</v>
      </c>
      <c r="L1898" s="3" t="s">
        <v>880</v>
      </c>
      <c r="M1898" s="3">
        <v>0.75634999999999997</v>
      </c>
      <c r="N1898" s="3" t="s">
        <v>880</v>
      </c>
    </row>
    <row r="1899" spans="1:14" x14ac:dyDescent="0.3">
      <c r="A1899" t="s">
        <v>2911</v>
      </c>
      <c r="B1899" s="3">
        <v>11</v>
      </c>
      <c r="C1899" s="3">
        <v>117864063</v>
      </c>
      <c r="D1899" s="3" t="s">
        <v>880</v>
      </c>
      <c r="E1899" s="3">
        <v>874</v>
      </c>
      <c r="F1899" s="3" t="s">
        <v>167</v>
      </c>
      <c r="G1899" s="3" t="s">
        <v>0</v>
      </c>
      <c r="H1899" s="3">
        <v>0.16850000000000001</v>
      </c>
      <c r="I1899" s="3">
        <v>0.127505447386353</v>
      </c>
      <c r="J1899" s="3">
        <v>6.4939355559682499E-2</v>
      </c>
      <c r="K1899" s="3">
        <v>4.9593426702212999E-2</v>
      </c>
      <c r="L1899" s="3" t="s">
        <v>880</v>
      </c>
      <c r="M1899" s="3" t="s">
        <v>880</v>
      </c>
      <c r="N1899" s="3" t="s">
        <v>880</v>
      </c>
    </row>
    <row r="1900" spans="1:14" x14ac:dyDescent="0.3">
      <c r="A1900" t="s">
        <v>2910</v>
      </c>
      <c r="B1900" s="3">
        <v>11</v>
      </c>
      <c r="C1900" s="3">
        <v>117864063</v>
      </c>
      <c r="D1900" s="3" t="s">
        <v>878</v>
      </c>
      <c r="E1900" s="3">
        <v>982</v>
      </c>
      <c r="F1900" s="3" t="s">
        <v>167</v>
      </c>
      <c r="G1900" s="3" t="s">
        <v>0</v>
      </c>
      <c r="H1900" s="3">
        <v>0.22739999999999999</v>
      </c>
      <c r="I1900" s="3">
        <v>0.11902799999999999</v>
      </c>
      <c r="J1900" s="3">
        <v>5.4167E-2</v>
      </c>
      <c r="K1900" s="4">
        <v>2.8299999999999999E-2</v>
      </c>
      <c r="L1900" s="4">
        <v>4.9030000000000002E-3</v>
      </c>
      <c r="M1900" s="3">
        <v>0.98065599999999997</v>
      </c>
      <c r="N1900" s="3">
        <v>1</v>
      </c>
    </row>
    <row r="1901" spans="1:14" x14ac:dyDescent="0.3">
      <c r="A1901" t="s">
        <v>2909</v>
      </c>
      <c r="B1901" s="3">
        <v>11</v>
      </c>
      <c r="C1901" s="3">
        <v>117864063</v>
      </c>
      <c r="D1901" s="3" t="s">
        <v>878</v>
      </c>
      <c r="E1901" s="3">
        <v>448</v>
      </c>
      <c r="F1901" s="3" t="s">
        <v>167</v>
      </c>
      <c r="G1901" s="3" t="s">
        <v>0</v>
      </c>
      <c r="H1901" s="3">
        <v>0.17860000000000001</v>
      </c>
      <c r="I1901" s="3">
        <v>0.1258</v>
      </c>
      <c r="J1901" s="3">
        <v>8.5029999999999994E-2</v>
      </c>
      <c r="K1901" s="3">
        <v>0.1396</v>
      </c>
      <c r="L1901" s="3" t="s">
        <v>880</v>
      </c>
      <c r="M1901" s="3">
        <v>0.99577000000000004</v>
      </c>
      <c r="N1901" s="3">
        <v>0</v>
      </c>
    </row>
    <row r="1902" spans="1:14" x14ac:dyDescent="0.3">
      <c r="A1902" t="s">
        <v>2908</v>
      </c>
      <c r="B1902" s="3">
        <v>11</v>
      </c>
      <c r="C1902" s="3">
        <v>117864063</v>
      </c>
      <c r="D1902" s="3" t="s">
        <v>878</v>
      </c>
      <c r="E1902" s="3">
        <v>2951</v>
      </c>
      <c r="F1902" s="3" t="s">
        <v>167</v>
      </c>
      <c r="G1902" s="3" t="s">
        <v>0</v>
      </c>
      <c r="H1902" s="3">
        <v>0.15096577431379199</v>
      </c>
      <c r="I1902" s="3">
        <v>0.177179</v>
      </c>
      <c r="J1902" s="3">
        <v>3.5901000000000002E-2</v>
      </c>
      <c r="K1902" s="4">
        <v>8.0067499999999996E-7</v>
      </c>
      <c r="L1902" s="3" t="s">
        <v>880</v>
      </c>
      <c r="M1902" s="3">
        <v>1</v>
      </c>
      <c r="N1902" s="3">
        <v>0</v>
      </c>
    </row>
    <row r="1903" spans="1:14" x14ac:dyDescent="0.3">
      <c r="A1903" t="s">
        <v>2907</v>
      </c>
      <c r="B1903" s="3">
        <v>11</v>
      </c>
      <c r="C1903" s="3">
        <v>117864063</v>
      </c>
      <c r="D1903" s="3" t="s">
        <v>880</v>
      </c>
      <c r="E1903" s="3">
        <v>344</v>
      </c>
      <c r="F1903" s="3" t="s">
        <v>0</v>
      </c>
      <c r="G1903" s="3" t="s">
        <v>167</v>
      </c>
      <c r="H1903" s="3">
        <v>0.82989999999999997</v>
      </c>
      <c r="I1903" s="3">
        <v>-0.13750000000000001</v>
      </c>
      <c r="J1903" s="3">
        <v>9.5699999999999993E-2</v>
      </c>
      <c r="K1903" s="3">
        <v>0.1515</v>
      </c>
      <c r="L1903" s="3" t="s">
        <v>880</v>
      </c>
      <c r="M1903" s="3">
        <v>0.98050000000000004</v>
      </c>
      <c r="N1903" s="3" t="s">
        <v>880</v>
      </c>
    </row>
    <row r="1904" spans="1:14" x14ac:dyDescent="0.3">
      <c r="A1904" t="s">
        <v>2906</v>
      </c>
      <c r="B1904" s="3">
        <v>11</v>
      </c>
      <c r="C1904" s="3">
        <v>117864063</v>
      </c>
      <c r="D1904" s="3" t="s">
        <v>880</v>
      </c>
      <c r="E1904" s="3">
        <v>300</v>
      </c>
      <c r="F1904" s="3" t="s">
        <v>0</v>
      </c>
      <c r="G1904" s="3" t="s">
        <v>167</v>
      </c>
      <c r="H1904" s="3">
        <v>0.79320000000000002</v>
      </c>
      <c r="I1904" s="3">
        <v>-0.1512</v>
      </c>
      <c r="J1904" s="3">
        <v>9.9400000000000002E-2</v>
      </c>
      <c r="K1904" s="3">
        <v>0.12909999999999999</v>
      </c>
      <c r="L1904" s="3" t="s">
        <v>880</v>
      </c>
      <c r="M1904" s="3">
        <v>0.99319999999999997</v>
      </c>
      <c r="N1904" s="3" t="s">
        <v>880</v>
      </c>
    </row>
    <row r="1905" spans="1:14" x14ac:dyDescent="0.3">
      <c r="A1905" t="s">
        <v>2905</v>
      </c>
      <c r="B1905" s="3">
        <v>11</v>
      </c>
      <c r="C1905" s="3">
        <v>117864063</v>
      </c>
      <c r="D1905" s="3" t="s">
        <v>878</v>
      </c>
      <c r="E1905" s="3">
        <v>902</v>
      </c>
      <c r="F1905" s="3" t="s">
        <v>167</v>
      </c>
      <c r="G1905" s="3" t="s">
        <v>0</v>
      </c>
      <c r="H1905" s="3">
        <v>0.17319999999999999</v>
      </c>
      <c r="I1905" s="3">
        <v>6.2560000000000004E-2</v>
      </c>
      <c r="J1905" s="3">
        <v>6.5698999999999994E-2</v>
      </c>
      <c r="K1905" s="4">
        <v>0.34200000000000003</v>
      </c>
      <c r="L1905" s="4">
        <v>1.0059999999999999E-3</v>
      </c>
      <c r="M1905" s="3">
        <v>0.88380700000000001</v>
      </c>
      <c r="N1905" s="3">
        <v>1</v>
      </c>
    </row>
    <row r="1906" spans="1:14" x14ac:dyDescent="0.3">
      <c r="A1906" t="s">
        <v>2904</v>
      </c>
      <c r="B1906" s="3">
        <v>1</v>
      </c>
      <c r="C1906" s="3">
        <v>179682087</v>
      </c>
      <c r="D1906" s="3" t="s">
        <v>880</v>
      </c>
      <c r="E1906" s="3">
        <v>4896</v>
      </c>
      <c r="F1906" s="3" t="s">
        <v>0</v>
      </c>
      <c r="G1906" s="3" t="s">
        <v>167</v>
      </c>
      <c r="H1906" s="3">
        <v>4.1957599999999998E-2</v>
      </c>
      <c r="I1906" s="3">
        <v>0.18696299999999999</v>
      </c>
      <c r="J1906" s="3">
        <v>5.3442499999999997E-2</v>
      </c>
      <c r="K1906" s="3">
        <v>4.7222399999999998E-4</v>
      </c>
      <c r="L1906" s="3" t="s">
        <v>880</v>
      </c>
      <c r="M1906" s="3">
        <v>0.90136000000000005</v>
      </c>
      <c r="N1906" s="3" t="s">
        <v>880</v>
      </c>
    </row>
    <row r="1907" spans="1:14" x14ac:dyDescent="0.3">
      <c r="A1907" t="s">
        <v>2903</v>
      </c>
      <c r="B1907" s="3">
        <v>1</v>
      </c>
      <c r="C1907" s="3">
        <v>179682087</v>
      </c>
      <c r="D1907" s="3" t="s">
        <v>880</v>
      </c>
      <c r="E1907" s="3">
        <v>1496</v>
      </c>
      <c r="F1907" s="3" t="s">
        <v>0</v>
      </c>
      <c r="G1907" s="3" t="s">
        <v>167</v>
      </c>
      <c r="H1907" s="3">
        <v>3.5093600000000003E-2</v>
      </c>
      <c r="I1907" s="3">
        <v>0.30284100000000003</v>
      </c>
      <c r="J1907" s="3">
        <v>9.7754300000000002E-2</v>
      </c>
      <c r="K1907" s="3">
        <v>1.98475E-3</v>
      </c>
      <c r="L1907" s="3" t="s">
        <v>880</v>
      </c>
      <c r="M1907" s="3" t="s">
        <v>880</v>
      </c>
      <c r="N1907" s="3" t="s">
        <v>880</v>
      </c>
    </row>
    <row r="1908" spans="1:14" x14ac:dyDescent="0.3">
      <c r="A1908" t="s">
        <v>2902</v>
      </c>
      <c r="B1908" s="3">
        <v>1</v>
      </c>
      <c r="C1908" s="3">
        <v>179682087</v>
      </c>
      <c r="D1908" s="3" t="s">
        <v>878</v>
      </c>
      <c r="E1908" s="3">
        <v>487</v>
      </c>
      <c r="F1908" s="3" t="s">
        <v>0</v>
      </c>
      <c r="G1908" s="3" t="s">
        <v>167</v>
      </c>
      <c r="H1908" s="3">
        <v>5.9400000000000001E-2</v>
      </c>
      <c r="I1908" s="3">
        <v>0.49940000000000001</v>
      </c>
      <c r="J1908" s="3">
        <v>0.156</v>
      </c>
      <c r="K1908" s="3">
        <v>1.4630000000000001E-3</v>
      </c>
      <c r="L1908" s="3" t="s">
        <v>880</v>
      </c>
      <c r="M1908" s="3">
        <v>0.74080000000000001</v>
      </c>
      <c r="N1908" s="3">
        <v>1</v>
      </c>
    </row>
    <row r="1909" spans="1:14" x14ac:dyDescent="0.3">
      <c r="A1909" t="s">
        <v>2901</v>
      </c>
      <c r="B1909" s="3">
        <v>1</v>
      </c>
      <c r="C1909" s="3">
        <v>179682087</v>
      </c>
      <c r="D1909" s="3" t="s">
        <v>878</v>
      </c>
      <c r="E1909" s="3">
        <v>185</v>
      </c>
      <c r="F1909" s="3" t="s">
        <v>0</v>
      </c>
      <c r="G1909" s="3" t="s">
        <v>167</v>
      </c>
      <c r="H1909" s="3">
        <v>4.05405E-2</v>
      </c>
      <c r="I1909" s="3">
        <v>8.4470000000000003E-2</v>
      </c>
      <c r="J1909" s="3">
        <v>0.2893</v>
      </c>
      <c r="K1909" s="3">
        <v>0.77059999999999995</v>
      </c>
      <c r="L1909" s="3">
        <v>4.6569999999999999E-4</v>
      </c>
      <c r="M1909" s="3">
        <v>0.83599999999999997</v>
      </c>
      <c r="N1909" s="3">
        <v>1</v>
      </c>
    </row>
    <row r="1910" spans="1:14" x14ac:dyDescent="0.3">
      <c r="A1910" t="s">
        <v>2900</v>
      </c>
      <c r="B1910" s="3">
        <v>1</v>
      </c>
      <c r="C1910" s="3">
        <v>179682087</v>
      </c>
      <c r="D1910" s="3" t="s">
        <v>880</v>
      </c>
      <c r="E1910" s="3">
        <v>1064</v>
      </c>
      <c r="F1910" s="3" t="s">
        <v>0</v>
      </c>
      <c r="G1910" s="3" t="s">
        <v>167</v>
      </c>
      <c r="H1910" s="3">
        <v>4.7973200000000001E-2</v>
      </c>
      <c r="I1910" s="3">
        <v>0.15895300000000001</v>
      </c>
      <c r="J1910" s="3">
        <v>0.115522</v>
      </c>
      <c r="K1910" s="3">
        <v>0.169125</v>
      </c>
      <c r="L1910" s="3" t="s">
        <v>880</v>
      </c>
      <c r="M1910" s="3">
        <v>0.75225200000000003</v>
      </c>
      <c r="N1910" s="3" t="s">
        <v>880</v>
      </c>
    </row>
    <row r="1911" spans="1:14" x14ac:dyDescent="0.3">
      <c r="A1911" t="s">
        <v>2899</v>
      </c>
      <c r="B1911" s="3">
        <v>1</v>
      </c>
      <c r="C1911" s="3">
        <v>179682087</v>
      </c>
      <c r="D1911" s="3" t="s">
        <v>880</v>
      </c>
      <c r="E1911" s="3">
        <v>866</v>
      </c>
      <c r="F1911" s="3" t="s">
        <v>0</v>
      </c>
      <c r="G1911" s="3" t="s">
        <v>167</v>
      </c>
      <c r="H1911" s="3">
        <v>6.1210000000000001E-2</v>
      </c>
      <c r="I1911" s="3">
        <v>4.4375498118413001E-2</v>
      </c>
      <c r="J1911" s="3">
        <v>0.103600965726696</v>
      </c>
      <c r="K1911" s="3">
        <v>0.66841020249683503</v>
      </c>
      <c r="L1911" s="3" t="s">
        <v>880</v>
      </c>
      <c r="M1911" s="3" t="s">
        <v>880</v>
      </c>
      <c r="N1911" s="3" t="s">
        <v>880</v>
      </c>
    </row>
    <row r="1912" spans="1:14" x14ac:dyDescent="0.3">
      <c r="A1912" t="s">
        <v>2898</v>
      </c>
      <c r="B1912" s="3">
        <v>1</v>
      </c>
      <c r="C1912" s="3">
        <v>179682087</v>
      </c>
      <c r="D1912" s="3" t="s">
        <v>878</v>
      </c>
      <c r="E1912" s="3">
        <v>436</v>
      </c>
      <c r="F1912" s="3" t="s">
        <v>0</v>
      </c>
      <c r="G1912" s="3" t="s">
        <v>167</v>
      </c>
      <c r="H1912" s="3">
        <v>3.211E-2</v>
      </c>
      <c r="I1912" s="3">
        <v>0.20960000000000001</v>
      </c>
      <c r="J1912" s="3">
        <v>0.1043</v>
      </c>
      <c r="K1912" s="3">
        <v>4.5240000000000002E-2</v>
      </c>
      <c r="L1912" s="3" t="s">
        <v>880</v>
      </c>
      <c r="M1912" s="3">
        <v>0.87485999999999997</v>
      </c>
      <c r="N1912" s="3">
        <v>1</v>
      </c>
    </row>
    <row r="1913" spans="1:14" x14ac:dyDescent="0.3">
      <c r="A1913" t="s">
        <v>2897</v>
      </c>
      <c r="B1913" s="3">
        <v>1</v>
      </c>
      <c r="C1913" s="3">
        <v>179682087</v>
      </c>
      <c r="D1913" s="3" t="s">
        <v>878</v>
      </c>
      <c r="E1913" s="3">
        <v>2951</v>
      </c>
      <c r="F1913" s="3" t="s">
        <v>0</v>
      </c>
      <c r="G1913" s="3" t="s">
        <v>167</v>
      </c>
      <c r="H1913" s="3">
        <v>4.5189427312775303E-2</v>
      </c>
      <c r="I1913" s="3">
        <v>0.28647</v>
      </c>
      <c r="J1913" s="3">
        <v>6.4784300000000003E-2</v>
      </c>
      <c r="K1913" s="4">
        <v>9.78393E-6</v>
      </c>
      <c r="L1913" s="3" t="s">
        <v>880</v>
      </c>
      <c r="M1913" s="3">
        <v>0.88170899999999996</v>
      </c>
      <c r="N1913" s="3">
        <v>1</v>
      </c>
    </row>
    <row r="1914" spans="1:14" x14ac:dyDescent="0.3">
      <c r="A1914" t="s">
        <v>2896</v>
      </c>
      <c r="B1914" s="3">
        <v>1</v>
      </c>
      <c r="C1914" s="3">
        <v>179682087</v>
      </c>
      <c r="D1914" s="3" t="s">
        <v>880</v>
      </c>
      <c r="E1914" s="3">
        <v>344</v>
      </c>
      <c r="F1914" s="3" t="s">
        <v>0</v>
      </c>
      <c r="G1914" s="3" t="s">
        <v>167</v>
      </c>
      <c r="H1914" s="3">
        <v>3.6200000000000003E-2</v>
      </c>
      <c r="I1914" s="3">
        <v>-0.1008</v>
      </c>
      <c r="J1914" s="3">
        <v>0.20630000000000001</v>
      </c>
      <c r="K1914" s="3">
        <v>0.62539999999999996</v>
      </c>
      <c r="L1914" s="3" t="s">
        <v>880</v>
      </c>
      <c r="M1914" s="3">
        <v>0.78359999999999996</v>
      </c>
      <c r="N1914" s="3" t="s">
        <v>880</v>
      </c>
    </row>
    <row r="1915" spans="1:14" x14ac:dyDescent="0.3">
      <c r="A1915" t="s">
        <v>2895</v>
      </c>
      <c r="B1915" s="3">
        <v>1</v>
      </c>
      <c r="C1915" s="3">
        <v>179682087</v>
      </c>
      <c r="D1915" s="3" t="s">
        <v>880</v>
      </c>
      <c r="E1915" s="3">
        <v>300</v>
      </c>
      <c r="F1915" s="3" t="s">
        <v>0</v>
      </c>
      <c r="G1915" s="3" t="s">
        <v>167</v>
      </c>
      <c r="H1915" s="3">
        <v>4.0399999999999998E-2</v>
      </c>
      <c r="I1915" s="3">
        <v>-0.15079999999999999</v>
      </c>
      <c r="J1915" s="3">
        <v>0.22259999999999999</v>
      </c>
      <c r="K1915" s="3">
        <v>0.49869999999999998</v>
      </c>
      <c r="L1915" s="3" t="s">
        <v>880</v>
      </c>
      <c r="M1915" s="3">
        <v>0.84360000000000002</v>
      </c>
      <c r="N1915" s="3" t="s">
        <v>880</v>
      </c>
    </row>
    <row r="1916" spans="1:14" x14ac:dyDescent="0.3">
      <c r="A1916" t="s">
        <v>2894</v>
      </c>
      <c r="B1916" s="3">
        <v>21</v>
      </c>
      <c r="C1916" s="3">
        <v>34638859</v>
      </c>
      <c r="D1916" s="3" t="s">
        <v>880</v>
      </c>
      <c r="E1916" s="3">
        <v>4896</v>
      </c>
      <c r="F1916" s="3" t="s">
        <v>0</v>
      </c>
      <c r="G1916" s="3" t="s">
        <v>167</v>
      </c>
      <c r="H1916" s="3">
        <v>0.67980600000000002</v>
      </c>
      <c r="I1916" s="3">
        <v>0.261347</v>
      </c>
      <c r="J1916" s="3">
        <v>2.2862500000000001E-2</v>
      </c>
      <c r="K1916" s="4">
        <v>6.9699200000000001E-30</v>
      </c>
      <c r="L1916" s="3" t="s">
        <v>880</v>
      </c>
      <c r="M1916" s="3">
        <v>0.88987300000000003</v>
      </c>
      <c r="N1916" s="3" t="s">
        <v>880</v>
      </c>
    </row>
    <row r="1917" spans="1:14" x14ac:dyDescent="0.3">
      <c r="A1917" t="s">
        <v>2893</v>
      </c>
      <c r="B1917" s="3">
        <v>21</v>
      </c>
      <c r="C1917" s="3">
        <v>34638859</v>
      </c>
      <c r="D1917" s="3" t="s">
        <v>880</v>
      </c>
      <c r="E1917" s="3">
        <v>1496</v>
      </c>
      <c r="F1917" s="3" t="s">
        <v>167</v>
      </c>
      <c r="G1917" s="3" t="s">
        <v>0</v>
      </c>
      <c r="H1917" s="3">
        <v>0.28175099999999997</v>
      </c>
      <c r="I1917" s="3">
        <v>-0.15839300000000001</v>
      </c>
      <c r="J1917" s="3">
        <v>3.9819800000000002E-2</v>
      </c>
      <c r="K1917" s="4">
        <v>7.2902699999999996E-5</v>
      </c>
      <c r="L1917" s="3" t="s">
        <v>880</v>
      </c>
      <c r="M1917" s="3" t="s">
        <v>880</v>
      </c>
      <c r="N1917" s="3" t="s">
        <v>880</v>
      </c>
    </row>
    <row r="1918" spans="1:14" x14ac:dyDescent="0.3">
      <c r="A1918" t="s">
        <v>2892</v>
      </c>
      <c r="B1918" s="3">
        <v>21</v>
      </c>
      <c r="C1918" s="3">
        <v>34638859</v>
      </c>
      <c r="D1918" s="3" t="s">
        <v>878</v>
      </c>
      <c r="E1918" s="3">
        <v>487</v>
      </c>
      <c r="F1918" s="3" t="s">
        <v>0</v>
      </c>
      <c r="G1918" s="3" t="s">
        <v>167</v>
      </c>
      <c r="H1918" s="3">
        <v>0.77459999999999996</v>
      </c>
      <c r="I1918" s="3">
        <v>0.1938</v>
      </c>
      <c r="J1918" s="3">
        <v>8.9899999999999994E-2</v>
      </c>
      <c r="K1918" s="3">
        <v>3.1539999999999999E-2</v>
      </c>
      <c r="L1918" s="3" t="s">
        <v>880</v>
      </c>
      <c r="M1918" s="3">
        <v>0.72219999999999995</v>
      </c>
      <c r="N1918" s="3">
        <v>1</v>
      </c>
    </row>
    <row r="1919" spans="1:14" x14ac:dyDescent="0.3">
      <c r="A1919" t="s">
        <v>2891</v>
      </c>
      <c r="B1919" s="3">
        <v>21</v>
      </c>
      <c r="C1919" s="3">
        <v>34638859</v>
      </c>
      <c r="D1919" s="3" t="s">
        <v>878</v>
      </c>
      <c r="E1919" s="3">
        <v>185</v>
      </c>
      <c r="F1919" s="3" t="s">
        <v>0</v>
      </c>
      <c r="G1919" s="3" t="s">
        <v>167</v>
      </c>
      <c r="H1919" s="3">
        <v>0.71891899999999997</v>
      </c>
      <c r="I1919" s="3">
        <v>-6.4619999999999997E-2</v>
      </c>
      <c r="J1919" s="3">
        <v>0.14729999999999999</v>
      </c>
      <c r="K1919" s="3">
        <v>0.66139999999999999</v>
      </c>
      <c r="L1919" s="3">
        <v>1.0510000000000001E-3</v>
      </c>
      <c r="M1919" s="3">
        <v>0.60199999999999998</v>
      </c>
      <c r="N1919" s="3">
        <v>1</v>
      </c>
    </row>
    <row r="1920" spans="1:14" x14ac:dyDescent="0.3">
      <c r="A1920" t="s">
        <v>2890</v>
      </c>
      <c r="B1920" s="3">
        <v>21</v>
      </c>
      <c r="C1920" s="3">
        <v>34638859</v>
      </c>
      <c r="D1920" s="3" t="s">
        <v>880</v>
      </c>
      <c r="E1920" s="3">
        <v>1064</v>
      </c>
      <c r="F1920" s="3" t="s">
        <v>0</v>
      </c>
      <c r="G1920" s="3" t="s">
        <v>167</v>
      </c>
      <c r="H1920" s="3">
        <v>0.73201000000000005</v>
      </c>
      <c r="I1920" s="3">
        <v>0.141101</v>
      </c>
      <c r="J1920" s="3">
        <v>5.83949E-2</v>
      </c>
      <c r="K1920" s="3">
        <v>1.5846900000000001E-2</v>
      </c>
      <c r="L1920" s="3" t="s">
        <v>880</v>
      </c>
      <c r="M1920" s="3">
        <v>0.69823599999999997</v>
      </c>
      <c r="N1920" s="3" t="s">
        <v>880</v>
      </c>
    </row>
    <row r="1921" spans="1:14" x14ac:dyDescent="0.3">
      <c r="A1921" t="s">
        <v>2889</v>
      </c>
      <c r="B1921" s="3">
        <v>21</v>
      </c>
      <c r="C1921" s="3">
        <v>34638859</v>
      </c>
      <c r="D1921" s="3" t="s">
        <v>880</v>
      </c>
      <c r="E1921" s="3">
        <v>866</v>
      </c>
      <c r="F1921" s="3" t="s">
        <v>167</v>
      </c>
      <c r="G1921" s="3" t="s">
        <v>0</v>
      </c>
      <c r="H1921" s="3">
        <v>0.24490000000000001</v>
      </c>
      <c r="I1921" s="3">
        <v>-0.105177400398831</v>
      </c>
      <c r="J1921" s="3">
        <v>5.7344974945763599E-2</v>
      </c>
      <c r="K1921" s="3">
        <v>6.6636610365203505E-2</v>
      </c>
      <c r="L1921" s="3" t="s">
        <v>880</v>
      </c>
      <c r="M1921" s="3" t="s">
        <v>880</v>
      </c>
      <c r="N1921" s="3" t="s">
        <v>880</v>
      </c>
    </row>
    <row r="1922" spans="1:14" x14ac:dyDescent="0.3">
      <c r="A1922" t="s">
        <v>2888</v>
      </c>
      <c r="B1922" s="3">
        <v>21</v>
      </c>
      <c r="C1922" s="3">
        <v>34638859</v>
      </c>
      <c r="D1922" s="3" t="s">
        <v>878</v>
      </c>
      <c r="E1922" s="3">
        <v>981</v>
      </c>
      <c r="F1922" s="3" t="s">
        <v>0</v>
      </c>
      <c r="G1922" s="3" t="s">
        <v>167</v>
      </c>
      <c r="H1922" s="3">
        <v>0.71799999999999997</v>
      </c>
      <c r="I1922" s="3">
        <v>0.158134</v>
      </c>
      <c r="J1922" s="3">
        <v>5.0946999999999999E-2</v>
      </c>
      <c r="K1922" s="4">
        <v>1.97E-3</v>
      </c>
      <c r="L1922" s="4">
        <v>9.7450000000000002E-3</v>
      </c>
      <c r="M1922" s="3">
        <v>0.93828999999999996</v>
      </c>
      <c r="N1922" s="3">
        <v>1</v>
      </c>
    </row>
    <row r="1923" spans="1:14" x14ac:dyDescent="0.3">
      <c r="A1923" t="s">
        <v>2887</v>
      </c>
      <c r="B1923" s="3">
        <v>21</v>
      </c>
      <c r="C1923" s="3">
        <v>34638859</v>
      </c>
      <c r="D1923" s="3" t="s">
        <v>878</v>
      </c>
      <c r="E1923" s="3">
        <v>2951</v>
      </c>
      <c r="F1923" s="3" t="s">
        <v>0</v>
      </c>
      <c r="G1923" s="3" t="s">
        <v>167</v>
      </c>
      <c r="H1923" s="3">
        <v>0.72549983056591005</v>
      </c>
      <c r="I1923" s="3">
        <v>0.123942</v>
      </c>
      <c r="J1923" s="3">
        <v>3.3092099999999999E-2</v>
      </c>
      <c r="K1923" s="3">
        <v>1.80137E-4</v>
      </c>
      <c r="L1923" s="3" t="s">
        <v>880</v>
      </c>
      <c r="M1923" s="3">
        <v>0.72310200000000002</v>
      </c>
      <c r="N1923" s="3">
        <v>1</v>
      </c>
    </row>
    <row r="1924" spans="1:14" x14ac:dyDescent="0.3">
      <c r="A1924" t="s">
        <v>2886</v>
      </c>
      <c r="B1924" s="3">
        <v>21</v>
      </c>
      <c r="C1924" s="3">
        <v>34638859</v>
      </c>
      <c r="D1924" s="3" t="s">
        <v>880</v>
      </c>
      <c r="E1924" s="3">
        <v>344</v>
      </c>
      <c r="F1924" s="3" t="s">
        <v>0</v>
      </c>
      <c r="G1924" s="3" t="s">
        <v>167</v>
      </c>
      <c r="H1924" s="3">
        <v>0.68110000000000004</v>
      </c>
      <c r="I1924" s="3">
        <v>0.1239</v>
      </c>
      <c r="J1924" s="3">
        <v>9.0999999999999998E-2</v>
      </c>
      <c r="K1924" s="3">
        <v>0.17460000000000001</v>
      </c>
      <c r="L1924" s="3" t="s">
        <v>880</v>
      </c>
      <c r="M1924" s="3">
        <v>0.64380000000000004</v>
      </c>
      <c r="N1924" s="3" t="s">
        <v>880</v>
      </c>
    </row>
    <row r="1925" spans="1:14" x14ac:dyDescent="0.3">
      <c r="A1925" t="s">
        <v>2885</v>
      </c>
      <c r="B1925" s="3">
        <v>21</v>
      </c>
      <c r="C1925" s="3">
        <v>34638859</v>
      </c>
      <c r="D1925" s="3" t="s">
        <v>880</v>
      </c>
      <c r="E1925" s="3">
        <v>300</v>
      </c>
      <c r="F1925" s="3" t="s">
        <v>0</v>
      </c>
      <c r="G1925" s="3" t="s">
        <v>167</v>
      </c>
      <c r="H1925" s="3">
        <v>0.72699999999999998</v>
      </c>
      <c r="I1925" s="3">
        <v>0.31430000000000002</v>
      </c>
      <c r="J1925" s="3">
        <v>0.1087</v>
      </c>
      <c r="K1925" s="3">
        <v>4.071E-3</v>
      </c>
      <c r="L1925" s="3" t="s">
        <v>880</v>
      </c>
      <c r="M1925" s="3">
        <v>0.6764</v>
      </c>
      <c r="N1925" s="3" t="s">
        <v>880</v>
      </c>
    </row>
    <row r="1926" spans="1:14" x14ac:dyDescent="0.3">
      <c r="A1926" t="s">
        <v>2884</v>
      </c>
      <c r="B1926" s="3">
        <v>21</v>
      </c>
      <c r="C1926" s="3">
        <v>34638859</v>
      </c>
      <c r="D1926" s="3" t="s">
        <v>878</v>
      </c>
      <c r="E1926" s="3">
        <v>901</v>
      </c>
      <c r="F1926" s="3" t="s">
        <v>0</v>
      </c>
      <c r="G1926" s="3" t="s">
        <v>167</v>
      </c>
      <c r="H1926" s="3">
        <v>0.68479999999999996</v>
      </c>
      <c r="I1926" s="3">
        <v>0.19129099999999999</v>
      </c>
      <c r="J1926" s="3">
        <v>5.9774000000000001E-2</v>
      </c>
      <c r="K1926" s="4">
        <v>1.4300000000000001E-3</v>
      </c>
      <c r="L1926" s="4">
        <v>1.1259999999999999E-2</v>
      </c>
      <c r="M1926" s="3">
        <v>0.71639699999999995</v>
      </c>
      <c r="N1926" s="3">
        <v>1</v>
      </c>
    </row>
    <row r="1927" spans="1:14" x14ac:dyDescent="0.3">
      <c r="A1927" t="s">
        <v>2883</v>
      </c>
      <c r="B1927" s="3">
        <v>21</v>
      </c>
      <c r="C1927" s="3">
        <v>34649941</v>
      </c>
      <c r="D1927" s="3" t="s">
        <v>880</v>
      </c>
      <c r="E1927" s="3">
        <v>4895.99</v>
      </c>
      <c r="F1927" s="3" t="s">
        <v>5</v>
      </c>
      <c r="G1927" s="3" t="s">
        <v>24</v>
      </c>
      <c r="H1927" s="3">
        <v>0.33203100000000002</v>
      </c>
      <c r="I1927" s="3">
        <v>0.25966099999999998</v>
      </c>
      <c r="J1927" s="3">
        <v>2.5911300000000002E-2</v>
      </c>
      <c r="K1927" s="4">
        <v>2.0674699999999999E-23</v>
      </c>
      <c r="L1927" s="3" t="s">
        <v>880</v>
      </c>
      <c r="M1927" s="3">
        <v>0.66627700000000001</v>
      </c>
      <c r="N1927" s="3" t="s">
        <v>880</v>
      </c>
    </row>
    <row r="1928" spans="1:14" x14ac:dyDescent="0.3">
      <c r="A1928" t="s">
        <v>2882</v>
      </c>
      <c r="B1928" s="3">
        <v>21</v>
      </c>
      <c r="C1928" s="3">
        <v>34649941</v>
      </c>
      <c r="D1928" s="3" t="s">
        <v>880</v>
      </c>
      <c r="E1928" s="3">
        <v>1496</v>
      </c>
      <c r="F1928" s="3" t="s">
        <v>5</v>
      </c>
      <c r="G1928" s="3" t="s">
        <v>24</v>
      </c>
      <c r="H1928" s="3">
        <v>0.437166</v>
      </c>
      <c r="I1928" s="3">
        <v>0.16065099999999999</v>
      </c>
      <c r="J1928" s="3">
        <v>3.6206599999999999E-2</v>
      </c>
      <c r="K1928" s="4">
        <v>9.7881300000000008E-6</v>
      </c>
      <c r="L1928" s="3" t="s">
        <v>880</v>
      </c>
      <c r="M1928" s="3" t="s">
        <v>880</v>
      </c>
      <c r="N1928" s="3" t="s">
        <v>880</v>
      </c>
    </row>
    <row r="1929" spans="1:14" x14ac:dyDescent="0.3">
      <c r="A1929" t="s">
        <v>2881</v>
      </c>
      <c r="B1929" s="3">
        <v>21</v>
      </c>
      <c r="C1929" s="3">
        <v>34649941</v>
      </c>
      <c r="D1929" s="3" t="s">
        <v>878</v>
      </c>
      <c r="E1929" s="3">
        <v>487</v>
      </c>
      <c r="F1929" s="3" t="s">
        <v>5</v>
      </c>
      <c r="G1929" s="3" t="s">
        <v>24</v>
      </c>
      <c r="H1929" s="3">
        <v>0.43259999999999998</v>
      </c>
      <c r="I1929" s="3">
        <v>0.1147</v>
      </c>
      <c r="J1929" s="3">
        <v>7.3800000000000004E-2</v>
      </c>
      <c r="K1929" s="3">
        <v>0.1205</v>
      </c>
      <c r="L1929" s="3" t="s">
        <v>880</v>
      </c>
      <c r="M1929" s="3">
        <v>0.76590000000000003</v>
      </c>
      <c r="N1929" s="3">
        <v>1</v>
      </c>
    </row>
    <row r="1930" spans="1:14" x14ac:dyDescent="0.3">
      <c r="A1930" t="s">
        <v>2880</v>
      </c>
      <c r="B1930" s="3">
        <v>21</v>
      </c>
      <c r="C1930" s="3">
        <v>34649941</v>
      </c>
      <c r="D1930" s="3" t="s">
        <v>878</v>
      </c>
      <c r="E1930" s="3">
        <v>185</v>
      </c>
      <c r="F1930" s="3" t="s">
        <v>5</v>
      </c>
      <c r="G1930" s="3" t="s">
        <v>24</v>
      </c>
      <c r="H1930" s="3">
        <v>0.39729700000000001</v>
      </c>
      <c r="I1930" s="3">
        <v>-2.9440000000000001E-2</v>
      </c>
      <c r="J1930" s="3">
        <v>0.12520000000000001</v>
      </c>
      <c r="K1930" s="3">
        <v>0.81430000000000002</v>
      </c>
      <c r="L1930" s="3">
        <v>3.0219999999999997E-4</v>
      </c>
      <c r="M1930" s="3">
        <v>0.622</v>
      </c>
      <c r="N1930" s="3">
        <v>1</v>
      </c>
    </row>
    <row r="1931" spans="1:14" x14ac:dyDescent="0.3">
      <c r="A1931" t="s">
        <v>2879</v>
      </c>
      <c r="B1931" s="3">
        <v>21</v>
      </c>
      <c r="C1931" s="3">
        <v>34649941</v>
      </c>
      <c r="D1931" s="3" t="s">
        <v>880</v>
      </c>
      <c r="E1931" s="3">
        <v>1064</v>
      </c>
      <c r="F1931" s="3" t="s">
        <v>5</v>
      </c>
      <c r="G1931" s="3" t="s">
        <v>24</v>
      </c>
      <c r="H1931" s="3">
        <v>0.44511099999999998</v>
      </c>
      <c r="I1931" s="3">
        <v>0.111095</v>
      </c>
      <c r="J1931" s="3">
        <v>4.2547300000000003E-2</v>
      </c>
      <c r="K1931" s="3">
        <v>9.1537000000000007E-3</v>
      </c>
      <c r="L1931" s="3" t="s">
        <v>880</v>
      </c>
      <c r="M1931" s="3">
        <v>0.97947099999999998</v>
      </c>
      <c r="N1931" s="3" t="s">
        <v>880</v>
      </c>
    </row>
    <row r="1932" spans="1:14" x14ac:dyDescent="0.3">
      <c r="A1932" t="s">
        <v>2878</v>
      </c>
      <c r="B1932" s="3">
        <v>21</v>
      </c>
      <c r="C1932" s="3">
        <v>34649941</v>
      </c>
      <c r="D1932" s="3" t="s">
        <v>880</v>
      </c>
      <c r="E1932" s="3">
        <v>866</v>
      </c>
      <c r="F1932" s="3" t="s">
        <v>5</v>
      </c>
      <c r="G1932" s="3" t="s">
        <v>24</v>
      </c>
      <c r="H1932" s="3">
        <v>0.41189999999999999</v>
      </c>
      <c r="I1932" s="3">
        <v>0.217197819308489</v>
      </c>
      <c r="J1932" s="3">
        <v>4.9964023127323599E-2</v>
      </c>
      <c r="K1932" s="4">
        <v>1.37959221033627E-5</v>
      </c>
      <c r="L1932" s="3" t="s">
        <v>880</v>
      </c>
      <c r="M1932" s="3" t="s">
        <v>880</v>
      </c>
      <c r="N1932" s="3" t="s">
        <v>880</v>
      </c>
    </row>
    <row r="1933" spans="1:14" x14ac:dyDescent="0.3">
      <c r="A1933" t="s">
        <v>2877</v>
      </c>
      <c r="B1933" s="3">
        <v>21</v>
      </c>
      <c r="C1933" s="3">
        <v>34649941</v>
      </c>
      <c r="D1933" s="3" t="s">
        <v>878</v>
      </c>
      <c r="E1933" s="3">
        <v>981</v>
      </c>
      <c r="F1933" s="3" t="s">
        <v>5</v>
      </c>
      <c r="G1933" s="3" t="s">
        <v>24</v>
      </c>
      <c r="H1933" s="3">
        <v>0.46279999999999999</v>
      </c>
      <c r="I1933" s="3">
        <v>0.19558500000000001</v>
      </c>
      <c r="J1933" s="3">
        <v>4.5574000000000003E-2</v>
      </c>
      <c r="K1933" s="4">
        <v>1.95E-5</v>
      </c>
      <c r="L1933" s="4">
        <v>1.847E-2</v>
      </c>
      <c r="M1933" s="3">
        <v>0.95283499999999999</v>
      </c>
      <c r="N1933" s="3">
        <v>1</v>
      </c>
    </row>
    <row r="1934" spans="1:14" x14ac:dyDescent="0.3">
      <c r="A1934" t="s">
        <v>2876</v>
      </c>
      <c r="B1934" s="3">
        <v>21</v>
      </c>
      <c r="C1934" s="3">
        <v>34649941</v>
      </c>
      <c r="D1934" s="3" t="s">
        <v>878</v>
      </c>
      <c r="E1934" s="3">
        <v>2951</v>
      </c>
      <c r="F1934" s="3" t="s">
        <v>5</v>
      </c>
      <c r="G1934" s="3" t="s">
        <v>24</v>
      </c>
      <c r="H1934" s="3">
        <v>0.39336970518468301</v>
      </c>
      <c r="I1934" s="3">
        <v>0.11473999999999999</v>
      </c>
      <c r="J1934" s="3">
        <v>2.9561799999999999E-2</v>
      </c>
      <c r="K1934" s="3">
        <v>1.0387000000000001E-4</v>
      </c>
      <c r="L1934" s="3" t="s">
        <v>880</v>
      </c>
      <c r="M1934" s="3">
        <v>0.749861</v>
      </c>
      <c r="N1934" s="3">
        <v>1</v>
      </c>
    </row>
    <row r="1935" spans="1:14" x14ac:dyDescent="0.3">
      <c r="A1935" t="s">
        <v>2875</v>
      </c>
      <c r="B1935" s="3">
        <v>21</v>
      </c>
      <c r="C1935" s="3">
        <v>34649941</v>
      </c>
      <c r="D1935" s="3" t="s">
        <v>880</v>
      </c>
      <c r="E1935" s="3">
        <v>344</v>
      </c>
      <c r="F1935" s="3" t="s">
        <v>5</v>
      </c>
      <c r="G1935" s="3" t="s">
        <v>24</v>
      </c>
      <c r="H1935" s="3">
        <v>0.39439999999999997</v>
      </c>
      <c r="I1935" s="3">
        <v>-1.7399999999999999E-2</v>
      </c>
      <c r="J1935" s="3">
        <v>8.6300000000000002E-2</v>
      </c>
      <c r="K1935" s="3">
        <v>0.8407</v>
      </c>
      <c r="L1935" s="3" t="s">
        <v>880</v>
      </c>
      <c r="M1935" s="3">
        <v>0.65439999999999998</v>
      </c>
      <c r="N1935" s="3" t="s">
        <v>880</v>
      </c>
    </row>
    <row r="1936" spans="1:14" x14ac:dyDescent="0.3">
      <c r="A1936" t="s">
        <v>2874</v>
      </c>
      <c r="B1936" s="3">
        <v>21</v>
      </c>
      <c r="C1936" s="3">
        <v>34649941</v>
      </c>
      <c r="D1936" s="3" t="s">
        <v>880</v>
      </c>
      <c r="E1936" s="3">
        <v>300</v>
      </c>
      <c r="F1936" s="3" t="s">
        <v>5</v>
      </c>
      <c r="G1936" s="3" t="s">
        <v>24</v>
      </c>
      <c r="H1936" s="3">
        <v>0.39979999999999999</v>
      </c>
      <c r="I1936" s="3">
        <v>0.28989999999999999</v>
      </c>
      <c r="J1936" s="3">
        <v>0.10199999999999999</v>
      </c>
      <c r="K1936" s="3">
        <v>4.7460000000000002E-3</v>
      </c>
      <c r="L1936" s="3" t="s">
        <v>880</v>
      </c>
      <c r="M1936" s="3">
        <v>0.63580000000000003</v>
      </c>
      <c r="N1936" s="3" t="s">
        <v>880</v>
      </c>
    </row>
    <row r="1937" spans="1:14" x14ac:dyDescent="0.3">
      <c r="A1937" t="s">
        <v>2873</v>
      </c>
      <c r="B1937" s="3">
        <v>21</v>
      </c>
      <c r="C1937" s="3">
        <v>34649941</v>
      </c>
      <c r="D1937" s="3" t="s">
        <v>878</v>
      </c>
      <c r="E1937" s="3">
        <v>901</v>
      </c>
      <c r="F1937" s="3" t="s">
        <v>5</v>
      </c>
      <c r="G1937" s="3" t="s">
        <v>24</v>
      </c>
      <c r="H1937" s="3">
        <v>0.4269</v>
      </c>
      <c r="I1937" s="3">
        <v>0.23367099999999999</v>
      </c>
      <c r="J1937" s="3">
        <v>5.3780000000000001E-2</v>
      </c>
      <c r="K1937" s="4">
        <v>1.5400000000000002E-5</v>
      </c>
      <c r="L1937" s="4">
        <v>2.0570000000000001E-2</v>
      </c>
      <c r="M1937" s="3">
        <v>0.77610800000000002</v>
      </c>
      <c r="N1937" s="3">
        <v>1</v>
      </c>
    </row>
    <row r="1938" spans="1:14" x14ac:dyDescent="0.3">
      <c r="A1938" t="s">
        <v>2872</v>
      </c>
      <c r="B1938" s="3">
        <v>21</v>
      </c>
      <c r="C1938" s="3">
        <v>34659396</v>
      </c>
      <c r="D1938" s="3" t="s">
        <v>880</v>
      </c>
      <c r="E1938" s="3">
        <v>4896</v>
      </c>
      <c r="F1938" s="3" t="s">
        <v>167</v>
      </c>
      <c r="G1938" s="3" t="s">
        <v>0</v>
      </c>
      <c r="H1938" s="3">
        <v>0.45954400000000001</v>
      </c>
      <c r="I1938" s="3">
        <v>0.49292200000000003</v>
      </c>
      <c r="J1938" s="3">
        <v>1.91869E-2</v>
      </c>
      <c r="K1938" s="4">
        <v>1.20161E-136</v>
      </c>
      <c r="L1938" s="3" t="s">
        <v>880</v>
      </c>
      <c r="M1938" s="3">
        <v>0.993537</v>
      </c>
      <c r="N1938" s="3" t="s">
        <v>880</v>
      </c>
    </row>
    <row r="1939" spans="1:14" x14ac:dyDescent="0.3">
      <c r="A1939" t="s">
        <v>2871</v>
      </c>
      <c r="B1939" s="3">
        <v>21</v>
      </c>
      <c r="C1939" s="3">
        <v>34659396</v>
      </c>
      <c r="D1939" s="3" t="s">
        <v>880</v>
      </c>
      <c r="E1939" s="3">
        <v>1496</v>
      </c>
      <c r="F1939" s="3" t="s">
        <v>167</v>
      </c>
      <c r="G1939" s="3" t="s">
        <v>0</v>
      </c>
      <c r="H1939" s="3">
        <v>0.43148399999999998</v>
      </c>
      <c r="I1939" s="3">
        <v>0.39044600000000002</v>
      </c>
      <c r="J1939" s="3">
        <v>3.4752999999999999E-2</v>
      </c>
      <c r="K1939" s="4">
        <v>3.5733299999999999E-28</v>
      </c>
      <c r="L1939" s="3" t="s">
        <v>880</v>
      </c>
      <c r="M1939" s="3" t="s">
        <v>880</v>
      </c>
      <c r="N1939" s="3" t="s">
        <v>880</v>
      </c>
    </row>
    <row r="1940" spans="1:14" x14ac:dyDescent="0.3">
      <c r="A1940" t="s">
        <v>2870</v>
      </c>
      <c r="B1940" s="3">
        <v>21</v>
      </c>
      <c r="C1940" s="3">
        <v>34659396</v>
      </c>
      <c r="D1940" s="3" t="s">
        <v>878</v>
      </c>
      <c r="E1940" s="3">
        <v>487</v>
      </c>
      <c r="F1940" s="3" t="s">
        <v>167</v>
      </c>
      <c r="G1940" s="3" t="s">
        <v>0</v>
      </c>
      <c r="H1940" s="3">
        <v>0.44080000000000003</v>
      </c>
      <c r="I1940" s="3">
        <v>0.53320000000000001</v>
      </c>
      <c r="J1940" s="3">
        <v>5.7000000000000002E-2</v>
      </c>
      <c r="K1940" s="4">
        <v>3.0530000000000002E-19</v>
      </c>
      <c r="L1940" s="3" t="s">
        <v>880</v>
      </c>
      <c r="M1940" s="3">
        <v>1.0879000000000001</v>
      </c>
      <c r="N1940" s="3">
        <v>1</v>
      </c>
    </row>
    <row r="1941" spans="1:14" x14ac:dyDescent="0.3">
      <c r="A1941" t="s">
        <v>2869</v>
      </c>
      <c r="B1941" s="3">
        <v>21</v>
      </c>
      <c r="C1941" s="3">
        <v>34659396</v>
      </c>
      <c r="D1941" s="3" t="s">
        <v>878</v>
      </c>
      <c r="E1941" s="3">
        <v>185</v>
      </c>
      <c r="F1941" s="3" t="s">
        <v>167</v>
      </c>
      <c r="G1941" s="3" t="s">
        <v>0</v>
      </c>
      <c r="H1941" s="3">
        <v>0.49729699999999999</v>
      </c>
      <c r="I1941" s="3">
        <v>6.1940000000000002E-2</v>
      </c>
      <c r="J1941" s="3">
        <v>0.10639999999999999</v>
      </c>
      <c r="K1941" s="3">
        <v>0.56140000000000001</v>
      </c>
      <c r="L1941" s="3">
        <v>1.8469999999999999E-3</v>
      </c>
      <c r="M1941" s="3">
        <v>1</v>
      </c>
      <c r="N1941" s="3">
        <v>1</v>
      </c>
    </row>
    <row r="1942" spans="1:14" x14ac:dyDescent="0.3">
      <c r="A1942" t="s">
        <v>2868</v>
      </c>
      <c r="B1942" s="3">
        <v>21</v>
      </c>
      <c r="C1942" s="3">
        <v>34659396</v>
      </c>
      <c r="D1942" s="3" t="s">
        <v>880</v>
      </c>
      <c r="E1942" s="3">
        <v>1064</v>
      </c>
      <c r="F1942" s="3" t="s">
        <v>167</v>
      </c>
      <c r="G1942" s="3" t="s">
        <v>0</v>
      </c>
      <c r="H1942" s="3">
        <v>0.47560000000000002</v>
      </c>
      <c r="I1942" s="3">
        <v>0.37447799999999998</v>
      </c>
      <c r="J1942" s="3">
        <v>4.1737700000000003E-2</v>
      </c>
      <c r="K1942" s="4">
        <v>1.3007299999999999E-18</v>
      </c>
      <c r="L1942" s="3" t="s">
        <v>880</v>
      </c>
      <c r="M1942" s="3">
        <v>0.94828599999999996</v>
      </c>
      <c r="N1942" s="3" t="s">
        <v>880</v>
      </c>
    </row>
    <row r="1943" spans="1:14" x14ac:dyDescent="0.3">
      <c r="A1943" t="s">
        <v>2867</v>
      </c>
      <c r="B1943" s="3">
        <v>21</v>
      </c>
      <c r="C1943" s="3">
        <v>34659396</v>
      </c>
      <c r="D1943" s="3" t="s">
        <v>880</v>
      </c>
      <c r="E1943" s="3">
        <v>866</v>
      </c>
      <c r="F1943" s="3" t="s">
        <v>0</v>
      </c>
      <c r="G1943" s="3" t="s">
        <v>167</v>
      </c>
      <c r="H1943" s="3">
        <v>0.43730000000000002</v>
      </c>
      <c r="I1943" s="3">
        <v>-0.42273117817414202</v>
      </c>
      <c r="J1943" s="3">
        <v>4.9650152770561298E-2</v>
      </c>
      <c r="K1943" s="4">
        <v>1.6774873689607299E-17</v>
      </c>
      <c r="L1943" s="3" t="s">
        <v>880</v>
      </c>
      <c r="M1943" s="3" t="s">
        <v>880</v>
      </c>
      <c r="N1943" s="3" t="s">
        <v>880</v>
      </c>
    </row>
    <row r="1944" spans="1:14" x14ac:dyDescent="0.3">
      <c r="A1944" t="s">
        <v>2866</v>
      </c>
      <c r="B1944" s="3">
        <v>21</v>
      </c>
      <c r="C1944" s="3">
        <v>34659396</v>
      </c>
      <c r="D1944" s="3" t="s">
        <v>878</v>
      </c>
      <c r="E1944" s="3">
        <v>981</v>
      </c>
      <c r="F1944" s="3" t="s">
        <v>167</v>
      </c>
      <c r="G1944" s="3" t="s">
        <v>0</v>
      </c>
      <c r="H1944" s="3">
        <v>0.44890000000000002</v>
      </c>
      <c r="I1944" s="3">
        <v>0.45133499999999999</v>
      </c>
      <c r="J1944" s="3">
        <v>4.1708000000000002E-2</v>
      </c>
      <c r="K1944" s="4">
        <v>6.9499999999999998E-26</v>
      </c>
      <c r="L1944" s="4">
        <v>0.10680000000000001</v>
      </c>
      <c r="M1944" s="3">
        <v>0.99252300000000004</v>
      </c>
      <c r="N1944" s="3">
        <v>1</v>
      </c>
    </row>
    <row r="1945" spans="1:14" x14ac:dyDescent="0.3">
      <c r="A1945" t="s">
        <v>2865</v>
      </c>
      <c r="B1945" s="3">
        <v>21</v>
      </c>
      <c r="C1945" s="3">
        <v>34659396</v>
      </c>
      <c r="D1945" s="3" t="s">
        <v>878</v>
      </c>
      <c r="E1945" s="3">
        <v>428</v>
      </c>
      <c r="F1945" s="3" t="s">
        <v>167</v>
      </c>
      <c r="G1945" s="3" t="s">
        <v>0</v>
      </c>
      <c r="H1945" s="3">
        <v>0.45440000000000003</v>
      </c>
      <c r="I1945" s="3">
        <v>0.1426</v>
      </c>
      <c r="J1945" s="3">
        <v>3.8600000000000002E-2</v>
      </c>
      <c r="K1945" s="3">
        <v>2.4949999999999999E-4</v>
      </c>
      <c r="L1945" s="3" t="s">
        <v>880</v>
      </c>
      <c r="M1945" s="3">
        <v>0.94738</v>
      </c>
      <c r="N1945" s="3">
        <v>1</v>
      </c>
    </row>
    <row r="1946" spans="1:14" x14ac:dyDescent="0.3">
      <c r="A1946" t="s">
        <v>2864</v>
      </c>
      <c r="B1946" s="3">
        <v>21</v>
      </c>
      <c r="C1946" s="3">
        <v>34659396</v>
      </c>
      <c r="D1946" s="3" t="s">
        <v>878</v>
      </c>
      <c r="E1946" s="3">
        <v>2951</v>
      </c>
      <c r="F1946" s="3" t="s">
        <v>167</v>
      </c>
      <c r="G1946" s="3" t="s">
        <v>0</v>
      </c>
      <c r="H1946" s="3">
        <v>0.437742121314809</v>
      </c>
      <c r="I1946" s="3">
        <v>0.37530599999999997</v>
      </c>
      <c r="J1946" s="3">
        <v>2.5079400000000002E-2</v>
      </c>
      <c r="K1946" s="4">
        <v>1.2483199999999999E-50</v>
      </c>
      <c r="L1946" s="3" t="s">
        <v>880</v>
      </c>
      <c r="M1946" s="3">
        <v>0.99802599999999997</v>
      </c>
      <c r="N1946" s="3">
        <v>1</v>
      </c>
    </row>
    <row r="1947" spans="1:14" x14ac:dyDescent="0.3">
      <c r="A1947" t="s">
        <v>2863</v>
      </c>
      <c r="B1947" s="3">
        <v>21</v>
      </c>
      <c r="C1947" s="3">
        <v>34659396</v>
      </c>
      <c r="D1947" s="3" t="s">
        <v>880</v>
      </c>
      <c r="E1947" s="3">
        <v>344</v>
      </c>
      <c r="F1947" s="3" t="s">
        <v>0</v>
      </c>
      <c r="G1947" s="3" t="s">
        <v>167</v>
      </c>
      <c r="H1947" s="3">
        <v>0.53439999999999999</v>
      </c>
      <c r="I1947" s="3">
        <v>-0.37669999999999998</v>
      </c>
      <c r="J1947" s="3">
        <v>6.2100000000000002E-2</v>
      </c>
      <c r="K1947" s="4">
        <v>3.4379999999999999E-9</v>
      </c>
      <c r="L1947" s="3" t="s">
        <v>880</v>
      </c>
      <c r="M1947" s="3">
        <v>1.0973999999999999</v>
      </c>
      <c r="N1947" s="3" t="s">
        <v>880</v>
      </c>
    </row>
    <row r="1948" spans="1:14" x14ac:dyDescent="0.3">
      <c r="A1948" t="s">
        <v>2862</v>
      </c>
      <c r="B1948" s="3">
        <v>21</v>
      </c>
      <c r="C1948" s="3">
        <v>34659396</v>
      </c>
      <c r="D1948" s="3" t="s">
        <v>880</v>
      </c>
      <c r="E1948" s="3">
        <v>300</v>
      </c>
      <c r="F1948" s="3" t="s">
        <v>0</v>
      </c>
      <c r="G1948" s="3" t="s">
        <v>167</v>
      </c>
      <c r="H1948" s="3">
        <v>0.53859999999999997</v>
      </c>
      <c r="I1948" s="3">
        <v>-0.37280000000000002</v>
      </c>
      <c r="J1948" s="3">
        <v>7.9000000000000001E-2</v>
      </c>
      <c r="K1948" s="4">
        <v>3.4879999999999999E-6</v>
      </c>
      <c r="L1948" s="3" t="s">
        <v>880</v>
      </c>
      <c r="M1948" s="3">
        <v>0.98199999999999998</v>
      </c>
      <c r="N1948" s="3" t="s">
        <v>880</v>
      </c>
    </row>
    <row r="1949" spans="1:14" x14ac:dyDescent="0.3">
      <c r="A1949" t="s">
        <v>2861</v>
      </c>
      <c r="B1949" s="3">
        <v>21</v>
      </c>
      <c r="C1949" s="3">
        <v>34659396</v>
      </c>
      <c r="D1949" s="3" t="s">
        <v>878</v>
      </c>
      <c r="E1949" s="3">
        <v>901</v>
      </c>
      <c r="F1949" s="3" t="s">
        <v>167</v>
      </c>
      <c r="G1949" s="3" t="s">
        <v>0</v>
      </c>
      <c r="H1949" s="3">
        <v>0.46450000000000002</v>
      </c>
      <c r="I1949" s="3">
        <v>0.40524900000000003</v>
      </c>
      <c r="J1949" s="3">
        <v>4.5939000000000001E-2</v>
      </c>
      <c r="K1949" s="4">
        <v>4.9499999999999999E-18</v>
      </c>
      <c r="L1949" s="4">
        <v>7.9659999999999995E-2</v>
      </c>
      <c r="M1949" s="3">
        <v>0.96296400000000004</v>
      </c>
      <c r="N1949" s="3">
        <v>1</v>
      </c>
    </row>
    <row r="1950" spans="1:14" x14ac:dyDescent="0.3">
      <c r="A1950" t="s">
        <v>2860</v>
      </c>
      <c r="B1950" s="3">
        <v>3</v>
      </c>
      <c r="C1950" s="3">
        <v>5026008</v>
      </c>
      <c r="D1950" s="3" t="s">
        <v>880</v>
      </c>
      <c r="E1950" s="3">
        <v>4895.99</v>
      </c>
      <c r="F1950" s="3" t="s">
        <v>167</v>
      </c>
      <c r="G1950" s="3" t="s">
        <v>0</v>
      </c>
      <c r="H1950" s="3">
        <v>0.17133899999999999</v>
      </c>
      <c r="I1950" s="3">
        <v>0.14092399999999999</v>
      </c>
      <c r="J1950" s="3">
        <v>2.6821000000000001E-2</v>
      </c>
      <c r="K1950" s="4">
        <v>1.54953E-7</v>
      </c>
      <c r="L1950" s="3" t="s">
        <v>880</v>
      </c>
      <c r="M1950" s="3">
        <v>0.97710300000000005</v>
      </c>
      <c r="N1950" s="3" t="s">
        <v>880</v>
      </c>
    </row>
    <row r="1951" spans="1:14" x14ac:dyDescent="0.3">
      <c r="A1951" t="s">
        <v>2859</v>
      </c>
      <c r="B1951" s="3">
        <v>3</v>
      </c>
      <c r="C1951" s="3">
        <v>5026008</v>
      </c>
      <c r="D1951" s="3" t="s">
        <v>880</v>
      </c>
      <c r="E1951" s="3">
        <v>1496</v>
      </c>
      <c r="F1951" s="3" t="s">
        <v>167</v>
      </c>
      <c r="G1951" s="3" t="s">
        <v>0</v>
      </c>
      <c r="H1951" s="3">
        <v>0.17613599999999999</v>
      </c>
      <c r="I1951" s="3">
        <v>8.3194900000000006E-3</v>
      </c>
      <c r="J1951" s="3">
        <v>4.82917E-2</v>
      </c>
      <c r="K1951" s="3">
        <v>0.86324400000000001</v>
      </c>
      <c r="L1951" s="3" t="s">
        <v>880</v>
      </c>
      <c r="M1951" s="3" t="s">
        <v>880</v>
      </c>
      <c r="N1951" s="3" t="s">
        <v>880</v>
      </c>
    </row>
    <row r="1952" spans="1:14" x14ac:dyDescent="0.3">
      <c r="A1952" t="s">
        <v>2858</v>
      </c>
      <c r="B1952" s="3">
        <v>3</v>
      </c>
      <c r="C1952" s="3">
        <v>5026008</v>
      </c>
      <c r="D1952" s="3" t="s">
        <v>878</v>
      </c>
      <c r="E1952" s="3">
        <v>487</v>
      </c>
      <c r="F1952" s="3" t="s">
        <v>167</v>
      </c>
      <c r="G1952" s="3" t="s">
        <v>0</v>
      </c>
      <c r="H1952" s="3">
        <v>0.20019999999999999</v>
      </c>
      <c r="I1952" s="3">
        <v>8.3999999999999995E-3</v>
      </c>
      <c r="J1952" s="3">
        <v>7.7899999999999997E-2</v>
      </c>
      <c r="K1952" s="3">
        <v>0.91410000000000002</v>
      </c>
      <c r="L1952" s="3" t="s">
        <v>880</v>
      </c>
      <c r="M1952" s="3">
        <v>1.0575000000000001</v>
      </c>
      <c r="N1952" s="3">
        <v>1</v>
      </c>
    </row>
    <row r="1953" spans="1:14" x14ac:dyDescent="0.3">
      <c r="A1953" t="s">
        <v>2857</v>
      </c>
      <c r="B1953" s="3">
        <v>3</v>
      </c>
      <c r="C1953" s="3">
        <v>5026008</v>
      </c>
      <c r="D1953" s="3" t="s">
        <v>878</v>
      </c>
      <c r="E1953" s="3">
        <v>185</v>
      </c>
      <c r="F1953" s="3" t="s">
        <v>167</v>
      </c>
      <c r="G1953" s="3" t="s">
        <v>0</v>
      </c>
      <c r="H1953" s="3">
        <v>0.197297</v>
      </c>
      <c r="I1953" s="3">
        <v>-0.2019</v>
      </c>
      <c r="J1953" s="3">
        <v>0.1303</v>
      </c>
      <c r="K1953" s="3">
        <v>0.1232</v>
      </c>
      <c r="L1953" s="3">
        <v>1.294E-2</v>
      </c>
      <c r="M1953" s="3">
        <v>1</v>
      </c>
      <c r="N1953" s="3">
        <v>1</v>
      </c>
    </row>
    <row r="1954" spans="1:14" x14ac:dyDescent="0.3">
      <c r="A1954" t="s">
        <v>2856</v>
      </c>
      <c r="B1954" s="3">
        <v>3</v>
      </c>
      <c r="C1954" s="3">
        <v>5026008</v>
      </c>
      <c r="D1954" s="3" t="s">
        <v>880</v>
      </c>
      <c r="E1954" s="3">
        <v>1064</v>
      </c>
      <c r="F1954" s="3" t="s">
        <v>167</v>
      </c>
      <c r="G1954" s="3" t="s">
        <v>0</v>
      </c>
      <c r="H1954" s="3">
        <v>0.167517</v>
      </c>
      <c r="I1954" s="3">
        <v>0.21482999999999999</v>
      </c>
      <c r="J1954" s="3">
        <v>6.6226599999999997E-2</v>
      </c>
      <c r="K1954" s="3">
        <v>1.2161800000000001E-3</v>
      </c>
      <c r="L1954" s="3" t="s">
        <v>880</v>
      </c>
      <c r="M1954" s="3">
        <v>0.74688299999999996</v>
      </c>
      <c r="N1954" s="3" t="s">
        <v>880</v>
      </c>
    </row>
    <row r="1955" spans="1:14" x14ac:dyDescent="0.3">
      <c r="A1955" t="s">
        <v>2855</v>
      </c>
      <c r="B1955" s="3">
        <v>3</v>
      </c>
      <c r="C1955" s="3">
        <v>5026008</v>
      </c>
      <c r="D1955" s="3" t="s">
        <v>880</v>
      </c>
      <c r="E1955" s="3">
        <v>866</v>
      </c>
      <c r="F1955" s="3" t="s">
        <v>167</v>
      </c>
      <c r="G1955" s="3" t="s">
        <v>0</v>
      </c>
      <c r="H1955" s="3">
        <v>0.17680000000000001</v>
      </c>
      <c r="I1955" s="3">
        <v>8.67920719038172E-2</v>
      </c>
      <c r="J1955" s="3">
        <v>6.3817077703261796E-2</v>
      </c>
      <c r="K1955" s="3">
        <v>0.173825727746446</v>
      </c>
      <c r="L1955" s="3" t="s">
        <v>880</v>
      </c>
      <c r="M1955" s="3" t="s">
        <v>880</v>
      </c>
      <c r="N1955" s="3" t="s">
        <v>880</v>
      </c>
    </row>
    <row r="1956" spans="1:14" x14ac:dyDescent="0.3">
      <c r="A1956" t="s">
        <v>2854</v>
      </c>
      <c r="B1956" s="3">
        <v>3</v>
      </c>
      <c r="C1956" s="3">
        <v>5026008</v>
      </c>
      <c r="D1956" s="3" t="s">
        <v>878</v>
      </c>
      <c r="E1956" s="3">
        <v>982</v>
      </c>
      <c r="F1956" s="3" t="s">
        <v>167</v>
      </c>
      <c r="G1956" s="3" t="s">
        <v>0</v>
      </c>
      <c r="H1956" s="3">
        <v>0.21240000000000001</v>
      </c>
      <c r="I1956" s="3">
        <v>3.0183000000000001E-2</v>
      </c>
      <c r="J1956" s="3">
        <v>5.5232999999999997E-2</v>
      </c>
      <c r="K1956" s="4">
        <v>0.58499999999999996</v>
      </c>
      <c r="L1956" s="4">
        <v>3.0459999999999998E-4</v>
      </c>
      <c r="M1956" s="3">
        <v>0.97120799999999996</v>
      </c>
      <c r="N1956" s="3">
        <v>1</v>
      </c>
    </row>
    <row r="1957" spans="1:14" x14ac:dyDescent="0.3">
      <c r="A1957" t="s">
        <v>2853</v>
      </c>
      <c r="B1957" s="3">
        <v>3</v>
      </c>
      <c r="C1957" s="3">
        <v>5026008</v>
      </c>
      <c r="D1957" s="3" t="s">
        <v>878</v>
      </c>
      <c r="E1957" s="3">
        <v>446</v>
      </c>
      <c r="F1957" s="3" t="s">
        <v>167</v>
      </c>
      <c r="G1957" s="3" t="s">
        <v>0</v>
      </c>
      <c r="H1957" s="3">
        <v>0.20630000000000001</v>
      </c>
      <c r="I1957" s="3">
        <v>6.8589999999999998E-2</v>
      </c>
      <c r="J1957" s="3">
        <v>9.0859999999999996E-2</v>
      </c>
      <c r="K1957" s="3">
        <v>0.45069999999999999</v>
      </c>
      <c r="L1957" s="3" t="s">
        <v>880</v>
      </c>
      <c r="M1957" s="3">
        <v>0.99056</v>
      </c>
      <c r="N1957" s="3">
        <v>0</v>
      </c>
    </row>
    <row r="1958" spans="1:14" x14ac:dyDescent="0.3">
      <c r="A1958" t="s">
        <v>2852</v>
      </c>
      <c r="B1958" s="3">
        <v>3</v>
      </c>
      <c r="C1958" s="3">
        <v>5026008</v>
      </c>
      <c r="D1958" s="3" t="s">
        <v>878</v>
      </c>
      <c r="E1958" s="3">
        <v>2950</v>
      </c>
      <c r="F1958" s="3" t="s">
        <v>167</v>
      </c>
      <c r="G1958" s="3" t="s">
        <v>0</v>
      </c>
      <c r="H1958" s="3">
        <v>0.196101694915254</v>
      </c>
      <c r="I1958" s="3">
        <v>9.4697400000000001E-2</v>
      </c>
      <c r="J1958" s="3">
        <v>3.1097799999999998E-2</v>
      </c>
      <c r="K1958" s="3">
        <v>2.3256800000000001E-3</v>
      </c>
      <c r="L1958" s="3" t="s">
        <v>880</v>
      </c>
      <c r="M1958" s="3">
        <v>1</v>
      </c>
      <c r="N1958" s="3">
        <v>0</v>
      </c>
    </row>
    <row r="1959" spans="1:14" x14ac:dyDescent="0.3">
      <c r="A1959" t="s">
        <v>2851</v>
      </c>
      <c r="B1959" s="3">
        <v>3</v>
      </c>
      <c r="C1959" s="3">
        <v>5026008</v>
      </c>
      <c r="D1959" s="3" t="s">
        <v>880</v>
      </c>
      <c r="E1959" s="3">
        <v>344</v>
      </c>
      <c r="F1959" s="3" t="s">
        <v>0</v>
      </c>
      <c r="G1959" s="3" t="s">
        <v>167</v>
      </c>
      <c r="H1959" s="3">
        <v>0.80810000000000004</v>
      </c>
      <c r="I1959" s="3">
        <v>-9.1399999999999995E-2</v>
      </c>
      <c r="J1959" s="3">
        <v>9.1800000000000007E-2</v>
      </c>
      <c r="K1959" s="3">
        <v>0.32019999999999998</v>
      </c>
      <c r="L1959" s="3" t="s">
        <v>880</v>
      </c>
      <c r="M1959" s="3">
        <v>1.0250999999999999</v>
      </c>
      <c r="N1959" s="3" t="s">
        <v>880</v>
      </c>
    </row>
    <row r="1960" spans="1:14" x14ac:dyDescent="0.3">
      <c r="A1960" t="s">
        <v>2850</v>
      </c>
      <c r="B1960" s="3">
        <v>3</v>
      </c>
      <c r="C1960" s="3">
        <v>5026008</v>
      </c>
      <c r="D1960" s="3" t="s">
        <v>880</v>
      </c>
      <c r="E1960" s="3">
        <v>300</v>
      </c>
      <c r="F1960" s="3" t="s">
        <v>0</v>
      </c>
      <c r="G1960" s="3" t="s">
        <v>167</v>
      </c>
      <c r="H1960" s="3">
        <v>0.82289999999999996</v>
      </c>
      <c r="I1960" s="3">
        <v>-0.19980000000000001</v>
      </c>
      <c r="J1960" s="3">
        <v>0.1067</v>
      </c>
      <c r="K1960" s="3">
        <v>6.1929999999999999E-2</v>
      </c>
      <c r="L1960" s="3" t="s">
        <v>880</v>
      </c>
      <c r="M1960" s="3">
        <v>0.90739999999999998</v>
      </c>
      <c r="N1960" s="3" t="s">
        <v>880</v>
      </c>
    </row>
    <row r="1961" spans="1:14" x14ac:dyDescent="0.3">
      <c r="A1961" t="s">
        <v>2849</v>
      </c>
      <c r="B1961" s="3">
        <v>3</v>
      </c>
      <c r="C1961" s="3">
        <v>5026008</v>
      </c>
      <c r="D1961" s="3" t="s">
        <v>878</v>
      </c>
      <c r="E1961" s="3">
        <v>902</v>
      </c>
      <c r="F1961" s="3" t="s">
        <v>167</v>
      </c>
      <c r="G1961" s="3" t="s">
        <v>0</v>
      </c>
      <c r="H1961" s="3">
        <v>0.19020000000000001</v>
      </c>
      <c r="I1961" s="3">
        <v>0.11357</v>
      </c>
      <c r="J1961" s="3">
        <v>6.6737000000000005E-2</v>
      </c>
      <c r="K1961" s="4">
        <v>8.9099999999999999E-2</v>
      </c>
      <c r="L1961" s="4">
        <v>3.2070000000000002E-3</v>
      </c>
      <c r="M1961" s="3">
        <v>0.86855599999999999</v>
      </c>
      <c r="N1961" s="3">
        <v>1</v>
      </c>
    </row>
    <row r="1962" spans="1:14" x14ac:dyDescent="0.3">
      <c r="A1962" t="s">
        <v>2848</v>
      </c>
      <c r="B1962" s="3">
        <v>5</v>
      </c>
      <c r="C1962" s="3">
        <v>158773117</v>
      </c>
      <c r="D1962" s="3" t="s">
        <v>880</v>
      </c>
      <c r="E1962" s="3">
        <v>4896</v>
      </c>
      <c r="F1962" s="3" t="s">
        <v>0</v>
      </c>
      <c r="G1962" s="3" t="s">
        <v>167</v>
      </c>
      <c r="H1962" s="3">
        <v>0.68252100000000004</v>
      </c>
      <c r="I1962" s="3">
        <v>0.58258399999999999</v>
      </c>
      <c r="J1962" s="3">
        <v>2.01497E-2</v>
      </c>
      <c r="K1962" s="4">
        <v>7.8558500000000004E-170</v>
      </c>
      <c r="L1962" s="3" t="s">
        <v>880</v>
      </c>
      <c r="M1962" s="3">
        <v>0.98715699999999995</v>
      </c>
      <c r="N1962" s="3" t="s">
        <v>880</v>
      </c>
    </row>
    <row r="1963" spans="1:14" x14ac:dyDescent="0.3">
      <c r="A1963" t="s">
        <v>2847</v>
      </c>
      <c r="B1963" s="3">
        <v>5</v>
      </c>
      <c r="C1963" s="3">
        <v>158773117</v>
      </c>
      <c r="D1963" s="3" t="s">
        <v>880</v>
      </c>
      <c r="E1963" s="3">
        <v>1496</v>
      </c>
      <c r="F1963" s="3" t="s">
        <v>167</v>
      </c>
      <c r="G1963" s="3" t="s">
        <v>0</v>
      </c>
      <c r="H1963" s="3">
        <v>0.30915799999999999</v>
      </c>
      <c r="I1963" s="3">
        <v>-0.440247</v>
      </c>
      <c r="J1963" s="3">
        <v>3.8073500000000003E-2</v>
      </c>
      <c r="K1963" s="4">
        <v>1.11463E-29</v>
      </c>
      <c r="L1963" s="3" t="s">
        <v>880</v>
      </c>
      <c r="M1963" s="3" t="s">
        <v>880</v>
      </c>
      <c r="N1963" s="3" t="s">
        <v>880</v>
      </c>
    </row>
    <row r="1964" spans="1:14" x14ac:dyDescent="0.3">
      <c r="A1964" t="s">
        <v>2846</v>
      </c>
      <c r="B1964" s="3">
        <v>5</v>
      </c>
      <c r="C1964" s="3">
        <v>158773117</v>
      </c>
      <c r="D1964" s="3" t="s">
        <v>878</v>
      </c>
      <c r="E1964" s="3">
        <v>487</v>
      </c>
      <c r="F1964" s="3" t="s">
        <v>0</v>
      </c>
      <c r="G1964" s="3" t="s">
        <v>167</v>
      </c>
      <c r="H1964" s="3">
        <v>0.73250000000000004</v>
      </c>
      <c r="I1964" s="3">
        <v>0.44969999999999999</v>
      </c>
      <c r="J1964" s="3">
        <v>6.9699999999999998E-2</v>
      </c>
      <c r="K1964" s="4">
        <v>2.7460000000000001E-10</v>
      </c>
      <c r="L1964" s="3" t="s">
        <v>880</v>
      </c>
      <c r="M1964" s="3">
        <v>0.99370000000000003</v>
      </c>
      <c r="N1964" s="3">
        <v>1</v>
      </c>
    </row>
    <row r="1965" spans="1:14" x14ac:dyDescent="0.3">
      <c r="A1965" t="s">
        <v>2845</v>
      </c>
      <c r="B1965" s="3">
        <v>5</v>
      </c>
      <c r="C1965" s="3">
        <v>158773117</v>
      </c>
      <c r="D1965" s="3" t="s">
        <v>878</v>
      </c>
      <c r="E1965" s="3">
        <v>185</v>
      </c>
      <c r="F1965" s="3" t="s">
        <v>0</v>
      </c>
      <c r="G1965" s="3" t="s">
        <v>167</v>
      </c>
      <c r="H1965" s="3">
        <v>0.71891899999999997</v>
      </c>
      <c r="I1965" s="3">
        <v>-3.9899999999999996E-3</v>
      </c>
      <c r="J1965" s="3">
        <v>0.1119</v>
      </c>
      <c r="K1965" s="3">
        <v>0.97160000000000002</v>
      </c>
      <c r="L1965" s="4">
        <v>6.9439999999999999E-6</v>
      </c>
      <c r="M1965" s="3">
        <v>0.99299999999999999</v>
      </c>
      <c r="N1965" s="3">
        <v>1</v>
      </c>
    </row>
    <row r="1966" spans="1:14" x14ac:dyDescent="0.3">
      <c r="A1966" t="s">
        <v>2844</v>
      </c>
      <c r="B1966" s="3">
        <v>5</v>
      </c>
      <c r="C1966" s="3">
        <v>158773117</v>
      </c>
      <c r="D1966" s="3" t="s">
        <v>880</v>
      </c>
      <c r="E1966" s="3">
        <v>1064</v>
      </c>
      <c r="F1966" s="3" t="s">
        <v>0</v>
      </c>
      <c r="G1966" s="3" t="s">
        <v>167</v>
      </c>
      <c r="H1966" s="3">
        <v>0.67481199999999997</v>
      </c>
      <c r="I1966" s="3">
        <v>0.50632500000000003</v>
      </c>
      <c r="J1966" s="3">
        <v>4.2972999999999997E-2</v>
      </c>
      <c r="K1966" s="4">
        <v>3.4185799999999998E-30</v>
      </c>
      <c r="L1966" s="3" t="s">
        <v>880</v>
      </c>
      <c r="M1966" s="3">
        <v>1</v>
      </c>
      <c r="N1966" s="3" t="s">
        <v>880</v>
      </c>
    </row>
    <row r="1967" spans="1:14" x14ac:dyDescent="0.3">
      <c r="A1967" t="s">
        <v>2843</v>
      </c>
      <c r="B1967" s="3">
        <v>5</v>
      </c>
      <c r="C1967" s="3">
        <v>158773117</v>
      </c>
      <c r="D1967" s="3" t="s">
        <v>880</v>
      </c>
      <c r="E1967" s="3">
        <v>866</v>
      </c>
      <c r="F1967" s="3" t="s">
        <v>167</v>
      </c>
      <c r="G1967" s="3" t="s">
        <v>0</v>
      </c>
      <c r="H1967" s="3">
        <v>0.27179999999999999</v>
      </c>
      <c r="I1967" s="3">
        <v>-0.52404801525475597</v>
      </c>
      <c r="J1967" s="3">
        <v>5.7142605923628097E-2</v>
      </c>
      <c r="K1967" s="4">
        <v>4.6917058423517798E-20</v>
      </c>
      <c r="L1967" s="3" t="s">
        <v>880</v>
      </c>
      <c r="M1967" s="3" t="s">
        <v>880</v>
      </c>
      <c r="N1967" s="3" t="s">
        <v>880</v>
      </c>
    </row>
    <row r="1968" spans="1:14" x14ac:dyDescent="0.3">
      <c r="A1968" t="s">
        <v>2842</v>
      </c>
      <c r="B1968" s="3">
        <v>5</v>
      </c>
      <c r="C1968" s="3">
        <v>158773117</v>
      </c>
      <c r="D1968" s="3" t="s">
        <v>878</v>
      </c>
      <c r="E1968" s="3">
        <v>982</v>
      </c>
      <c r="F1968" s="3" t="s">
        <v>0</v>
      </c>
      <c r="G1968" s="3" t="s">
        <v>167</v>
      </c>
      <c r="H1968" s="3">
        <v>0.68159999999999998</v>
      </c>
      <c r="I1968" s="3">
        <v>0.46976200000000001</v>
      </c>
      <c r="J1968" s="3">
        <v>4.5569999999999999E-2</v>
      </c>
      <c r="K1968" s="4">
        <v>9.4899999999999999E-24</v>
      </c>
      <c r="L1968" s="4">
        <v>9.783E-2</v>
      </c>
      <c r="M1968" s="3">
        <v>0.99836400000000003</v>
      </c>
      <c r="N1968" s="3">
        <v>1</v>
      </c>
    </row>
    <row r="1969" spans="1:14" x14ac:dyDescent="0.3">
      <c r="A1969" t="s">
        <v>2841</v>
      </c>
      <c r="B1969" s="3">
        <v>5</v>
      </c>
      <c r="C1969" s="3">
        <v>158773117</v>
      </c>
      <c r="D1969" s="3" t="s">
        <v>878</v>
      </c>
      <c r="E1969" s="3">
        <v>432</v>
      </c>
      <c r="F1969" s="3" t="s">
        <v>167</v>
      </c>
      <c r="G1969" s="3" t="s">
        <v>0</v>
      </c>
      <c r="H1969" s="3">
        <v>0.28939999999999999</v>
      </c>
      <c r="I1969" s="3">
        <v>-0.27210000000000001</v>
      </c>
      <c r="J1969" s="3">
        <v>8.0339999999999995E-2</v>
      </c>
      <c r="K1969" s="3">
        <v>7.7450000000000001E-4</v>
      </c>
      <c r="L1969" s="3" t="s">
        <v>880</v>
      </c>
      <c r="M1969" s="3">
        <v>0.95213000000000003</v>
      </c>
      <c r="N1969" s="3">
        <v>1</v>
      </c>
    </row>
    <row r="1970" spans="1:14" x14ac:dyDescent="0.3">
      <c r="A1970" t="s">
        <v>2840</v>
      </c>
      <c r="B1970" s="3">
        <v>5</v>
      </c>
      <c r="C1970" s="3">
        <v>158773117</v>
      </c>
      <c r="D1970" s="3" t="s">
        <v>878</v>
      </c>
      <c r="E1970" s="3">
        <v>2950</v>
      </c>
      <c r="F1970" s="3" t="s">
        <v>0</v>
      </c>
      <c r="G1970" s="3" t="s">
        <v>167</v>
      </c>
      <c r="H1970" s="3">
        <v>0.72216101694915302</v>
      </c>
      <c r="I1970" s="3">
        <v>0.38211299999999998</v>
      </c>
      <c r="J1970" s="3">
        <v>2.7607199999999998E-2</v>
      </c>
      <c r="K1970" s="4">
        <v>1.4404299999999999E-43</v>
      </c>
      <c r="L1970" s="3" t="s">
        <v>880</v>
      </c>
      <c r="M1970" s="3">
        <v>0.99977499999999997</v>
      </c>
      <c r="N1970" s="3">
        <v>1</v>
      </c>
    </row>
    <row r="1971" spans="1:14" x14ac:dyDescent="0.3">
      <c r="A1971" t="s">
        <v>2839</v>
      </c>
      <c r="B1971" s="3">
        <v>5</v>
      </c>
      <c r="C1971" s="3">
        <v>158773117</v>
      </c>
      <c r="D1971" s="3" t="s">
        <v>880</v>
      </c>
      <c r="E1971" s="3">
        <v>344</v>
      </c>
      <c r="F1971" s="3" t="s">
        <v>0</v>
      </c>
      <c r="G1971" s="3" t="s">
        <v>167</v>
      </c>
      <c r="H1971" s="3">
        <v>0.72070000000000001</v>
      </c>
      <c r="I1971" s="3">
        <v>0.44330000000000003</v>
      </c>
      <c r="J1971" s="3">
        <v>7.6899999999999996E-2</v>
      </c>
      <c r="K1971" s="4">
        <v>1.8460000000000001E-8</v>
      </c>
      <c r="L1971" s="3" t="s">
        <v>880</v>
      </c>
      <c r="M1971" s="3">
        <v>1.0279</v>
      </c>
      <c r="N1971" s="3" t="s">
        <v>880</v>
      </c>
    </row>
    <row r="1972" spans="1:14" x14ac:dyDescent="0.3">
      <c r="A1972" t="s">
        <v>2838</v>
      </c>
      <c r="B1972" s="3">
        <v>5</v>
      </c>
      <c r="C1972" s="3">
        <v>158773117</v>
      </c>
      <c r="D1972" s="3" t="s">
        <v>880</v>
      </c>
      <c r="E1972" s="3">
        <v>300</v>
      </c>
      <c r="F1972" s="3" t="s">
        <v>0</v>
      </c>
      <c r="G1972" s="3" t="s">
        <v>167</v>
      </c>
      <c r="H1972" s="3">
        <v>0.71279999999999999</v>
      </c>
      <c r="I1972" s="3">
        <v>0.48010000000000003</v>
      </c>
      <c r="J1972" s="3">
        <v>8.2600000000000007E-2</v>
      </c>
      <c r="K1972" s="4">
        <v>1.414E-8</v>
      </c>
      <c r="L1972" s="3" t="s">
        <v>880</v>
      </c>
      <c r="M1972" s="3">
        <v>0.98960000000000004</v>
      </c>
      <c r="N1972" s="3" t="s">
        <v>880</v>
      </c>
    </row>
    <row r="1973" spans="1:14" x14ac:dyDescent="0.3">
      <c r="A1973" t="s">
        <v>2837</v>
      </c>
      <c r="B1973" s="3">
        <v>5</v>
      </c>
      <c r="C1973" s="3">
        <v>158773117</v>
      </c>
      <c r="D1973" s="3" t="s">
        <v>878</v>
      </c>
      <c r="E1973" s="3">
        <v>902</v>
      </c>
      <c r="F1973" s="3" t="s">
        <v>0</v>
      </c>
      <c r="G1973" s="3" t="s">
        <v>167</v>
      </c>
      <c r="H1973" s="3">
        <v>0.71840000000000004</v>
      </c>
      <c r="I1973" s="3">
        <v>0.48495100000000002</v>
      </c>
      <c r="J1973" s="3">
        <v>5.0706000000000001E-2</v>
      </c>
      <c r="K1973" s="4">
        <v>8.5099999999999999E-21</v>
      </c>
      <c r="L1973" s="4">
        <v>9.2259999999999995E-2</v>
      </c>
      <c r="M1973" s="3">
        <v>0.98939699999999997</v>
      </c>
      <c r="N1973" s="3">
        <v>1</v>
      </c>
    </row>
    <row r="1974" spans="1:14" x14ac:dyDescent="0.3">
      <c r="A1974" t="s">
        <v>2836</v>
      </c>
      <c r="B1974" s="3">
        <v>3</v>
      </c>
      <c r="C1974" s="3">
        <v>188115682</v>
      </c>
      <c r="D1974" s="3" t="s">
        <v>880</v>
      </c>
      <c r="E1974" s="3">
        <v>4896</v>
      </c>
      <c r="F1974" s="3" t="s">
        <v>0</v>
      </c>
      <c r="G1974" s="3" t="s">
        <v>24</v>
      </c>
      <c r="H1974" s="3">
        <v>0.371977</v>
      </c>
      <c r="I1974" s="3">
        <v>0.34691300000000003</v>
      </c>
      <c r="J1974" s="3">
        <v>2.2305100000000001E-2</v>
      </c>
      <c r="K1974" s="4">
        <v>2.8108099999999999E-53</v>
      </c>
      <c r="L1974" s="3" t="s">
        <v>880</v>
      </c>
      <c r="M1974" s="3">
        <v>0.83654700000000004</v>
      </c>
      <c r="N1974" s="3" t="s">
        <v>880</v>
      </c>
    </row>
    <row r="1975" spans="1:14" x14ac:dyDescent="0.3">
      <c r="A1975" t="s">
        <v>2835</v>
      </c>
      <c r="B1975" s="3">
        <v>3</v>
      </c>
      <c r="C1975" s="3">
        <v>188115682</v>
      </c>
      <c r="D1975" s="3" t="s">
        <v>880</v>
      </c>
      <c r="E1975" s="3">
        <v>1496</v>
      </c>
      <c r="F1975" s="3" t="s">
        <v>0</v>
      </c>
      <c r="G1975" s="3" t="s">
        <v>24</v>
      </c>
      <c r="H1975" s="3">
        <v>0.35795500000000002</v>
      </c>
      <c r="I1975" s="3">
        <v>0.24001900000000001</v>
      </c>
      <c r="J1975" s="3">
        <v>3.7487399999999997E-2</v>
      </c>
      <c r="K1975" s="4">
        <v>2.0398199999999999E-10</v>
      </c>
      <c r="L1975" s="3" t="s">
        <v>880</v>
      </c>
      <c r="M1975" s="3" t="s">
        <v>880</v>
      </c>
      <c r="N1975" s="3" t="s">
        <v>880</v>
      </c>
    </row>
    <row r="1976" spans="1:14" x14ac:dyDescent="0.3">
      <c r="A1976" t="s">
        <v>2834</v>
      </c>
      <c r="B1976" s="3">
        <v>3</v>
      </c>
      <c r="C1976" s="3">
        <v>188115682</v>
      </c>
      <c r="D1976" s="3" t="s">
        <v>878</v>
      </c>
      <c r="E1976" s="3">
        <v>487</v>
      </c>
      <c r="F1976" s="3" t="s">
        <v>0</v>
      </c>
      <c r="G1976" s="3" t="s">
        <v>24</v>
      </c>
      <c r="H1976" s="3">
        <v>0.37590000000000001</v>
      </c>
      <c r="I1976" s="3">
        <v>0.3639</v>
      </c>
      <c r="J1976" s="3">
        <v>7.0499999999999993E-2</v>
      </c>
      <c r="K1976" s="4">
        <v>3.5110000000000001E-7</v>
      </c>
      <c r="L1976" s="3" t="s">
        <v>880</v>
      </c>
      <c r="M1976" s="3">
        <v>0.83679999999999999</v>
      </c>
      <c r="N1976" s="3">
        <v>1</v>
      </c>
    </row>
    <row r="1977" spans="1:14" x14ac:dyDescent="0.3">
      <c r="A1977" t="s">
        <v>2833</v>
      </c>
      <c r="B1977" s="3">
        <v>3</v>
      </c>
      <c r="C1977" s="3">
        <v>188115682</v>
      </c>
      <c r="D1977" s="3" t="s">
        <v>878</v>
      </c>
      <c r="E1977" s="3">
        <v>185</v>
      </c>
      <c r="F1977" s="3" t="s">
        <v>0</v>
      </c>
      <c r="G1977" s="3" t="s">
        <v>24</v>
      </c>
      <c r="H1977" s="3">
        <v>0.35675699999999999</v>
      </c>
      <c r="I1977" s="3">
        <v>-0.1094</v>
      </c>
      <c r="J1977" s="3">
        <v>0.1237</v>
      </c>
      <c r="K1977" s="3">
        <v>0.37780000000000002</v>
      </c>
      <c r="L1977" s="3">
        <v>4.2529999999999998E-3</v>
      </c>
      <c r="M1977" s="3">
        <v>0.85199999999999998</v>
      </c>
      <c r="N1977" s="3">
        <v>1</v>
      </c>
    </row>
    <row r="1978" spans="1:14" x14ac:dyDescent="0.3">
      <c r="A1978" t="s">
        <v>2832</v>
      </c>
      <c r="B1978" s="3">
        <v>3</v>
      </c>
      <c r="C1978" s="3">
        <v>188115682</v>
      </c>
      <c r="D1978" s="3" t="s">
        <v>880</v>
      </c>
      <c r="E1978" s="3">
        <v>1064</v>
      </c>
      <c r="F1978" s="3" t="s">
        <v>0</v>
      </c>
      <c r="G1978" s="3" t="s">
        <v>24</v>
      </c>
      <c r="H1978" s="3">
        <v>0.35394799999999998</v>
      </c>
      <c r="I1978" s="3">
        <v>0.310778</v>
      </c>
      <c r="J1978" s="3">
        <v>4.7995799999999998E-2</v>
      </c>
      <c r="K1978" s="4">
        <v>1.4493399999999999E-10</v>
      </c>
      <c r="L1978" s="3" t="s">
        <v>880</v>
      </c>
      <c r="M1978" s="3">
        <v>0.79766300000000001</v>
      </c>
      <c r="N1978" s="3" t="s">
        <v>880</v>
      </c>
    </row>
    <row r="1979" spans="1:14" x14ac:dyDescent="0.3">
      <c r="A1979" t="s">
        <v>2831</v>
      </c>
      <c r="B1979" s="3">
        <v>3</v>
      </c>
      <c r="C1979" s="3">
        <v>188115682</v>
      </c>
      <c r="D1979" s="3" t="s">
        <v>880</v>
      </c>
      <c r="E1979" s="3">
        <v>866</v>
      </c>
      <c r="F1979" s="3" t="s">
        <v>0</v>
      </c>
      <c r="G1979" s="3" t="s">
        <v>24</v>
      </c>
      <c r="H1979" s="3">
        <v>0.23949999999999999</v>
      </c>
      <c r="I1979" s="3">
        <v>0.35963509576307701</v>
      </c>
      <c r="J1979" s="3">
        <v>5.9359006268396602E-2</v>
      </c>
      <c r="K1979" s="4">
        <v>1.37273701875444E-9</v>
      </c>
      <c r="L1979" s="3" t="s">
        <v>880</v>
      </c>
      <c r="M1979" s="3" t="s">
        <v>880</v>
      </c>
      <c r="N1979" s="3" t="s">
        <v>880</v>
      </c>
    </row>
    <row r="1980" spans="1:14" x14ac:dyDescent="0.3">
      <c r="A1980" t="s">
        <v>2830</v>
      </c>
      <c r="B1980" s="3">
        <v>3</v>
      </c>
      <c r="C1980" s="3">
        <v>188115682</v>
      </c>
      <c r="D1980" s="3" t="s">
        <v>878</v>
      </c>
      <c r="E1980" s="3">
        <v>982</v>
      </c>
      <c r="F1980" s="3" t="s">
        <v>0</v>
      </c>
      <c r="G1980" s="3" t="s">
        <v>24</v>
      </c>
      <c r="H1980" s="3">
        <v>0.36159999999999998</v>
      </c>
      <c r="I1980" s="3">
        <v>0.25671899999999997</v>
      </c>
      <c r="J1980" s="3">
        <v>4.8229000000000001E-2</v>
      </c>
      <c r="K1980" s="4">
        <v>1.2800000000000001E-7</v>
      </c>
      <c r="L1980" s="4">
        <v>2.81E-2</v>
      </c>
      <c r="M1980" s="3">
        <v>0.93089299999999997</v>
      </c>
      <c r="N1980" s="3">
        <v>1</v>
      </c>
    </row>
    <row r="1981" spans="1:14" x14ac:dyDescent="0.3">
      <c r="A1981" t="s">
        <v>2829</v>
      </c>
      <c r="B1981" s="3">
        <v>3</v>
      </c>
      <c r="C1981" s="3">
        <v>188115682</v>
      </c>
      <c r="D1981" s="3" t="s">
        <v>878</v>
      </c>
      <c r="E1981" s="3">
        <v>2950</v>
      </c>
      <c r="F1981" s="3" t="s">
        <v>0</v>
      </c>
      <c r="G1981" s="3" t="s">
        <v>24</v>
      </c>
      <c r="H1981" s="3">
        <v>0.33155152542372901</v>
      </c>
      <c r="I1981" s="3">
        <v>0.20972099999999999</v>
      </c>
      <c r="J1981" s="3">
        <v>2.8332599999999999E-2</v>
      </c>
      <c r="K1981" s="4">
        <v>1.3405199999999999E-13</v>
      </c>
      <c r="L1981" s="3" t="s">
        <v>880</v>
      </c>
      <c r="M1981" s="3">
        <v>0.86246900000000004</v>
      </c>
      <c r="N1981" s="3">
        <v>1</v>
      </c>
    </row>
    <row r="1982" spans="1:14" x14ac:dyDescent="0.3">
      <c r="A1982" t="s">
        <v>2828</v>
      </c>
      <c r="B1982" s="3">
        <v>3</v>
      </c>
      <c r="C1982" s="3">
        <v>188115682</v>
      </c>
      <c r="D1982" s="3" t="s">
        <v>880</v>
      </c>
      <c r="E1982" s="3">
        <v>344</v>
      </c>
      <c r="F1982" s="3" t="s">
        <v>0</v>
      </c>
      <c r="G1982" s="3" t="s">
        <v>24</v>
      </c>
      <c r="H1982" s="3">
        <v>0.30599999999999999</v>
      </c>
      <c r="I1982" s="3">
        <v>0.249</v>
      </c>
      <c r="J1982" s="3">
        <v>0.09</v>
      </c>
      <c r="K1982" s="3">
        <v>5.9899999999999997E-3</v>
      </c>
      <c r="L1982" s="3" t="s">
        <v>880</v>
      </c>
      <c r="M1982" s="3">
        <v>0.76319999999999999</v>
      </c>
      <c r="N1982" s="3" t="s">
        <v>880</v>
      </c>
    </row>
    <row r="1983" spans="1:14" x14ac:dyDescent="0.3">
      <c r="A1983" t="s">
        <v>2827</v>
      </c>
      <c r="B1983" s="3">
        <v>3</v>
      </c>
      <c r="C1983" s="3">
        <v>188115682</v>
      </c>
      <c r="D1983" s="3" t="s">
        <v>880</v>
      </c>
      <c r="E1983" s="3">
        <v>300</v>
      </c>
      <c r="F1983" s="3" t="s">
        <v>0</v>
      </c>
      <c r="G1983" s="3" t="s">
        <v>24</v>
      </c>
      <c r="H1983" s="3">
        <v>0.32829999999999998</v>
      </c>
      <c r="I1983" s="3">
        <v>0.21049999999999999</v>
      </c>
      <c r="J1983" s="3">
        <v>8.8999999999999996E-2</v>
      </c>
      <c r="K1983" s="3">
        <v>1.856E-2</v>
      </c>
      <c r="L1983" s="3" t="s">
        <v>880</v>
      </c>
      <c r="M1983" s="3">
        <v>0.85640000000000005</v>
      </c>
      <c r="N1983" s="3" t="s">
        <v>880</v>
      </c>
    </row>
    <row r="1984" spans="1:14" x14ac:dyDescent="0.3">
      <c r="A1984" t="s">
        <v>2826</v>
      </c>
      <c r="B1984" s="3">
        <v>3</v>
      </c>
      <c r="C1984" s="3">
        <v>188115682</v>
      </c>
      <c r="D1984" s="3" t="s">
        <v>878</v>
      </c>
      <c r="E1984" s="3">
        <v>902</v>
      </c>
      <c r="F1984" s="3" t="s">
        <v>0</v>
      </c>
      <c r="G1984" s="3" t="s">
        <v>24</v>
      </c>
      <c r="H1984" s="3">
        <v>0.41439999999999999</v>
      </c>
      <c r="I1984" s="3">
        <v>0.24681700000000001</v>
      </c>
      <c r="J1984" s="3">
        <v>5.1878000000000001E-2</v>
      </c>
      <c r="K1984" s="4">
        <v>2.26E-6</v>
      </c>
      <c r="L1984" s="4">
        <v>2.453E-2</v>
      </c>
      <c r="M1984" s="3">
        <v>0.81050699999999998</v>
      </c>
      <c r="N1984" s="3">
        <v>1</v>
      </c>
    </row>
    <row r="1985" spans="1:14" x14ac:dyDescent="0.3">
      <c r="A1985" t="s">
        <v>2825</v>
      </c>
      <c r="B1985" s="3">
        <v>5</v>
      </c>
      <c r="C1985" s="3">
        <v>158879869</v>
      </c>
      <c r="D1985" s="3" t="s">
        <v>880</v>
      </c>
      <c r="E1985" s="3">
        <v>4896</v>
      </c>
      <c r="F1985" s="3" t="s">
        <v>167</v>
      </c>
      <c r="G1985" s="3" t="s">
        <v>24</v>
      </c>
      <c r="H1985" s="3">
        <v>0.71966399999999997</v>
      </c>
      <c r="I1985" s="3">
        <v>1.7417999999999999E-2</v>
      </c>
      <c r="J1985" s="3">
        <v>2.2438300000000001E-2</v>
      </c>
      <c r="K1985" s="3">
        <v>0.43763099999999999</v>
      </c>
      <c r="L1985" s="3" t="s">
        <v>880</v>
      </c>
      <c r="M1985" s="3">
        <v>0.98417699999999997</v>
      </c>
      <c r="N1985" s="3" t="s">
        <v>880</v>
      </c>
    </row>
    <row r="1986" spans="1:14" x14ac:dyDescent="0.3">
      <c r="A1986" t="s">
        <v>2824</v>
      </c>
      <c r="B1986" s="3">
        <v>5</v>
      </c>
      <c r="C1986" s="3">
        <v>158879869</v>
      </c>
      <c r="D1986" s="3" t="s">
        <v>880</v>
      </c>
      <c r="E1986" s="3">
        <v>1496</v>
      </c>
      <c r="F1986" s="3" t="s">
        <v>24</v>
      </c>
      <c r="G1986" s="3" t="s">
        <v>167</v>
      </c>
      <c r="H1986" s="3">
        <v>0.297794</v>
      </c>
      <c r="I1986" s="3">
        <v>-7.79228E-2</v>
      </c>
      <c r="J1986" s="3">
        <v>3.9586700000000002E-2</v>
      </c>
      <c r="K1986" s="3">
        <v>4.9206E-2</v>
      </c>
      <c r="L1986" s="3" t="s">
        <v>880</v>
      </c>
      <c r="M1986" s="3" t="s">
        <v>880</v>
      </c>
      <c r="N1986" s="3" t="s">
        <v>880</v>
      </c>
    </row>
    <row r="1987" spans="1:14" x14ac:dyDescent="0.3">
      <c r="A1987" t="s">
        <v>2823</v>
      </c>
      <c r="B1987" s="3">
        <v>5</v>
      </c>
      <c r="C1987" s="3">
        <v>158879869</v>
      </c>
      <c r="D1987" s="3" t="s">
        <v>878</v>
      </c>
      <c r="E1987" s="3">
        <v>487</v>
      </c>
      <c r="F1987" s="3" t="s">
        <v>167</v>
      </c>
      <c r="G1987" s="3" t="s">
        <v>24</v>
      </c>
      <c r="H1987" s="3">
        <v>0.68300000000000005</v>
      </c>
      <c r="I1987" s="3">
        <v>0.1469</v>
      </c>
      <c r="J1987" s="3">
        <v>6.8099999999999994E-2</v>
      </c>
      <c r="K1987" s="3">
        <v>3.143E-2</v>
      </c>
      <c r="L1987" s="3" t="s">
        <v>880</v>
      </c>
      <c r="M1987" s="3">
        <v>1.0153000000000001</v>
      </c>
      <c r="N1987" s="3">
        <v>1</v>
      </c>
    </row>
    <row r="1988" spans="1:14" x14ac:dyDescent="0.3">
      <c r="A1988" t="s">
        <v>2822</v>
      </c>
      <c r="B1988" s="3">
        <v>5</v>
      </c>
      <c r="C1988" s="3">
        <v>158879869</v>
      </c>
      <c r="D1988" s="3" t="s">
        <v>878</v>
      </c>
      <c r="E1988" s="3">
        <v>185</v>
      </c>
      <c r="F1988" s="3" t="s">
        <v>167</v>
      </c>
      <c r="G1988" s="3" t="s">
        <v>24</v>
      </c>
      <c r="H1988" s="3">
        <v>0.68918900000000005</v>
      </c>
      <c r="I1988" s="3">
        <v>1.307E-2</v>
      </c>
      <c r="J1988" s="3">
        <v>0.1164</v>
      </c>
      <c r="K1988" s="3">
        <v>0.91080000000000005</v>
      </c>
      <c r="L1988" s="4">
        <v>6.8839999999999998E-5</v>
      </c>
      <c r="M1988" s="3">
        <v>0.99399999999999999</v>
      </c>
      <c r="N1988" s="3">
        <v>1</v>
      </c>
    </row>
    <row r="1989" spans="1:14" x14ac:dyDescent="0.3">
      <c r="A1989" t="s">
        <v>2821</v>
      </c>
      <c r="B1989" s="3">
        <v>5</v>
      </c>
      <c r="C1989" s="3">
        <v>158879869</v>
      </c>
      <c r="D1989" s="3" t="s">
        <v>880</v>
      </c>
      <c r="E1989" s="3">
        <v>1064</v>
      </c>
      <c r="F1989" s="3" t="s">
        <v>167</v>
      </c>
      <c r="G1989" s="3" t="s">
        <v>24</v>
      </c>
      <c r="H1989" s="3">
        <v>0.67993300000000001</v>
      </c>
      <c r="I1989" s="3">
        <v>6.95828E-2</v>
      </c>
      <c r="J1989" s="3">
        <v>4.5733500000000003E-2</v>
      </c>
      <c r="K1989" s="3">
        <v>0.128438</v>
      </c>
      <c r="L1989" s="3" t="s">
        <v>880</v>
      </c>
      <c r="M1989" s="3">
        <v>0.98071200000000003</v>
      </c>
      <c r="N1989" s="3" t="s">
        <v>880</v>
      </c>
    </row>
    <row r="1990" spans="1:14" x14ac:dyDescent="0.3">
      <c r="A1990" t="s">
        <v>2820</v>
      </c>
      <c r="B1990" s="3">
        <v>5</v>
      </c>
      <c r="C1990" s="3">
        <v>158879869</v>
      </c>
      <c r="D1990" s="3" t="s">
        <v>880</v>
      </c>
      <c r="E1990" s="3">
        <v>866</v>
      </c>
      <c r="F1990" s="3" t="s">
        <v>24</v>
      </c>
      <c r="G1990" s="3" t="s">
        <v>167</v>
      </c>
      <c r="H1990" s="3">
        <v>0.37659999999999999</v>
      </c>
      <c r="I1990" s="3">
        <v>-0.18710288433024899</v>
      </c>
      <c r="J1990" s="3">
        <v>5.1572710765717102E-2</v>
      </c>
      <c r="K1990" s="3">
        <v>2.85687682116971E-4</v>
      </c>
      <c r="L1990" s="3" t="s">
        <v>880</v>
      </c>
      <c r="M1990" s="3" t="s">
        <v>880</v>
      </c>
      <c r="N1990" s="3" t="s">
        <v>880</v>
      </c>
    </row>
    <row r="1991" spans="1:14" x14ac:dyDescent="0.3">
      <c r="A1991" t="s">
        <v>2819</v>
      </c>
      <c r="B1991" s="3">
        <v>5</v>
      </c>
      <c r="C1991" s="3">
        <v>158879869</v>
      </c>
      <c r="D1991" s="3" t="s">
        <v>878</v>
      </c>
      <c r="E1991" s="3">
        <v>982</v>
      </c>
      <c r="F1991" s="3" t="s">
        <v>167</v>
      </c>
      <c r="G1991" s="3" t="s">
        <v>24</v>
      </c>
      <c r="H1991" s="3">
        <v>0.74780000000000002</v>
      </c>
      <c r="I1991" s="3">
        <v>-1.6407000000000001E-2</v>
      </c>
      <c r="J1991" s="3">
        <v>5.2477000000000003E-2</v>
      </c>
      <c r="K1991" s="4">
        <v>0.755</v>
      </c>
      <c r="L1991" s="4">
        <v>9.9740000000000004E-5</v>
      </c>
      <c r="M1991" s="3">
        <v>0.99641000000000002</v>
      </c>
      <c r="N1991" s="3">
        <v>1</v>
      </c>
    </row>
    <row r="1992" spans="1:14" x14ac:dyDescent="0.3">
      <c r="A1992" t="s">
        <v>2818</v>
      </c>
      <c r="B1992" s="3">
        <v>5</v>
      </c>
      <c r="C1992" s="3">
        <v>158879869</v>
      </c>
      <c r="D1992" s="3" t="s">
        <v>878</v>
      </c>
      <c r="E1992" s="3">
        <v>2950</v>
      </c>
      <c r="F1992" s="3" t="s">
        <v>167</v>
      </c>
      <c r="G1992" s="3" t="s">
        <v>24</v>
      </c>
      <c r="H1992" s="3">
        <v>0.694896610169492</v>
      </c>
      <c r="I1992" s="3">
        <v>7.5986499999999998E-2</v>
      </c>
      <c r="J1992" s="3">
        <v>2.72033E-2</v>
      </c>
      <c r="K1992" s="3">
        <v>5.2176000000000002E-3</v>
      </c>
      <c r="L1992" s="3" t="s">
        <v>880</v>
      </c>
      <c r="M1992" s="3">
        <v>0.98760099999999995</v>
      </c>
      <c r="N1992" s="3">
        <v>1</v>
      </c>
    </row>
    <row r="1993" spans="1:14" x14ac:dyDescent="0.3">
      <c r="A1993" t="s">
        <v>2817</v>
      </c>
      <c r="B1993" s="3">
        <v>5</v>
      </c>
      <c r="C1993" s="3">
        <v>158879869</v>
      </c>
      <c r="D1993" s="3" t="s">
        <v>880</v>
      </c>
      <c r="E1993" s="3">
        <v>344</v>
      </c>
      <c r="F1993" s="3" t="s">
        <v>24</v>
      </c>
      <c r="G1993" s="3" t="s">
        <v>167</v>
      </c>
      <c r="H1993" s="3">
        <v>0.30980000000000002</v>
      </c>
      <c r="I1993" s="3">
        <v>-0.1258</v>
      </c>
      <c r="J1993" s="3">
        <v>8.1600000000000006E-2</v>
      </c>
      <c r="K1993" s="3">
        <v>0.1239</v>
      </c>
      <c r="L1993" s="3" t="s">
        <v>880</v>
      </c>
      <c r="M1993" s="3">
        <v>0.93759999999999999</v>
      </c>
      <c r="N1993" s="3" t="s">
        <v>880</v>
      </c>
    </row>
    <row r="1994" spans="1:14" x14ac:dyDescent="0.3">
      <c r="A1994" t="s">
        <v>2816</v>
      </c>
      <c r="B1994" s="3">
        <v>5</v>
      </c>
      <c r="C1994" s="3">
        <v>158879869</v>
      </c>
      <c r="D1994" s="3" t="s">
        <v>880</v>
      </c>
      <c r="E1994" s="3">
        <v>300</v>
      </c>
      <c r="F1994" s="3" t="s">
        <v>24</v>
      </c>
      <c r="G1994" s="3" t="s">
        <v>167</v>
      </c>
      <c r="H1994" s="3">
        <v>0.29320000000000002</v>
      </c>
      <c r="I1994" s="3">
        <v>-0.1341</v>
      </c>
      <c r="J1994" s="3">
        <v>8.72E-2</v>
      </c>
      <c r="K1994" s="3">
        <v>0.125</v>
      </c>
      <c r="L1994" s="3" t="s">
        <v>880</v>
      </c>
      <c r="M1994" s="3">
        <v>0.95799999999999996</v>
      </c>
      <c r="N1994" s="3" t="s">
        <v>880</v>
      </c>
    </row>
    <row r="1995" spans="1:14" x14ac:dyDescent="0.3">
      <c r="A1995" t="s">
        <v>2815</v>
      </c>
      <c r="B1995" s="3">
        <v>5</v>
      </c>
      <c r="C1995" s="3">
        <v>158879869</v>
      </c>
      <c r="D1995" s="3" t="s">
        <v>878</v>
      </c>
      <c r="E1995" s="3">
        <v>902</v>
      </c>
      <c r="F1995" s="3" t="s">
        <v>167</v>
      </c>
      <c r="G1995" s="3" t="s">
        <v>24</v>
      </c>
      <c r="H1995" s="3">
        <v>0.71399999999999997</v>
      </c>
      <c r="I1995" s="3">
        <v>-5.1149999999999998E-3</v>
      </c>
      <c r="J1995" s="3">
        <v>5.2664999999999997E-2</v>
      </c>
      <c r="K1995" s="4">
        <v>0.92300000000000004</v>
      </c>
      <c r="L1995" s="4">
        <v>1.048E-5</v>
      </c>
      <c r="M1995" s="3">
        <v>0.98502900000000004</v>
      </c>
      <c r="N1995" s="3">
        <v>1</v>
      </c>
    </row>
    <row r="1996" spans="1:14" x14ac:dyDescent="0.3">
      <c r="A1996" t="s">
        <v>2814</v>
      </c>
      <c r="B1996" s="3">
        <v>6</v>
      </c>
      <c r="C1996" s="3">
        <v>28787193</v>
      </c>
      <c r="D1996" s="3" t="s">
        <v>880</v>
      </c>
      <c r="E1996" s="3">
        <v>4896</v>
      </c>
      <c r="F1996" s="3" t="s">
        <v>167</v>
      </c>
      <c r="G1996" s="3" t="s">
        <v>0</v>
      </c>
      <c r="H1996" s="3">
        <v>0.181863</v>
      </c>
      <c r="I1996" s="3">
        <v>0.11405999999999999</v>
      </c>
      <c r="J1996" s="3">
        <v>2.6157799999999998E-2</v>
      </c>
      <c r="K1996" s="4">
        <v>1.32455E-5</v>
      </c>
      <c r="L1996" s="3" t="s">
        <v>880</v>
      </c>
      <c r="M1996" s="3">
        <v>0.99895699999999998</v>
      </c>
      <c r="N1996" s="3" t="s">
        <v>880</v>
      </c>
    </row>
    <row r="1997" spans="1:14" x14ac:dyDescent="0.3">
      <c r="A1997" t="s">
        <v>2813</v>
      </c>
      <c r="B1997" s="3">
        <v>6</v>
      </c>
      <c r="C1997" s="3">
        <v>28787193</v>
      </c>
      <c r="D1997" s="3" t="s">
        <v>880</v>
      </c>
      <c r="E1997" s="3">
        <v>1496</v>
      </c>
      <c r="F1997" s="3" t="s">
        <v>167</v>
      </c>
      <c r="G1997" s="3" t="s">
        <v>0</v>
      </c>
      <c r="H1997" s="3">
        <v>0.16778100000000001</v>
      </c>
      <c r="I1997" s="3">
        <v>3.2670200000000003E-2</v>
      </c>
      <c r="J1997" s="3">
        <v>4.9323499999999999E-2</v>
      </c>
      <c r="K1997" s="3">
        <v>0.50783900000000004</v>
      </c>
      <c r="L1997" s="3" t="s">
        <v>880</v>
      </c>
      <c r="M1997" s="3" t="s">
        <v>880</v>
      </c>
      <c r="N1997" s="3" t="s">
        <v>880</v>
      </c>
    </row>
    <row r="1998" spans="1:14" x14ac:dyDescent="0.3">
      <c r="A1998" t="s">
        <v>2812</v>
      </c>
      <c r="B1998" s="3">
        <v>6</v>
      </c>
      <c r="C1998" s="3">
        <v>28787193</v>
      </c>
      <c r="D1998" s="3" t="s">
        <v>878</v>
      </c>
      <c r="E1998" s="3">
        <v>487</v>
      </c>
      <c r="F1998" s="3" t="s">
        <v>167</v>
      </c>
      <c r="G1998" s="3" t="s">
        <v>0</v>
      </c>
      <c r="H1998" s="3">
        <v>0.1181</v>
      </c>
      <c r="I1998" s="3">
        <v>4.3E-3</v>
      </c>
      <c r="J1998" s="3">
        <v>0.1033</v>
      </c>
      <c r="K1998" s="3">
        <v>0.9667</v>
      </c>
      <c r="L1998" s="3" t="s">
        <v>880</v>
      </c>
      <c r="M1998" s="3">
        <v>0.92530000000000001</v>
      </c>
      <c r="N1998" s="3">
        <v>1</v>
      </c>
    </row>
    <row r="1999" spans="1:14" x14ac:dyDescent="0.3">
      <c r="A1999" t="s">
        <v>2811</v>
      </c>
      <c r="B1999" s="3">
        <v>6</v>
      </c>
      <c r="C1999" s="3">
        <v>28787193</v>
      </c>
      <c r="D1999" s="3" t="s">
        <v>878</v>
      </c>
      <c r="E1999" s="3">
        <v>185</v>
      </c>
      <c r="F1999" s="3" t="s">
        <v>167</v>
      </c>
      <c r="G1999" s="3" t="s">
        <v>0</v>
      </c>
      <c r="H1999" s="3">
        <v>0.13243199999999999</v>
      </c>
      <c r="I1999" s="3">
        <v>2.2329999999999999E-2</v>
      </c>
      <c r="J1999" s="3">
        <v>0.1545</v>
      </c>
      <c r="K1999" s="3">
        <v>0.88519999999999999</v>
      </c>
      <c r="L1999" s="3">
        <v>1.141E-4</v>
      </c>
      <c r="M1999" s="3">
        <v>0.996</v>
      </c>
      <c r="N1999" s="3">
        <v>1</v>
      </c>
    </row>
    <row r="2000" spans="1:14" x14ac:dyDescent="0.3">
      <c r="A2000" t="s">
        <v>2810</v>
      </c>
      <c r="B2000" s="3">
        <v>6</v>
      </c>
      <c r="C2000" s="3">
        <v>28787193</v>
      </c>
      <c r="D2000" s="3" t="s">
        <v>880</v>
      </c>
      <c r="E2000" s="3">
        <v>1064</v>
      </c>
      <c r="F2000" s="3" t="s">
        <v>167</v>
      </c>
      <c r="G2000" s="3" t="s">
        <v>0</v>
      </c>
      <c r="H2000" s="3">
        <v>0.14094400000000001</v>
      </c>
      <c r="I2000" s="3">
        <v>0.10381</v>
      </c>
      <c r="J2000" s="3">
        <v>6.2034300000000001E-2</v>
      </c>
      <c r="K2000" s="3">
        <v>9.4539899999999996E-2</v>
      </c>
      <c r="L2000" s="3" t="s">
        <v>880</v>
      </c>
      <c r="M2000" s="3">
        <v>0.99463100000000004</v>
      </c>
      <c r="N2000" s="3" t="s">
        <v>880</v>
      </c>
    </row>
    <row r="2001" spans="1:14" x14ac:dyDescent="0.3">
      <c r="A2001" t="s">
        <v>2809</v>
      </c>
      <c r="B2001" s="3">
        <v>6</v>
      </c>
      <c r="C2001" s="3">
        <v>28787193</v>
      </c>
      <c r="D2001" s="3" t="s">
        <v>880</v>
      </c>
      <c r="E2001" s="3">
        <v>866</v>
      </c>
      <c r="F2001" s="3" t="s">
        <v>167</v>
      </c>
      <c r="G2001" s="3" t="s">
        <v>0</v>
      </c>
      <c r="H2001" s="3">
        <v>9.2069999999999999E-2</v>
      </c>
      <c r="I2001" s="3">
        <v>4.55904063227811E-2</v>
      </c>
      <c r="J2001" s="3">
        <v>9.1958158534972606E-2</v>
      </c>
      <c r="K2001" s="3">
        <v>0.62005431397488697</v>
      </c>
      <c r="L2001" s="3" t="s">
        <v>880</v>
      </c>
      <c r="M2001" s="3" t="s">
        <v>880</v>
      </c>
      <c r="N2001" s="3" t="s">
        <v>880</v>
      </c>
    </row>
    <row r="2002" spans="1:14" x14ac:dyDescent="0.3">
      <c r="A2002" t="s">
        <v>2808</v>
      </c>
      <c r="B2002" s="3">
        <v>6</v>
      </c>
      <c r="C2002" s="3">
        <v>28787193</v>
      </c>
      <c r="D2002" s="3" t="s">
        <v>878</v>
      </c>
      <c r="E2002" s="3">
        <v>982</v>
      </c>
      <c r="F2002" s="3" t="s">
        <v>167</v>
      </c>
      <c r="G2002" s="3" t="s">
        <v>0</v>
      </c>
      <c r="H2002" s="3">
        <v>0.1925</v>
      </c>
      <c r="I2002" s="3">
        <v>0.157752</v>
      </c>
      <c r="J2002" s="3">
        <v>5.6363999999999997E-2</v>
      </c>
      <c r="K2002" s="4">
        <v>5.2300000000000003E-3</v>
      </c>
      <c r="L2002" s="4">
        <v>7.9299999999999995E-3</v>
      </c>
      <c r="M2002" s="3">
        <v>1</v>
      </c>
      <c r="N2002" s="3">
        <v>1</v>
      </c>
    </row>
    <row r="2003" spans="1:14" x14ac:dyDescent="0.3">
      <c r="A2003" t="s">
        <v>2807</v>
      </c>
      <c r="B2003" s="3">
        <v>6</v>
      </c>
      <c r="C2003" s="3">
        <v>28787193</v>
      </c>
      <c r="D2003" s="3" t="s">
        <v>878</v>
      </c>
      <c r="E2003" s="3">
        <v>448</v>
      </c>
      <c r="F2003" s="3" t="s">
        <v>167</v>
      </c>
      <c r="G2003" s="3" t="s">
        <v>0</v>
      </c>
      <c r="H2003" s="3">
        <v>0.11269999999999999</v>
      </c>
      <c r="I2003" s="3">
        <v>2.5360000000000001E-2</v>
      </c>
      <c r="J2003" s="3">
        <v>0.1212</v>
      </c>
      <c r="K2003" s="3">
        <v>0.83440000000000003</v>
      </c>
      <c r="L2003" s="3" t="s">
        <v>880</v>
      </c>
      <c r="M2003" s="3">
        <v>0.99956</v>
      </c>
      <c r="N2003" s="3">
        <v>1</v>
      </c>
    </row>
    <row r="2004" spans="1:14" x14ac:dyDescent="0.3">
      <c r="A2004" t="s">
        <v>2806</v>
      </c>
      <c r="B2004" s="3">
        <v>6</v>
      </c>
      <c r="C2004" s="3">
        <v>28787193</v>
      </c>
      <c r="D2004" s="3" t="s">
        <v>878</v>
      </c>
      <c r="E2004" s="3">
        <v>2950</v>
      </c>
      <c r="F2004" s="3" t="s">
        <v>167</v>
      </c>
      <c r="G2004" s="3" t="s">
        <v>0</v>
      </c>
      <c r="H2004" s="3">
        <v>0.123585762711864</v>
      </c>
      <c r="I2004" s="3">
        <v>0.15007999999999999</v>
      </c>
      <c r="J2004" s="3">
        <v>3.8043E-2</v>
      </c>
      <c r="K2004" s="4">
        <v>7.9795499999999999E-5</v>
      </c>
      <c r="L2004" s="3" t="s">
        <v>880</v>
      </c>
      <c r="M2004" s="3">
        <v>0.99979399999999996</v>
      </c>
      <c r="N2004" s="3">
        <v>1</v>
      </c>
    </row>
    <row r="2005" spans="1:14" x14ac:dyDescent="0.3">
      <c r="A2005" t="s">
        <v>2805</v>
      </c>
      <c r="B2005" s="3">
        <v>6</v>
      </c>
      <c r="C2005" s="3">
        <v>28787193</v>
      </c>
      <c r="D2005" s="3" t="s">
        <v>880</v>
      </c>
      <c r="E2005" s="3">
        <v>344</v>
      </c>
      <c r="F2005" s="3" t="s">
        <v>0</v>
      </c>
      <c r="G2005" s="3" t="s">
        <v>167</v>
      </c>
      <c r="H2005" s="3">
        <v>0.88129999999999997</v>
      </c>
      <c r="I2005" s="3">
        <v>-0.18340000000000001</v>
      </c>
      <c r="J2005" s="3">
        <v>0.1132</v>
      </c>
      <c r="K2005" s="3">
        <v>0.1061</v>
      </c>
      <c r="L2005" s="3" t="s">
        <v>880</v>
      </c>
      <c r="M2005" s="3">
        <v>0.99429999999999996</v>
      </c>
      <c r="N2005" s="3" t="s">
        <v>880</v>
      </c>
    </row>
    <row r="2006" spans="1:14" x14ac:dyDescent="0.3">
      <c r="A2006" t="s">
        <v>2804</v>
      </c>
      <c r="B2006" s="3">
        <v>6</v>
      </c>
      <c r="C2006" s="3">
        <v>28787193</v>
      </c>
      <c r="D2006" s="3" t="s">
        <v>880</v>
      </c>
      <c r="E2006" s="3">
        <v>300</v>
      </c>
      <c r="F2006" s="3" t="s">
        <v>0</v>
      </c>
      <c r="G2006" s="3" t="s">
        <v>167</v>
      </c>
      <c r="H2006" s="3">
        <v>0.87319999999999998</v>
      </c>
      <c r="I2006" s="3">
        <v>-0.2898</v>
      </c>
      <c r="J2006" s="3">
        <v>0.1164</v>
      </c>
      <c r="K2006" s="3">
        <v>1.324E-2</v>
      </c>
      <c r="L2006" s="3" t="s">
        <v>880</v>
      </c>
      <c r="M2006" s="3">
        <v>0.99560000000000004</v>
      </c>
      <c r="N2006" s="3" t="s">
        <v>880</v>
      </c>
    </row>
    <row r="2007" spans="1:14" x14ac:dyDescent="0.3">
      <c r="A2007" t="s">
        <v>2803</v>
      </c>
      <c r="B2007" s="3">
        <v>6</v>
      </c>
      <c r="C2007" s="3">
        <v>28787193</v>
      </c>
      <c r="D2007" s="3" t="s">
        <v>878</v>
      </c>
      <c r="E2007" s="3">
        <v>902</v>
      </c>
      <c r="F2007" s="3" t="s">
        <v>167</v>
      </c>
      <c r="G2007" s="3" t="s">
        <v>0</v>
      </c>
      <c r="H2007" s="3">
        <v>0.1426</v>
      </c>
      <c r="I2007" s="3">
        <v>-3.9063000000000001E-2</v>
      </c>
      <c r="J2007" s="3">
        <v>6.6326999999999997E-2</v>
      </c>
      <c r="K2007" s="4">
        <v>0.55600000000000005</v>
      </c>
      <c r="L2007" s="4">
        <v>3.8519999999999998E-4</v>
      </c>
      <c r="M2007" s="3">
        <v>0.99781299999999995</v>
      </c>
      <c r="N2007" s="3">
        <v>1</v>
      </c>
    </row>
    <row r="2008" spans="1:14" x14ac:dyDescent="0.3">
      <c r="A2008" t="s">
        <v>2802</v>
      </c>
      <c r="B2008" s="3">
        <v>6</v>
      </c>
      <c r="C2008" s="3">
        <v>29825510</v>
      </c>
      <c r="D2008" s="3" t="s">
        <v>880</v>
      </c>
      <c r="E2008" s="3">
        <v>4896</v>
      </c>
      <c r="F2008" s="3" t="s">
        <v>167</v>
      </c>
      <c r="G2008" s="3" t="s">
        <v>0</v>
      </c>
      <c r="H2008" s="3">
        <v>0.19700300000000001</v>
      </c>
      <c r="I2008" s="3">
        <v>0.128445</v>
      </c>
      <c r="J2008" s="3">
        <v>2.5547899999999998E-2</v>
      </c>
      <c r="K2008" s="4">
        <v>5.1431099999999998E-7</v>
      </c>
      <c r="L2008" s="3" t="s">
        <v>880</v>
      </c>
      <c r="M2008" s="3">
        <v>0.99843599999999999</v>
      </c>
      <c r="N2008" s="3" t="s">
        <v>880</v>
      </c>
    </row>
    <row r="2009" spans="1:14" x14ac:dyDescent="0.3">
      <c r="A2009" t="s">
        <v>2801</v>
      </c>
      <c r="B2009" s="3">
        <v>6</v>
      </c>
      <c r="C2009" s="3">
        <v>29825510</v>
      </c>
      <c r="D2009" s="3" t="s">
        <v>878</v>
      </c>
      <c r="E2009" s="3">
        <v>487</v>
      </c>
      <c r="F2009" s="3" t="s">
        <v>167</v>
      </c>
      <c r="G2009" s="3" t="s">
        <v>0</v>
      </c>
      <c r="H2009" s="3">
        <v>0.13450000000000001</v>
      </c>
      <c r="I2009" s="3">
        <v>4.7E-2</v>
      </c>
      <c r="J2009" s="3">
        <v>9.64E-2</v>
      </c>
      <c r="K2009" s="3">
        <v>0.626</v>
      </c>
      <c r="L2009" s="3" t="s">
        <v>880</v>
      </c>
      <c r="M2009" s="3">
        <v>0.95040000000000002</v>
      </c>
      <c r="N2009" s="3">
        <v>1</v>
      </c>
    </row>
    <row r="2010" spans="1:14" x14ac:dyDescent="0.3">
      <c r="A2010" t="s">
        <v>2800</v>
      </c>
      <c r="B2010" s="3">
        <v>6</v>
      </c>
      <c r="C2010" s="3">
        <v>29825510</v>
      </c>
      <c r="D2010" s="3" t="s">
        <v>878</v>
      </c>
      <c r="E2010" s="3">
        <v>185</v>
      </c>
      <c r="F2010" s="3" t="s">
        <v>167</v>
      </c>
      <c r="G2010" s="3" t="s">
        <v>0</v>
      </c>
      <c r="H2010" s="3">
        <v>0.127027</v>
      </c>
      <c r="I2010" s="3">
        <v>-0.17979999999999999</v>
      </c>
      <c r="J2010" s="3">
        <v>0.15890000000000001</v>
      </c>
      <c r="K2010" s="3">
        <v>0.25929999999999997</v>
      </c>
      <c r="L2010" s="3">
        <v>6.9480000000000002E-3</v>
      </c>
      <c r="M2010" s="3">
        <v>1</v>
      </c>
      <c r="N2010" s="3">
        <v>1</v>
      </c>
    </row>
    <row r="2011" spans="1:14" x14ac:dyDescent="0.3">
      <c r="A2011" t="s">
        <v>2799</v>
      </c>
      <c r="B2011" s="3">
        <v>6</v>
      </c>
      <c r="C2011" s="3">
        <v>29825510</v>
      </c>
      <c r="D2011" s="3" t="s">
        <v>880</v>
      </c>
      <c r="E2011" s="3">
        <v>1064</v>
      </c>
      <c r="F2011" s="3" t="s">
        <v>167</v>
      </c>
      <c r="G2011" s="3" t="s">
        <v>0</v>
      </c>
      <c r="H2011" s="3">
        <v>0.149896</v>
      </c>
      <c r="I2011" s="3">
        <v>8.4305699999999997E-2</v>
      </c>
      <c r="J2011" s="3">
        <v>6.04214E-2</v>
      </c>
      <c r="K2011" s="3">
        <v>0.163221</v>
      </c>
      <c r="L2011" s="3" t="s">
        <v>880</v>
      </c>
      <c r="M2011" s="3">
        <v>0.99990299999999999</v>
      </c>
      <c r="N2011" s="3" t="s">
        <v>880</v>
      </c>
    </row>
    <row r="2012" spans="1:14" x14ac:dyDescent="0.3">
      <c r="A2012" t="s">
        <v>2798</v>
      </c>
      <c r="B2012" s="3">
        <v>6</v>
      </c>
      <c r="C2012" s="3">
        <v>29825510</v>
      </c>
      <c r="D2012" s="3" t="s">
        <v>880</v>
      </c>
      <c r="E2012" s="3">
        <v>866</v>
      </c>
      <c r="F2012" s="3" t="s">
        <v>167</v>
      </c>
      <c r="G2012" s="3" t="s">
        <v>0</v>
      </c>
      <c r="H2012" s="3">
        <v>6.9540000000000005E-2</v>
      </c>
      <c r="I2012" s="3">
        <v>6.3510251346656305E-2</v>
      </c>
      <c r="J2012" s="3">
        <v>9.9043612604398701E-2</v>
      </c>
      <c r="K2012" s="3">
        <v>0.52136987910139398</v>
      </c>
      <c r="L2012" s="3" t="s">
        <v>880</v>
      </c>
      <c r="M2012" s="3" t="s">
        <v>880</v>
      </c>
      <c r="N2012" s="3" t="s">
        <v>880</v>
      </c>
    </row>
    <row r="2013" spans="1:14" x14ac:dyDescent="0.3">
      <c r="A2013" t="s">
        <v>2797</v>
      </c>
      <c r="B2013" s="3">
        <v>6</v>
      </c>
      <c r="C2013" s="3">
        <v>29825510</v>
      </c>
      <c r="D2013" s="3" t="s">
        <v>878</v>
      </c>
      <c r="E2013" s="3">
        <v>982</v>
      </c>
      <c r="F2013" s="3" t="s">
        <v>167</v>
      </c>
      <c r="G2013" s="3" t="s">
        <v>0</v>
      </c>
      <c r="H2013" s="3">
        <v>0.19289999999999999</v>
      </c>
      <c r="I2013" s="3">
        <v>0.12697900000000001</v>
      </c>
      <c r="J2013" s="3">
        <v>5.6626000000000003E-2</v>
      </c>
      <c r="K2013" s="4">
        <v>2.52E-2</v>
      </c>
      <c r="L2013" s="4">
        <v>5.1050000000000002E-3</v>
      </c>
      <c r="M2013" s="3">
        <v>0.99937900000000002</v>
      </c>
      <c r="N2013" s="3">
        <v>1</v>
      </c>
    </row>
    <row r="2014" spans="1:14" x14ac:dyDescent="0.3">
      <c r="A2014" t="s">
        <v>2796</v>
      </c>
      <c r="B2014" s="3">
        <v>6</v>
      </c>
      <c r="C2014" s="3">
        <v>29825510</v>
      </c>
      <c r="D2014" s="3" t="s">
        <v>878</v>
      </c>
      <c r="E2014" s="3">
        <v>448</v>
      </c>
      <c r="F2014" s="3" t="s">
        <v>167</v>
      </c>
      <c r="G2014" s="3" t="s">
        <v>0</v>
      </c>
      <c r="H2014" s="3">
        <v>0.12280000000000001</v>
      </c>
      <c r="I2014" s="3">
        <v>-7.6520000000000005E-2</v>
      </c>
      <c r="J2014" s="3">
        <v>0.1163</v>
      </c>
      <c r="K2014" s="3">
        <v>0.51080000000000003</v>
      </c>
      <c r="L2014" s="3" t="s">
        <v>880</v>
      </c>
      <c r="M2014" s="3">
        <v>0.99975999999999998</v>
      </c>
      <c r="N2014" s="3">
        <v>1</v>
      </c>
    </row>
    <row r="2015" spans="1:14" x14ac:dyDescent="0.3">
      <c r="A2015" t="s">
        <v>2795</v>
      </c>
      <c r="B2015" s="3">
        <v>6</v>
      </c>
      <c r="C2015" s="3">
        <v>29825510</v>
      </c>
      <c r="D2015" s="3" t="s">
        <v>878</v>
      </c>
      <c r="E2015" s="3">
        <v>2950</v>
      </c>
      <c r="F2015" s="3" t="s">
        <v>167</v>
      </c>
      <c r="G2015" s="3" t="s">
        <v>0</v>
      </c>
      <c r="H2015" s="3">
        <v>0.13677966101694899</v>
      </c>
      <c r="I2015" s="3">
        <v>0.16428799999999999</v>
      </c>
      <c r="J2015" s="3">
        <v>3.6580099999999997E-2</v>
      </c>
      <c r="K2015" s="4">
        <v>7.0824899999999997E-6</v>
      </c>
      <c r="L2015" s="3" t="s">
        <v>880</v>
      </c>
      <c r="M2015" s="3">
        <v>1</v>
      </c>
      <c r="N2015" s="3">
        <v>1</v>
      </c>
    </row>
    <row r="2016" spans="1:14" x14ac:dyDescent="0.3">
      <c r="A2016" t="s">
        <v>2794</v>
      </c>
      <c r="B2016" s="3">
        <v>6</v>
      </c>
      <c r="C2016" s="3">
        <v>29825510</v>
      </c>
      <c r="D2016" s="3" t="s">
        <v>880</v>
      </c>
      <c r="E2016" s="3">
        <v>344</v>
      </c>
      <c r="F2016" s="3" t="s">
        <v>0</v>
      </c>
      <c r="G2016" s="3" t="s">
        <v>167</v>
      </c>
      <c r="H2016" s="3">
        <v>0.87419999999999998</v>
      </c>
      <c r="I2016" s="3">
        <v>-0.1022</v>
      </c>
      <c r="J2016" s="3">
        <v>0.1132</v>
      </c>
      <c r="K2016" s="3">
        <v>0.3674</v>
      </c>
      <c r="L2016" s="3" t="s">
        <v>880</v>
      </c>
      <c r="M2016" s="3">
        <v>0.95079999999999998</v>
      </c>
      <c r="N2016" s="3" t="s">
        <v>880</v>
      </c>
    </row>
    <row r="2017" spans="1:14" x14ac:dyDescent="0.3">
      <c r="A2017" t="s">
        <v>2793</v>
      </c>
      <c r="B2017" s="3">
        <v>6</v>
      </c>
      <c r="C2017" s="3">
        <v>29825510</v>
      </c>
      <c r="D2017" s="3" t="s">
        <v>880</v>
      </c>
      <c r="E2017" s="3">
        <v>300</v>
      </c>
      <c r="F2017" s="3" t="s">
        <v>0</v>
      </c>
      <c r="G2017" s="3" t="s">
        <v>167</v>
      </c>
      <c r="H2017" s="3">
        <v>0.872</v>
      </c>
      <c r="I2017" s="3">
        <v>-0.29509999999999997</v>
      </c>
      <c r="J2017" s="3">
        <v>0.1215</v>
      </c>
      <c r="K2017" s="3">
        <v>1.5699999999999999E-2</v>
      </c>
      <c r="L2017" s="3" t="s">
        <v>880</v>
      </c>
      <c r="M2017" s="3">
        <v>0.90649999999999997</v>
      </c>
      <c r="N2017" s="3" t="s">
        <v>880</v>
      </c>
    </row>
    <row r="2018" spans="1:14" x14ac:dyDescent="0.3">
      <c r="A2018" t="s">
        <v>2792</v>
      </c>
      <c r="B2018" s="3">
        <v>6</v>
      </c>
      <c r="C2018" s="3">
        <v>29825510</v>
      </c>
      <c r="D2018" s="3" t="s">
        <v>878</v>
      </c>
      <c r="E2018" s="3">
        <v>902</v>
      </c>
      <c r="F2018" s="3" t="s">
        <v>167</v>
      </c>
      <c r="G2018" s="3" t="s">
        <v>0</v>
      </c>
      <c r="H2018" s="3">
        <v>0.13730000000000001</v>
      </c>
      <c r="I2018" s="3">
        <v>8.0411999999999997E-2</v>
      </c>
      <c r="J2018" s="3">
        <v>6.7627000000000007E-2</v>
      </c>
      <c r="K2018" s="4">
        <v>0.23599999999999999</v>
      </c>
      <c r="L2018" s="4">
        <v>1.5679999999999999E-3</v>
      </c>
      <c r="M2018" s="3">
        <v>0.994981</v>
      </c>
      <c r="N2018" s="3">
        <v>1</v>
      </c>
    </row>
    <row r="2019" spans="1:14" x14ac:dyDescent="0.3">
      <c r="A2019" t="s">
        <v>2791</v>
      </c>
      <c r="B2019" s="3">
        <v>6</v>
      </c>
      <c r="C2019" s="3">
        <v>30346009</v>
      </c>
      <c r="D2019" s="3" t="s">
        <v>880</v>
      </c>
      <c r="E2019" s="3">
        <v>4896</v>
      </c>
      <c r="F2019" s="3" t="s">
        <v>167</v>
      </c>
      <c r="G2019" s="3" t="s">
        <v>0</v>
      </c>
      <c r="H2019" s="3">
        <v>0.14341300000000001</v>
      </c>
      <c r="I2019" s="3">
        <v>0.119767</v>
      </c>
      <c r="J2019" s="3">
        <v>2.8804199999999999E-2</v>
      </c>
      <c r="K2019" s="4">
        <v>3.26588E-5</v>
      </c>
      <c r="L2019" s="3" t="s">
        <v>880</v>
      </c>
      <c r="M2019" s="3">
        <v>0.99541199999999996</v>
      </c>
      <c r="N2019" s="3" t="s">
        <v>880</v>
      </c>
    </row>
    <row r="2020" spans="1:14" x14ac:dyDescent="0.3">
      <c r="A2020" t="s">
        <v>2790</v>
      </c>
      <c r="B2020" s="3">
        <v>6</v>
      </c>
      <c r="C2020" s="3">
        <v>30346009</v>
      </c>
      <c r="D2020" s="3" t="s">
        <v>880</v>
      </c>
      <c r="E2020" s="3">
        <v>1496</v>
      </c>
      <c r="F2020" s="3" t="s">
        <v>167</v>
      </c>
      <c r="G2020" s="3" t="s">
        <v>0</v>
      </c>
      <c r="H2020" s="3">
        <v>0.13369</v>
      </c>
      <c r="I2020" s="3">
        <v>4.8093999999999998E-2</v>
      </c>
      <c r="J2020" s="3">
        <v>5.31171E-2</v>
      </c>
      <c r="K2020" s="3">
        <v>0.36538100000000001</v>
      </c>
      <c r="L2020" s="3" t="s">
        <v>880</v>
      </c>
      <c r="M2020" s="3" t="s">
        <v>880</v>
      </c>
      <c r="N2020" s="3" t="s">
        <v>880</v>
      </c>
    </row>
    <row r="2021" spans="1:14" x14ac:dyDescent="0.3">
      <c r="A2021" t="s">
        <v>2789</v>
      </c>
      <c r="B2021" s="3">
        <v>6</v>
      </c>
      <c r="C2021" s="3">
        <v>30346009</v>
      </c>
      <c r="D2021" s="3" t="s">
        <v>878</v>
      </c>
      <c r="E2021" s="3">
        <v>487</v>
      </c>
      <c r="F2021" s="3" t="s">
        <v>167</v>
      </c>
      <c r="G2021" s="3" t="s">
        <v>0</v>
      </c>
      <c r="H2021" s="3">
        <v>0.11700000000000001</v>
      </c>
      <c r="I2021" s="3">
        <v>-2.3699999999999999E-2</v>
      </c>
      <c r="J2021" s="3">
        <v>0.10249999999999999</v>
      </c>
      <c r="K2021" s="3">
        <v>0.81730000000000003</v>
      </c>
      <c r="L2021" s="3" t="s">
        <v>880</v>
      </c>
      <c r="M2021" s="3">
        <v>0.94689999999999996</v>
      </c>
      <c r="N2021" s="3">
        <v>1</v>
      </c>
    </row>
    <row r="2022" spans="1:14" x14ac:dyDescent="0.3">
      <c r="A2022" t="s">
        <v>2788</v>
      </c>
      <c r="B2022" s="3">
        <v>6</v>
      </c>
      <c r="C2022" s="3">
        <v>30346009</v>
      </c>
      <c r="D2022" s="3" t="s">
        <v>878</v>
      </c>
      <c r="E2022" s="3">
        <v>185</v>
      </c>
      <c r="F2022" s="3" t="s">
        <v>167</v>
      </c>
      <c r="G2022" s="3" t="s">
        <v>0</v>
      </c>
      <c r="H2022" s="3">
        <v>9.4594600000000001E-2</v>
      </c>
      <c r="I2022" s="3">
        <v>-8.72E-2</v>
      </c>
      <c r="J2022" s="3">
        <v>0.17610000000000001</v>
      </c>
      <c r="K2022" s="3">
        <v>0.62109999999999999</v>
      </c>
      <c r="L2022" s="3">
        <v>1.338E-3</v>
      </c>
      <c r="M2022" s="3">
        <v>1</v>
      </c>
      <c r="N2022" s="3">
        <v>1</v>
      </c>
    </row>
    <row r="2023" spans="1:14" x14ac:dyDescent="0.3">
      <c r="A2023" t="s">
        <v>2787</v>
      </c>
      <c r="B2023" s="3">
        <v>6</v>
      </c>
      <c r="C2023" s="3">
        <v>30346009</v>
      </c>
      <c r="D2023" s="3" t="s">
        <v>880</v>
      </c>
      <c r="E2023" s="3">
        <v>1064</v>
      </c>
      <c r="F2023" s="3" t="s">
        <v>167</v>
      </c>
      <c r="G2023" s="3" t="s">
        <v>0</v>
      </c>
      <c r="H2023" s="3">
        <v>9.8214300000000004E-2</v>
      </c>
      <c r="I2023" s="3">
        <v>0.21867400000000001</v>
      </c>
      <c r="J2023" s="3">
        <v>7.1287799999999998E-2</v>
      </c>
      <c r="K2023" s="3">
        <v>2.2137799999999998E-3</v>
      </c>
      <c r="L2023" s="3" t="s">
        <v>880</v>
      </c>
      <c r="M2023" s="3">
        <v>1</v>
      </c>
      <c r="N2023" s="3" t="s">
        <v>880</v>
      </c>
    </row>
    <row r="2024" spans="1:14" x14ac:dyDescent="0.3">
      <c r="A2024" t="s">
        <v>2786</v>
      </c>
      <c r="B2024" s="3">
        <v>6</v>
      </c>
      <c r="C2024" s="3">
        <v>30346009</v>
      </c>
      <c r="D2024" s="3" t="s">
        <v>880</v>
      </c>
      <c r="E2024" s="3">
        <v>866</v>
      </c>
      <c r="F2024" s="3" t="s">
        <v>167</v>
      </c>
      <c r="G2024" s="3" t="s">
        <v>0</v>
      </c>
      <c r="H2024" s="3">
        <v>5.7790000000000001E-2</v>
      </c>
      <c r="I2024" s="3">
        <v>0.105224014648804</v>
      </c>
      <c r="J2024" s="3">
        <v>0.10831184044806701</v>
      </c>
      <c r="K2024" s="3">
        <v>0.331303665167129</v>
      </c>
      <c r="L2024" s="3" t="s">
        <v>880</v>
      </c>
      <c r="M2024" s="3" t="s">
        <v>880</v>
      </c>
      <c r="N2024" s="3" t="s">
        <v>880</v>
      </c>
    </row>
    <row r="2025" spans="1:14" x14ac:dyDescent="0.3">
      <c r="A2025" t="s">
        <v>2785</v>
      </c>
      <c r="B2025" s="3">
        <v>6</v>
      </c>
      <c r="C2025" s="3">
        <v>30346009</v>
      </c>
      <c r="D2025" s="3" t="s">
        <v>878</v>
      </c>
      <c r="E2025" s="3">
        <v>982</v>
      </c>
      <c r="F2025" s="3" t="s">
        <v>167</v>
      </c>
      <c r="G2025" s="3" t="s">
        <v>0</v>
      </c>
      <c r="H2025" s="3">
        <v>0.1694</v>
      </c>
      <c r="I2025" s="3">
        <v>0.19678100000000001</v>
      </c>
      <c r="J2025" s="3">
        <v>5.9915000000000003E-2</v>
      </c>
      <c r="K2025" s="4">
        <v>1.07E-3</v>
      </c>
      <c r="L2025" s="4">
        <v>1.089E-2</v>
      </c>
      <c r="M2025" s="3">
        <v>0.99764799999999998</v>
      </c>
      <c r="N2025" s="3">
        <v>1</v>
      </c>
    </row>
    <row r="2026" spans="1:14" x14ac:dyDescent="0.3">
      <c r="A2026" t="s">
        <v>2784</v>
      </c>
      <c r="B2026" s="3">
        <v>6</v>
      </c>
      <c r="C2026" s="3">
        <v>30346009</v>
      </c>
      <c r="D2026" s="3" t="s">
        <v>878</v>
      </c>
      <c r="E2026" s="3">
        <v>448</v>
      </c>
      <c r="F2026" s="3" t="s">
        <v>167</v>
      </c>
      <c r="G2026" s="3" t="s">
        <v>0</v>
      </c>
      <c r="H2026" s="3">
        <v>9.2630000000000004E-2</v>
      </c>
      <c r="I2026" s="3">
        <v>-0.2495</v>
      </c>
      <c r="J2026" s="3">
        <v>0.13009999999999999</v>
      </c>
      <c r="K2026" s="3">
        <v>5.5849999999999997E-2</v>
      </c>
      <c r="L2026" s="3" t="s">
        <v>880</v>
      </c>
      <c r="M2026" s="3">
        <v>0.99972000000000005</v>
      </c>
      <c r="N2026" s="3">
        <v>1</v>
      </c>
    </row>
    <row r="2027" spans="1:14" x14ac:dyDescent="0.3">
      <c r="A2027" t="s">
        <v>2783</v>
      </c>
      <c r="B2027" s="3">
        <v>6</v>
      </c>
      <c r="C2027" s="3">
        <v>30346009</v>
      </c>
      <c r="D2027" s="3" t="s">
        <v>878</v>
      </c>
      <c r="E2027" s="3">
        <v>2950</v>
      </c>
      <c r="F2027" s="3" t="s">
        <v>167</v>
      </c>
      <c r="G2027" s="3" t="s">
        <v>0</v>
      </c>
      <c r="H2027" s="3">
        <v>8.4406779661017006E-2</v>
      </c>
      <c r="I2027" s="3">
        <v>0.18067900000000001</v>
      </c>
      <c r="J2027" s="3">
        <v>4.4390199999999998E-2</v>
      </c>
      <c r="K2027" s="4">
        <v>4.6964E-5</v>
      </c>
      <c r="L2027" s="3" t="s">
        <v>880</v>
      </c>
      <c r="M2027" s="3">
        <v>1</v>
      </c>
      <c r="N2027" s="3">
        <v>1</v>
      </c>
    </row>
    <row r="2028" spans="1:14" x14ac:dyDescent="0.3">
      <c r="A2028" t="s">
        <v>2782</v>
      </c>
      <c r="B2028" s="3">
        <v>6</v>
      </c>
      <c r="C2028" s="3">
        <v>30346009</v>
      </c>
      <c r="D2028" s="3" t="s">
        <v>880</v>
      </c>
      <c r="E2028" s="3">
        <v>344</v>
      </c>
      <c r="F2028" s="3" t="s">
        <v>0</v>
      </c>
      <c r="G2028" s="3" t="s">
        <v>167</v>
      </c>
      <c r="H2028" s="3">
        <v>0.90839999999999999</v>
      </c>
      <c r="I2028" s="3">
        <v>-9.8199999999999996E-2</v>
      </c>
      <c r="J2028" s="3">
        <v>0.129</v>
      </c>
      <c r="K2028" s="3">
        <v>0.4471</v>
      </c>
      <c r="L2028" s="3" t="s">
        <v>880</v>
      </c>
      <c r="M2028" s="3">
        <v>0.96909999999999996</v>
      </c>
      <c r="N2028" s="3" t="s">
        <v>880</v>
      </c>
    </row>
    <row r="2029" spans="1:14" x14ac:dyDescent="0.3">
      <c r="A2029" t="s">
        <v>2781</v>
      </c>
      <c r="B2029" s="3">
        <v>6</v>
      </c>
      <c r="C2029" s="3">
        <v>30346009</v>
      </c>
      <c r="D2029" s="3" t="s">
        <v>880</v>
      </c>
      <c r="E2029" s="3">
        <v>300</v>
      </c>
      <c r="F2029" s="3" t="s">
        <v>0</v>
      </c>
      <c r="G2029" s="3" t="s">
        <v>167</v>
      </c>
      <c r="H2029" s="3">
        <v>0.90329999999999999</v>
      </c>
      <c r="I2029" s="3">
        <v>-0.27710000000000001</v>
      </c>
      <c r="J2029" s="3">
        <v>0.13619999999999999</v>
      </c>
      <c r="K2029" s="3">
        <v>4.2639999999999997E-2</v>
      </c>
      <c r="L2029" s="3" t="s">
        <v>880</v>
      </c>
      <c r="M2029" s="3">
        <v>0.92700000000000005</v>
      </c>
      <c r="N2029" s="3" t="s">
        <v>880</v>
      </c>
    </row>
    <row r="2030" spans="1:14" x14ac:dyDescent="0.3">
      <c r="A2030" t="s">
        <v>2780</v>
      </c>
      <c r="B2030" s="3">
        <v>6</v>
      </c>
      <c r="C2030" s="3">
        <v>30346009</v>
      </c>
      <c r="D2030" s="3" t="s">
        <v>878</v>
      </c>
      <c r="E2030" s="3">
        <v>902</v>
      </c>
      <c r="F2030" s="3" t="s">
        <v>167</v>
      </c>
      <c r="G2030" s="3" t="s">
        <v>0</v>
      </c>
      <c r="H2030" s="3">
        <v>9.6100000000000005E-2</v>
      </c>
      <c r="I2030" s="3">
        <v>4.1457000000000001E-2</v>
      </c>
      <c r="J2030" s="3">
        <v>7.7720999999999998E-2</v>
      </c>
      <c r="K2030" s="4">
        <v>0.59399999999999997</v>
      </c>
      <c r="L2030" s="4">
        <v>3.1599999999999998E-4</v>
      </c>
      <c r="M2030" s="3">
        <v>0.99757499999999999</v>
      </c>
      <c r="N2030" s="3">
        <v>1</v>
      </c>
    </row>
    <row r="2031" spans="1:14" x14ac:dyDescent="0.3">
      <c r="A2031" t="s">
        <v>2779</v>
      </c>
      <c r="B2031" s="3">
        <v>6</v>
      </c>
      <c r="C2031" s="3">
        <v>31154493</v>
      </c>
      <c r="D2031" s="3" t="s">
        <v>880</v>
      </c>
      <c r="E2031" s="3">
        <v>4896</v>
      </c>
      <c r="F2031" s="3" t="s">
        <v>0</v>
      </c>
      <c r="G2031" s="3" t="s">
        <v>167</v>
      </c>
      <c r="H2031" s="3">
        <v>0.25455499999999998</v>
      </c>
      <c r="I2031" s="3">
        <v>0.138046</v>
      </c>
      <c r="J2031" s="3">
        <v>2.3094900000000002E-2</v>
      </c>
      <c r="K2031" s="4">
        <v>2.4290599999999999E-9</v>
      </c>
      <c r="L2031" s="3" t="s">
        <v>880</v>
      </c>
      <c r="M2031" s="3">
        <v>0.99885400000000002</v>
      </c>
      <c r="N2031" s="3" t="s">
        <v>880</v>
      </c>
    </row>
    <row r="2032" spans="1:14" x14ac:dyDescent="0.3">
      <c r="A2032" t="s">
        <v>2778</v>
      </c>
      <c r="B2032" s="3">
        <v>6</v>
      </c>
      <c r="C2032" s="3">
        <v>31154493</v>
      </c>
      <c r="D2032" s="3" t="s">
        <v>880</v>
      </c>
      <c r="E2032" s="3">
        <v>1496</v>
      </c>
      <c r="F2032" s="3" t="s">
        <v>0</v>
      </c>
      <c r="G2032" s="3" t="s">
        <v>167</v>
      </c>
      <c r="H2032" s="3">
        <v>0.23061499999999999</v>
      </c>
      <c r="I2032" s="3">
        <v>3.2418299999999997E-2</v>
      </c>
      <c r="J2032" s="3">
        <v>4.4122700000000001E-2</v>
      </c>
      <c r="K2032" s="3">
        <v>0.462619</v>
      </c>
      <c r="L2032" s="3" t="s">
        <v>880</v>
      </c>
      <c r="M2032" s="3" t="s">
        <v>880</v>
      </c>
      <c r="N2032" s="3" t="s">
        <v>880</v>
      </c>
    </row>
    <row r="2033" spans="1:14" x14ac:dyDescent="0.3">
      <c r="A2033" t="s">
        <v>2777</v>
      </c>
      <c r="B2033" s="3">
        <v>6</v>
      </c>
      <c r="C2033" s="3">
        <v>31154493</v>
      </c>
      <c r="D2033" s="3" t="s">
        <v>878</v>
      </c>
      <c r="E2033" s="3">
        <v>487</v>
      </c>
      <c r="F2033" s="3" t="s">
        <v>0</v>
      </c>
      <c r="G2033" s="3" t="s">
        <v>167</v>
      </c>
      <c r="H2033" s="3">
        <v>0.21149999999999999</v>
      </c>
      <c r="I2033" s="3">
        <v>5.7299999999999997E-2</v>
      </c>
      <c r="J2033" s="3">
        <v>7.8899999999999998E-2</v>
      </c>
      <c r="K2033" s="3">
        <v>0.46810000000000002</v>
      </c>
      <c r="L2033" s="3" t="s">
        <v>880</v>
      </c>
      <c r="M2033" s="3">
        <v>0.99029999999999996</v>
      </c>
      <c r="N2033" s="3">
        <v>1</v>
      </c>
    </row>
    <row r="2034" spans="1:14" x14ac:dyDescent="0.3">
      <c r="A2034" t="s">
        <v>2776</v>
      </c>
      <c r="B2034" s="3">
        <v>6</v>
      </c>
      <c r="C2034" s="3">
        <v>31154493</v>
      </c>
      <c r="D2034" s="3" t="s">
        <v>878</v>
      </c>
      <c r="E2034" s="3">
        <v>185</v>
      </c>
      <c r="F2034" s="3" t="s">
        <v>0</v>
      </c>
      <c r="G2034" s="3" t="s">
        <v>167</v>
      </c>
      <c r="H2034" s="3">
        <v>0.218919</v>
      </c>
      <c r="I2034" s="3">
        <v>2.6450000000000001E-2</v>
      </c>
      <c r="J2034" s="3">
        <v>0.1249</v>
      </c>
      <c r="K2034" s="3">
        <v>0.83250000000000002</v>
      </c>
      <c r="L2034" s="3">
        <v>2.4509999999999999E-4</v>
      </c>
      <c r="M2034" s="3">
        <v>1</v>
      </c>
      <c r="N2034" s="3">
        <v>1</v>
      </c>
    </row>
    <row r="2035" spans="1:14" x14ac:dyDescent="0.3">
      <c r="A2035" t="s">
        <v>2775</v>
      </c>
      <c r="B2035" s="3">
        <v>6</v>
      </c>
      <c r="C2035" s="3">
        <v>31154493</v>
      </c>
      <c r="D2035" s="3" t="s">
        <v>880</v>
      </c>
      <c r="E2035" s="3">
        <v>1064</v>
      </c>
      <c r="F2035" s="3" t="s">
        <v>0</v>
      </c>
      <c r="G2035" s="3" t="s">
        <v>167</v>
      </c>
      <c r="H2035" s="3">
        <v>0.221442</v>
      </c>
      <c r="I2035" s="3">
        <v>8.5478999999999999E-2</v>
      </c>
      <c r="J2035" s="3">
        <v>5.0306799999999999E-2</v>
      </c>
      <c r="K2035" s="3">
        <v>8.9584899999999995E-2</v>
      </c>
      <c r="L2035" s="3" t="s">
        <v>880</v>
      </c>
      <c r="M2035" s="3">
        <v>0.99779799999999996</v>
      </c>
      <c r="N2035" s="3" t="s">
        <v>880</v>
      </c>
    </row>
    <row r="2036" spans="1:14" x14ac:dyDescent="0.3">
      <c r="A2036" t="s">
        <v>2774</v>
      </c>
      <c r="B2036" s="3">
        <v>6</v>
      </c>
      <c r="C2036" s="3">
        <v>31154493</v>
      </c>
      <c r="D2036" s="3" t="s">
        <v>880</v>
      </c>
      <c r="E2036" s="3">
        <v>866</v>
      </c>
      <c r="F2036" s="3" t="s">
        <v>0</v>
      </c>
      <c r="G2036" s="3" t="s">
        <v>167</v>
      </c>
      <c r="H2036" s="3">
        <v>0.11260000000000001</v>
      </c>
      <c r="I2036" s="3">
        <v>0.19105296170842101</v>
      </c>
      <c r="J2036" s="3">
        <v>8.1927327205613895E-2</v>
      </c>
      <c r="K2036" s="3">
        <v>1.9701696314023701E-2</v>
      </c>
      <c r="L2036" s="3" t="s">
        <v>880</v>
      </c>
      <c r="M2036" s="3" t="s">
        <v>880</v>
      </c>
      <c r="N2036" s="3" t="s">
        <v>880</v>
      </c>
    </row>
    <row r="2037" spans="1:14" x14ac:dyDescent="0.3">
      <c r="A2037" t="s">
        <v>2773</v>
      </c>
      <c r="B2037" s="3">
        <v>6</v>
      </c>
      <c r="C2037" s="3">
        <v>31154493</v>
      </c>
      <c r="D2037" s="3" t="s">
        <v>878</v>
      </c>
      <c r="E2037" s="3">
        <v>982</v>
      </c>
      <c r="F2037" s="3" t="s">
        <v>0</v>
      </c>
      <c r="G2037" s="3" t="s">
        <v>167</v>
      </c>
      <c r="H2037" s="3">
        <v>0.29189999999999999</v>
      </c>
      <c r="I2037" s="3">
        <v>0.13952600000000001</v>
      </c>
      <c r="J2037" s="3">
        <v>4.9647999999999998E-2</v>
      </c>
      <c r="K2037" s="4">
        <v>5.0499999999999998E-3</v>
      </c>
      <c r="L2037" s="4">
        <v>7.9950000000000004E-3</v>
      </c>
      <c r="M2037" s="3">
        <v>0.99929800000000002</v>
      </c>
      <c r="N2037" s="3">
        <v>1</v>
      </c>
    </row>
    <row r="2038" spans="1:14" x14ac:dyDescent="0.3">
      <c r="A2038" t="s">
        <v>2772</v>
      </c>
      <c r="B2038" s="3">
        <v>6</v>
      </c>
      <c r="C2038" s="3">
        <v>31154493</v>
      </c>
      <c r="D2038" s="3" t="s">
        <v>878</v>
      </c>
      <c r="E2038" s="3">
        <v>448</v>
      </c>
      <c r="F2038" s="3" t="s">
        <v>0</v>
      </c>
      <c r="G2038" s="3" t="s">
        <v>167</v>
      </c>
      <c r="H2038" s="3">
        <v>0.1908</v>
      </c>
      <c r="I2038" s="3">
        <v>5.2549999999999999E-2</v>
      </c>
      <c r="J2038" s="3">
        <v>9.4759999999999997E-2</v>
      </c>
      <c r="K2038" s="3">
        <v>0.57950000000000002</v>
      </c>
      <c r="L2038" s="3" t="s">
        <v>880</v>
      </c>
      <c r="M2038" s="3">
        <v>0.99950000000000006</v>
      </c>
      <c r="N2038" s="3">
        <v>1</v>
      </c>
    </row>
    <row r="2039" spans="1:14" x14ac:dyDescent="0.3">
      <c r="A2039" t="s">
        <v>2771</v>
      </c>
      <c r="B2039" s="3">
        <v>6</v>
      </c>
      <c r="C2039" s="3">
        <v>31154493</v>
      </c>
      <c r="D2039" s="3" t="s">
        <v>878</v>
      </c>
      <c r="E2039" s="3">
        <v>2950</v>
      </c>
      <c r="F2039" s="3" t="s">
        <v>0</v>
      </c>
      <c r="G2039" s="3" t="s">
        <v>167</v>
      </c>
      <c r="H2039" s="3">
        <v>0.19271186440678001</v>
      </c>
      <c r="I2039" s="3">
        <v>0.13606799999999999</v>
      </c>
      <c r="J2039" s="3">
        <v>3.14071E-2</v>
      </c>
      <c r="K2039" s="4">
        <v>1.4750600000000001E-5</v>
      </c>
      <c r="L2039" s="3" t="s">
        <v>880</v>
      </c>
      <c r="M2039" s="3">
        <v>1</v>
      </c>
      <c r="N2039" s="3">
        <v>1</v>
      </c>
    </row>
    <row r="2040" spans="1:14" x14ac:dyDescent="0.3">
      <c r="A2040" t="s">
        <v>2770</v>
      </c>
      <c r="B2040" s="3">
        <v>6</v>
      </c>
      <c r="C2040" s="3">
        <v>31154493</v>
      </c>
      <c r="D2040" s="3" t="s">
        <v>880</v>
      </c>
      <c r="E2040" s="3">
        <v>344</v>
      </c>
      <c r="F2040" s="3" t="s">
        <v>0</v>
      </c>
      <c r="G2040" s="3" t="s">
        <v>167</v>
      </c>
      <c r="H2040" s="3">
        <v>0.1875</v>
      </c>
      <c r="I2040" s="3">
        <v>7.2999999999999995E-2</v>
      </c>
      <c r="J2040" s="3">
        <v>9.2999999999999999E-2</v>
      </c>
      <c r="K2040" s="3">
        <v>0.433</v>
      </c>
      <c r="L2040" s="3" t="s">
        <v>880</v>
      </c>
      <c r="M2040" s="3">
        <v>1.0172000000000001</v>
      </c>
      <c r="N2040" s="3" t="s">
        <v>880</v>
      </c>
    </row>
    <row r="2041" spans="1:14" x14ac:dyDescent="0.3">
      <c r="A2041" t="s">
        <v>2769</v>
      </c>
      <c r="B2041" s="3">
        <v>6</v>
      </c>
      <c r="C2041" s="3">
        <v>31154493</v>
      </c>
      <c r="D2041" s="3" t="s">
        <v>880</v>
      </c>
      <c r="E2041" s="3">
        <v>300</v>
      </c>
      <c r="F2041" s="3" t="s">
        <v>0</v>
      </c>
      <c r="G2041" s="3" t="s">
        <v>167</v>
      </c>
      <c r="H2041" s="3">
        <v>0.18759999999999999</v>
      </c>
      <c r="I2041" s="3">
        <v>0.11210000000000001</v>
      </c>
      <c r="J2041" s="3">
        <v>9.8500000000000004E-2</v>
      </c>
      <c r="K2041" s="3">
        <v>0.25629999999999997</v>
      </c>
      <c r="L2041" s="3" t="s">
        <v>880</v>
      </c>
      <c r="M2041" s="3">
        <v>1.0235000000000001</v>
      </c>
      <c r="N2041" s="3" t="s">
        <v>880</v>
      </c>
    </row>
    <row r="2042" spans="1:14" x14ac:dyDescent="0.3">
      <c r="A2042" t="s">
        <v>2768</v>
      </c>
      <c r="B2042" s="3">
        <v>6</v>
      </c>
      <c r="C2042" s="3">
        <v>31154493</v>
      </c>
      <c r="D2042" s="3" t="s">
        <v>878</v>
      </c>
      <c r="E2042" s="3">
        <v>902</v>
      </c>
      <c r="F2042" s="3" t="s">
        <v>0</v>
      </c>
      <c r="G2042" s="3" t="s">
        <v>167</v>
      </c>
      <c r="H2042" s="3">
        <v>0.19850000000000001</v>
      </c>
      <c r="I2042" s="3">
        <v>8.7809999999999999E-2</v>
      </c>
      <c r="J2042" s="3">
        <v>5.8936000000000002E-2</v>
      </c>
      <c r="K2042" s="4">
        <v>0.13800000000000001</v>
      </c>
      <c r="L2042" s="4">
        <v>2.4599999999999999E-3</v>
      </c>
      <c r="M2042" s="3">
        <v>0.99823200000000001</v>
      </c>
      <c r="N2042" s="3">
        <v>1</v>
      </c>
    </row>
    <row r="2043" spans="1:14" x14ac:dyDescent="0.3">
      <c r="A2043" t="s">
        <v>2767</v>
      </c>
      <c r="B2043" s="3">
        <v>6</v>
      </c>
      <c r="C2043" s="3">
        <v>32147696</v>
      </c>
      <c r="D2043" s="3" t="s">
        <v>880</v>
      </c>
      <c r="E2043" s="3">
        <v>4896</v>
      </c>
      <c r="F2043" s="3" t="s">
        <v>0</v>
      </c>
      <c r="G2043" s="3" t="s">
        <v>167</v>
      </c>
      <c r="H2043" s="3">
        <v>0.19358700000000001</v>
      </c>
      <c r="I2043" s="3">
        <v>0.120545</v>
      </c>
      <c r="J2043" s="3">
        <v>2.5906800000000001E-2</v>
      </c>
      <c r="K2043" s="4">
        <v>3.3577399999999999E-6</v>
      </c>
      <c r="L2043" s="3" t="s">
        <v>880</v>
      </c>
      <c r="M2043" s="3">
        <v>0.99974499999999999</v>
      </c>
      <c r="N2043" s="3" t="s">
        <v>880</v>
      </c>
    </row>
    <row r="2044" spans="1:14" x14ac:dyDescent="0.3">
      <c r="A2044" t="s">
        <v>2766</v>
      </c>
      <c r="B2044" s="3">
        <v>6</v>
      </c>
      <c r="C2044" s="3">
        <v>32147696</v>
      </c>
      <c r="D2044" s="3" t="s">
        <v>880</v>
      </c>
      <c r="E2044" s="3">
        <v>1496</v>
      </c>
      <c r="F2044" s="3" t="s">
        <v>0</v>
      </c>
      <c r="G2044" s="3" t="s">
        <v>167</v>
      </c>
      <c r="H2044" s="3">
        <v>0.18348900000000001</v>
      </c>
      <c r="I2044" s="3">
        <v>2.8777899999999999E-3</v>
      </c>
      <c r="J2044" s="3">
        <v>4.6981500000000002E-2</v>
      </c>
      <c r="K2044" s="3">
        <v>0.95116500000000004</v>
      </c>
      <c r="L2044" s="3" t="s">
        <v>880</v>
      </c>
      <c r="M2044" s="3" t="s">
        <v>880</v>
      </c>
      <c r="N2044" s="3" t="s">
        <v>880</v>
      </c>
    </row>
    <row r="2045" spans="1:14" x14ac:dyDescent="0.3">
      <c r="A2045" t="s">
        <v>2765</v>
      </c>
      <c r="B2045" s="3">
        <v>6</v>
      </c>
      <c r="C2045" s="3">
        <v>32147696</v>
      </c>
      <c r="D2045" s="3" t="s">
        <v>878</v>
      </c>
      <c r="E2045" s="3">
        <v>487</v>
      </c>
      <c r="F2045" s="3" t="s">
        <v>0</v>
      </c>
      <c r="G2045" s="3" t="s">
        <v>167</v>
      </c>
      <c r="H2045" s="3">
        <v>0.2084</v>
      </c>
      <c r="I2045" s="3">
        <v>9.8400000000000001E-2</v>
      </c>
      <c r="J2045" s="3">
        <v>8.09E-2</v>
      </c>
      <c r="K2045" s="3">
        <v>0.22470000000000001</v>
      </c>
      <c r="L2045" s="3" t="s">
        <v>880</v>
      </c>
      <c r="M2045" s="3">
        <v>0.94830000000000003</v>
      </c>
      <c r="N2045" s="3">
        <v>1</v>
      </c>
    </row>
    <row r="2046" spans="1:14" x14ac:dyDescent="0.3">
      <c r="A2046" t="s">
        <v>2764</v>
      </c>
      <c r="B2046" s="3">
        <v>6</v>
      </c>
      <c r="C2046" s="3">
        <v>32147696</v>
      </c>
      <c r="D2046" s="3" t="s">
        <v>878</v>
      </c>
      <c r="E2046" s="3">
        <v>185</v>
      </c>
      <c r="F2046" s="3" t="s">
        <v>0</v>
      </c>
      <c r="G2046" s="3" t="s">
        <v>167</v>
      </c>
      <c r="H2046" s="3">
        <v>0.140541</v>
      </c>
      <c r="I2046" s="3">
        <v>0.16300000000000001</v>
      </c>
      <c r="J2046" s="3">
        <v>0.14510000000000001</v>
      </c>
      <c r="K2046" s="3">
        <v>0.26279999999999998</v>
      </c>
      <c r="L2046" s="3">
        <v>6.8459999999999997E-3</v>
      </c>
      <c r="M2046" s="3">
        <v>1</v>
      </c>
      <c r="N2046" s="3">
        <v>1</v>
      </c>
    </row>
    <row r="2047" spans="1:14" x14ac:dyDescent="0.3">
      <c r="A2047" t="s">
        <v>2763</v>
      </c>
      <c r="B2047" s="3">
        <v>6</v>
      </c>
      <c r="C2047" s="3">
        <v>32147696</v>
      </c>
      <c r="D2047" s="3" t="s">
        <v>880</v>
      </c>
      <c r="E2047" s="3">
        <v>1064</v>
      </c>
      <c r="F2047" s="3" t="s">
        <v>0</v>
      </c>
      <c r="G2047" s="3" t="s">
        <v>167</v>
      </c>
      <c r="H2047" s="3">
        <v>0.16111700000000001</v>
      </c>
      <c r="I2047" s="3">
        <v>2.5041999999999998E-2</v>
      </c>
      <c r="J2047" s="3">
        <v>5.77055E-2</v>
      </c>
      <c r="K2047" s="3">
        <v>0.66440500000000002</v>
      </c>
      <c r="L2047" s="3" t="s">
        <v>880</v>
      </c>
      <c r="M2047" s="3">
        <v>0.993228</v>
      </c>
      <c r="N2047" s="3" t="s">
        <v>880</v>
      </c>
    </row>
    <row r="2048" spans="1:14" x14ac:dyDescent="0.3">
      <c r="A2048" t="s">
        <v>2762</v>
      </c>
      <c r="B2048" s="3">
        <v>6</v>
      </c>
      <c r="C2048" s="3">
        <v>32147696</v>
      </c>
      <c r="D2048" s="3" t="s">
        <v>880</v>
      </c>
      <c r="E2048" s="3">
        <v>866</v>
      </c>
      <c r="F2048" s="3" t="s">
        <v>0</v>
      </c>
      <c r="G2048" s="3" t="s">
        <v>167</v>
      </c>
      <c r="H2048" s="3">
        <v>0.11020000000000001</v>
      </c>
      <c r="I2048" s="3">
        <v>0.13064173951882299</v>
      </c>
      <c r="J2048" s="3">
        <v>8.3890968760106793E-2</v>
      </c>
      <c r="K2048" s="3">
        <v>0.119403988659042</v>
      </c>
      <c r="L2048" s="3" t="s">
        <v>880</v>
      </c>
      <c r="M2048" s="3" t="s">
        <v>880</v>
      </c>
      <c r="N2048" s="3" t="s">
        <v>880</v>
      </c>
    </row>
    <row r="2049" spans="1:14" x14ac:dyDescent="0.3">
      <c r="A2049" t="s">
        <v>2761</v>
      </c>
      <c r="B2049" s="3">
        <v>6</v>
      </c>
      <c r="C2049" s="3">
        <v>32147696</v>
      </c>
      <c r="D2049" s="3" t="s">
        <v>878</v>
      </c>
      <c r="E2049" s="3">
        <v>982</v>
      </c>
      <c r="F2049" s="3" t="s">
        <v>0</v>
      </c>
      <c r="G2049" s="3" t="s">
        <v>167</v>
      </c>
      <c r="H2049" s="3">
        <v>0.25580000000000003</v>
      </c>
      <c r="I2049" s="3">
        <v>0.162576</v>
      </c>
      <c r="J2049" s="3">
        <v>5.1129000000000001E-2</v>
      </c>
      <c r="K2049" s="4">
        <v>1.5200000000000001E-3</v>
      </c>
      <c r="L2049" s="4">
        <v>1.021E-2</v>
      </c>
      <c r="M2049" s="3">
        <v>0.99873000000000001</v>
      </c>
      <c r="N2049" s="3">
        <v>1</v>
      </c>
    </row>
    <row r="2050" spans="1:14" x14ac:dyDescent="0.3">
      <c r="A2050" t="s">
        <v>2760</v>
      </c>
      <c r="B2050" s="3">
        <v>6</v>
      </c>
      <c r="C2050" s="3">
        <v>32147696</v>
      </c>
      <c r="D2050" s="3" t="s">
        <v>878</v>
      </c>
      <c r="E2050" s="3">
        <v>448</v>
      </c>
      <c r="F2050" s="3" t="s">
        <v>0</v>
      </c>
      <c r="G2050" s="3" t="s">
        <v>167</v>
      </c>
      <c r="H2050" s="3">
        <v>0.17080000000000001</v>
      </c>
      <c r="I2050" s="3">
        <v>-1.372E-2</v>
      </c>
      <c r="J2050" s="3">
        <v>9.9909999999999999E-2</v>
      </c>
      <c r="K2050" s="3">
        <v>0.89090000000000003</v>
      </c>
      <c r="L2050" s="3" t="s">
        <v>880</v>
      </c>
      <c r="M2050" s="3">
        <v>0.99999000000000005</v>
      </c>
      <c r="N2050" s="3">
        <v>0</v>
      </c>
    </row>
    <row r="2051" spans="1:14" x14ac:dyDescent="0.3">
      <c r="A2051" t="s">
        <v>2759</v>
      </c>
      <c r="B2051" s="3">
        <v>6</v>
      </c>
      <c r="C2051" s="3">
        <v>32147696</v>
      </c>
      <c r="D2051" s="3" t="s">
        <v>878</v>
      </c>
      <c r="E2051" s="3">
        <v>2950</v>
      </c>
      <c r="F2051" s="3" t="s">
        <v>0</v>
      </c>
      <c r="G2051" s="3" t="s">
        <v>167</v>
      </c>
      <c r="H2051" s="3">
        <v>0.16169491525423699</v>
      </c>
      <c r="I2051" s="3">
        <v>0.132661</v>
      </c>
      <c r="J2051" s="3">
        <v>3.3998100000000003E-2</v>
      </c>
      <c r="K2051" s="4">
        <v>9.5392300000000005E-5</v>
      </c>
      <c r="L2051" s="3" t="s">
        <v>880</v>
      </c>
      <c r="M2051" s="3">
        <v>1</v>
      </c>
      <c r="N2051" s="3">
        <v>0</v>
      </c>
    </row>
    <row r="2052" spans="1:14" x14ac:dyDescent="0.3">
      <c r="A2052" t="s">
        <v>2758</v>
      </c>
      <c r="B2052" s="3">
        <v>6</v>
      </c>
      <c r="C2052" s="3">
        <v>32147696</v>
      </c>
      <c r="D2052" s="3" t="s">
        <v>880</v>
      </c>
      <c r="E2052" s="3">
        <v>344</v>
      </c>
      <c r="F2052" s="3" t="s">
        <v>0</v>
      </c>
      <c r="G2052" s="3" t="s">
        <v>167</v>
      </c>
      <c r="H2052" s="3">
        <v>0.17299999999999999</v>
      </c>
      <c r="I2052" s="3">
        <v>4.6100000000000002E-2</v>
      </c>
      <c r="J2052" s="3">
        <v>9.7199999999999995E-2</v>
      </c>
      <c r="K2052" s="3">
        <v>0.63549999999999995</v>
      </c>
      <c r="L2052" s="3" t="s">
        <v>880</v>
      </c>
      <c r="M2052" s="3">
        <v>0.99409999999999998</v>
      </c>
      <c r="N2052" s="3" t="s">
        <v>880</v>
      </c>
    </row>
    <row r="2053" spans="1:14" x14ac:dyDescent="0.3">
      <c r="A2053" t="s">
        <v>2757</v>
      </c>
      <c r="B2053" s="3">
        <v>6</v>
      </c>
      <c r="C2053" s="3">
        <v>32147696</v>
      </c>
      <c r="D2053" s="3" t="s">
        <v>880</v>
      </c>
      <c r="E2053" s="3">
        <v>300</v>
      </c>
      <c r="F2053" s="3" t="s">
        <v>0</v>
      </c>
      <c r="G2053" s="3" t="s">
        <v>167</v>
      </c>
      <c r="H2053" s="3">
        <v>0.15179999999999999</v>
      </c>
      <c r="I2053" s="3">
        <v>0.1196</v>
      </c>
      <c r="J2053" s="3">
        <v>0.1094</v>
      </c>
      <c r="K2053" s="3">
        <v>0.27529999999999999</v>
      </c>
      <c r="L2053" s="3" t="s">
        <v>880</v>
      </c>
      <c r="M2053" s="3">
        <v>0.9829</v>
      </c>
      <c r="N2053" s="3" t="s">
        <v>880</v>
      </c>
    </row>
    <row r="2054" spans="1:14" x14ac:dyDescent="0.3">
      <c r="A2054" t="s">
        <v>2756</v>
      </c>
      <c r="B2054" s="3">
        <v>6</v>
      </c>
      <c r="C2054" s="3">
        <v>32147696</v>
      </c>
      <c r="D2054" s="3" t="s">
        <v>878</v>
      </c>
      <c r="E2054" s="3">
        <v>902</v>
      </c>
      <c r="F2054" s="3" t="s">
        <v>0</v>
      </c>
      <c r="G2054" s="3" t="s">
        <v>167</v>
      </c>
      <c r="H2054" s="3">
        <v>0.158</v>
      </c>
      <c r="I2054" s="3">
        <v>5.1829E-2</v>
      </c>
      <c r="J2054" s="3">
        <v>6.4194000000000001E-2</v>
      </c>
      <c r="K2054" s="4">
        <v>0.42</v>
      </c>
      <c r="L2054" s="4">
        <v>7.2380000000000003E-4</v>
      </c>
      <c r="M2054" s="3">
        <v>0.99887499999999996</v>
      </c>
      <c r="N2054" s="3">
        <v>1</v>
      </c>
    </row>
    <row r="2055" spans="1:14" x14ac:dyDescent="0.3">
      <c r="A2055" t="s">
        <v>2755</v>
      </c>
      <c r="B2055" s="3">
        <v>12</v>
      </c>
      <c r="C2055" s="3">
        <v>111884608</v>
      </c>
      <c r="D2055" s="3" t="s">
        <v>880</v>
      </c>
      <c r="E2055" s="3">
        <v>4896</v>
      </c>
      <c r="F2055" s="3" t="s">
        <v>24</v>
      </c>
      <c r="G2055" s="3" t="s">
        <v>5</v>
      </c>
      <c r="H2055" s="3">
        <v>0.51729499999999995</v>
      </c>
      <c r="I2055" s="3">
        <v>-0.17341599999999999</v>
      </c>
      <c r="J2055" s="3">
        <v>2.01741E-2</v>
      </c>
      <c r="K2055" s="4">
        <v>1.09621E-17</v>
      </c>
      <c r="L2055" s="3" t="s">
        <v>880</v>
      </c>
      <c r="M2055" s="3">
        <v>0.99908300000000005</v>
      </c>
      <c r="N2055" s="3" t="s">
        <v>880</v>
      </c>
    </row>
    <row r="2056" spans="1:14" x14ac:dyDescent="0.3">
      <c r="A2056" t="s">
        <v>2754</v>
      </c>
      <c r="B2056" s="3">
        <v>12</v>
      </c>
      <c r="C2056" s="3">
        <v>111884608</v>
      </c>
      <c r="D2056" s="3" t="s">
        <v>880</v>
      </c>
      <c r="E2056" s="3">
        <v>1496</v>
      </c>
      <c r="F2056" s="3" t="s">
        <v>5</v>
      </c>
      <c r="G2056" s="3" t="s">
        <v>24</v>
      </c>
      <c r="H2056" s="3">
        <v>0.47125699999999998</v>
      </c>
      <c r="I2056" s="3">
        <v>0.110059</v>
      </c>
      <c r="J2056" s="3">
        <v>3.6762299999999998E-2</v>
      </c>
      <c r="K2056" s="3">
        <v>2.8006400000000001E-3</v>
      </c>
      <c r="L2056" s="3" t="s">
        <v>880</v>
      </c>
      <c r="M2056" s="3" t="s">
        <v>880</v>
      </c>
      <c r="N2056" s="3" t="s">
        <v>880</v>
      </c>
    </row>
    <row r="2057" spans="1:14" x14ac:dyDescent="0.3">
      <c r="A2057" t="s">
        <v>2753</v>
      </c>
      <c r="B2057" s="3">
        <v>12</v>
      </c>
      <c r="C2057" s="3">
        <v>111884608</v>
      </c>
      <c r="D2057" s="3" t="s">
        <v>878</v>
      </c>
      <c r="E2057" s="3">
        <v>487</v>
      </c>
      <c r="F2057" s="3" t="s">
        <v>24</v>
      </c>
      <c r="G2057" s="3" t="s">
        <v>5</v>
      </c>
      <c r="H2057" s="3">
        <v>0.54279999999999995</v>
      </c>
      <c r="I2057" s="3">
        <v>-0.14560000000000001</v>
      </c>
      <c r="J2057" s="3">
        <v>6.4699999999999994E-2</v>
      </c>
      <c r="K2057" s="3">
        <v>2.4819999999999998E-2</v>
      </c>
      <c r="L2057" s="3" t="s">
        <v>880</v>
      </c>
      <c r="M2057" s="3">
        <v>0.97970000000000002</v>
      </c>
      <c r="N2057" s="3">
        <v>1</v>
      </c>
    </row>
    <row r="2058" spans="1:14" x14ac:dyDescent="0.3">
      <c r="A2058" t="s">
        <v>2752</v>
      </c>
      <c r="B2058" s="3">
        <v>12</v>
      </c>
      <c r="C2058" s="3">
        <v>111884608</v>
      </c>
      <c r="D2058" s="3" t="s">
        <v>878</v>
      </c>
      <c r="E2058" s="3">
        <v>185</v>
      </c>
      <c r="F2058" s="3" t="s">
        <v>24</v>
      </c>
      <c r="G2058" s="3" t="s">
        <v>5</v>
      </c>
      <c r="H2058" s="3">
        <v>0.48918899999999998</v>
      </c>
      <c r="I2058" s="3">
        <v>-0.12889999999999999</v>
      </c>
      <c r="J2058" s="3">
        <v>0.10580000000000001</v>
      </c>
      <c r="K2058" s="3">
        <v>0.22489999999999999</v>
      </c>
      <c r="L2058" s="3">
        <v>8.038E-3</v>
      </c>
      <c r="M2058" s="3">
        <v>1</v>
      </c>
      <c r="N2058" s="3">
        <v>1</v>
      </c>
    </row>
    <row r="2059" spans="1:14" x14ac:dyDescent="0.3">
      <c r="A2059" t="s">
        <v>2751</v>
      </c>
      <c r="B2059" s="3">
        <v>12</v>
      </c>
      <c r="C2059" s="3">
        <v>111884608</v>
      </c>
      <c r="D2059" s="3" t="s">
        <v>880</v>
      </c>
      <c r="E2059" s="3">
        <v>1064</v>
      </c>
      <c r="F2059" s="3" t="s">
        <v>24</v>
      </c>
      <c r="G2059" s="3" t="s">
        <v>5</v>
      </c>
      <c r="H2059" s="3">
        <v>0.49899500000000002</v>
      </c>
      <c r="I2059" s="3">
        <v>-0.14755799999999999</v>
      </c>
      <c r="J2059" s="3">
        <v>4.2330199999999998E-2</v>
      </c>
      <c r="K2059" s="3">
        <v>5.1071700000000005E-4</v>
      </c>
      <c r="L2059" s="3" t="s">
        <v>880</v>
      </c>
      <c r="M2059" s="3">
        <v>0.99974399999999997</v>
      </c>
      <c r="N2059" s="3" t="s">
        <v>880</v>
      </c>
    </row>
    <row r="2060" spans="1:14" x14ac:dyDescent="0.3">
      <c r="A2060" t="s">
        <v>2750</v>
      </c>
      <c r="B2060" s="3">
        <v>12</v>
      </c>
      <c r="C2060" s="3">
        <v>111884608</v>
      </c>
      <c r="D2060" s="3" t="s">
        <v>880</v>
      </c>
      <c r="E2060" s="3">
        <v>866</v>
      </c>
      <c r="F2060" s="3" t="s">
        <v>5</v>
      </c>
      <c r="G2060" s="3" t="s">
        <v>24</v>
      </c>
      <c r="H2060" s="3">
        <v>0.35799999999999998</v>
      </c>
      <c r="I2060" s="3">
        <v>0.14558834576042001</v>
      </c>
      <c r="J2060" s="3">
        <v>5.27943521493952E-2</v>
      </c>
      <c r="K2060" s="3">
        <v>5.8218493927825899E-3</v>
      </c>
      <c r="L2060" s="3" t="s">
        <v>880</v>
      </c>
      <c r="M2060" s="3" t="s">
        <v>880</v>
      </c>
      <c r="N2060" s="3" t="s">
        <v>880</v>
      </c>
    </row>
    <row r="2061" spans="1:14" x14ac:dyDescent="0.3">
      <c r="A2061" t="s">
        <v>2749</v>
      </c>
      <c r="B2061" s="3">
        <v>12</v>
      </c>
      <c r="C2061" s="3">
        <v>111884608</v>
      </c>
      <c r="D2061" s="3" t="s">
        <v>878</v>
      </c>
      <c r="E2061" s="3">
        <v>982</v>
      </c>
      <c r="F2061" s="3" t="s">
        <v>24</v>
      </c>
      <c r="G2061" s="3" t="s">
        <v>5</v>
      </c>
      <c r="H2061" s="3">
        <v>0.50970000000000004</v>
      </c>
      <c r="I2061" s="3">
        <v>-4.5907000000000003E-2</v>
      </c>
      <c r="J2061" s="3">
        <v>4.5952E-2</v>
      </c>
      <c r="K2061" s="4">
        <v>0.31900000000000001</v>
      </c>
      <c r="L2061" s="4">
        <v>1.0169999999999999E-3</v>
      </c>
      <c r="M2061" s="3">
        <v>0.98912599999999995</v>
      </c>
      <c r="N2061" s="3">
        <v>1</v>
      </c>
    </row>
    <row r="2062" spans="1:14" x14ac:dyDescent="0.3">
      <c r="A2062" t="s">
        <v>2748</v>
      </c>
      <c r="B2062" s="3">
        <v>12</v>
      </c>
      <c r="C2062" s="3">
        <v>111884608</v>
      </c>
      <c r="D2062" s="3" t="s">
        <v>878</v>
      </c>
      <c r="E2062" s="3">
        <v>448</v>
      </c>
      <c r="F2062" s="3" t="s">
        <v>5</v>
      </c>
      <c r="G2062" s="3" t="s">
        <v>24</v>
      </c>
      <c r="H2062" s="3">
        <v>0.47210000000000002</v>
      </c>
      <c r="I2062" s="3">
        <v>7.1029999999999996E-2</v>
      </c>
      <c r="J2062" s="3">
        <v>7.5329999999999994E-2</v>
      </c>
      <c r="K2062" s="3">
        <v>0.3463</v>
      </c>
      <c r="L2062" s="3" t="s">
        <v>880</v>
      </c>
      <c r="M2062" s="3">
        <v>0.99861999999999995</v>
      </c>
      <c r="N2062" s="3">
        <v>0</v>
      </c>
    </row>
    <row r="2063" spans="1:14" x14ac:dyDescent="0.3">
      <c r="A2063" t="s">
        <v>2747</v>
      </c>
      <c r="B2063" s="3">
        <v>12</v>
      </c>
      <c r="C2063" s="3">
        <v>111884608</v>
      </c>
      <c r="D2063" s="3" t="s">
        <v>880</v>
      </c>
      <c r="E2063" s="3">
        <v>344</v>
      </c>
      <c r="F2063" s="3" t="s">
        <v>5</v>
      </c>
      <c r="G2063" s="3" t="s">
        <v>24</v>
      </c>
      <c r="H2063" s="3">
        <v>0.46510000000000001</v>
      </c>
      <c r="I2063" s="3">
        <v>0.1008</v>
      </c>
      <c r="J2063" s="3">
        <v>7.0199999999999999E-2</v>
      </c>
      <c r="K2063" s="3">
        <v>0.1522</v>
      </c>
      <c r="L2063" s="3" t="s">
        <v>880</v>
      </c>
      <c r="M2063" s="3">
        <v>1.0886</v>
      </c>
      <c r="N2063" s="3" t="s">
        <v>880</v>
      </c>
    </row>
    <row r="2064" spans="1:14" x14ac:dyDescent="0.3">
      <c r="A2064" t="s">
        <v>2746</v>
      </c>
      <c r="B2064" s="3">
        <v>12</v>
      </c>
      <c r="C2064" s="3">
        <v>111884608</v>
      </c>
      <c r="D2064" s="3" t="s">
        <v>880</v>
      </c>
      <c r="E2064" s="3">
        <v>300</v>
      </c>
      <c r="F2064" s="3" t="s">
        <v>5</v>
      </c>
      <c r="G2064" s="3" t="s">
        <v>24</v>
      </c>
      <c r="H2064" s="3">
        <v>0.48659999999999998</v>
      </c>
      <c r="I2064" s="3">
        <v>2.1000000000000001E-2</v>
      </c>
      <c r="J2064" s="3">
        <v>8.2299999999999998E-2</v>
      </c>
      <c r="K2064" s="3">
        <v>0.79879999999999995</v>
      </c>
      <c r="L2064" s="3" t="s">
        <v>880</v>
      </c>
      <c r="M2064" s="3">
        <v>0.89800000000000002</v>
      </c>
      <c r="N2064" s="3" t="s">
        <v>880</v>
      </c>
    </row>
    <row r="2065" spans="1:14" x14ac:dyDescent="0.3">
      <c r="A2065" t="s">
        <v>2745</v>
      </c>
      <c r="B2065" s="3">
        <v>12</v>
      </c>
      <c r="C2065" s="3">
        <v>111884608</v>
      </c>
      <c r="D2065" s="3" t="s">
        <v>878</v>
      </c>
      <c r="E2065" s="3">
        <v>902</v>
      </c>
      <c r="F2065" s="3" t="s">
        <v>24</v>
      </c>
      <c r="G2065" s="3" t="s">
        <v>5</v>
      </c>
      <c r="H2065" s="3">
        <v>0.48280000000000001</v>
      </c>
      <c r="I2065" s="3">
        <v>-8.3200999999999997E-2</v>
      </c>
      <c r="J2065" s="3">
        <v>4.7750000000000001E-2</v>
      </c>
      <c r="K2065" s="4">
        <v>8.1799999999999998E-2</v>
      </c>
      <c r="L2065" s="4">
        <v>3.362E-3</v>
      </c>
      <c r="M2065" s="3">
        <v>0.998946</v>
      </c>
      <c r="N2065" s="3">
        <v>1</v>
      </c>
    </row>
    <row r="2066" spans="1:14" x14ac:dyDescent="0.3">
      <c r="A2066" t="s">
        <v>2744</v>
      </c>
      <c r="B2066" s="3">
        <v>12</v>
      </c>
      <c r="C2066" s="3">
        <v>112591686</v>
      </c>
      <c r="D2066" s="3" t="s">
        <v>880</v>
      </c>
      <c r="E2066" s="3">
        <v>4896</v>
      </c>
      <c r="F2066" s="3" t="s">
        <v>0</v>
      </c>
      <c r="G2066" s="3" t="s">
        <v>167</v>
      </c>
      <c r="H2066" s="3">
        <v>0.40988599999999997</v>
      </c>
      <c r="I2066" s="3">
        <v>0.136766</v>
      </c>
      <c r="J2066" s="3">
        <v>2.05918E-2</v>
      </c>
      <c r="K2066" s="4">
        <v>3.43671E-11</v>
      </c>
      <c r="L2066" s="3" t="s">
        <v>880</v>
      </c>
      <c r="M2066" s="3">
        <v>0.99710600000000005</v>
      </c>
      <c r="N2066" s="3" t="s">
        <v>880</v>
      </c>
    </row>
    <row r="2067" spans="1:14" x14ac:dyDescent="0.3">
      <c r="A2067" t="s">
        <v>2743</v>
      </c>
      <c r="B2067" s="3">
        <v>12</v>
      </c>
      <c r="C2067" s="3">
        <v>112591686</v>
      </c>
      <c r="D2067" s="3" t="s">
        <v>880</v>
      </c>
      <c r="E2067" s="3">
        <v>1496</v>
      </c>
      <c r="F2067" s="3" t="s">
        <v>0</v>
      </c>
      <c r="G2067" s="3" t="s">
        <v>167</v>
      </c>
      <c r="H2067" s="3">
        <v>0.41343600000000003</v>
      </c>
      <c r="I2067" s="3">
        <v>8.7756700000000007E-2</v>
      </c>
      <c r="J2067" s="3">
        <v>3.7393200000000001E-2</v>
      </c>
      <c r="K2067" s="3">
        <v>1.90624E-2</v>
      </c>
      <c r="L2067" s="3" t="s">
        <v>880</v>
      </c>
      <c r="M2067" s="3" t="s">
        <v>880</v>
      </c>
      <c r="N2067" s="3" t="s">
        <v>880</v>
      </c>
    </row>
    <row r="2068" spans="1:14" x14ac:dyDescent="0.3">
      <c r="A2068" t="s">
        <v>2742</v>
      </c>
      <c r="B2068" s="3">
        <v>12</v>
      </c>
      <c r="C2068" s="3">
        <v>112591686</v>
      </c>
      <c r="D2068" s="3" t="s">
        <v>878</v>
      </c>
      <c r="E2068" s="3">
        <v>487</v>
      </c>
      <c r="F2068" s="3" t="s">
        <v>0</v>
      </c>
      <c r="G2068" s="3" t="s">
        <v>167</v>
      </c>
      <c r="H2068" s="3">
        <v>0.41449999999999998</v>
      </c>
      <c r="I2068" s="3">
        <v>0.1047</v>
      </c>
      <c r="J2068" s="3">
        <v>6.7799999999999999E-2</v>
      </c>
      <c r="K2068" s="3">
        <v>0.1234</v>
      </c>
      <c r="L2068" s="3" t="s">
        <v>880</v>
      </c>
      <c r="M2068" s="3">
        <v>0.91649999999999998</v>
      </c>
      <c r="N2068" s="3">
        <v>1</v>
      </c>
    </row>
    <row r="2069" spans="1:14" x14ac:dyDescent="0.3">
      <c r="A2069" t="s">
        <v>2741</v>
      </c>
      <c r="B2069" s="3">
        <v>12</v>
      </c>
      <c r="C2069" s="3">
        <v>112591686</v>
      </c>
      <c r="D2069" s="3" t="s">
        <v>878</v>
      </c>
      <c r="E2069" s="3">
        <v>185</v>
      </c>
      <c r="F2069" s="3" t="s">
        <v>0</v>
      </c>
      <c r="G2069" s="3" t="s">
        <v>167</v>
      </c>
      <c r="H2069" s="3">
        <v>0.43243199999999998</v>
      </c>
      <c r="I2069" s="3">
        <v>0.16289999999999999</v>
      </c>
      <c r="J2069" s="3">
        <v>0.10920000000000001</v>
      </c>
      <c r="K2069" s="3">
        <v>0.13739999999999999</v>
      </c>
      <c r="L2069" s="3">
        <v>1.2019999999999999E-2</v>
      </c>
      <c r="M2069" s="3">
        <v>0.94299999999999995</v>
      </c>
      <c r="N2069" s="3">
        <v>1</v>
      </c>
    </row>
    <row r="2070" spans="1:14" x14ac:dyDescent="0.3">
      <c r="A2070" t="s">
        <v>2740</v>
      </c>
      <c r="B2070" s="3">
        <v>12</v>
      </c>
      <c r="C2070" s="3">
        <v>112591686</v>
      </c>
      <c r="D2070" s="3" t="s">
        <v>880</v>
      </c>
      <c r="E2070" s="3">
        <v>1064</v>
      </c>
      <c r="F2070" s="3" t="s">
        <v>0</v>
      </c>
      <c r="G2070" s="3" t="s">
        <v>167</v>
      </c>
      <c r="H2070" s="3">
        <v>0.44837100000000002</v>
      </c>
      <c r="I2070" s="3">
        <v>0.13002</v>
      </c>
      <c r="J2070" s="3">
        <v>4.3114E-2</v>
      </c>
      <c r="K2070" s="3">
        <v>2.6249799999999998E-3</v>
      </c>
      <c r="L2070" s="3" t="s">
        <v>880</v>
      </c>
      <c r="M2070" s="3">
        <v>0.99973800000000002</v>
      </c>
      <c r="N2070" s="3" t="s">
        <v>880</v>
      </c>
    </row>
    <row r="2071" spans="1:14" x14ac:dyDescent="0.3">
      <c r="A2071" t="s">
        <v>2739</v>
      </c>
      <c r="B2071" s="3">
        <v>12</v>
      </c>
      <c r="C2071" s="3">
        <v>112591686</v>
      </c>
      <c r="D2071" s="3" t="s">
        <v>880</v>
      </c>
      <c r="E2071" s="3">
        <v>866</v>
      </c>
      <c r="F2071" s="3" t="s">
        <v>0</v>
      </c>
      <c r="G2071" s="3" t="s">
        <v>167</v>
      </c>
      <c r="H2071" s="3">
        <v>0.34379999999999999</v>
      </c>
      <c r="I2071" s="3">
        <v>0.120001067178999</v>
      </c>
      <c r="J2071" s="3">
        <v>5.32719424104885E-2</v>
      </c>
      <c r="K2071" s="3">
        <v>2.42835640757386E-2</v>
      </c>
      <c r="L2071" s="3" t="s">
        <v>880</v>
      </c>
      <c r="M2071" s="3" t="s">
        <v>880</v>
      </c>
      <c r="N2071" s="3" t="s">
        <v>880</v>
      </c>
    </row>
    <row r="2072" spans="1:14" x14ac:dyDescent="0.3">
      <c r="A2072" t="s">
        <v>2738</v>
      </c>
      <c r="B2072" s="3">
        <v>12</v>
      </c>
      <c r="C2072" s="3">
        <v>112591686</v>
      </c>
      <c r="D2072" s="3" t="s">
        <v>878</v>
      </c>
      <c r="E2072" s="3">
        <v>982</v>
      </c>
      <c r="F2072" s="3" t="s">
        <v>0</v>
      </c>
      <c r="G2072" s="3" t="s">
        <v>167</v>
      </c>
      <c r="H2072" s="3">
        <v>0.41060000000000002</v>
      </c>
      <c r="I2072" s="3">
        <v>4.9118000000000002E-2</v>
      </c>
      <c r="J2072" s="3">
        <v>4.6337000000000003E-2</v>
      </c>
      <c r="K2072" s="4">
        <v>0.28999999999999998</v>
      </c>
      <c r="L2072" s="4">
        <v>1.145E-3</v>
      </c>
      <c r="M2072" s="3">
        <v>0.96478299999999995</v>
      </c>
      <c r="N2072" s="3">
        <v>1</v>
      </c>
    </row>
    <row r="2073" spans="1:14" x14ac:dyDescent="0.3">
      <c r="A2073" t="s">
        <v>2737</v>
      </c>
      <c r="B2073" s="3">
        <v>12</v>
      </c>
      <c r="C2073" s="3">
        <v>112591686</v>
      </c>
      <c r="D2073" s="3" t="s">
        <v>880</v>
      </c>
      <c r="E2073" s="3">
        <v>344</v>
      </c>
      <c r="F2073" s="3" t="s">
        <v>0</v>
      </c>
      <c r="G2073" s="3" t="s">
        <v>167</v>
      </c>
      <c r="H2073" s="3">
        <v>0.42809999999999998</v>
      </c>
      <c r="I2073" s="3">
        <v>5.4600000000000003E-2</v>
      </c>
      <c r="J2073" s="3">
        <v>7.6600000000000001E-2</v>
      </c>
      <c r="K2073" s="3">
        <v>0.47689999999999999</v>
      </c>
      <c r="L2073" s="3" t="s">
        <v>880</v>
      </c>
      <c r="M2073" s="3">
        <v>0.9325</v>
      </c>
      <c r="N2073" s="3" t="s">
        <v>880</v>
      </c>
    </row>
    <row r="2074" spans="1:14" x14ac:dyDescent="0.3">
      <c r="A2074" t="s">
        <v>2736</v>
      </c>
      <c r="B2074" s="3">
        <v>12</v>
      </c>
      <c r="C2074" s="3">
        <v>112591686</v>
      </c>
      <c r="D2074" s="3" t="s">
        <v>880</v>
      </c>
      <c r="E2074" s="3">
        <v>300</v>
      </c>
      <c r="F2074" s="3" t="s">
        <v>0</v>
      </c>
      <c r="G2074" s="3" t="s">
        <v>167</v>
      </c>
      <c r="H2074" s="3">
        <v>0.43319999999999997</v>
      </c>
      <c r="I2074" s="3">
        <v>-1.14E-2</v>
      </c>
      <c r="J2074" s="3">
        <v>8.7999999999999995E-2</v>
      </c>
      <c r="K2074" s="3">
        <v>0.89680000000000004</v>
      </c>
      <c r="L2074" s="3" t="s">
        <v>880</v>
      </c>
      <c r="M2074" s="3">
        <v>0.80010000000000003</v>
      </c>
      <c r="N2074" s="3" t="s">
        <v>880</v>
      </c>
    </row>
    <row r="2075" spans="1:14" x14ac:dyDescent="0.3">
      <c r="A2075" t="s">
        <v>2735</v>
      </c>
      <c r="B2075" s="3">
        <v>12</v>
      </c>
      <c r="C2075" s="3">
        <v>112591686</v>
      </c>
      <c r="D2075" s="3" t="s">
        <v>878</v>
      </c>
      <c r="E2075" s="3">
        <v>902</v>
      </c>
      <c r="F2075" s="3" t="s">
        <v>0</v>
      </c>
      <c r="G2075" s="3" t="s">
        <v>167</v>
      </c>
      <c r="H2075" s="3">
        <v>0.4849</v>
      </c>
      <c r="I2075" s="3">
        <v>5.0455E-2</v>
      </c>
      <c r="J2075" s="3">
        <v>4.8550000000000003E-2</v>
      </c>
      <c r="K2075" s="4">
        <v>0.29899999999999999</v>
      </c>
      <c r="L2075" s="4">
        <v>1.199E-3</v>
      </c>
      <c r="M2075" s="3">
        <v>0.95795300000000005</v>
      </c>
      <c r="N2075" s="3">
        <v>1</v>
      </c>
    </row>
    <row r="2076" spans="1:14" x14ac:dyDescent="0.3">
      <c r="A2076" t="s">
        <v>2734</v>
      </c>
      <c r="B2076" s="3">
        <v>13</v>
      </c>
      <c r="C2076" s="3">
        <v>28604007</v>
      </c>
      <c r="D2076" s="3" t="s">
        <v>880</v>
      </c>
      <c r="E2076" s="3">
        <v>4896</v>
      </c>
      <c r="F2076" s="3" t="s">
        <v>24</v>
      </c>
      <c r="G2076" s="3" t="s">
        <v>5</v>
      </c>
      <c r="H2076" s="3">
        <v>1.86734E-2</v>
      </c>
      <c r="I2076" s="3">
        <v>0.36288199999999998</v>
      </c>
      <c r="J2076" s="3">
        <v>8.16524E-2</v>
      </c>
      <c r="K2076" s="4">
        <v>9.0157700000000006E-6</v>
      </c>
      <c r="L2076" s="3" t="s">
        <v>880</v>
      </c>
      <c r="M2076" s="3">
        <v>0.83781499999999998</v>
      </c>
      <c r="N2076" s="3" t="s">
        <v>880</v>
      </c>
    </row>
    <row r="2077" spans="1:14" x14ac:dyDescent="0.3">
      <c r="A2077" t="s">
        <v>2733</v>
      </c>
      <c r="B2077" s="3">
        <v>13</v>
      </c>
      <c r="C2077" s="3">
        <v>28604007</v>
      </c>
      <c r="D2077" s="3" t="s">
        <v>880</v>
      </c>
      <c r="E2077" s="3">
        <v>1496</v>
      </c>
      <c r="F2077" s="3" t="s">
        <v>24</v>
      </c>
      <c r="G2077" s="3" t="s">
        <v>5</v>
      </c>
      <c r="H2077" s="3">
        <v>1.4705899999999999E-2</v>
      </c>
      <c r="I2077" s="3">
        <v>0.395177</v>
      </c>
      <c r="J2077" s="3">
        <v>0.152423</v>
      </c>
      <c r="K2077" s="3">
        <v>9.6175400000000008E-3</v>
      </c>
      <c r="L2077" s="3" t="s">
        <v>880</v>
      </c>
      <c r="M2077" s="3" t="s">
        <v>880</v>
      </c>
      <c r="N2077" s="3" t="s">
        <v>880</v>
      </c>
    </row>
    <row r="2078" spans="1:14" x14ac:dyDescent="0.3">
      <c r="A2078" t="s">
        <v>2732</v>
      </c>
      <c r="B2078" s="3">
        <v>13</v>
      </c>
      <c r="C2078" s="3">
        <v>28604007</v>
      </c>
      <c r="D2078" s="3" t="s">
        <v>878</v>
      </c>
      <c r="E2078" s="3">
        <v>185</v>
      </c>
      <c r="F2078" s="3" t="s">
        <v>24</v>
      </c>
      <c r="G2078" s="3" t="s">
        <v>5</v>
      </c>
      <c r="H2078" s="3">
        <v>1.8918899999999999E-2</v>
      </c>
      <c r="I2078" s="3">
        <v>0.65949999999999998</v>
      </c>
      <c r="J2078" s="3">
        <v>0.41909999999999997</v>
      </c>
      <c r="K2078" s="3">
        <v>0.1173</v>
      </c>
      <c r="L2078" s="3">
        <v>1.3350000000000001E-2</v>
      </c>
      <c r="M2078" s="3">
        <v>0.66800000000000004</v>
      </c>
      <c r="N2078" s="3">
        <v>1</v>
      </c>
    </row>
    <row r="2079" spans="1:14" x14ac:dyDescent="0.3">
      <c r="A2079" t="s">
        <v>2731</v>
      </c>
      <c r="B2079" s="3">
        <v>13</v>
      </c>
      <c r="C2079" s="3">
        <v>28604007</v>
      </c>
      <c r="D2079" s="3" t="s">
        <v>880</v>
      </c>
      <c r="E2079" s="3">
        <v>1064</v>
      </c>
      <c r="F2079" s="3" t="s">
        <v>24</v>
      </c>
      <c r="G2079" s="3" t="s">
        <v>5</v>
      </c>
      <c r="H2079" s="3">
        <v>1.10692E-2</v>
      </c>
      <c r="I2079" s="3">
        <v>0.50726400000000005</v>
      </c>
      <c r="J2079" s="3">
        <v>0.28500300000000001</v>
      </c>
      <c r="K2079" s="3">
        <v>7.5386999999999996E-2</v>
      </c>
      <c r="L2079" s="3" t="s">
        <v>880</v>
      </c>
      <c r="M2079" s="3">
        <v>0.53071100000000004</v>
      </c>
      <c r="N2079" s="3" t="s">
        <v>880</v>
      </c>
    </row>
    <row r="2080" spans="1:14" x14ac:dyDescent="0.3">
      <c r="A2080" t="s">
        <v>2730</v>
      </c>
      <c r="B2080" s="3">
        <v>13</v>
      </c>
      <c r="C2080" s="3">
        <v>28604007</v>
      </c>
      <c r="D2080" s="3" t="s">
        <v>880</v>
      </c>
      <c r="E2080" s="3">
        <v>866</v>
      </c>
      <c r="F2080" s="3" t="s">
        <v>24</v>
      </c>
      <c r="G2080" s="3" t="s">
        <v>5</v>
      </c>
      <c r="H2080" s="3">
        <v>1.469E-2</v>
      </c>
      <c r="I2080" s="3">
        <v>0.63585804306853999</v>
      </c>
      <c r="J2080" s="3">
        <v>0.211557457807629</v>
      </c>
      <c r="K2080" s="3">
        <v>2.65053518914682E-3</v>
      </c>
      <c r="L2080" s="3" t="s">
        <v>880</v>
      </c>
      <c r="M2080" s="3" t="s">
        <v>880</v>
      </c>
      <c r="N2080" s="3" t="s">
        <v>880</v>
      </c>
    </row>
    <row r="2081" spans="1:14" x14ac:dyDescent="0.3">
      <c r="A2081" t="s">
        <v>2729</v>
      </c>
      <c r="B2081" s="3">
        <v>13</v>
      </c>
      <c r="C2081" s="3">
        <v>28604007</v>
      </c>
      <c r="D2081" s="3" t="s">
        <v>878</v>
      </c>
      <c r="E2081" s="3">
        <v>982</v>
      </c>
      <c r="F2081" s="3" t="s">
        <v>24</v>
      </c>
      <c r="G2081" s="3" t="s">
        <v>5</v>
      </c>
      <c r="H2081" s="3">
        <v>0.02</v>
      </c>
      <c r="I2081" s="3">
        <v>0.350937</v>
      </c>
      <c r="J2081" s="3">
        <v>0.17612900000000001</v>
      </c>
      <c r="K2081" s="4">
        <v>4.6600000000000003E-2</v>
      </c>
      <c r="L2081" s="4">
        <v>4.0350000000000004E-3</v>
      </c>
      <c r="M2081" s="3">
        <v>0.80106100000000002</v>
      </c>
      <c r="N2081" s="3">
        <v>1</v>
      </c>
    </row>
    <row r="2082" spans="1:14" x14ac:dyDescent="0.3">
      <c r="A2082" t="s">
        <v>2728</v>
      </c>
      <c r="B2082" s="3">
        <v>13</v>
      </c>
      <c r="C2082" s="3">
        <v>28604007</v>
      </c>
      <c r="D2082" s="3" t="s">
        <v>878</v>
      </c>
      <c r="E2082" s="3">
        <v>2950</v>
      </c>
      <c r="F2082" s="3" t="s">
        <v>24</v>
      </c>
      <c r="G2082" s="3" t="s">
        <v>5</v>
      </c>
      <c r="H2082" s="3">
        <v>1.49091525423729E-2</v>
      </c>
      <c r="I2082" s="3">
        <v>7.7376399999999996E-3</v>
      </c>
      <c r="J2082" s="3">
        <v>0.123817</v>
      </c>
      <c r="K2082" s="3">
        <v>0.95017099999999999</v>
      </c>
      <c r="L2082" s="3" t="s">
        <v>880</v>
      </c>
      <c r="M2082" s="3">
        <v>0.73821400000000004</v>
      </c>
      <c r="N2082" s="3">
        <v>1</v>
      </c>
    </row>
    <row r="2083" spans="1:14" x14ac:dyDescent="0.3">
      <c r="A2083" t="s">
        <v>2727</v>
      </c>
      <c r="B2083" s="3">
        <v>13</v>
      </c>
      <c r="C2083" s="3">
        <v>28604007</v>
      </c>
      <c r="D2083" s="3" t="s">
        <v>880</v>
      </c>
      <c r="E2083" s="3">
        <v>344</v>
      </c>
      <c r="F2083" s="3" t="s">
        <v>5</v>
      </c>
      <c r="G2083" s="3" t="s">
        <v>24</v>
      </c>
      <c r="H2083" s="3">
        <v>0.98819999999999997</v>
      </c>
      <c r="I2083" s="3">
        <v>-0.1212</v>
      </c>
      <c r="J2083" s="3">
        <v>0.49759999999999999</v>
      </c>
      <c r="K2083" s="3">
        <v>0.80779999999999996</v>
      </c>
      <c r="L2083" s="3" t="s">
        <v>880</v>
      </c>
      <c r="M2083" s="3">
        <v>0.46339999999999998</v>
      </c>
      <c r="N2083" s="3" t="s">
        <v>880</v>
      </c>
    </row>
    <row r="2084" spans="1:14" x14ac:dyDescent="0.3">
      <c r="A2084" t="s">
        <v>2726</v>
      </c>
      <c r="B2084" s="3">
        <v>13</v>
      </c>
      <c r="C2084" s="3">
        <v>28604007</v>
      </c>
      <c r="D2084" s="3" t="s">
        <v>880</v>
      </c>
      <c r="E2084" s="3">
        <v>300</v>
      </c>
      <c r="F2084" s="3" t="s">
        <v>5</v>
      </c>
      <c r="G2084" s="3" t="s">
        <v>24</v>
      </c>
      <c r="H2084" s="3">
        <v>0.98370000000000002</v>
      </c>
      <c r="I2084" s="3">
        <v>-0.77359999999999995</v>
      </c>
      <c r="J2084" s="3">
        <v>0.3805</v>
      </c>
      <c r="K2084" s="3">
        <v>4.2810000000000001E-2</v>
      </c>
      <c r="L2084" s="3" t="s">
        <v>880</v>
      </c>
      <c r="M2084" s="3">
        <v>0.64639999999999997</v>
      </c>
      <c r="N2084" s="3" t="s">
        <v>880</v>
      </c>
    </row>
    <row r="2085" spans="1:14" x14ac:dyDescent="0.3">
      <c r="A2085" t="s">
        <v>2725</v>
      </c>
      <c r="B2085" s="3">
        <v>13</v>
      </c>
      <c r="C2085" s="3">
        <v>28604007</v>
      </c>
      <c r="D2085" s="3" t="s">
        <v>878</v>
      </c>
      <c r="E2085" s="3">
        <v>902</v>
      </c>
      <c r="F2085" s="3" t="s">
        <v>24</v>
      </c>
      <c r="G2085" s="3" t="s">
        <v>5</v>
      </c>
      <c r="H2085" s="3">
        <v>1.34E-2</v>
      </c>
      <c r="I2085" s="3">
        <v>0.72551900000000002</v>
      </c>
      <c r="J2085" s="3">
        <v>0.279279</v>
      </c>
      <c r="K2085" s="4">
        <v>9.5300000000000003E-3</v>
      </c>
      <c r="L2085" s="4">
        <v>7.443E-3</v>
      </c>
      <c r="M2085" s="3">
        <v>0.53864999999999996</v>
      </c>
      <c r="N2085" s="3">
        <v>1</v>
      </c>
    </row>
    <row r="2086" spans="1:14" x14ac:dyDescent="0.3">
      <c r="A2086" t="s">
        <v>2724</v>
      </c>
      <c r="B2086" s="3">
        <v>14</v>
      </c>
      <c r="C2086" s="3">
        <v>103230758</v>
      </c>
      <c r="D2086" s="3" t="s">
        <v>880</v>
      </c>
      <c r="E2086" s="3">
        <v>4896</v>
      </c>
      <c r="F2086" s="3" t="s">
        <v>24</v>
      </c>
      <c r="G2086" s="3" t="s">
        <v>167</v>
      </c>
      <c r="H2086" s="3">
        <v>0.68581000000000003</v>
      </c>
      <c r="I2086" s="3">
        <v>-0.15606500000000001</v>
      </c>
      <c r="J2086" s="3">
        <v>2.1616799999999999E-2</v>
      </c>
      <c r="K2086" s="4">
        <v>6.0169800000000001E-13</v>
      </c>
      <c r="L2086" s="3" t="s">
        <v>880</v>
      </c>
      <c r="M2086" s="3">
        <v>0.99665099999999995</v>
      </c>
      <c r="N2086" s="3" t="s">
        <v>880</v>
      </c>
    </row>
    <row r="2087" spans="1:14" x14ac:dyDescent="0.3">
      <c r="A2087" t="s">
        <v>2723</v>
      </c>
      <c r="B2087" s="3">
        <v>14</v>
      </c>
      <c r="C2087" s="3">
        <v>103230758</v>
      </c>
      <c r="D2087" s="3" t="s">
        <v>880</v>
      </c>
      <c r="E2087" s="3">
        <v>1496</v>
      </c>
      <c r="F2087" s="3" t="s">
        <v>167</v>
      </c>
      <c r="G2087" s="3" t="s">
        <v>24</v>
      </c>
      <c r="H2087" s="3">
        <v>0.32653700000000002</v>
      </c>
      <c r="I2087" s="3">
        <v>0.161746</v>
      </c>
      <c r="J2087" s="3">
        <v>3.8605599999999997E-2</v>
      </c>
      <c r="K2087" s="4">
        <v>2.9567899999999999E-5</v>
      </c>
      <c r="L2087" s="3" t="s">
        <v>880</v>
      </c>
      <c r="M2087" s="3" t="s">
        <v>880</v>
      </c>
      <c r="N2087" s="3" t="s">
        <v>880</v>
      </c>
    </row>
    <row r="2088" spans="1:14" x14ac:dyDescent="0.3">
      <c r="A2088" t="s">
        <v>2722</v>
      </c>
      <c r="B2088" s="3">
        <v>14</v>
      </c>
      <c r="C2088" s="3">
        <v>103230758</v>
      </c>
      <c r="D2088" s="3" t="s">
        <v>878</v>
      </c>
      <c r="E2088" s="3">
        <v>487</v>
      </c>
      <c r="F2088" s="3" t="s">
        <v>24</v>
      </c>
      <c r="G2088" s="3" t="s">
        <v>167</v>
      </c>
      <c r="H2088" s="3">
        <v>0.68759999999999999</v>
      </c>
      <c r="I2088" s="3">
        <v>-0.26179999999999998</v>
      </c>
      <c r="J2088" s="3">
        <v>6.7299999999999999E-2</v>
      </c>
      <c r="K2088" s="3">
        <v>1.141E-4</v>
      </c>
      <c r="L2088" s="3" t="s">
        <v>880</v>
      </c>
      <c r="M2088" s="3">
        <v>1.0248999999999999</v>
      </c>
      <c r="N2088" s="3">
        <v>1</v>
      </c>
    </row>
    <row r="2089" spans="1:14" x14ac:dyDescent="0.3">
      <c r="A2089" t="s">
        <v>2721</v>
      </c>
      <c r="B2089" s="3">
        <v>14</v>
      </c>
      <c r="C2089" s="3">
        <v>103230758</v>
      </c>
      <c r="D2089" s="3" t="s">
        <v>878</v>
      </c>
      <c r="E2089" s="3">
        <v>185</v>
      </c>
      <c r="F2089" s="3" t="s">
        <v>24</v>
      </c>
      <c r="G2089" s="3" t="s">
        <v>167</v>
      </c>
      <c r="H2089" s="3">
        <v>0.69729699999999994</v>
      </c>
      <c r="I2089" s="3">
        <v>-2.4369999999999999E-2</v>
      </c>
      <c r="J2089" s="3">
        <v>0.12839999999999999</v>
      </c>
      <c r="K2089" s="3">
        <v>0.84970000000000001</v>
      </c>
      <c r="L2089" s="3">
        <v>1.9680000000000001E-4</v>
      </c>
      <c r="M2089" s="3">
        <v>0.97299999999999998</v>
      </c>
      <c r="N2089" s="3">
        <v>1</v>
      </c>
    </row>
    <row r="2090" spans="1:14" x14ac:dyDescent="0.3">
      <c r="A2090" t="s">
        <v>2720</v>
      </c>
      <c r="B2090" s="3">
        <v>14</v>
      </c>
      <c r="C2090" s="3">
        <v>103230758</v>
      </c>
      <c r="D2090" s="3" t="s">
        <v>880</v>
      </c>
      <c r="E2090" s="3">
        <v>1064</v>
      </c>
      <c r="F2090" s="3" t="s">
        <v>24</v>
      </c>
      <c r="G2090" s="3" t="s">
        <v>167</v>
      </c>
      <c r="H2090" s="3">
        <v>0.69103499999999995</v>
      </c>
      <c r="I2090" s="3">
        <v>-9.3222700000000006E-2</v>
      </c>
      <c r="J2090" s="3">
        <v>5.29974E-2</v>
      </c>
      <c r="K2090" s="3">
        <v>7.8866500000000006E-2</v>
      </c>
      <c r="L2090" s="3" t="s">
        <v>880</v>
      </c>
      <c r="M2090" s="3">
        <v>0.74671299999999996</v>
      </c>
      <c r="N2090" s="3" t="s">
        <v>880</v>
      </c>
    </row>
    <row r="2091" spans="1:14" x14ac:dyDescent="0.3">
      <c r="A2091" t="s">
        <v>2719</v>
      </c>
      <c r="B2091" s="3">
        <v>14</v>
      </c>
      <c r="C2091" s="3">
        <v>103230758</v>
      </c>
      <c r="D2091" s="3" t="s">
        <v>880</v>
      </c>
      <c r="E2091" s="3">
        <v>866</v>
      </c>
      <c r="F2091" s="3" t="s">
        <v>167</v>
      </c>
      <c r="G2091" s="3" t="s">
        <v>24</v>
      </c>
      <c r="H2091" s="3">
        <v>0.23699999999999999</v>
      </c>
      <c r="I2091" s="3">
        <v>5.0631167693719503E-2</v>
      </c>
      <c r="J2091" s="3">
        <v>5.8265791721858501E-2</v>
      </c>
      <c r="K2091" s="3">
        <v>0.38486407818739399</v>
      </c>
      <c r="L2091" s="3" t="s">
        <v>880</v>
      </c>
      <c r="M2091" s="3" t="s">
        <v>880</v>
      </c>
      <c r="N2091" s="3" t="s">
        <v>880</v>
      </c>
    </row>
    <row r="2092" spans="1:14" x14ac:dyDescent="0.3">
      <c r="A2092" t="s">
        <v>2718</v>
      </c>
      <c r="B2092" s="3">
        <v>14</v>
      </c>
      <c r="C2092" s="3">
        <v>103230758</v>
      </c>
      <c r="D2092" s="3" t="s">
        <v>878</v>
      </c>
      <c r="E2092" s="3">
        <v>982</v>
      </c>
      <c r="F2092" s="3" t="s">
        <v>24</v>
      </c>
      <c r="G2092" s="3" t="s">
        <v>167</v>
      </c>
      <c r="H2092" s="3">
        <v>0.64029999999999998</v>
      </c>
      <c r="I2092" s="3">
        <v>-0.12171899999999999</v>
      </c>
      <c r="J2092" s="3">
        <v>4.6686999999999999E-2</v>
      </c>
      <c r="K2092" s="4">
        <v>9.2800000000000001E-3</v>
      </c>
      <c r="L2092" s="4">
        <v>6.888E-3</v>
      </c>
      <c r="M2092" s="3">
        <v>0.97692100000000004</v>
      </c>
      <c r="N2092" s="3">
        <v>1</v>
      </c>
    </row>
    <row r="2093" spans="1:14" x14ac:dyDescent="0.3">
      <c r="A2093" t="s">
        <v>2717</v>
      </c>
      <c r="B2093" s="3">
        <v>14</v>
      </c>
      <c r="C2093" s="3">
        <v>103230758</v>
      </c>
      <c r="D2093" s="3" t="s">
        <v>878</v>
      </c>
      <c r="E2093" s="3">
        <v>2950</v>
      </c>
      <c r="F2093" s="3" t="s">
        <v>24</v>
      </c>
      <c r="G2093" s="3" t="s">
        <v>167</v>
      </c>
      <c r="H2093" s="3">
        <v>0.70202372881355901</v>
      </c>
      <c r="I2093" s="3">
        <v>-5.3788299999999997E-2</v>
      </c>
      <c r="J2093" s="3">
        <v>2.67313E-2</v>
      </c>
      <c r="K2093" s="3">
        <v>4.4200999999999997E-2</v>
      </c>
      <c r="L2093" s="3" t="s">
        <v>880</v>
      </c>
      <c r="M2093" s="3">
        <v>0.98457700000000004</v>
      </c>
      <c r="N2093" s="3">
        <v>1</v>
      </c>
    </row>
    <row r="2094" spans="1:14" x14ac:dyDescent="0.3">
      <c r="A2094" t="s">
        <v>2716</v>
      </c>
      <c r="B2094" s="3">
        <v>14</v>
      </c>
      <c r="C2094" s="3">
        <v>103230758</v>
      </c>
      <c r="D2094" s="3" t="s">
        <v>880</v>
      </c>
      <c r="E2094" s="3">
        <v>344</v>
      </c>
      <c r="F2094" s="3" t="s">
        <v>24</v>
      </c>
      <c r="G2094" s="3" t="s">
        <v>167</v>
      </c>
      <c r="H2094" s="3">
        <v>0.72099999999999997</v>
      </c>
      <c r="I2094" s="3">
        <v>-0.1973</v>
      </c>
      <c r="J2094" s="3">
        <v>8.9800000000000005E-2</v>
      </c>
      <c r="K2094" s="3">
        <v>2.8590000000000001E-2</v>
      </c>
      <c r="L2094" s="3" t="s">
        <v>880</v>
      </c>
      <c r="M2094" s="3">
        <v>0.81699999999999995</v>
      </c>
      <c r="N2094" s="3" t="s">
        <v>880</v>
      </c>
    </row>
    <row r="2095" spans="1:14" x14ac:dyDescent="0.3">
      <c r="A2095" t="s">
        <v>2715</v>
      </c>
      <c r="B2095" s="3">
        <v>14</v>
      </c>
      <c r="C2095" s="3">
        <v>103230758</v>
      </c>
      <c r="D2095" s="3" t="s">
        <v>880</v>
      </c>
      <c r="E2095" s="3">
        <v>300</v>
      </c>
      <c r="F2095" s="3" t="s">
        <v>24</v>
      </c>
      <c r="G2095" s="3" t="s">
        <v>167</v>
      </c>
      <c r="H2095" s="3">
        <v>0.69069999999999998</v>
      </c>
      <c r="I2095" s="3">
        <v>-0.14860000000000001</v>
      </c>
      <c r="J2095" s="3">
        <v>8.5599999999999996E-2</v>
      </c>
      <c r="K2095" s="3">
        <v>8.3280000000000007E-2</v>
      </c>
      <c r="L2095" s="3" t="s">
        <v>880</v>
      </c>
      <c r="M2095" s="3">
        <v>0.96360000000000001</v>
      </c>
      <c r="N2095" s="3" t="s">
        <v>880</v>
      </c>
    </row>
    <row r="2096" spans="1:14" x14ac:dyDescent="0.3">
      <c r="A2096" t="s">
        <v>2714</v>
      </c>
      <c r="B2096" s="3">
        <v>14</v>
      </c>
      <c r="C2096" s="3">
        <v>103230758</v>
      </c>
      <c r="D2096" s="3" t="s">
        <v>878</v>
      </c>
      <c r="E2096" s="3">
        <v>902</v>
      </c>
      <c r="F2096" s="3" t="s">
        <v>24</v>
      </c>
      <c r="G2096" s="3" t="s">
        <v>167</v>
      </c>
      <c r="H2096" s="3">
        <v>0.65280000000000005</v>
      </c>
      <c r="I2096" s="3">
        <v>-0.20238600000000001</v>
      </c>
      <c r="J2096" s="3">
        <v>5.0661999999999999E-2</v>
      </c>
      <c r="K2096" s="4">
        <v>6.9499999999999995E-5</v>
      </c>
      <c r="L2096" s="4">
        <v>1.7420000000000001E-2</v>
      </c>
      <c r="M2096" s="3">
        <v>0.92385499999999998</v>
      </c>
      <c r="N2096" s="3">
        <v>1</v>
      </c>
    </row>
    <row r="2097" spans="1:14" x14ac:dyDescent="0.3">
      <c r="A2097" t="s">
        <v>2713</v>
      </c>
      <c r="B2097" s="3">
        <v>14</v>
      </c>
      <c r="C2097" s="3">
        <v>68760141</v>
      </c>
      <c r="D2097" s="3" t="s">
        <v>880</v>
      </c>
      <c r="E2097" s="3">
        <v>4896</v>
      </c>
      <c r="F2097" s="3" t="s">
        <v>5</v>
      </c>
      <c r="G2097" s="3" t="s">
        <v>24</v>
      </c>
      <c r="H2097" s="3">
        <v>0.70579099999999995</v>
      </c>
      <c r="I2097" s="3">
        <v>8.4507499999999999E-2</v>
      </c>
      <c r="J2097" s="3">
        <v>2.20974E-2</v>
      </c>
      <c r="K2097" s="3">
        <v>1.32762E-4</v>
      </c>
      <c r="L2097" s="3" t="s">
        <v>880</v>
      </c>
      <c r="M2097" s="3">
        <v>0.99210699999999996</v>
      </c>
      <c r="N2097" s="3" t="s">
        <v>880</v>
      </c>
    </row>
    <row r="2098" spans="1:14" x14ac:dyDescent="0.3">
      <c r="A2098" t="s">
        <v>2712</v>
      </c>
      <c r="B2098" s="3">
        <v>14</v>
      </c>
      <c r="C2098" s="3">
        <v>68760141</v>
      </c>
      <c r="D2098" s="3" t="s">
        <v>880</v>
      </c>
      <c r="E2098" s="3">
        <v>1496</v>
      </c>
      <c r="F2098" s="3" t="s">
        <v>24</v>
      </c>
      <c r="G2098" s="3" t="s">
        <v>5</v>
      </c>
      <c r="H2098" s="3">
        <v>0.29578900000000002</v>
      </c>
      <c r="I2098" s="3">
        <v>-8.21712E-2</v>
      </c>
      <c r="J2098" s="3">
        <v>4.05166E-2</v>
      </c>
      <c r="K2098" s="3">
        <v>4.2728200000000001E-2</v>
      </c>
      <c r="L2098" s="3" t="s">
        <v>880</v>
      </c>
      <c r="M2098" s="3" t="s">
        <v>880</v>
      </c>
      <c r="N2098" s="3" t="s">
        <v>880</v>
      </c>
    </row>
    <row r="2099" spans="1:14" x14ac:dyDescent="0.3">
      <c r="A2099" t="s">
        <v>2711</v>
      </c>
      <c r="B2099" s="3">
        <v>14</v>
      </c>
      <c r="C2099" s="3">
        <v>68760141</v>
      </c>
      <c r="D2099" s="3" t="s">
        <v>878</v>
      </c>
      <c r="E2099" s="3">
        <v>487</v>
      </c>
      <c r="F2099" s="3" t="s">
        <v>5</v>
      </c>
      <c r="G2099" s="3" t="s">
        <v>24</v>
      </c>
      <c r="H2099" s="3">
        <v>0.77829999999999999</v>
      </c>
      <c r="I2099" s="3">
        <v>7.0000000000000007E-2</v>
      </c>
      <c r="J2099" s="3">
        <v>7.6399999999999996E-2</v>
      </c>
      <c r="K2099" s="3">
        <v>0.35959999999999998</v>
      </c>
      <c r="L2099" s="3" t="s">
        <v>880</v>
      </c>
      <c r="M2099" s="3">
        <v>1.0203</v>
      </c>
      <c r="N2099" s="3">
        <v>1</v>
      </c>
    </row>
    <row r="2100" spans="1:14" x14ac:dyDescent="0.3">
      <c r="A2100" t="s">
        <v>2710</v>
      </c>
      <c r="B2100" s="3">
        <v>14</v>
      </c>
      <c r="C2100" s="3">
        <v>68760141</v>
      </c>
      <c r="D2100" s="3" t="s">
        <v>878</v>
      </c>
      <c r="E2100" s="3">
        <v>185</v>
      </c>
      <c r="F2100" s="3" t="s">
        <v>5</v>
      </c>
      <c r="G2100" s="3" t="s">
        <v>24</v>
      </c>
      <c r="H2100" s="3">
        <v>0.69189199999999995</v>
      </c>
      <c r="I2100" s="3">
        <v>5.5849999999999997E-2</v>
      </c>
      <c r="J2100" s="3">
        <v>0.11459999999999999</v>
      </c>
      <c r="K2100" s="3">
        <v>0.62670000000000003</v>
      </c>
      <c r="L2100" s="3">
        <v>1.2960000000000001E-3</v>
      </c>
      <c r="M2100" s="3">
        <v>0.997</v>
      </c>
      <c r="N2100" s="3">
        <v>1</v>
      </c>
    </row>
    <row r="2101" spans="1:14" x14ac:dyDescent="0.3">
      <c r="A2101" t="s">
        <v>2709</v>
      </c>
      <c r="B2101" s="3">
        <v>14</v>
      </c>
      <c r="C2101" s="3">
        <v>68760141</v>
      </c>
      <c r="D2101" s="3" t="s">
        <v>880</v>
      </c>
      <c r="E2101" s="3">
        <v>1064</v>
      </c>
      <c r="F2101" s="3" t="s">
        <v>5</v>
      </c>
      <c r="G2101" s="3" t="s">
        <v>24</v>
      </c>
      <c r="H2101" s="3">
        <v>0.69543299999999997</v>
      </c>
      <c r="I2101" s="3">
        <v>0.12933500000000001</v>
      </c>
      <c r="J2101" s="3">
        <v>4.6420700000000002E-2</v>
      </c>
      <c r="K2101" s="3">
        <v>5.4293500000000003E-3</v>
      </c>
      <c r="L2101" s="3" t="s">
        <v>880</v>
      </c>
      <c r="M2101" s="3">
        <v>0.98611499999999996</v>
      </c>
      <c r="N2101" s="3" t="s">
        <v>880</v>
      </c>
    </row>
    <row r="2102" spans="1:14" x14ac:dyDescent="0.3">
      <c r="A2102" t="s">
        <v>2708</v>
      </c>
      <c r="B2102" s="3">
        <v>14</v>
      </c>
      <c r="C2102" s="3">
        <v>68760141</v>
      </c>
      <c r="D2102" s="3" t="s">
        <v>880</v>
      </c>
      <c r="E2102" s="3">
        <v>866</v>
      </c>
      <c r="F2102" s="3" t="s">
        <v>24</v>
      </c>
      <c r="G2102" s="3" t="s">
        <v>5</v>
      </c>
      <c r="H2102" s="3">
        <v>0.20910000000000001</v>
      </c>
      <c r="I2102" s="3">
        <v>-0.12610644908525401</v>
      </c>
      <c r="J2102" s="3">
        <v>6.0898440343684197E-2</v>
      </c>
      <c r="K2102" s="3">
        <v>3.8380623935584099E-2</v>
      </c>
      <c r="L2102" s="3" t="s">
        <v>880</v>
      </c>
      <c r="M2102" s="3" t="s">
        <v>880</v>
      </c>
      <c r="N2102" s="3" t="s">
        <v>880</v>
      </c>
    </row>
    <row r="2103" spans="1:14" x14ac:dyDescent="0.3">
      <c r="A2103" t="s">
        <v>2707</v>
      </c>
      <c r="B2103" s="3">
        <v>14</v>
      </c>
      <c r="C2103" s="3">
        <v>68760141</v>
      </c>
      <c r="D2103" s="3" t="s">
        <v>878</v>
      </c>
      <c r="E2103" s="3">
        <v>982</v>
      </c>
      <c r="F2103" s="3" t="s">
        <v>5</v>
      </c>
      <c r="G2103" s="3" t="s">
        <v>24</v>
      </c>
      <c r="H2103" s="3">
        <v>0.70150000000000001</v>
      </c>
      <c r="I2103" s="3">
        <v>0.123613</v>
      </c>
      <c r="J2103" s="3">
        <v>4.8869000000000003E-2</v>
      </c>
      <c r="K2103" s="4">
        <v>1.18E-2</v>
      </c>
      <c r="L2103" s="4">
        <v>6.4869999999999997E-3</v>
      </c>
      <c r="M2103" s="3">
        <v>0.99919199999999997</v>
      </c>
      <c r="N2103" s="3">
        <v>1</v>
      </c>
    </row>
    <row r="2104" spans="1:14" x14ac:dyDescent="0.3">
      <c r="A2104" t="s">
        <v>2706</v>
      </c>
      <c r="B2104" s="3">
        <v>14</v>
      </c>
      <c r="C2104" s="3">
        <v>68760141</v>
      </c>
      <c r="D2104" s="3" t="s">
        <v>878</v>
      </c>
      <c r="E2104" s="3">
        <v>448</v>
      </c>
      <c r="F2104" s="3" t="s">
        <v>24</v>
      </c>
      <c r="G2104" s="3" t="s">
        <v>5</v>
      </c>
      <c r="H2104" s="3">
        <v>0.26669999999999999</v>
      </c>
      <c r="I2104" s="3">
        <v>-2.8839999999999998E-3</v>
      </c>
      <c r="J2104" s="3">
        <v>8.6080000000000004E-2</v>
      </c>
      <c r="K2104" s="3">
        <v>0.97330000000000005</v>
      </c>
      <c r="L2104" s="3" t="s">
        <v>880</v>
      </c>
      <c r="M2104" s="3">
        <v>0.99904000000000004</v>
      </c>
      <c r="N2104" s="3">
        <v>0</v>
      </c>
    </row>
    <row r="2105" spans="1:14" x14ac:dyDescent="0.3">
      <c r="A2105" t="s">
        <v>2705</v>
      </c>
      <c r="B2105" s="3">
        <v>14</v>
      </c>
      <c r="C2105" s="3">
        <v>68760141</v>
      </c>
      <c r="D2105" s="3" t="s">
        <v>878</v>
      </c>
      <c r="E2105" s="3">
        <v>2950</v>
      </c>
      <c r="F2105" s="3" t="s">
        <v>5</v>
      </c>
      <c r="G2105" s="3" t="s">
        <v>24</v>
      </c>
      <c r="H2105" s="3">
        <v>0.71621864406779701</v>
      </c>
      <c r="I2105" s="3">
        <v>6.4082899999999998E-2</v>
      </c>
      <c r="J2105" s="3">
        <v>2.68078E-2</v>
      </c>
      <c r="K2105" s="3">
        <v>1.68273E-2</v>
      </c>
      <c r="L2105" s="3" t="s">
        <v>880</v>
      </c>
      <c r="M2105" s="3">
        <v>0.99231800000000003</v>
      </c>
      <c r="N2105" s="3">
        <v>1</v>
      </c>
    </row>
    <row r="2106" spans="1:14" x14ac:dyDescent="0.3">
      <c r="A2106" t="s">
        <v>2704</v>
      </c>
      <c r="B2106" s="3">
        <v>14</v>
      </c>
      <c r="C2106" s="3">
        <v>68760141</v>
      </c>
      <c r="D2106" s="3" t="s">
        <v>880</v>
      </c>
      <c r="E2106" s="3">
        <v>344</v>
      </c>
      <c r="F2106" s="3" t="s">
        <v>5</v>
      </c>
      <c r="G2106" s="3" t="s">
        <v>24</v>
      </c>
      <c r="H2106" s="3">
        <v>0.75029999999999997</v>
      </c>
      <c r="I2106" s="3">
        <v>0.1623</v>
      </c>
      <c r="J2106" s="3">
        <v>8.3099999999999993E-2</v>
      </c>
      <c r="K2106" s="3">
        <v>5.1670000000000001E-2</v>
      </c>
      <c r="L2106" s="3" t="s">
        <v>880</v>
      </c>
      <c r="M2106" s="3">
        <v>1.0265</v>
      </c>
      <c r="N2106" s="3" t="s">
        <v>880</v>
      </c>
    </row>
    <row r="2107" spans="1:14" x14ac:dyDescent="0.3">
      <c r="A2107" t="s">
        <v>2703</v>
      </c>
      <c r="B2107" s="3">
        <v>14</v>
      </c>
      <c r="C2107" s="3">
        <v>68760141</v>
      </c>
      <c r="D2107" s="3" t="s">
        <v>880</v>
      </c>
      <c r="E2107" s="3">
        <v>300</v>
      </c>
      <c r="F2107" s="3" t="s">
        <v>5</v>
      </c>
      <c r="G2107" s="3" t="s">
        <v>24</v>
      </c>
      <c r="H2107" s="3">
        <v>0.73960000000000004</v>
      </c>
      <c r="I2107" s="3">
        <v>-0.1154</v>
      </c>
      <c r="J2107" s="3">
        <v>9.06E-2</v>
      </c>
      <c r="K2107" s="3">
        <v>0.20380000000000001</v>
      </c>
      <c r="L2107" s="3" t="s">
        <v>880</v>
      </c>
      <c r="M2107" s="3">
        <v>0.95679999999999998</v>
      </c>
      <c r="N2107" s="3" t="s">
        <v>880</v>
      </c>
    </row>
    <row r="2108" spans="1:14" x14ac:dyDescent="0.3">
      <c r="A2108" t="s">
        <v>2702</v>
      </c>
      <c r="B2108" s="3">
        <v>14</v>
      </c>
      <c r="C2108" s="3">
        <v>68760141</v>
      </c>
      <c r="D2108" s="3" t="s">
        <v>878</v>
      </c>
      <c r="E2108" s="3">
        <v>902</v>
      </c>
      <c r="F2108" s="3" t="s">
        <v>5</v>
      </c>
      <c r="G2108" s="3" t="s">
        <v>24</v>
      </c>
      <c r="H2108" s="3">
        <v>0.7077</v>
      </c>
      <c r="I2108" s="3">
        <v>2.6793000000000001E-2</v>
      </c>
      <c r="J2108" s="3">
        <v>5.2231E-2</v>
      </c>
      <c r="K2108" s="4">
        <v>0.60799999999999998</v>
      </c>
      <c r="L2108" s="4">
        <v>2.923E-4</v>
      </c>
      <c r="M2108" s="3">
        <v>0.99194800000000005</v>
      </c>
      <c r="N2108" s="3">
        <v>1</v>
      </c>
    </row>
    <row r="2109" spans="1:14" x14ac:dyDescent="0.3">
      <c r="A2109" t="s">
        <v>2701</v>
      </c>
      <c r="B2109" s="3">
        <v>10</v>
      </c>
      <c r="C2109" s="3">
        <v>6002368</v>
      </c>
      <c r="D2109" s="3" t="s">
        <v>880</v>
      </c>
      <c r="E2109" s="3">
        <v>4896</v>
      </c>
      <c r="F2109" s="3" t="s">
        <v>167</v>
      </c>
      <c r="G2109" s="3" t="s">
        <v>5</v>
      </c>
      <c r="H2109" s="3">
        <v>0.49255500000000002</v>
      </c>
      <c r="I2109" s="3">
        <v>-0.41477999999999998</v>
      </c>
      <c r="J2109" s="3">
        <v>1.9361400000000001E-2</v>
      </c>
      <c r="K2109" s="4">
        <v>2.15271E-97</v>
      </c>
      <c r="L2109" s="3" t="s">
        <v>880</v>
      </c>
      <c r="M2109" s="3">
        <v>0.98217299999999996</v>
      </c>
      <c r="N2109" s="3" t="s">
        <v>880</v>
      </c>
    </row>
    <row r="2110" spans="1:14" x14ac:dyDescent="0.3">
      <c r="A2110" t="s">
        <v>2700</v>
      </c>
      <c r="B2110" s="3">
        <v>10</v>
      </c>
      <c r="C2110" s="3">
        <v>6002368</v>
      </c>
      <c r="D2110" s="3" t="s">
        <v>880</v>
      </c>
      <c r="E2110" s="3">
        <v>1496</v>
      </c>
      <c r="F2110" s="3" t="s">
        <v>5</v>
      </c>
      <c r="G2110" s="3" t="s">
        <v>167</v>
      </c>
      <c r="H2110" s="3">
        <v>0.492313</v>
      </c>
      <c r="I2110" s="3">
        <v>0.24304999999999999</v>
      </c>
      <c r="J2110" s="3">
        <v>3.5266499999999999E-2</v>
      </c>
      <c r="K2110" s="4">
        <v>8.0969099999999997E-12</v>
      </c>
      <c r="L2110" s="3" t="s">
        <v>880</v>
      </c>
      <c r="M2110" s="3" t="s">
        <v>880</v>
      </c>
      <c r="N2110" s="3" t="s">
        <v>880</v>
      </c>
    </row>
    <row r="2111" spans="1:14" x14ac:dyDescent="0.3">
      <c r="A2111" t="s">
        <v>2699</v>
      </c>
      <c r="B2111" s="3">
        <v>10</v>
      </c>
      <c r="C2111" s="3">
        <v>6002368</v>
      </c>
      <c r="D2111" s="3" t="s">
        <v>878</v>
      </c>
      <c r="E2111" s="3">
        <v>487</v>
      </c>
      <c r="F2111" s="3" t="s">
        <v>167</v>
      </c>
      <c r="G2111" s="3" t="s">
        <v>5</v>
      </c>
      <c r="H2111" s="3">
        <v>0.46610000000000001</v>
      </c>
      <c r="I2111" s="3">
        <v>-0.49469999999999997</v>
      </c>
      <c r="J2111" s="3">
        <v>5.8799999999999998E-2</v>
      </c>
      <c r="K2111" s="4">
        <v>4.5299999999999997E-16</v>
      </c>
      <c r="L2111" s="3" t="s">
        <v>880</v>
      </c>
      <c r="M2111" s="3">
        <v>1.0427999999999999</v>
      </c>
      <c r="N2111" s="3">
        <v>1</v>
      </c>
    </row>
    <row r="2112" spans="1:14" x14ac:dyDescent="0.3">
      <c r="A2112" t="s">
        <v>2698</v>
      </c>
      <c r="B2112" s="3">
        <v>10</v>
      </c>
      <c r="C2112" s="3">
        <v>6002368</v>
      </c>
      <c r="D2112" s="3" t="s">
        <v>878</v>
      </c>
      <c r="E2112" s="3">
        <v>185</v>
      </c>
      <c r="F2112" s="3" t="s">
        <v>167</v>
      </c>
      <c r="G2112" s="3" t="s">
        <v>5</v>
      </c>
      <c r="H2112" s="3">
        <v>0.47837800000000003</v>
      </c>
      <c r="I2112" s="3">
        <v>-0.26190000000000002</v>
      </c>
      <c r="J2112" s="3">
        <v>9.2530000000000001E-2</v>
      </c>
      <c r="K2112" s="3">
        <v>5.1609999999999998E-3</v>
      </c>
      <c r="L2112" s="3">
        <v>4.1959999999999997E-2</v>
      </c>
      <c r="M2112" s="3">
        <v>1</v>
      </c>
      <c r="N2112" s="3">
        <v>1</v>
      </c>
    </row>
    <row r="2113" spans="1:14" x14ac:dyDescent="0.3">
      <c r="A2113" t="s">
        <v>2697</v>
      </c>
      <c r="B2113" s="3">
        <v>10</v>
      </c>
      <c r="C2113" s="3">
        <v>6002368</v>
      </c>
      <c r="D2113" s="3" t="s">
        <v>880</v>
      </c>
      <c r="E2113" s="3">
        <v>1064</v>
      </c>
      <c r="F2113" s="3" t="s">
        <v>167</v>
      </c>
      <c r="G2113" s="3" t="s">
        <v>5</v>
      </c>
      <c r="H2113" s="3">
        <v>0.47151199999999999</v>
      </c>
      <c r="I2113" s="3">
        <v>-0.30896299999999999</v>
      </c>
      <c r="J2113" s="3">
        <v>4.2594899999999998E-2</v>
      </c>
      <c r="K2113" s="4">
        <v>7.8496600000000005E-13</v>
      </c>
      <c r="L2113" s="3" t="s">
        <v>880</v>
      </c>
      <c r="M2113" s="3">
        <v>0.98377800000000004</v>
      </c>
      <c r="N2113" s="3" t="s">
        <v>880</v>
      </c>
    </row>
    <row r="2114" spans="1:14" x14ac:dyDescent="0.3">
      <c r="A2114" t="s">
        <v>2696</v>
      </c>
      <c r="B2114" s="3">
        <v>10</v>
      </c>
      <c r="C2114" s="3">
        <v>6002368</v>
      </c>
      <c r="D2114" s="3" t="s">
        <v>880</v>
      </c>
      <c r="E2114" s="3">
        <v>874</v>
      </c>
      <c r="F2114" s="3" t="s">
        <v>167</v>
      </c>
      <c r="G2114" s="3" t="s">
        <v>5</v>
      </c>
      <c r="H2114" s="3">
        <v>0.4466</v>
      </c>
      <c r="I2114" s="3">
        <v>-0.39752542346532799</v>
      </c>
      <c r="J2114" s="3">
        <v>4.6972503890650399E-2</v>
      </c>
      <c r="K2114" s="4">
        <v>2.6072265622173499E-17</v>
      </c>
      <c r="L2114" s="3" t="s">
        <v>880</v>
      </c>
      <c r="M2114" s="3" t="s">
        <v>880</v>
      </c>
      <c r="N2114" s="3" t="s">
        <v>880</v>
      </c>
    </row>
    <row r="2115" spans="1:14" x14ac:dyDescent="0.3">
      <c r="A2115" t="s">
        <v>2695</v>
      </c>
      <c r="B2115" s="3">
        <v>10</v>
      </c>
      <c r="C2115" s="3">
        <v>6002368</v>
      </c>
      <c r="D2115" s="3" t="s">
        <v>878</v>
      </c>
      <c r="E2115" s="3">
        <v>981</v>
      </c>
      <c r="F2115" s="3" t="s">
        <v>167</v>
      </c>
      <c r="G2115" s="3" t="s">
        <v>5</v>
      </c>
      <c r="H2115" s="3">
        <v>0.55879999999999996</v>
      </c>
      <c r="I2115" s="3">
        <v>-0.38898300000000002</v>
      </c>
      <c r="J2115" s="3">
        <v>4.2813999999999998E-2</v>
      </c>
      <c r="K2115" s="4">
        <v>5.4000000000000002E-19</v>
      </c>
      <c r="L2115" s="4">
        <v>7.7759999999999996E-2</v>
      </c>
      <c r="M2115" s="3">
        <v>0.99529299999999998</v>
      </c>
      <c r="N2115" s="3">
        <v>1</v>
      </c>
    </row>
    <row r="2116" spans="1:14" x14ac:dyDescent="0.3">
      <c r="A2116" t="s">
        <v>2694</v>
      </c>
      <c r="B2116" s="3">
        <v>10</v>
      </c>
      <c r="C2116" s="3">
        <v>6002368</v>
      </c>
      <c r="D2116" s="3" t="s">
        <v>880</v>
      </c>
      <c r="E2116" s="3">
        <v>344</v>
      </c>
      <c r="F2116" s="3" t="s">
        <v>5</v>
      </c>
      <c r="G2116" s="3" t="s">
        <v>167</v>
      </c>
      <c r="H2116" s="3">
        <v>0.53920000000000001</v>
      </c>
      <c r="I2116" s="3">
        <v>0.28549999999999998</v>
      </c>
      <c r="J2116" s="3">
        <v>7.2800000000000004E-2</v>
      </c>
      <c r="K2116" s="3">
        <v>1.0679999999999999E-4</v>
      </c>
      <c r="L2116" s="3" t="s">
        <v>880</v>
      </c>
      <c r="M2116" s="3">
        <v>1.0582</v>
      </c>
      <c r="N2116" s="3" t="s">
        <v>880</v>
      </c>
    </row>
    <row r="2117" spans="1:14" x14ac:dyDescent="0.3">
      <c r="A2117" t="s">
        <v>2693</v>
      </c>
      <c r="B2117" s="3">
        <v>10</v>
      </c>
      <c r="C2117" s="3">
        <v>6002368</v>
      </c>
      <c r="D2117" s="3" t="s">
        <v>880</v>
      </c>
      <c r="E2117" s="3">
        <v>300</v>
      </c>
      <c r="F2117" s="3" t="s">
        <v>5</v>
      </c>
      <c r="G2117" s="3" t="s">
        <v>167</v>
      </c>
      <c r="H2117" s="3">
        <v>0.52980000000000005</v>
      </c>
      <c r="I2117" s="3">
        <v>0.28789999999999999</v>
      </c>
      <c r="J2117" s="3">
        <v>7.1199999999999999E-2</v>
      </c>
      <c r="K2117" s="4">
        <v>6.4889999999999997E-5</v>
      </c>
      <c r="L2117" s="3" t="s">
        <v>880</v>
      </c>
      <c r="M2117" s="3">
        <v>1.1040000000000001</v>
      </c>
      <c r="N2117" s="3" t="s">
        <v>880</v>
      </c>
    </row>
    <row r="2118" spans="1:14" x14ac:dyDescent="0.3">
      <c r="A2118" t="s">
        <v>2692</v>
      </c>
      <c r="B2118" s="3">
        <v>10</v>
      </c>
      <c r="C2118" s="3">
        <v>6002368</v>
      </c>
      <c r="D2118" s="3" t="s">
        <v>878</v>
      </c>
      <c r="E2118" s="3">
        <v>902</v>
      </c>
      <c r="F2118" s="3" t="s">
        <v>167</v>
      </c>
      <c r="G2118" s="3" t="s">
        <v>5</v>
      </c>
      <c r="H2118" s="3">
        <v>0.4012</v>
      </c>
      <c r="I2118" s="3">
        <v>-0.33632600000000001</v>
      </c>
      <c r="J2118" s="3">
        <v>4.6677999999999997E-2</v>
      </c>
      <c r="K2118" s="4">
        <v>1.1599999999999999E-12</v>
      </c>
      <c r="L2118" s="4">
        <v>5.4539999999999998E-2</v>
      </c>
      <c r="M2118" s="3">
        <v>0.97855199999999998</v>
      </c>
      <c r="N2118" s="3">
        <v>1</v>
      </c>
    </row>
    <row r="2119" spans="1:14" x14ac:dyDescent="0.3">
      <c r="A2119" t="s">
        <v>2691</v>
      </c>
      <c r="B2119" s="3">
        <v>16</v>
      </c>
      <c r="C2119" s="3">
        <v>88692203</v>
      </c>
      <c r="D2119" s="3" t="s">
        <v>880</v>
      </c>
      <c r="E2119" s="3">
        <v>4896</v>
      </c>
      <c r="F2119" s="3" t="s">
        <v>2686</v>
      </c>
      <c r="G2119" s="3" t="s">
        <v>5</v>
      </c>
      <c r="H2119" s="3">
        <v>0.53201600000000004</v>
      </c>
      <c r="I2119" s="3">
        <v>0.12325800000000001</v>
      </c>
      <c r="J2119" s="3">
        <v>2.11865E-2</v>
      </c>
      <c r="K2119" s="4">
        <v>6.34308E-9</v>
      </c>
      <c r="L2119" s="3" t="s">
        <v>880</v>
      </c>
      <c r="M2119" s="3">
        <v>0.90582499999999999</v>
      </c>
      <c r="N2119" s="3" t="s">
        <v>880</v>
      </c>
    </row>
    <row r="2120" spans="1:14" x14ac:dyDescent="0.3">
      <c r="A2120" t="s">
        <v>2690</v>
      </c>
      <c r="B2120" s="3">
        <v>16</v>
      </c>
      <c r="C2120" s="3">
        <v>88692203</v>
      </c>
      <c r="D2120" s="3" t="s">
        <v>880</v>
      </c>
      <c r="E2120" s="3">
        <v>1496</v>
      </c>
      <c r="F2120" s="3" t="s">
        <v>2686</v>
      </c>
      <c r="G2120" s="3" t="s">
        <v>5</v>
      </c>
      <c r="H2120" s="3">
        <v>0.49532100000000001</v>
      </c>
      <c r="I2120" s="3">
        <v>0.14291100000000001</v>
      </c>
      <c r="J2120" s="3">
        <v>3.6220000000000002E-2</v>
      </c>
      <c r="K2120" s="4">
        <v>8.3282799999999995E-5</v>
      </c>
      <c r="L2120" s="3" t="s">
        <v>880</v>
      </c>
      <c r="M2120" s="3" t="s">
        <v>880</v>
      </c>
      <c r="N2120" s="3" t="s">
        <v>880</v>
      </c>
    </row>
    <row r="2121" spans="1:14" x14ac:dyDescent="0.3">
      <c r="A2121" t="s">
        <v>2689</v>
      </c>
      <c r="B2121" s="3">
        <v>16</v>
      </c>
      <c r="C2121" s="3">
        <v>88692203</v>
      </c>
      <c r="D2121" s="3" t="s">
        <v>878</v>
      </c>
      <c r="E2121" s="3">
        <v>487</v>
      </c>
      <c r="F2121" s="3" t="s">
        <v>2686</v>
      </c>
      <c r="G2121" s="3" t="s">
        <v>5</v>
      </c>
      <c r="H2121" s="3">
        <v>0.49359999999999998</v>
      </c>
      <c r="I2121" s="3">
        <v>0.12909999999999999</v>
      </c>
      <c r="J2121" s="3">
        <v>6.4799999999999996E-2</v>
      </c>
      <c r="K2121" s="3">
        <v>4.7100000000000003E-2</v>
      </c>
      <c r="L2121" s="3" t="s">
        <v>880</v>
      </c>
      <c r="M2121" s="3">
        <v>0.97060000000000002</v>
      </c>
      <c r="N2121" s="3">
        <v>1</v>
      </c>
    </row>
    <row r="2122" spans="1:14" x14ac:dyDescent="0.3">
      <c r="A2122" t="s">
        <v>2688</v>
      </c>
      <c r="B2122" s="3">
        <v>16</v>
      </c>
      <c r="C2122" s="3">
        <v>88692203</v>
      </c>
      <c r="D2122" s="3" t="s">
        <v>880</v>
      </c>
      <c r="E2122" s="3">
        <v>1064</v>
      </c>
      <c r="F2122" s="3" t="s">
        <v>2686</v>
      </c>
      <c r="G2122" s="3" t="s">
        <v>5</v>
      </c>
      <c r="H2122" s="3">
        <v>0.56307099999999999</v>
      </c>
      <c r="I2122" s="3">
        <v>9.5168100000000005E-2</v>
      </c>
      <c r="J2122" s="3">
        <v>6.7947599999999997E-2</v>
      </c>
      <c r="K2122" s="3">
        <v>0.16162499999999999</v>
      </c>
      <c r="L2122" s="3" t="s">
        <v>880</v>
      </c>
      <c r="M2122" s="3">
        <v>0.41946800000000001</v>
      </c>
      <c r="N2122" s="3" t="s">
        <v>880</v>
      </c>
    </row>
    <row r="2123" spans="1:14" x14ac:dyDescent="0.3">
      <c r="A2123" t="s">
        <v>2687</v>
      </c>
      <c r="B2123" s="3">
        <v>16</v>
      </c>
      <c r="C2123" s="3">
        <v>88692203</v>
      </c>
      <c r="D2123" s="3" t="s">
        <v>878</v>
      </c>
      <c r="E2123" s="3">
        <v>437</v>
      </c>
      <c r="F2123" s="3" t="s">
        <v>2686</v>
      </c>
      <c r="G2123" s="3" t="s">
        <v>5</v>
      </c>
      <c r="H2123" s="3">
        <v>0.4783</v>
      </c>
      <c r="I2123" s="3">
        <v>8.7849999999999998E-2</v>
      </c>
      <c r="J2123" s="3">
        <v>5.3370000000000001E-2</v>
      </c>
      <c r="K2123" s="3">
        <v>0.10050000000000001</v>
      </c>
      <c r="L2123" s="3" t="s">
        <v>880</v>
      </c>
      <c r="M2123" s="3">
        <v>0.96489999999999998</v>
      </c>
      <c r="N2123" s="3">
        <v>1</v>
      </c>
    </row>
    <row r="2124" spans="1:14" x14ac:dyDescent="0.3">
      <c r="A2124" t="s">
        <v>2685</v>
      </c>
      <c r="B2124" s="3">
        <v>10</v>
      </c>
      <c r="C2124" s="3">
        <v>6009140</v>
      </c>
      <c r="D2124" s="3" t="s">
        <v>880</v>
      </c>
      <c r="E2124" s="3">
        <v>4896</v>
      </c>
      <c r="F2124" s="3" t="s">
        <v>24</v>
      </c>
      <c r="G2124" s="3" t="s">
        <v>5</v>
      </c>
      <c r="H2124" s="3">
        <v>0.96581899999999998</v>
      </c>
      <c r="I2124" s="3">
        <v>0.70083300000000004</v>
      </c>
      <c r="J2124" s="3">
        <v>5.62712E-2</v>
      </c>
      <c r="K2124" s="4">
        <v>4.4733899999999998E-35</v>
      </c>
      <c r="L2124" s="3" t="s">
        <v>880</v>
      </c>
      <c r="M2124" s="3">
        <v>0.936141</v>
      </c>
      <c r="N2124" s="3" t="s">
        <v>880</v>
      </c>
    </row>
    <row r="2125" spans="1:14" x14ac:dyDescent="0.3">
      <c r="A2125" t="s">
        <v>2684</v>
      </c>
      <c r="B2125" s="3">
        <v>10</v>
      </c>
      <c r="C2125" s="3">
        <v>6009140</v>
      </c>
      <c r="D2125" s="3" t="s">
        <v>880</v>
      </c>
      <c r="E2125" s="3">
        <v>1496</v>
      </c>
      <c r="F2125" s="3" t="s">
        <v>5</v>
      </c>
      <c r="G2125" s="3" t="s">
        <v>24</v>
      </c>
      <c r="H2125" s="3">
        <v>3.8770100000000002E-2</v>
      </c>
      <c r="I2125" s="3">
        <v>-0.45297399999999999</v>
      </c>
      <c r="J2125" s="3">
        <v>9.3177800000000005E-2</v>
      </c>
      <c r="K2125" s="4">
        <v>1.28846E-6</v>
      </c>
      <c r="L2125" s="3" t="s">
        <v>880</v>
      </c>
      <c r="M2125" s="3" t="s">
        <v>880</v>
      </c>
      <c r="N2125" s="3" t="s">
        <v>880</v>
      </c>
    </row>
    <row r="2126" spans="1:14" x14ac:dyDescent="0.3">
      <c r="A2126" t="s">
        <v>2683</v>
      </c>
      <c r="B2126" s="3">
        <v>10</v>
      </c>
      <c r="C2126" s="3">
        <v>6009140</v>
      </c>
      <c r="D2126" s="3" t="s">
        <v>878</v>
      </c>
      <c r="E2126" s="3">
        <v>487</v>
      </c>
      <c r="F2126" s="3" t="s">
        <v>24</v>
      </c>
      <c r="G2126" s="3" t="s">
        <v>5</v>
      </c>
      <c r="H2126" s="3">
        <v>0.96479999999999999</v>
      </c>
      <c r="I2126" s="3">
        <v>0.75480000000000003</v>
      </c>
      <c r="J2126" s="3">
        <v>0.17699999999999999</v>
      </c>
      <c r="K2126" s="4">
        <v>2.4009999999999999E-5</v>
      </c>
      <c r="L2126" s="3" t="s">
        <v>880</v>
      </c>
      <c r="M2126" s="3">
        <v>0.93220000000000003</v>
      </c>
      <c r="N2126" s="3">
        <v>1</v>
      </c>
    </row>
    <row r="2127" spans="1:14" x14ac:dyDescent="0.3">
      <c r="A2127" t="s">
        <v>2682</v>
      </c>
      <c r="B2127" s="3">
        <v>10</v>
      </c>
      <c r="C2127" s="3">
        <v>6009140</v>
      </c>
      <c r="D2127" s="3" t="s">
        <v>878</v>
      </c>
      <c r="E2127" s="3">
        <v>185</v>
      </c>
      <c r="F2127" s="3" t="s">
        <v>24</v>
      </c>
      <c r="G2127" s="3" t="s">
        <v>5</v>
      </c>
      <c r="H2127" s="3">
        <v>0.93513500000000005</v>
      </c>
      <c r="I2127" s="3">
        <v>-0.2767</v>
      </c>
      <c r="J2127" s="3">
        <v>0.2215</v>
      </c>
      <c r="K2127" s="3">
        <v>0.2132</v>
      </c>
      <c r="L2127" s="3">
        <v>8.4539999999999997E-3</v>
      </c>
      <c r="M2127" s="3">
        <v>0.629</v>
      </c>
      <c r="N2127" s="3">
        <v>1</v>
      </c>
    </row>
    <row r="2128" spans="1:14" x14ac:dyDescent="0.3">
      <c r="A2128" t="s">
        <v>2681</v>
      </c>
      <c r="B2128" s="3">
        <v>10</v>
      </c>
      <c r="C2128" s="3">
        <v>6009140</v>
      </c>
      <c r="D2128" s="3" t="s">
        <v>880</v>
      </c>
      <c r="E2128" s="3">
        <v>1064</v>
      </c>
      <c r="F2128" s="3" t="s">
        <v>24</v>
      </c>
      <c r="G2128" s="3" t="s">
        <v>5</v>
      </c>
      <c r="H2128" s="3">
        <v>0.97099000000000002</v>
      </c>
      <c r="I2128" s="3">
        <v>0.79120199999999996</v>
      </c>
      <c r="J2128" s="3">
        <v>0.133822</v>
      </c>
      <c r="K2128" s="4">
        <v>4.5496299999999997E-9</v>
      </c>
      <c r="L2128" s="3" t="s">
        <v>880</v>
      </c>
      <c r="M2128" s="3">
        <v>0.879251</v>
      </c>
      <c r="N2128" s="3" t="s">
        <v>880</v>
      </c>
    </row>
    <row r="2129" spans="1:14" x14ac:dyDescent="0.3">
      <c r="A2129" t="s">
        <v>2680</v>
      </c>
      <c r="B2129" s="3">
        <v>10</v>
      </c>
      <c r="C2129" s="3">
        <v>6009140</v>
      </c>
      <c r="D2129" s="3" t="s">
        <v>880</v>
      </c>
      <c r="E2129" s="3">
        <v>874</v>
      </c>
      <c r="F2129" s="3" t="s">
        <v>5</v>
      </c>
      <c r="G2129" s="3" t="s">
        <v>24</v>
      </c>
      <c r="H2129" s="3">
        <v>3.8199999999999998E-2</v>
      </c>
      <c r="I2129" s="3">
        <v>-0.46782232674514002</v>
      </c>
      <c r="J2129" s="3">
        <v>0.12855439910414601</v>
      </c>
      <c r="K2129" s="3">
        <v>2.7359244268673299E-4</v>
      </c>
      <c r="L2129" s="3" t="s">
        <v>880</v>
      </c>
      <c r="M2129" s="3" t="s">
        <v>880</v>
      </c>
      <c r="N2129" s="3" t="s">
        <v>880</v>
      </c>
    </row>
    <row r="2130" spans="1:14" x14ac:dyDescent="0.3">
      <c r="A2130" t="s">
        <v>2679</v>
      </c>
      <c r="B2130" s="3">
        <v>10</v>
      </c>
      <c r="C2130" s="3">
        <v>6009140</v>
      </c>
      <c r="D2130" s="3" t="s">
        <v>878</v>
      </c>
      <c r="E2130" s="3">
        <v>981</v>
      </c>
      <c r="F2130" s="3" t="s">
        <v>24</v>
      </c>
      <c r="G2130" s="3" t="s">
        <v>5</v>
      </c>
      <c r="H2130" s="3">
        <v>0.98280000000000001</v>
      </c>
      <c r="I2130" s="3">
        <v>1.114236</v>
      </c>
      <c r="J2130" s="3">
        <v>0.17247000000000001</v>
      </c>
      <c r="K2130" s="4">
        <v>1.64E-10</v>
      </c>
      <c r="L2130" s="4">
        <v>4.0890000000000003E-2</v>
      </c>
      <c r="M2130" s="3">
        <v>0.99027799999999999</v>
      </c>
      <c r="N2130" s="3">
        <v>1</v>
      </c>
    </row>
    <row r="2131" spans="1:14" x14ac:dyDescent="0.3">
      <c r="A2131" t="s">
        <v>2678</v>
      </c>
      <c r="B2131" s="3">
        <v>10</v>
      </c>
      <c r="C2131" s="3">
        <v>6009140</v>
      </c>
      <c r="D2131" s="3" t="s">
        <v>878</v>
      </c>
      <c r="E2131" s="3">
        <v>448</v>
      </c>
      <c r="F2131" s="3" t="s">
        <v>5</v>
      </c>
      <c r="G2131" s="3" t="s">
        <v>24</v>
      </c>
      <c r="H2131" s="3">
        <v>2.6790000000000001E-2</v>
      </c>
      <c r="I2131" s="3">
        <v>-8.3140000000000002E-3</v>
      </c>
      <c r="J2131" s="3">
        <v>0.10979999999999999</v>
      </c>
      <c r="K2131" s="3">
        <v>0.93969999999999998</v>
      </c>
      <c r="L2131" s="3" t="s">
        <v>880</v>
      </c>
      <c r="M2131" s="3">
        <v>0.98734</v>
      </c>
      <c r="N2131" s="3">
        <v>0</v>
      </c>
    </row>
    <row r="2132" spans="1:14" x14ac:dyDescent="0.3">
      <c r="A2132" t="s">
        <v>2677</v>
      </c>
      <c r="B2132" s="3">
        <v>10</v>
      </c>
      <c r="C2132" s="3">
        <v>6009140</v>
      </c>
      <c r="D2132" s="3" t="s">
        <v>880</v>
      </c>
      <c r="E2132" s="3">
        <v>344</v>
      </c>
      <c r="F2132" s="3" t="s">
        <v>5</v>
      </c>
      <c r="G2132" s="3" t="s">
        <v>24</v>
      </c>
      <c r="H2132" s="3">
        <v>8.9300000000000004E-2</v>
      </c>
      <c r="I2132" s="3">
        <v>-0.155</v>
      </c>
      <c r="J2132" s="3">
        <v>0.16370000000000001</v>
      </c>
      <c r="K2132" s="3">
        <v>0.34420000000000001</v>
      </c>
      <c r="L2132" s="3" t="s">
        <v>880</v>
      </c>
      <c r="M2132" s="3">
        <v>0.66669999999999996</v>
      </c>
      <c r="N2132" s="3" t="s">
        <v>880</v>
      </c>
    </row>
    <row r="2133" spans="1:14" x14ac:dyDescent="0.3">
      <c r="A2133" t="s">
        <v>2676</v>
      </c>
      <c r="B2133" s="3">
        <v>10</v>
      </c>
      <c r="C2133" s="3">
        <v>6009140</v>
      </c>
      <c r="D2133" s="3" t="s">
        <v>880</v>
      </c>
      <c r="E2133" s="3">
        <v>300</v>
      </c>
      <c r="F2133" s="3" t="s">
        <v>5</v>
      </c>
      <c r="G2133" s="3" t="s">
        <v>24</v>
      </c>
      <c r="H2133" s="3">
        <v>8.7800000000000003E-2</v>
      </c>
      <c r="I2133" s="3">
        <v>-7.1900000000000006E-2</v>
      </c>
      <c r="J2133" s="3">
        <v>0.1646</v>
      </c>
      <c r="K2133" s="3">
        <v>0.66239999999999999</v>
      </c>
      <c r="L2133" s="3" t="s">
        <v>880</v>
      </c>
      <c r="M2133" s="3">
        <v>0.67369999999999997</v>
      </c>
      <c r="N2133" s="3" t="s">
        <v>880</v>
      </c>
    </row>
    <row r="2134" spans="1:14" x14ac:dyDescent="0.3">
      <c r="A2134" t="s">
        <v>2675</v>
      </c>
      <c r="B2134" s="3">
        <v>10</v>
      </c>
      <c r="C2134" s="3">
        <v>6009140</v>
      </c>
      <c r="D2134" s="3" t="s">
        <v>878</v>
      </c>
      <c r="E2134" s="3">
        <v>902</v>
      </c>
      <c r="F2134" s="3" t="s">
        <v>24</v>
      </c>
      <c r="G2134" s="3" t="s">
        <v>5</v>
      </c>
      <c r="H2134" s="3">
        <v>0.97750000000000004</v>
      </c>
      <c r="I2134" s="3">
        <v>0.49552600000000002</v>
      </c>
      <c r="J2134" s="3">
        <v>0.164574</v>
      </c>
      <c r="K2134" s="4">
        <v>2.6800000000000001E-3</v>
      </c>
      <c r="L2134" s="4">
        <v>9.9729999999999992E-3</v>
      </c>
      <c r="M2134" s="3">
        <v>0.946959</v>
      </c>
      <c r="N2134" s="3">
        <v>1</v>
      </c>
    </row>
    <row r="2135" spans="1:14" x14ac:dyDescent="0.3">
      <c r="A2135" t="s">
        <v>2674</v>
      </c>
      <c r="B2135" s="3">
        <v>10</v>
      </c>
      <c r="C2135" s="3">
        <v>6015119</v>
      </c>
      <c r="D2135" s="3" t="s">
        <v>880</v>
      </c>
      <c r="E2135" s="3">
        <v>4895.99</v>
      </c>
      <c r="F2135" s="3" t="s">
        <v>0</v>
      </c>
      <c r="G2135" s="3" t="s">
        <v>167</v>
      </c>
      <c r="H2135" s="3">
        <v>0.31591599999999997</v>
      </c>
      <c r="I2135" s="3">
        <v>0.25432500000000002</v>
      </c>
      <c r="J2135" s="3">
        <v>2.1667599999999999E-2</v>
      </c>
      <c r="K2135" s="4">
        <v>2.1499399999999999E-31</v>
      </c>
      <c r="L2135" s="3" t="s">
        <v>880</v>
      </c>
      <c r="M2135" s="3">
        <v>0.97975199999999996</v>
      </c>
      <c r="N2135" s="3" t="s">
        <v>880</v>
      </c>
    </row>
    <row r="2136" spans="1:14" x14ac:dyDescent="0.3">
      <c r="A2136" t="s">
        <v>2673</v>
      </c>
      <c r="B2136" s="3">
        <v>10</v>
      </c>
      <c r="C2136" s="3">
        <v>6015119</v>
      </c>
      <c r="D2136" s="3" t="s">
        <v>880</v>
      </c>
      <c r="E2136" s="3">
        <v>1496</v>
      </c>
      <c r="F2136" s="3" t="s">
        <v>0</v>
      </c>
      <c r="G2136" s="3" t="s">
        <v>167</v>
      </c>
      <c r="H2136" s="3">
        <v>0.359626</v>
      </c>
      <c r="I2136" s="3">
        <v>0.134717</v>
      </c>
      <c r="J2136" s="3">
        <v>3.8179100000000001E-2</v>
      </c>
      <c r="K2136" s="3">
        <v>4.30493E-4</v>
      </c>
      <c r="L2136" s="3" t="s">
        <v>880</v>
      </c>
      <c r="M2136" s="3" t="s">
        <v>880</v>
      </c>
      <c r="N2136" s="3" t="s">
        <v>880</v>
      </c>
    </row>
    <row r="2137" spans="1:14" x14ac:dyDescent="0.3">
      <c r="A2137" t="s">
        <v>2672</v>
      </c>
      <c r="B2137" s="3">
        <v>10</v>
      </c>
      <c r="C2137" s="3">
        <v>6015119</v>
      </c>
      <c r="D2137" s="3" t="s">
        <v>878</v>
      </c>
      <c r="E2137" s="3">
        <v>487</v>
      </c>
      <c r="F2137" s="3" t="s">
        <v>0</v>
      </c>
      <c r="G2137" s="3" t="s">
        <v>167</v>
      </c>
      <c r="H2137" s="3">
        <v>0.33079999999999998</v>
      </c>
      <c r="I2137" s="3">
        <v>0.1032</v>
      </c>
      <c r="J2137" s="3">
        <v>6.9800000000000001E-2</v>
      </c>
      <c r="K2137" s="3">
        <v>0.13969999999999999</v>
      </c>
      <c r="L2137" s="3" t="s">
        <v>880</v>
      </c>
      <c r="M2137" s="3">
        <v>0.94950000000000001</v>
      </c>
      <c r="N2137" s="3">
        <v>1</v>
      </c>
    </row>
    <row r="2138" spans="1:14" x14ac:dyDescent="0.3">
      <c r="A2138" t="s">
        <v>2671</v>
      </c>
      <c r="B2138" s="3">
        <v>10</v>
      </c>
      <c r="C2138" s="3">
        <v>6015119</v>
      </c>
      <c r="D2138" s="3" t="s">
        <v>878</v>
      </c>
      <c r="E2138" s="3">
        <v>185</v>
      </c>
      <c r="F2138" s="3" t="s">
        <v>0</v>
      </c>
      <c r="G2138" s="3" t="s">
        <v>167</v>
      </c>
      <c r="H2138" s="3">
        <v>0.30540499999999998</v>
      </c>
      <c r="I2138" s="3">
        <v>-6.5699999999999995E-2</v>
      </c>
      <c r="J2138" s="3">
        <v>0.11119999999999999</v>
      </c>
      <c r="K2138" s="3">
        <v>0.5554</v>
      </c>
      <c r="L2138" s="3">
        <v>1.9040000000000001E-3</v>
      </c>
      <c r="M2138" s="3">
        <v>0.98799999999999999</v>
      </c>
      <c r="N2138" s="3">
        <v>1</v>
      </c>
    </row>
    <row r="2139" spans="1:14" x14ac:dyDescent="0.3">
      <c r="A2139" t="s">
        <v>2670</v>
      </c>
      <c r="B2139" s="3">
        <v>10</v>
      </c>
      <c r="C2139" s="3">
        <v>6015119</v>
      </c>
      <c r="D2139" s="3" t="s">
        <v>880</v>
      </c>
      <c r="E2139" s="3">
        <v>1064</v>
      </c>
      <c r="F2139" s="3" t="s">
        <v>0</v>
      </c>
      <c r="G2139" s="3" t="s">
        <v>167</v>
      </c>
      <c r="H2139" s="3">
        <v>0.30826799999999999</v>
      </c>
      <c r="I2139" s="3">
        <v>0.227551</v>
      </c>
      <c r="J2139" s="3">
        <v>4.6677099999999999E-2</v>
      </c>
      <c r="K2139" s="4">
        <v>1.25513E-6</v>
      </c>
      <c r="L2139" s="3" t="s">
        <v>880</v>
      </c>
      <c r="M2139" s="3">
        <v>0.98431100000000005</v>
      </c>
      <c r="N2139" s="3" t="s">
        <v>880</v>
      </c>
    </row>
    <row r="2140" spans="1:14" x14ac:dyDescent="0.3">
      <c r="A2140" t="s">
        <v>2669</v>
      </c>
      <c r="B2140" s="3">
        <v>10</v>
      </c>
      <c r="C2140" s="3">
        <v>6015119</v>
      </c>
      <c r="D2140" s="3" t="s">
        <v>880</v>
      </c>
      <c r="E2140" s="3">
        <v>874</v>
      </c>
      <c r="F2140" s="3" t="s">
        <v>0</v>
      </c>
      <c r="G2140" s="3" t="s">
        <v>167</v>
      </c>
      <c r="H2140" s="3">
        <v>0.29239999999999999</v>
      </c>
      <c r="I2140" s="3">
        <v>0.103187755704006</v>
      </c>
      <c r="J2140" s="3">
        <v>5.0391598298418799E-2</v>
      </c>
      <c r="K2140" s="3">
        <v>4.0587691960929602E-2</v>
      </c>
      <c r="L2140" s="3" t="s">
        <v>880</v>
      </c>
      <c r="M2140" s="3" t="s">
        <v>880</v>
      </c>
      <c r="N2140" s="3" t="s">
        <v>880</v>
      </c>
    </row>
    <row r="2141" spans="1:14" x14ac:dyDescent="0.3">
      <c r="A2141" t="s">
        <v>2668</v>
      </c>
      <c r="B2141" s="3">
        <v>10</v>
      </c>
      <c r="C2141" s="3">
        <v>6015119</v>
      </c>
      <c r="D2141" s="3" t="s">
        <v>878</v>
      </c>
      <c r="E2141" s="3">
        <v>981</v>
      </c>
      <c r="F2141" s="3" t="s">
        <v>0</v>
      </c>
      <c r="G2141" s="3" t="s">
        <v>167</v>
      </c>
      <c r="H2141" s="3">
        <v>0.37619999999999998</v>
      </c>
      <c r="I2141" s="3">
        <v>0.194493</v>
      </c>
      <c r="J2141" s="3">
        <v>4.4635000000000001E-2</v>
      </c>
      <c r="K2141" s="4">
        <v>1.4600000000000001E-5</v>
      </c>
      <c r="L2141" s="4">
        <v>1.9029999999999998E-2</v>
      </c>
      <c r="M2141" s="3">
        <v>0.99989700000000004</v>
      </c>
      <c r="N2141" s="3">
        <v>1</v>
      </c>
    </row>
    <row r="2142" spans="1:14" x14ac:dyDescent="0.3">
      <c r="A2142" t="s">
        <v>2667</v>
      </c>
      <c r="B2142" s="3">
        <v>10</v>
      </c>
      <c r="C2142" s="3">
        <v>6015119</v>
      </c>
      <c r="D2142" s="3" t="s">
        <v>880</v>
      </c>
      <c r="E2142" s="3">
        <v>344</v>
      </c>
      <c r="F2142" s="3" t="s">
        <v>0</v>
      </c>
      <c r="G2142" s="3" t="s">
        <v>167</v>
      </c>
      <c r="H2142" s="3">
        <v>0.33339999999999997</v>
      </c>
      <c r="I2142" s="3">
        <v>0.1522</v>
      </c>
      <c r="J2142" s="3">
        <v>7.9000000000000001E-2</v>
      </c>
      <c r="K2142" s="3">
        <v>5.4789999999999998E-2</v>
      </c>
      <c r="L2142" s="3" t="s">
        <v>880</v>
      </c>
      <c r="M2142" s="3">
        <v>1.0394000000000001</v>
      </c>
      <c r="N2142" s="3" t="s">
        <v>880</v>
      </c>
    </row>
    <row r="2143" spans="1:14" x14ac:dyDescent="0.3">
      <c r="A2143" t="s">
        <v>2666</v>
      </c>
      <c r="B2143" s="3">
        <v>10</v>
      </c>
      <c r="C2143" s="3">
        <v>6015119</v>
      </c>
      <c r="D2143" s="3" t="s">
        <v>880</v>
      </c>
      <c r="E2143" s="3">
        <v>300</v>
      </c>
      <c r="F2143" s="3" t="s">
        <v>0</v>
      </c>
      <c r="G2143" s="3" t="s">
        <v>167</v>
      </c>
      <c r="H2143" s="3">
        <v>0.3669</v>
      </c>
      <c r="I2143" s="3">
        <v>0.104</v>
      </c>
      <c r="J2143" s="3">
        <v>8.1699999999999995E-2</v>
      </c>
      <c r="K2143" s="3">
        <v>0.2039</v>
      </c>
      <c r="L2143" s="3" t="s">
        <v>880</v>
      </c>
      <c r="M2143" s="3">
        <v>0.93840000000000001</v>
      </c>
      <c r="N2143" s="3" t="s">
        <v>880</v>
      </c>
    </row>
    <row r="2144" spans="1:14" x14ac:dyDescent="0.3">
      <c r="A2144" t="s">
        <v>2665</v>
      </c>
      <c r="B2144" s="3">
        <v>10</v>
      </c>
      <c r="C2144" s="3">
        <v>6015119</v>
      </c>
      <c r="D2144" s="3" t="s">
        <v>878</v>
      </c>
      <c r="E2144" s="3">
        <v>902</v>
      </c>
      <c r="F2144" s="3" t="s">
        <v>0</v>
      </c>
      <c r="G2144" s="3" t="s">
        <v>167</v>
      </c>
      <c r="H2144" s="3">
        <v>0.2215</v>
      </c>
      <c r="I2144" s="3">
        <v>0.18648600000000001</v>
      </c>
      <c r="J2144" s="3">
        <v>5.6094999999999999E-2</v>
      </c>
      <c r="K2144" s="4">
        <v>9.19E-4</v>
      </c>
      <c r="L2144" s="4">
        <v>1.213E-2</v>
      </c>
      <c r="M2144" s="3">
        <v>0.99877000000000005</v>
      </c>
      <c r="N2144" s="3">
        <v>1</v>
      </c>
    </row>
    <row r="2145" spans="1:14" x14ac:dyDescent="0.3">
      <c r="A2145" t="s">
        <v>2664</v>
      </c>
      <c r="B2145" s="3">
        <v>2</v>
      </c>
      <c r="C2145" s="3">
        <v>31763752</v>
      </c>
      <c r="D2145" s="3" t="s">
        <v>880</v>
      </c>
      <c r="E2145" s="3">
        <v>4896</v>
      </c>
      <c r="F2145" s="3" t="s">
        <v>5</v>
      </c>
      <c r="G2145" s="3" t="s">
        <v>24</v>
      </c>
      <c r="H2145" s="3">
        <v>0.56694299999999997</v>
      </c>
      <c r="I2145" s="3">
        <v>7.0083999999999994E-2</v>
      </c>
      <c r="J2145" s="3">
        <v>2.0641799999999998E-2</v>
      </c>
      <c r="K2145" s="3">
        <v>6.9111900000000002E-4</v>
      </c>
      <c r="L2145" s="3" t="s">
        <v>880</v>
      </c>
      <c r="M2145" s="3">
        <v>0.98741900000000005</v>
      </c>
      <c r="N2145" s="3" t="s">
        <v>880</v>
      </c>
    </row>
    <row r="2146" spans="1:14" x14ac:dyDescent="0.3">
      <c r="A2146" t="s">
        <v>2663</v>
      </c>
      <c r="B2146" s="3">
        <v>2</v>
      </c>
      <c r="C2146" s="3">
        <v>31763752</v>
      </c>
      <c r="D2146" s="3" t="s">
        <v>880</v>
      </c>
      <c r="E2146" s="3">
        <v>1496</v>
      </c>
      <c r="F2146" s="3" t="s">
        <v>24</v>
      </c>
      <c r="G2146" s="3" t="s">
        <v>5</v>
      </c>
      <c r="H2146" s="3">
        <v>0.43549500000000002</v>
      </c>
      <c r="I2146" s="3">
        <v>-0.16401499999999999</v>
      </c>
      <c r="J2146" s="3">
        <v>3.6400500000000002E-2</v>
      </c>
      <c r="K2146" s="4">
        <v>7.1262399999999999E-6</v>
      </c>
      <c r="L2146" s="3" t="s">
        <v>880</v>
      </c>
      <c r="M2146" s="3" t="s">
        <v>880</v>
      </c>
      <c r="N2146" s="3" t="s">
        <v>880</v>
      </c>
    </row>
    <row r="2147" spans="1:14" x14ac:dyDescent="0.3">
      <c r="A2147" t="s">
        <v>2662</v>
      </c>
      <c r="B2147" s="3">
        <v>2</v>
      </c>
      <c r="C2147" s="3">
        <v>31763752</v>
      </c>
      <c r="D2147" s="3" t="s">
        <v>878</v>
      </c>
      <c r="E2147" s="3">
        <v>487</v>
      </c>
      <c r="F2147" s="3" t="s">
        <v>5</v>
      </c>
      <c r="G2147" s="3" t="s">
        <v>24</v>
      </c>
      <c r="H2147" s="3">
        <v>0.58460000000000001</v>
      </c>
      <c r="I2147" s="3">
        <v>0.29289999999999999</v>
      </c>
      <c r="J2147" s="3">
        <v>6.5100000000000005E-2</v>
      </c>
      <c r="K2147" s="4">
        <v>8.6379999999999993E-6</v>
      </c>
      <c r="L2147" s="3" t="s">
        <v>880</v>
      </c>
      <c r="M2147" s="3">
        <v>0.95809999999999995</v>
      </c>
      <c r="N2147" s="3">
        <v>1</v>
      </c>
    </row>
    <row r="2148" spans="1:14" x14ac:dyDescent="0.3">
      <c r="A2148" t="s">
        <v>2661</v>
      </c>
      <c r="B2148" s="3">
        <v>2</v>
      </c>
      <c r="C2148" s="3">
        <v>31763752</v>
      </c>
      <c r="D2148" s="3" t="s">
        <v>878</v>
      </c>
      <c r="E2148" s="3">
        <v>185</v>
      </c>
      <c r="F2148" s="3" t="s">
        <v>5</v>
      </c>
      <c r="G2148" s="3" t="s">
        <v>24</v>
      </c>
      <c r="H2148" s="3">
        <v>0.56756799999999996</v>
      </c>
      <c r="I2148" s="3">
        <v>-5.5590000000000001E-2</v>
      </c>
      <c r="J2148" s="3">
        <v>0.1032</v>
      </c>
      <c r="K2148" s="3">
        <v>0.59089999999999998</v>
      </c>
      <c r="L2148" s="3">
        <v>1.5820000000000001E-3</v>
      </c>
      <c r="M2148" s="3">
        <v>0.995</v>
      </c>
      <c r="N2148" s="3">
        <v>1</v>
      </c>
    </row>
    <row r="2149" spans="1:14" x14ac:dyDescent="0.3">
      <c r="A2149" t="s">
        <v>2660</v>
      </c>
      <c r="B2149" s="3">
        <v>2</v>
      </c>
      <c r="C2149" s="3">
        <v>31763752</v>
      </c>
      <c r="D2149" s="3" t="s">
        <v>880</v>
      </c>
      <c r="E2149" s="3">
        <v>1064</v>
      </c>
      <c r="F2149" s="3" t="s">
        <v>5</v>
      </c>
      <c r="G2149" s="3" t="s">
        <v>24</v>
      </c>
      <c r="H2149" s="3">
        <v>0.56096999999999997</v>
      </c>
      <c r="I2149" s="3">
        <v>0.25772499999999998</v>
      </c>
      <c r="J2149" s="3">
        <v>4.1784500000000002E-2</v>
      </c>
      <c r="K2149" s="4">
        <v>9.8407700000000005E-10</v>
      </c>
      <c r="L2149" s="3" t="s">
        <v>880</v>
      </c>
      <c r="M2149" s="3">
        <v>0.99909999999999999</v>
      </c>
      <c r="N2149" s="3" t="s">
        <v>880</v>
      </c>
    </row>
    <row r="2150" spans="1:14" x14ac:dyDescent="0.3">
      <c r="A2150" t="s">
        <v>2659</v>
      </c>
      <c r="B2150" s="3">
        <v>2</v>
      </c>
      <c r="C2150" s="3">
        <v>31763752</v>
      </c>
      <c r="D2150" s="3" t="s">
        <v>880</v>
      </c>
      <c r="E2150" s="3">
        <v>874</v>
      </c>
      <c r="F2150" s="3" t="s">
        <v>24</v>
      </c>
      <c r="G2150" s="3" t="s">
        <v>5</v>
      </c>
      <c r="H2150" s="3">
        <v>0.44369999999999998</v>
      </c>
      <c r="I2150" s="3">
        <v>-0.13438554128569999</v>
      </c>
      <c r="J2150" s="3">
        <v>5.2086876010110597E-2</v>
      </c>
      <c r="K2150" s="3">
        <v>9.8792619039584102E-3</v>
      </c>
      <c r="L2150" s="3" t="s">
        <v>880</v>
      </c>
      <c r="M2150" s="3" t="s">
        <v>880</v>
      </c>
      <c r="N2150" s="3" t="s">
        <v>880</v>
      </c>
    </row>
    <row r="2151" spans="1:14" x14ac:dyDescent="0.3">
      <c r="A2151" t="s">
        <v>2658</v>
      </c>
      <c r="B2151" s="3">
        <v>2</v>
      </c>
      <c r="C2151" s="3">
        <v>31763752</v>
      </c>
      <c r="D2151" s="3" t="s">
        <v>878</v>
      </c>
      <c r="E2151" s="3">
        <v>982</v>
      </c>
      <c r="F2151" s="3" t="s">
        <v>5</v>
      </c>
      <c r="G2151" s="3" t="s">
        <v>24</v>
      </c>
      <c r="H2151" s="3">
        <v>0.56910000000000005</v>
      </c>
      <c r="I2151" s="3">
        <v>0.28246100000000002</v>
      </c>
      <c r="J2151" s="3">
        <v>4.5628000000000002E-2</v>
      </c>
      <c r="K2151" s="4">
        <v>8.7499999999999998E-10</v>
      </c>
      <c r="L2151" s="4">
        <v>3.7629999999999997E-2</v>
      </c>
      <c r="M2151" s="3">
        <v>0.99942900000000001</v>
      </c>
      <c r="N2151" s="3">
        <v>1</v>
      </c>
    </row>
    <row r="2152" spans="1:14" x14ac:dyDescent="0.3">
      <c r="A2152" t="s">
        <v>2657</v>
      </c>
      <c r="B2152" s="3">
        <v>2</v>
      </c>
      <c r="C2152" s="3">
        <v>31763752</v>
      </c>
      <c r="D2152" s="3" t="s">
        <v>878</v>
      </c>
      <c r="E2152" s="3">
        <v>441</v>
      </c>
      <c r="F2152" s="3" t="s">
        <v>24</v>
      </c>
      <c r="G2152" s="3" t="s">
        <v>5</v>
      </c>
      <c r="H2152" s="3">
        <v>0.42970000000000003</v>
      </c>
      <c r="I2152" s="3">
        <v>-0.15140000000000001</v>
      </c>
      <c r="J2152" s="3">
        <v>6.3250000000000001E-2</v>
      </c>
      <c r="K2152" s="3">
        <v>1.7080000000000001E-2</v>
      </c>
      <c r="L2152" s="3" t="s">
        <v>880</v>
      </c>
      <c r="M2152" s="3">
        <v>0.95989999999999998</v>
      </c>
      <c r="N2152" s="3">
        <v>1</v>
      </c>
    </row>
    <row r="2153" spans="1:14" x14ac:dyDescent="0.3">
      <c r="A2153" t="s">
        <v>2656</v>
      </c>
      <c r="B2153" s="3">
        <v>2</v>
      </c>
      <c r="C2153" s="3">
        <v>31763752</v>
      </c>
      <c r="D2153" s="3" t="s">
        <v>878</v>
      </c>
      <c r="E2153" s="3">
        <v>2951</v>
      </c>
      <c r="F2153" s="3" t="s">
        <v>5</v>
      </c>
      <c r="G2153" s="3" t="s">
        <v>24</v>
      </c>
      <c r="H2153" s="3">
        <v>0.52335581158929201</v>
      </c>
      <c r="I2153" s="3">
        <v>0.14752100000000001</v>
      </c>
      <c r="J2153" s="3">
        <v>2.5275100000000002E-2</v>
      </c>
      <c r="K2153" s="4">
        <v>5.3276800000000004E-9</v>
      </c>
      <c r="L2153" s="3" t="s">
        <v>880</v>
      </c>
      <c r="M2153" s="3">
        <v>0.99652700000000005</v>
      </c>
      <c r="N2153" s="3">
        <v>1</v>
      </c>
    </row>
    <row r="2154" spans="1:14" x14ac:dyDescent="0.3">
      <c r="A2154" t="s">
        <v>2655</v>
      </c>
      <c r="B2154" s="3">
        <v>2</v>
      </c>
      <c r="C2154" s="3">
        <v>31763752</v>
      </c>
      <c r="D2154" s="3" t="s">
        <v>880</v>
      </c>
      <c r="E2154" s="3">
        <v>344</v>
      </c>
      <c r="F2154" s="3" t="s">
        <v>5</v>
      </c>
      <c r="G2154" s="3" t="s">
        <v>24</v>
      </c>
      <c r="H2154" s="3">
        <v>0.59530000000000005</v>
      </c>
      <c r="I2154" s="3">
        <v>0.1633</v>
      </c>
      <c r="J2154" s="3">
        <v>8.1000000000000003E-2</v>
      </c>
      <c r="K2154" s="3">
        <v>4.4659999999999998E-2</v>
      </c>
      <c r="L2154" s="3" t="s">
        <v>880</v>
      </c>
      <c r="M2154" s="3">
        <v>0.99960000000000004</v>
      </c>
      <c r="N2154" s="3" t="s">
        <v>880</v>
      </c>
    </row>
    <row r="2155" spans="1:14" x14ac:dyDescent="0.3">
      <c r="A2155" t="s">
        <v>2654</v>
      </c>
      <c r="B2155" s="3">
        <v>2</v>
      </c>
      <c r="C2155" s="3">
        <v>31763752</v>
      </c>
      <c r="D2155" s="3" t="s">
        <v>880</v>
      </c>
      <c r="E2155" s="3">
        <v>300</v>
      </c>
      <c r="F2155" s="3" t="s">
        <v>5</v>
      </c>
      <c r="G2155" s="3" t="s">
        <v>24</v>
      </c>
      <c r="H2155" s="3">
        <v>0.56759999999999999</v>
      </c>
      <c r="I2155" s="3">
        <v>0.1013</v>
      </c>
      <c r="J2155" s="3">
        <v>7.2400000000000006E-2</v>
      </c>
      <c r="K2155" s="3">
        <v>0.1628</v>
      </c>
      <c r="L2155" s="3" t="s">
        <v>880</v>
      </c>
      <c r="M2155" s="3">
        <v>0.94920000000000004</v>
      </c>
      <c r="N2155" s="3" t="s">
        <v>880</v>
      </c>
    </row>
    <row r="2156" spans="1:14" x14ac:dyDescent="0.3">
      <c r="A2156" t="s">
        <v>2653</v>
      </c>
      <c r="B2156" s="3">
        <v>2</v>
      </c>
      <c r="C2156" s="3">
        <v>31763752</v>
      </c>
      <c r="D2156" s="3" t="s">
        <v>878</v>
      </c>
      <c r="E2156" s="3">
        <v>902</v>
      </c>
      <c r="F2156" s="3" t="s">
        <v>5</v>
      </c>
      <c r="G2156" s="3" t="s">
        <v>24</v>
      </c>
      <c r="H2156" s="3">
        <v>0.58840000000000003</v>
      </c>
      <c r="I2156" s="3">
        <v>0.2001</v>
      </c>
      <c r="J2156" s="3">
        <v>4.7277E-2</v>
      </c>
      <c r="K2156" s="4">
        <v>2.5299999999999998E-5</v>
      </c>
      <c r="L2156" s="4">
        <v>1.9519999999999999E-2</v>
      </c>
      <c r="M2156" s="3">
        <v>0.99943400000000004</v>
      </c>
      <c r="N2156" s="3">
        <v>1</v>
      </c>
    </row>
    <row r="2157" spans="1:14" x14ac:dyDescent="0.3">
      <c r="A2157" t="s">
        <v>2652</v>
      </c>
      <c r="B2157" s="3">
        <v>2</v>
      </c>
      <c r="C2157" s="3">
        <v>32489851</v>
      </c>
      <c r="D2157" s="3" t="s">
        <v>880</v>
      </c>
      <c r="E2157" s="3">
        <v>4896</v>
      </c>
      <c r="F2157" s="3" t="s">
        <v>24</v>
      </c>
      <c r="G2157" s="3" t="s">
        <v>5</v>
      </c>
      <c r="H2157" s="3">
        <v>0.63963899999999996</v>
      </c>
      <c r="I2157" s="3">
        <v>6.9058099999999997E-2</v>
      </c>
      <c r="J2157" s="3">
        <v>2.1410100000000001E-2</v>
      </c>
      <c r="K2157" s="3">
        <v>1.26581E-3</v>
      </c>
      <c r="L2157" s="3" t="s">
        <v>880</v>
      </c>
      <c r="M2157" s="3">
        <v>0.956484</v>
      </c>
      <c r="N2157" s="3" t="s">
        <v>880</v>
      </c>
    </row>
    <row r="2158" spans="1:14" x14ac:dyDescent="0.3">
      <c r="A2158" t="s">
        <v>2651</v>
      </c>
      <c r="B2158" s="3">
        <v>2</v>
      </c>
      <c r="C2158" s="3">
        <v>32489851</v>
      </c>
      <c r="D2158" s="3" t="s">
        <v>880</v>
      </c>
      <c r="E2158" s="3">
        <v>1496</v>
      </c>
      <c r="F2158" s="3" t="s">
        <v>5</v>
      </c>
      <c r="G2158" s="3" t="s">
        <v>24</v>
      </c>
      <c r="H2158" s="3">
        <v>0.367313</v>
      </c>
      <c r="I2158" s="3">
        <v>-0.205238</v>
      </c>
      <c r="J2158" s="3">
        <v>3.7531599999999998E-2</v>
      </c>
      <c r="K2158" s="4">
        <v>5.3156899999999999E-8</v>
      </c>
      <c r="L2158" s="3" t="s">
        <v>880</v>
      </c>
      <c r="M2158" s="3" t="s">
        <v>880</v>
      </c>
      <c r="N2158" s="3" t="s">
        <v>880</v>
      </c>
    </row>
    <row r="2159" spans="1:14" x14ac:dyDescent="0.3">
      <c r="A2159" t="s">
        <v>2650</v>
      </c>
      <c r="B2159" s="3">
        <v>2</v>
      </c>
      <c r="C2159" s="3">
        <v>32489851</v>
      </c>
      <c r="D2159" s="3" t="s">
        <v>878</v>
      </c>
      <c r="E2159" s="3">
        <v>487</v>
      </c>
      <c r="F2159" s="3" t="s">
        <v>24</v>
      </c>
      <c r="G2159" s="3" t="s">
        <v>5</v>
      </c>
      <c r="H2159" s="3">
        <v>0.63109999999999999</v>
      </c>
      <c r="I2159" s="3">
        <v>0.35349999999999998</v>
      </c>
      <c r="J2159" s="3">
        <v>6.4899999999999999E-2</v>
      </c>
      <c r="K2159" s="4">
        <v>7.9959999999999996E-8</v>
      </c>
      <c r="L2159" s="3" t="s">
        <v>880</v>
      </c>
      <c r="M2159" s="3">
        <v>0.98950000000000005</v>
      </c>
      <c r="N2159" s="3">
        <v>1</v>
      </c>
    </row>
    <row r="2160" spans="1:14" x14ac:dyDescent="0.3">
      <c r="A2160" t="s">
        <v>2649</v>
      </c>
      <c r="B2160" s="3">
        <v>2</v>
      </c>
      <c r="C2160" s="3">
        <v>32489851</v>
      </c>
      <c r="D2160" s="3" t="s">
        <v>878</v>
      </c>
      <c r="E2160" s="3">
        <v>185</v>
      </c>
      <c r="F2160" s="3" t="s">
        <v>24</v>
      </c>
      <c r="G2160" s="3" t="s">
        <v>5</v>
      </c>
      <c r="H2160" s="3">
        <v>0.64324300000000001</v>
      </c>
      <c r="I2160" s="3">
        <v>-9.171E-2</v>
      </c>
      <c r="J2160" s="3">
        <v>0.11210000000000001</v>
      </c>
      <c r="K2160" s="3">
        <v>0.41420000000000001</v>
      </c>
      <c r="L2160" s="3">
        <v>3.6470000000000001E-3</v>
      </c>
      <c r="M2160" s="3">
        <v>0.96</v>
      </c>
      <c r="N2160" s="3">
        <v>1</v>
      </c>
    </row>
    <row r="2161" spans="1:14" x14ac:dyDescent="0.3">
      <c r="A2161" t="s">
        <v>2648</v>
      </c>
      <c r="B2161" s="3">
        <v>2</v>
      </c>
      <c r="C2161" s="3">
        <v>32489851</v>
      </c>
      <c r="D2161" s="3" t="s">
        <v>880</v>
      </c>
      <c r="E2161" s="3">
        <v>1064</v>
      </c>
      <c r="F2161" s="3" t="s">
        <v>24</v>
      </c>
      <c r="G2161" s="3" t="s">
        <v>5</v>
      </c>
      <c r="H2161" s="3">
        <v>0.62952300000000005</v>
      </c>
      <c r="I2161" s="3">
        <v>0.33372600000000002</v>
      </c>
      <c r="J2161" s="3">
        <v>4.5897800000000002E-2</v>
      </c>
      <c r="K2161" s="4">
        <v>6.9371399999999997E-13</v>
      </c>
      <c r="L2161" s="3" t="s">
        <v>880</v>
      </c>
      <c r="M2161" s="3">
        <v>0.91427099999999994</v>
      </c>
      <c r="N2161" s="3" t="s">
        <v>880</v>
      </c>
    </row>
    <row r="2162" spans="1:14" x14ac:dyDescent="0.3">
      <c r="A2162" t="s">
        <v>2647</v>
      </c>
      <c r="B2162" s="3">
        <v>2</v>
      </c>
      <c r="C2162" s="3">
        <v>32489851</v>
      </c>
      <c r="D2162" s="3" t="s">
        <v>880</v>
      </c>
      <c r="E2162" s="3">
        <v>874</v>
      </c>
      <c r="F2162" s="3" t="s">
        <v>5</v>
      </c>
      <c r="G2162" s="3" t="s">
        <v>24</v>
      </c>
      <c r="H2162" s="3">
        <v>0.42359999999999998</v>
      </c>
      <c r="I2162" s="3">
        <v>-0.282157589301752</v>
      </c>
      <c r="J2162" s="3">
        <v>5.1997541427764297E-2</v>
      </c>
      <c r="K2162" s="4">
        <v>5.75135953183226E-8</v>
      </c>
      <c r="L2162" s="3" t="s">
        <v>880</v>
      </c>
      <c r="M2162" s="3" t="s">
        <v>880</v>
      </c>
      <c r="N2162" s="3" t="s">
        <v>880</v>
      </c>
    </row>
    <row r="2163" spans="1:14" x14ac:dyDescent="0.3">
      <c r="A2163" t="s">
        <v>2646</v>
      </c>
      <c r="B2163" s="3">
        <v>2</v>
      </c>
      <c r="C2163" s="3">
        <v>32489851</v>
      </c>
      <c r="D2163" s="3" t="s">
        <v>878</v>
      </c>
      <c r="E2163" s="3">
        <v>982</v>
      </c>
      <c r="F2163" s="3" t="s">
        <v>24</v>
      </c>
      <c r="G2163" s="3" t="s">
        <v>5</v>
      </c>
      <c r="H2163" s="3">
        <v>0.64600000000000002</v>
      </c>
      <c r="I2163" s="3">
        <v>0.337893</v>
      </c>
      <c r="J2163" s="3">
        <v>4.6699999999999998E-2</v>
      </c>
      <c r="K2163" s="4">
        <v>9.239999999999999E-13</v>
      </c>
      <c r="L2163" s="4">
        <v>5.0709999999999998E-2</v>
      </c>
      <c r="M2163" s="3">
        <v>0.98756200000000005</v>
      </c>
      <c r="N2163" s="3">
        <v>1</v>
      </c>
    </row>
    <row r="2164" spans="1:14" x14ac:dyDescent="0.3">
      <c r="A2164" t="s">
        <v>2645</v>
      </c>
      <c r="B2164" s="3">
        <v>2</v>
      </c>
      <c r="C2164" s="3">
        <v>32489851</v>
      </c>
      <c r="D2164" s="3" t="s">
        <v>878</v>
      </c>
      <c r="E2164" s="3">
        <v>2951</v>
      </c>
      <c r="F2164" s="3" t="s">
        <v>24</v>
      </c>
      <c r="G2164" s="3" t="s">
        <v>5</v>
      </c>
      <c r="H2164" s="3">
        <v>0.60418332768552996</v>
      </c>
      <c r="I2164" s="3">
        <v>0.19225999999999999</v>
      </c>
      <c r="J2164" s="3">
        <v>2.6045200000000001E-2</v>
      </c>
      <c r="K2164" s="4">
        <v>1.56193E-13</v>
      </c>
      <c r="L2164" s="3" t="s">
        <v>880</v>
      </c>
      <c r="M2164" s="3">
        <v>0.98030899999999999</v>
      </c>
      <c r="N2164" s="3">
        <v>1</v>
      </c>
    </row>
    <row r="2165" spans="1:14" x14ac:dyDescent="0.3">
      <c r="A2165" t="s">
        <v>2644</v>
      </c>
      <c r="B2165" s="3">
        <v>2</v>
      </c>
      <c r="C2165" s="3">
        <v>32489851</v>
      </c>
      <c r="D2165" s="3" t="s">
        <v>880</v>
      </c>
      <c r="E2165" s="3">
        <v>344</v>
      </c>
      <c r="F2165" s="3" t="s">
        <v>5</v>
      </c>
      <c r="G2165" s="3" t="s">
        <v>24</v>
      </c>
      <c r="H2165" s="3">
        <v>0.33110000000000001</v>
      </c>
      <c r="I2165" s="3">
        <v>-0.184</v>
      </c>
      <c r="J2165" s="3">
        <v>8.8099999999999998E-2</v>
      </c>
      <c r="K2165" s="3">
        <v>3.7400000000000003E-2</v>
      </c>
      <c r="L2165" s="3" t="s">
        <v>880</v>
      </c>
      <c r="M2165" s="3">
        <v>0.91979999999999995</v>
      </c>
      <c r="N2165" s="3" t="s">
        <v>880</v>
      </c>
    </row>
    <row r="2166" spans="1:14" x14ac:dyDescent="0.3">
      <c r="A2166" t="s">
        <v>2643</v>
      </c>
      <c r="B2166" s="3">
        <v>2</v>
      </c>
      <c r="C2166" s="3">
        <v>32489851</v>
      </c>
      <c r="D2166" s="3" t="s">
        <v>880</v>
      </c>
      <c r="E2166" s="3">
        <v>300</v>
      </c>
      <c r="F2166" s="3" t="s">
        <v>5</v>
      </c>
      <c r="G2166" s="3" t="s">
        <v>24</v>
      </c>
      <c r="H2166" s="3">
        <v>0.38840000000000002</v>
      </c>
      <c r="I2166" s="3">
        <v>-7.9299999999999995E-2</v>
      </c>
      <c r="J2166" s="3">
        <v>7.7200000000000005E-2</v>
      </c>
      <c r="K2166" s="3">
        <v>0.30509999999999998</v>
      </c>
      <c r="L2166" s="3" t="s">
        <v>880</v>
      </c>
      <c r="M2166" s="3">
        <v>0.86609999999999998</v>
      </c>
      <c r="N2166" s="3" t="s">
        <v>880</v>
      </c>
    </row>
    <row r="2167" spans="1:14" x14ac:dyDescent="0.3">
      <c r="A2167" t="s">
        <v>2642</v>
      </c>
      <c r="B2167" s="3">
        <v>2</v>
      </c>
      <c r="C2167" s="3">
        <v>32489851</v>
      </c>
      <c r="D2167" s="3" t="s">
        <v>878</v>
      </c>
      <c r="E2167" s="3">
        <v>902</v>
      </c>
      <c r="F2167" s="3" t="s">
        <v>24</v>
      </c>
      <c r="G2167" s="3" t="s">
        <v>5</v>
      </c>
      <c r="H2167" s="3">
        <v>0.63700000000000001</v>
      </c>
      <c r="I2167" s="3">
        <v>0.26612599999999997</v>
      </c>
      <c r="J2167" s="3">
        <v>4.9249000000000001E-2</v>
      </c>
      <c r="K2167" s="4">
        <v>8.1600000000000003E-8</v>
      </c>
      <c r="L2167" s="4">
        <v>3.1419999999999997E-2</v>
      </c>
      <c r="M2167" s="3">
        <v>0.94418999999999997</v>
      </c>
      <c r="N2167" s="3">
        <v>1</v>
      </c>
    </row>
    <row r="2168" spans="1:14" x14ac:dyDescent="0.3">
      <c r="A2168" t="s">
        <v>2641</v>
      </c>
      <c r="B2168" s="3">
        <v>11</v>
      </c>
      <c r="C2168" s="3">
        <v>112025306</v>
      </c>
      <c r="D2168" s="3" t="s">
        <v>880</v>
      </c>
      <c r="E2168" s="3">
        <v>4896</v>
      </c>
      <c r="F2168" s="3" t="s">
        <v>24</v>
      </c>
      <c r="G2168" s="3" t="s">
        <v>0</v>
      </c>
      <c r="H2168" s="3">
        <v>0.25223099999999998</v>
      </c>
      <c r="I2168" s="3">
        <v>-0.104487</v>
      </c>
      <c r="J2168" s="3">
        <v>2.3480899999999999E-2</v>
      </c>
      <c r="K2168" s="4">
        <v>8.7830000000000004E-6</v>
      </c>
      <c r="L2168" s="3" t="s">
        <v>880</v>
      </c>
      <c r="M2168" s="3">
        <v>0.99336899999999995</v>
      </c>
      <c r="N2168" s="3" t="s">
        <v>880</v>
      </c>
    </row>
    <row r="2169" spans="1:14" x14ac:dyDescent="0.3">
      <c r="A2169" t="s">
        <v>2640</v>
      </c>
      <c r="B2169" s="3">
        <v>11</v>
      </c>
      <c r="C2169" s="3">
        <v>112025306</v>
      </c>
      <c r="D2169" s="3" t="s">
        <v>880</v>
      </c>
      <c r="E2169" s="3">
        <v>1496</v>
      </c>
      <c r="F2169" s="3" t="s">
        <v>24</v>
      </c>
      <c r="G2169" s="3" t="s">
        <v>0</v>
      </c>
      <c r="H2169" s="3">
        <v>0.24732599999999999</v>
      </c>
      <c r="I2169" s="3">
        <v>-0.33386900000000003</v>
      </c>
      <c r="J2169" s="3">
        <v>4.1605799999999998E-2</v>
      </c>
      <c r="K2169" s="4">
        <v>2.0423999999999998E-15</v>
      </c>
      <c r="L2169" s="3" t="s">
        <v>880</v>
      </c>
      <c r="M2169" s="3" t="s">
        <v>880</v>
      </c>
      <c r="N2169" s="3" t="s">
        <v>880</v>
      </c>
    </row>
    <row r="2170" spans="1:14" x14ac:dyDescent="0.3">
      <c r="A2170" t="s">
        <v>2639</v>
      </c>
      <c r="B2170" s="3">
        <v>11</v>
      </c>
      <c r="C2170" s="3">
        <v>112025306</v>
      </c>
      <c r="D2170" s="3" t="s">
        <v>878</v>
      </c>
      <c r="E2170" s="3">
        <v>487</v>
      </c>
      <c r="F2170" s="3" t="s">
        <v>24</v>
      </c>
      <c r="G2170" s="3" t="s">
        <v>0</v>
      </c>
      <c r="H2170" s="3">
        <v>0.23899999999999999</v>
      </c>
      <c r="I2170" s="3">
        <v>-0.26379999999999998</v>
      </c>
      <c r="J2170" s="3">
        <v>7.1900000000000006E-2</v>
      </c>
      <c r="K2170" s="3">
        <v>2.6790000000000001E-4</v>
      </c>
      <c r="L2170" s="3" t="s">
        <v>880</v>
      </c>
      <c r="M2170" s="3">
        <v>1.0653999999999999</v>
      </c>
      <c r="N2170" s="3">
        <v>1</v>
      </c>
    </row>
    <row r="2171" spans="1:14" x14ac:dyDescent="0.3">
      <c r="A2171" t="s">
        <v>2638</v>
      </c>
      <c r="B2171" s="3">
        <v>11</v>
      </c>
      <c r="C2171" s="3">
        <v>112025306</v>
      </c>
      <c r="D2171" s="3" t="s">
        <v>878</v>
      </c>
      <c r="E2171" s="3">
        <v>185</v>
      </c>
      <c r="F2171" s="3" t="s">
        <v>24</v>
      </c>
      <c r="G2171" s="3" t="s">
        <v>0</v>
      </c>
      <c r="H2171" s="3">
        <v>0.205405</v>
      </c>
      <c r="I2171" s="3">
        <v>-3.3360000000000001E-2</v>
      </c>
      <c r="J2171" s="3">
        <v>0.13539999999999999</v>
      </c>
      <c r="K2171" s="3">
        <v>0.80569999999999997</v>
      </c>
      <c r="L2171" s="3">
        <v>3.3139999999999998E-4</v>
      </c>
      <c r="M2171" s="3">
        <v>0.99299999999999999</v>
      </c>
      <c r="N2171" s="3">
        <v>1</v>
      </c>
    </row>
    <row r="2172" spans="1:14" x14ac:dyDescent="0.3">
      <c r="A2172" t="s">
        <v>2637</v>
      </c>
      <c r="B2172" s="3">
        <v>11</v>
      </c>
      <c r="C2172" s="3">
        <v>112025306</v>
      </c>
      <c r="D2172" s="3" t="s">
        <v>880</v>
      </c>
      <c r="E2172" s="3">
        <v>1064</v>
      </c>
      <c r="F2172" s="3" t="s">
        <v>24</v>
      </c>
      <c r="G2172" s="3" t="s">
        <v>0</v>
      </c>
      <c r="H2172" s="3">
        <v>0.23614199999999999</v>
      </c>
      <c r="I2172" s="3">
        <v>-0.24745200000000001</v>
      </c>
      <c r="J2172" s="3">
        <v>4.8956199999999998E-2</v>
      </c>
      <c r="K2172" s="4">
        <v>5.0824500000000004E-7</v>
      </c>
      <c r="L2172" s="3" t="s">
        <v>880</v>
      </c>
      <c r="M2172" s="3">
        <v>0.98961699999999997</v>
      </c>
      <c r="N2172" s="3" t="s">
        <v>880</v>
      </c>
    </row>
    <row r="2173" spans="1:14" x14ac:dyDescent="0.3">
      <c r="A2173" t="s">
        <v>2636</v>
      </c>
      <c r="B2173" s="3">
        <v>11</v>
      </c>
      <c r="C2173" s="3">
        <v>112025306</v>
      </c>
      <c r="D2173" s="3" t="s">
        <v>880</v>
      </c>
      <c r="E2173" s="3">
        <v>874</v>
      </c>
      <c r="F2173" s="3" t="s">
        <v>24</v>
      </c>
      <c r="G2173" s="3" t="s">
        <v>0</v>
      </c>
      <c r="H2173" s="3">
        <v>0.24629999999999999</v>
      </c>
      <c r="I2173" s="3">
        <v>-0.28315971133054202</v>
      </c>
      <c r="J2173" s="3">
        <v>5.8879403811493501E-2</v>
      </c>
      <c r="K2173" s="4">
        <v>1.51575671950218E-6</v>
      </c>
      <c r="L2173" s="3" t="s">
        <v>880</v>
      </c>
      <c r="M2173" s="3" t="s">
        <v>880</v>
      </c>
      <c r="N2173" s="3" t="s">
        <v>880</v>
      </c>
    </row>
    <row r="2174" spans="1:14" x14ac:dyDescent="0.3">
      <c r="A2174" t="s">
        <v>2635</v>
      </c>
      <c r="B2174" s="3">
        <v>11</v>
      </c>
      <c r="C2174" s="3">
        <v>112025306</v>
      </c>
      <c r="D2174" s="3" t="s">
        <v>878</v>
      </c>
      <c r="E2174" s="3">
        <v>982</v>
      </c>
      <c r="F2174" s="3" t="s">
        <v>24</v>
      </c>
      <c r="G2174" s="3" t="s">
        <v>0</v>
      </c>
      <c r="H2174" s="3">
        <v>0.2427</v>
      </c>
      <c r="I2174" s="3">
        <v>-0.29592299999999999</v>
      </c>
      <c r="J2174" s="3">
        <v>5.0938999999999998E-2</v>
      </c>
      <c r="K2174" s="4">
        <v>8.4200000000000003E-9</v>
      </c>
      <c r="L2174" s="4">
        <v>3.329E-2</v>
      </c>
      <c r="M2174" s="3">
        <v>0.99318600000000001</v>
      </c>
      <c r="N2174" s="3">
        <v>1</v>
      </c>
    </row>
    <row r="2175" spans="1:14" x14ac:dyDescent="0.3">
      <c r="A2175" t="s">
        <v>2634</v>
      </c>
      <c r="B2175" s="3">
        <v>11</v>
      </c>
      <c r="C2175" s="3">
        <v>112025306</v>
      </c>
      <c r="D2175" s="3" t="s">
        <v>878</v>
      </c>
      <c r="E2175" s="3">
        <v>446</v>
      </c>
      <c r="F2175" s="3" t="s">
        <v>24</v>
      </c>
      <c r="G2175" s="3" t="s">
        <v>0</v>
      </c>
      <c r="H2175" s="3">
        <v>0.27239999999999998</v>
      </c>
      <c r="I2175" s="3">
        <v>-0.15620000000000001</v>
      </c>
      <c r="J2175" s="3">
        <v>6.7900000000000002E-2</v>
      </c>
      <c r="K2175" s="3">
        <v>2.188E-2</v>
      </c>
      <c r="L2175" s="3" t="s">
        <v>880</v>
      </c>
      <c r="M2175" s="3">
        <v>0.98341000000000001</v>
      </c>
      <c r="N2175" s="3">
        <v>1</v>
      </c>
    </row>
    <row r="2176" spans="1:14" x14ac:dyDescent="0.3">
      <c r="A2176" t="s">
        <v>2633</v>
      </c>
      <c r="B2176" s="3">
        <v>11</v>
      </c>
      <c r="C2176" s="3">
        <v>112025306</v>
      </c>
      <c r="D2176" s="3" t="s">
        <v>878</v>
      </c>
      <c r="E2176" s="3">
        <v>2951</v>
      </c>
      <c r="F2176" s="3" t="s">
        <v>24</v>
      </c>
      <c r="G2176" s="3" t="s">
        <v>0</v>
      </c>
      <c r="H2176" s="3">
        <v>0.20839715350728599</v>
      </c>
      <c r="I2176" s="3">
        <v>-0.24215500000000001</v>
      </c>
      <c r="J2176" s="3">
        <v>3.0719400000000001E-2</v>
      </c>
      <c r="K2176" s="4">
        <v>3.2010700000000002E-15</v>
      </c>
      <c r="L2176" s="3" t="s">
        <v>880</v>
      </c>
      <c r="M2176" s="3">
        <v>0.99861999999999995</v>
      </c>
      <c r="N2176" s="3">
        <v>1</v>
      </c>
    </row>
    <row r="2177" spans="1:14" x14ac:dyDescent="0.3">
      <c r="A2177" t="s">
        <v>2632</v>
      </c>
      <c r="B2177" s="3">
        <v>11</v>
      </c>
      <c r="C2177" s="3">
        <v>112025306</v>
      </c>
      <c r="D2177" s="3" t="s">
        <v>880</v>
      </c>
      <c r="E2177" s="3">
        <v>344</v>
      </c>
      <c r="F2177" s="3" t="s">
        <v>0</v>
      </c>
      <c r="G2177" s="3" t="s">
        <v>24</v>
      </c>
      <c r="H2177" s="3">
        <v>0.75290000000000001</v>
      </c>
      <c r="I2177" s="3">
        <v>0.17760000000000001</v>
      </c>
      <c r="J2177" s="3">
        <v>9.4500000000000001E-2</v>
      </c>
      <c r="K2177" s="3">
        <v>6.1190000000000001E-2</v>
      </c>
      <c r="L2177" s="3" t="s">
        <v>880</v>
      </c>
      <c r="M2177" s="3">
        <v>0.95250000000000001</v>
      </c>
      <c r="N2177" s="3" t="s">
        <v>880</v>
      </c>
    </row>
    <row r="2178" spans="1:14" x14ac:dyDescent="0.3">
      <c r="A2178" t="s">
        <v>2631</v>
      </c>
      <c r="B2178" s="3">
        <v>11</v>
      </c>
      <c r="C2178" s="3">
        <v>112025306</v>
      </c>
      <c r="D2178" s="3" t="s">
        <v>880</v>
      </c>
      <c r="E2178" s="3">
        <v>300</v>
      </c>
      <c r="F2178" s="3" t="s">
        <v>0</v>
      </c>
      <c r="G2178" s="3" t="s">
        <v>24</v>
      </c>
      <c r="H2178" s="3">
        <v>0.74819999999999998</v>
      </c>
      <c r="I2178" s="3">
        <v>5.1700000000000003E-2</v>
      </c>
      <c r="J2178" s="3">
        <v>8.5400000000000004E-2</v>
      </c>
      <c r="K2178" s="3">
        <v>0.54510000000000003</v>
      </c>
      <c r="L2178" s="3" t="s">
        <v>880</v>
      </c>
      <c r="M2178" s="3">
        <v>0.89490000000000003</v>
      </c>
      <c r="N2178" s="3" t="s">
        <v>880</v>
      </c>
    </row>
    <row r="2179" spans="1:14" x14ac:dyDescent="0.3">
      <c r="A2179" t="s">
        <v>2630</v>
      </c>
      <c r="B2179" s="3">
        <v>11</v>
      </c>
      <c r="C2179" s="3">
        <v>112025306</v>
      </c>
      <c r="D2179" s="3" t="s">
        <v>878</v>
      </c>
      <c r="E2179" s="3">
        <v>902</v>
      </c>
      <c r="F2179" s="3" t="s">
        <v>24</v>
      </c>
      <c r="G2179" s="3" t="s">
        <v>0</v>
      </c>
      <c r="H2179" s="3">
        <v>0.19189999999999999</v>
      </c>
      <c r="I2179" s="3">
        <v>-0.24263000000000001</v>
      </c>
      <c r="J2179" s="3">
        <v>5.9857E-2</v>
      </c>
      <c r="K2179" s="4">
        <v>5.4400000000000001E-5</v>
      </c>
      <c r="L2179" s="4">
        <v>1.7930000000000001E-2</v>
      </c>
      <c r="M2179" s="3">
        <v>0.97004400000000002</v>
      </c>
      <c r="N2179" s="3">
        <v>1</v>
      </c>
    </row>
    <row r="2180" spans="1:14" x14ac:dyDescent="0.3">
      <c r="A2180" t="s">
        <v>2629</v>
      </c>
      <c r="B2180" s="3">
        <v>11</v>
      </c>
      <c r="C2180" s="3">
        <v>112057306</v>
      </c>
      <c r="D2180" s="3" t="s">
        <v>880</v>
      </c>
      <c r="E2180" s="3">
        <v>4896</v>
      </c>
      <c r="F2180" s="3" t="s">
        <v>167</v>
      </c>
      <c r="G2180" s="3" t="s">
        <v>0</v>
      </c>
      <c r="H2180" s="3">
        <v>0.23840800000000001</v>
      </c>
      <c r="I2180" s="3">
        <v>-3.4473700000000003E-2</v>
      </c>
      <c r="J2180" s="3">
        <v>2.39347E-2</v>
      </c>
      <c r="K2180" s="3">
        <v>0.14984</v>
      </c>
      <c r="L2180" s="3" t="s">
        <v>880</v>
      </c>
      <c r="M2180" s="3">
        <v>0.98858400000000002</v>
      </c>
      <c r="N2180" s="3" t="s">
        <v>880</v>
      </c>
    </row>
    <row r="2181" spans="1:14" x14ac:dyDescent="0.3">
      <c r="A2181" t="s">
        <v>2628</v>
      </c>
      <c r="B2181" s="3">
        <v>11</v>
      </c>
      <c r="C2181" s="3">
        <v>112057306</v>
      </c>
      <c r="D2181" s="3" t="s">
        <v>880</v>
      </c>
      <c r="E2181" s="3">
        <v>1496</v>
      </c>
      <c r="F2181" s="3" t="s">
        <v>167</v>
      </c>
      <c r="G2181" s="3" t="s">
        <v>0</v>
      </c>
      <c r="H2181" s="3">
        <v>0.25935799999999998</v>
      </c>
      <c r="I2181" s="3">
        <v>-8.7840299999999996E-2</v>
      </c>
      <c r="J2181" s="3">
        <v>4.1196099999999999E-2</v>
      </c>
      <c r="K2181" s="3">
        <v>3.3149100000000001E-2</v>
      </c>
      <c r="L2181" s="3" t="s">
        <v>880</v>
      </c>
      <c r="M2181" s="3" t="s">
        <v>880</v>
      </c>
      <c r="N2181" s="3" t="s">
        <v>880</v>
      </c>
    </row>
    <row r="2182" spans="1:14" x14ac:dyDescent="0.3">
      <c r="A2182" t="s">
        <v>2627</v>
      </c>
      <c r="B2182" s="3">
        <v>11</v>
      </c>
      <c r="C2182" s="3">
        <v>112057306</v>
      </c>
      <c r="D2182" s="3" t="s">
        <v>878</v>
      </c>
      <c r="E2182" s="3">
        <v>487</v>
      </c>
      <c r="F2182" s="3" t="s">
        <v>167</v>
      </c>
      <c r="G2182" s="3" t="s">
        <v>0</v>
      </c>
      <c r="H2182" s="3">
        <v>0.24970000000000001</v>
      </c>
      <c r="I2182" s="3">
        <v>-9.3899999999999997E-2</v>
      </c>
      <c r="J2182" s="3">
        <v>7.2599999999999998E-2</v>
      </c>
      <c r="K2182" s="3">
        <v>0.19670000000000001</v>
      </c>
      <c r="L2182" s="3" t="s">
        <v>880</v>
      </c>
      <c r="M2182" s="3">
        <v>1.0363</v>
      </c>
      <c r="N2182" s="3">
        <v>1</v>
      </c>
    </row>
    <row r="2183" spans="1:14" x14ac:dyDescent="0.3">
      <c r="A2183" t="s">
        <v>2626</v>
      </c>
      <c r="B2183" s="3">
        <v>11</v>
      </c>
      <c r="C2183" s="3">
        <v>112057306</v>
      </c>
      <c r="D2183" s="3" t="s">
        <v>878</v>
      </c>
      <c r="E2183" s="3">
        <v>185</v>
      </c>
      <c r="F2183" s="3" t="s">
        <v>167</v>
      </c>
      <c r="G2183" s="3" t="s">
        <v>0</v>
      </c>
      <c r="H2183" s="3">
        <v>0.26216200000000001</v>
      </c>
      <c r="I2183" s="3">
        <v>0.14410000000000001</v>
      </c>
      <c r="J2183" s="3">
        <v>0.1172</v>
      </c>
      <c r="K2183" s="3">
        <v>0.22040000000000001</v>
      </c>
      <c r="L2183" s="3">
        <v>8.1960000000000002E-3</v>
      </c>
      <c r="M2183" s="3">
        <v>0.99399999999999999</v>
      </c>
      <c r="N2183" s="3">
        <v>1</v>
      </c>
    </row>
    <row r="2184" spans="1:14" x14ac:dyDescent="0.3">
      <c r="A2184" t="s">
        <v>2625</v>
      </c>
      <c r="B2184" s="3">
        <v>11</v>
      </c>
      <c r="C2184" s="3">
        <v>112057306</v>
      </c>
      <c r="D2184" s="3" t="s">
        <v>880</v>
      </c>
      <c r="E2184" s="3">
        <v>1064</v>
      </c>
      <c r="F2184" s="3" t="s">
        <v>167</v>
      </c>
      <c r="G2184" s="3" t="s">
        <v>0</v>
      </c>
      <c r="H2184" s="3">
        <v>0.23848800000000001</v>
      </c>
      <c r="I2184" s="3">
        <v>3.8697700000000002E-2</v>
      </c>
      <c r="J2184" s="3">
        <v>4.9572400000000003E-2</v>
      </c>
      <c r="K2184" s="3">
        <v>0.435195</v>
      </c>
      <c r="L2184" s="3" t="s">
        <v>880</v>
      </c>
      <c r="M2184" s="3">
        <v>0.99935300000000005</v>
      </c>
      <c r="N2184" s="3" t="s">
        <v>880</v>
      </c>
    </row>
    <row r="2185" spans="1:14" x14ac:dyDescent="0.3">
      <c r="A2185" t="s">
        <v>2624</v>
      </c>
      <c r="B2185" s="3">
        <v>11</v>
      </c>
      <c r="C2185" s="3">
        <v>112057306</v>
      </c>
      <c r="D2185" s="3" t="s">
        <v>880</v>
      </c>
      <c r="E2185" s="3">
        <v>874</v>
      </c>
      <c r="F2185" s="3" t="s">
        <v>167</v>
      </c>
      <c r="G2185" s="3" t="s">
        <v>0</v>
      </c>
      <c r="H2185" s="3">
        <v>0.27279999999999999</v>
      </c>
      <c r="I2185" s="3">
        <v>3.1076018134403E-2</v>
      </c>
      <c r="J2185" s="3">
        <v>5.5800788950612697E-2</v>
      </c>
      <c r="K2185" s="3">
        <v>0.57758891261065604</v>
      </c>
      <c r="L2185" s="3" t="s">
        <v>880</v>
      </c>
      <c r="M2185" s="3" t="s">
        <v>880</v>
      </c>
      <c r="N2185" s="3" t="s">
        <v>880</v>
      </c>
    </row>
    <row r="2186" spans="1:14" x14ac:dyDescent="0.3">
      <c r="A2186" t="s">
        <v>2623</v>
      </c>
      <c r="B2186" s="3">
        <v>11</v>
      </c>
      <c r="C2186" s="3">
        <v>112057306</v>
      </c>
      <c r="D2186" s="3" t="s">
        <v>878</v>
      </c>
      <c r="E2186" s="3">
        <v>982</v>
      </c>
      <c r="F2186" s="3" t="s">
        <v>167</v>
      </c>
      <c r="G2186" s="3" t="s">
        <v>0</v>
      </c>
      <c r="H2186" s="3">
        <v>0.2298</v>
      </c>
      <c r="I2186" s="3">
        <v>-2.4854000000000001E-2</v>
      </c>
      <c r="J2186" s="3">
        <v>5.4112E-2</v>
      </c>
      <c r="K2186" s="4">
        <v>0.64600000000000002</v>
      </c>
      <c r="L2186" s="4">
        <v>2.152E-4</v>
      </c>
      <c r="M2186" s="3">
        <v>0.99826700000000002</v>
      </c>
      <c r="N2186" s="3">
        <v>1</v>
      </c>
    </row>
    <row r="2187" spans="1:14" x14ac:dyDescent="0.3">
      <c r="A2187" t="s">
        <v>2622</v>
      </c>
      <c r="B2187" s="3">
        <v>11</v>
      </c>
      <c r="C2187" s="3">
        <v>112057306</v>
      </c>
      <c r="D2187" s="3" t="s">
        <v>878</v>
      </c>
      <c r="E2187" s="3">
        <v>442</v>
      </c>
      <c r="F2187" s="3" t="s">
        <v>167</v>
      </c>
      <c r="G2187" s="3" t="s">
        <v>0</v>
      </c>
      <c r="H2187" s="3">
        <v>0.23419999999999999</v>
      </c>
      <c r="I2187" s="3">
        <v>-6.0080000000000001E-2</v>
      </c>
      <c r="J2187" s="3">
        <v>7.1220000000000006E-2</v>
      </c>
      <c r="K2187" s="3">
        <v>0.39939999999999998</v>
      </c>
      <c r="L2187" s="3" t="s">
        <v>880</v>
      </c>
      <c r="M2187" s="3">
        <v>0.96665999999999996</v>
      </c>
      <c r="N2187" s="3">
        <v>1</v>
      </c>
    </row>
    <row r="2188" spans="1:14" x14ac:dyDescent="0.3">
      <c r="A2188" t="s">
        <v>2621</v>
      </c>
      <c r="B2188" s="3">
        <v>11</v>
      </c>
      <c r="C2188" s="3">
        <v>112057306</v>
      </c>
      <c r="D2188" s="3" t="s">
        <v>878</v>
      </c>
      <c r="E2188" s="3">
        <v>2951</v>
      </c>
      <c r="F2188" s="3" t="s">
        <v>167</v>
      </c>
      <c r="G2188" s="3" t="s">
        <v>0</v>
      </c>
      <c r="H2188" s="3">
        <v>0.249588952897323</v>
      </c>
      <c r="I2188" s="3">
        <v>-5.8225500000000001E-3</v>
      </c>
      <c r="J2188" s="3">
        <v>2.9585699999999999E-2</v>
      </c>
      <c r="K2188" s="3">
        <v>0.84398200000000001</v>
      </c>
      <c r="L2188" s="3" t="s">
        <v>880</v>
      </c>
      <c r="M2188" s="3">
        <v>0.99433000000000005</v>
      </c>
      <c r="N2188" s="3">
        <v>1</v>
      </c>
    </row>
    <row r="2189" spans="1:14" x14ac:dyDescent="0.3">
      <c r="A2189" t="s">
        <v>2620</v>
      </c>
      <c r="B2189" s="3">
        <v>11</v>
      </c>
      <c r="C2189" s="3">
        <v>112057306</v>
      </c>
      <c r="D2189" s="3" t="s">
        <v>880</v>
      </c>
      <c r="E2189" s="3">
        <v>344</v>
      </c>
      <c r="F2189" s="3" t="s">
        <v>0</v>
      </c>
      <c r="G2189" s="3" t="s">
        <v>167</v>
      </c>
      <c r="H2189" s="3">
        <v>0.74539999999999995</v>
      </c>
      <c r="I2189" s="3">
        <v>-0.17949999999999999</v>
      </c>
      <c r="J2189" s="3">
        <v>9.5500000000000002E-2</v>
      </c>
      <c r="K2189" s="3">
        <v>6.096E-2</v>
      </c>
      <c r="L2189" s="3" t="s">
        <v>880</v>
      </c>
      <c r="M2189" s="3">
        <v>0.91520000000000001</v>
      </c>
      <c r="N2189" s="3" t="s">
        <v>880</v>
      </c>
    </row>
    <row r="2190" spans="1:14" x14ac:dyDescent="0.3">
      <c r="A2190" t="s">
        <v>2619</v>
      </c>
      <c r="B2190" s="3">
        <v>11</v>
      </c>
      <c r="C2190" s="3">
        <v>112057306</v>
      </c>
      <c r="D2190" s="3" t="s">
        <v>880</v>
      </c>
      <c r="E2190" s="3">
        <v>300</v>
      </c>
      <c r="F2190" s="3" t="s">
        <v>0</v>
      </c>
      <c r="G2190" s="3" t="s">
        <v>167</v>
      </c>
      <c r="H2190" s="3">
        <v>0.73029999999999995</v>
      </c>
      <c r="I2190" s="3">
        <v>6.5299999999999997E-2</v>
      </c>
      <c r="J2190" s="3">
        <v>8.3099999999999993E-2</v>
      </c>
      <c r="K2190" s="3">
        <v>0.43230000000000002</v>
      </c>
      <c r="L2190" s="3" t="s">
        <v>880</v>
      </c>
      <c r="M2190" s="3">
        <v>0.90290000000000004</v>
      </c>
      <c r="N2190" s="3" t="s">
        <v>880</v>
      </c>
    </row>
    <row r="2191" spans="1:14" x14ac:dyDescent="0.3">
      <c r="A2191" t="s">
        <v>2618</v>
      </c>
      <c r="B2191" s="3">
        <v>11</v>
      </c>
      <c r="C2191" s="3">
        <v>112057306</v>
      </c>
      <c r="D2191" s="3" t="s">
        <v>878</v>
      </c>
      <c r="E2191" s="3">
        <v>902</v>
      </c>
      <c r="F2191" s="3" t="s">
        <v>167</v>
      </c>
      <c r="G2191" s="3" t="s">
        <v>0</v>
      </c>
      <c r="H2191" s="3">
        <v>0.24299999999999999</v>
      </c>
      <c r="I2191" s="3">
        <v>2.1392000000000001E-2</v>
      </c>
      <c r="J2191" s="3">
        <v>5.6603000000000001E-2</v>
      </c>
      <c r="K2191" s="4">
        <v>0.70599999999999996</v>
      </c>
      <c r="L2191" s="4">
        <v>1.5870000000000001E-4</v>
      </c>
      <c r="M2191" s="3">
        <v>0.98821599999999998</v>
      </c>
      <c r="N2191" s="3">
        <v>1</v>
      </c>
    </row>
    <row r="2192" spans="1:14" x14ac:dyDescent="0.3">
      <c r="A2192" t="s">
        <v>2617</v>
      </c>
      <c r="B2192" s="3">
        <v>19</v>
      </c>
      <c r="C2192" s="3">
        <v>54292394</v>
      </c>
      <c r="D2192" s="3" t="s">
        <v>880</v>
      </c>
      <c r="E2192" s="3">
        <v>4896</v>
      </c>
      <c r="F2192" s="3" t="s">
        <v>76</v>
      </c>
      <c r="G2192" s="3" t="s">
        <v>24</v>
      </c>
      <c r="H2192" s="3">
        <v>8.6902099999999996E-2</v>
      </c>
      <c r="I2192" s="3">
        <v>0.37659100000000001</v>
      </c>
      <c r="J2192" s="3">
        <v>3.8924199999999999E-2</v>
      </c>
      <c r="K2192" s="4">
        <v>6.05033E-22</v>
      </c>
      <c r="L2192" s="3" t="s">
        <v>880</v>
      </c>
      <c r="M2192" s="3">
        <v>0.82491400000000004</v>
      </c>
      <c r="N2192" s="3" t="s">
        <v>880</v>
      </c>
    </row>
    <row r="2193" spans="1:14" x14ac:dyDescent="0.3">
      <c r="A2193" t="s">
        <v>2616</v>
      </c>
      <c r="B2193" s="3">
        <v>19</v>
      </c>
      <c r="C2193" s="3">
        <v>54315666</v>
      </c>
      <c r="D2193" s="3" t="s">
        <v>880</v>
      </c>
      <c r="E2193" s="3">
        <v>4896</v>
      </c>
      <c r="F2193" s="3" t="s">
        <v>24</v>
      </c>
      <c r="G2193" s="3" t="s">
        <v>190</v>
      </c>
      <c r="H2193" s="3">
        <v>0.106714</v>
      </c>
      <c r="I2193" s="3">
        <v>-0.44072099999999997</v>
      </c>
      <c r="J2193" s="3">
        <v>3.55749E-2</v>
      </c>
      <c r="K2193" s="4">
        <v>9.9572800000000001E-35</v>
      </c>
      <c r="L2193" s="3" t="s">
        <v>880</v>
      </c>
      <c r="M2193" s="3">
        <v>0.80979000000000001</v>
      </c>
      <c r="N2193" s="3" t="s">
        <v>880</v>
      </c>
    </row>
    <row r="2194" spans="1:14" x14ac:dyDescent="0.3">
      <c r="A2194" t="s">
        <v>2615</v>
      </c>
      <c r="B2194" s="3">
        <v>19</v>
      </c>
      <c r="C2194" s="3">
        <v>54321933</v>
      </c>
      <c r="D2194" s="3" t="s">
        <v>880</v>
      </c>
      <c r="E2194" s="3">
        <v>4896</v>
      </c>
      <c r="F2194" s="3" t="s">
        <v>167</v>
      </c>
      <c r="G2194" s="3" t="s">
        <v>0</v>
      </c>
      <c r="H2194" s="3">
        <v>0.21304600000000001</v>
      </c>
      <c r="I2194" s="3">
        <v>0.66335</v>
      </c>
      <c r="J2194" s="3">
        <v>2.3375400000000001E-2</v>
      </c>
      <c r="K2194" s="4">
        <v>3.9647000000000002E-164</v>
      </c>
      <c r="L2194" s="3" t="s">
        <v>880</v>
      </c>
      <c r="M2194" s="3">
        <v>0.95511100000000004</v>
      </c>
      <c r="N2194" s="3" t="s">
        <v>880</v>
      </c>
    </row>
    <row r="2195" spans="1:14" x14ac:dyDescent="0.3">
      <c r="A2195" t="s">
        <v>2614</v>
      </c>
      <c r="B2195" s="3">
        <v>19</v>
      </c>
      <c r="C2195" s="3">
        <v>54321933</v>
      </c>
      <c r="D2195" s="3" t="s">
        <v>878</v>
      </c>
      <c r="E2195" s="3">
        <v>487</v>
      </c>
      <c r="F2195" s="3" t="s">
        <v>167</v>
      </c>
      <c r="G2195" s="3" t="s">
        <v>0</v>
      </c>
      <c r="H2195" s="3">
        <v>0.2412</v>
      </c>
      <c r="I2195" s="3">
        <v>2.8E-3</v>
      </c>
      <c r="J2195" s="3">
        <v>9.4600000000000004E-2</v>
      </c>
      <c r="K2195" s="3">
        <v>0.97629999999999995</v>
      </c>
      <c r="L2195" s="3" t="s">
        <v>880</v>
      </c>
      <c r="M2195" s="3">
        <v>0.62829999999999997</v>
      </c>
      <c r="N2195" s="3">
        <v>1</v>
      </c>
    </row>
    <row r="2196" spans="1:14" x14ac:dyDescent="0.3">
      <c r="A2196" t="s">
        <v>2613</v>
      </c>
      <c r="B2196" s="3">
        <v>19</v>
      </c>
      <c r="C2196" s="3">
        <v>54321933</v>
      </c>
      <c r="D2196" s="3" t="s">
        <v>878</v>
      </c>
      <c r="E2196" s="3">
        <v>185</v>
      </c>
      <c r="F2196" s="3" t="s">
        <v>167</v>
      </c>
      <c r="G2196" s="3" t="s">
        <v>0</v>
      </c>
      <c r="H2196" s="3">
        <v>0.218919</v>
      </c>
      <c r="I2196" s="3">
        <v>-3.6400000000000002E-2</v>
      </c>
      <c r="J2196" s="3">
        <v>0.12559999999999999</v>
      </c>
      <c r="K2196" s="3">
        <v>0.7722</v>
      </c>
      <c r="L2196" s="3">
        <v>4.5899999999999999E-4</v>
      </c>
      <c r="M2196" s="3">
        <v>0.91800000000000004</v>
      </c>
      <c r="N2196" s="3">
        <v>1</v>
      </c>
    </row>
    <row r="2197" spans="1:14" x14ac:dyDescent="0.3">
      <c r="A2197" t="s">
        <v>2612</v>
      </c>
      <c r="B2197" s="3">
        <v>19</v>
      </c>
      <c r="C2197" s="3">
        <v>54321933</v>
      </c>
      <c r="D2197" s="3" t="s">
        <v>880</v>
      </c>
      <c r="E2197" s="3">
        <v>1064</v>
      </c>
      <c r="F2197" s="3" t="s">
        <v>167</v>
      </c>
      <c r="G2197" s="3" t="s">
        <v>0</v>
      </c>
      <c r="H2197" s="3">
        <v>0.23191100000000001</v>
      </c>
      <c r="I2197" s="3">
        <v>1.8971700000000001E-2</v>
      </c>
      <c r="J2197" s="3">
        <v>5.5112800000000003E-2</v>
      </c>
      <c r="K2197" s="3">
        <v>0.73073900000000003</v>
      </c>
      <c r="L2197" s="3" t="s">
        <v>880</v>
      </c>
      <c r="M2197" s="3">
        <v>0.84451399999999999</v>
      </c>
      <c r="N2197" s="3" t="s">
        <v>880</v>
      </c>
    </row>
    <row r="2198" spans="1:14" x14ac:dyDescent="0.3">
      <c r="A2198" t="s">
        <v>2611</v>
      </c>
      <c r="B2198" s="3">
        <v>19</v>
      </c>
      <c r="C2198" s="3">
        <v>54321933</v>
      </c>
      <c r="D2198" s="3" t="s">
        <v>880</v>
      </c>
      <c r="E2198" s="3">
        <v>874</v>
      </c>
      <c r="F2198" s="3" t="s">
        <v>167</v>
      </c>
      <c r="G2198" s="3" t="s">
        <v>0</v>
      </c>
      <c r="H2198" s="3">
        <v>0.15959999999999999</v>
      </c>
      <c r="I2198" s="3">
        <v>-0.12187265424028999</v>
      </c>
      <c r="J2198" s="3">
        <v>6.7865315434476506E-2</v>
      </c>
      <c r="K2198" s="3">
        <v>7.2526047597161206E-2</v>
      </c>
      <c r="L2198" s="3" t="s">
        <v>880</v>
      </c>
      <c r="M2198" s="3" t="s">
        <v>880</v>
      </c>
      <c r="N2198" s="3" t="s">
        <v>880</v>
      </c>
    </row>
    <row r="2199" spans="1:14" x14ac:dyDescent="0.3">
      <c r="A2199" t="s">
        <v>2610</v>
      </c>
      <c r="B2199" s="3">
        <v>19</v>
      </c>
      <c r="C2199" s="3">
        <v>54321933</v>
      </c>
      <c r="D2199" s="3" t="s">
        <v>878</v>
      </c>
      <c r="E2199" s="3">
        <v>982</v>
      </c>
      <c r="F2199" s="3" t="s">
        <v>167</v>
      </c>
      <c r="G2199" s="3" t="s">
        <v>0</v>
      </c>
      <c r="H2199" s="3">
        <v>0.22989999999999999</v>
      </c>
      <c r="I2199" s="3">
        <v>-1.7392000000000001E-2</v>
      </c>
      <c r="J2199" s="3">
        <v>5.5603E-2</v>
      </c>
      <c r="K2199" s="4">
        <v>0.755</v>
      </c>
      <c r="L2199" s="4">
        <v>9.9829999999999998E-5</v>
      </c>
      <c r="M2199" s="3">
        <v>0.92814600000000003</v>
      </c>
      <c r="N2199" s="3">
        <v>1</v>
      </c>
    </row>
    <row r="2200" spans="1:14" x14ac:dyDescent="0.3">
      <c r="A2200" t="s">
        <v>2609</v>
      </c>
      <c r="B2200" s="3">
        <v>19</v>
      </c>
      <c r="C2200" s="3">
        <v>54321933</v>
      </c>
      <c r="D2200" s="3" t="s">
        <v>878</v>
      </c>
      <c r="E2200" s="3">
        <v>2951</v>
      </c>
      <c r="F2200" s="3" t="s">
        <v>167</v>
      </c>
      <c r="G2200" s="3" t="s">
        <v>0</v>
      </c>
      <c r="H2200" s="3">
        <v>0.21385428668247999</v>
      </c>
      <c r="I2200" s="3">
        <v>6.0404699999999999E-2</v>
      </c>
      <c r="J2200" s="3">
        <v>3.2019899999999997E-2</v>
      </c>
      <c r="K2200" s="3">
        <v>5.9230999999999999E-2</v>
      </c>
      <c r="L2200" s="3" t="s">
        <v>880</v>
      </c>
      <c r="M2200" s="3">
        <v>0.93776800000000005</v>
      </c>
      <c r="N2200" s="3">
        <v>1</v>
      </c>
    </row>
    <row r="2201" spans="1:14" x14ac:dyDescent="0.3">
      <c r="A2201" t="s">
        <v>2608</v>
      </c>
      <c r="B2201" s="3">
        <v>19</v>
      </c>
      <c r="C2201" s="3">
        <v>54321933</v>
      </c>
      <c r="D2201" s="3" t="s">
        <v>880</v>
      </c>
      <c r="E2201" s="3">
        <v>344</v>
      </c>
      <c r="F2201" s="3" t="s">
        <v>0</v>
      </c>
      <c r="G2201" s="3" t="s">
        <v>167</v>
      </c>
      <c r="H2201" s="3">
        <v>0.78410000000000002</v>
      </c>
      <c r="I2201" s="3">
        <v>-0.48230000000000001</v>
      </c>
      <c r="J2201" s="3">
        <v>0.1009</v>
      </c>
      <c r="K2201" s="4">
        <v>2.6259999999999999E-6</v>
      </c>
      <c r="L2201" s="3" t="s">
        <v>880</v>
      </c>
      <c r="M2201" s="3">
        <v>0.86950000000000005</v>
      </c>
      <c r="N2201" s="3" t="s">
        <v>880</v>
      </c>
    </row>
    <row r="2202" spans="1:14" x14ac:dyDescent="0.3">
      <c r="A2202" t="s">
        <v>2607</v>
      </c>
      <c r="B2202" s="3">
        <v>19</v>
      </c>
      <c r="C2202" s="3">
        <v>54321933</v>
      </c>
      <c r="D2202" s="3" t="s">
        <v>880</v>
      </c>
      <c r="E2202" s="3">
        <v>300</v>
      </c>
      <c r="F2202" s="3" t="s">
        <v>0</v>
      </c>
      <c r="G2202" s="3" t="s">
        <v>167</v>
      </c>
      <c r="H2202" s="3">
        <v>0.77029999999999998</v>
      </c>
      <c r="I2202" s="3">
        <v>-0.28560000000000002</v>
      </c>
      <c r="J2202" s="3">
        <v>8.8300000000000003E-2</v>
      </c>
      <c r="K2202" s="3">
        <v>1.3370000000000001E-3</v>
      </c>
      <c r="L2202" s="3" t="s">
        <v>880</v>
      </c>
      <c r="M2202" s="3">
        <v>0.8649</v>
      </c>
      <c r="N2202" s="3" t="s">
        <v>880</v>
      </c>
    </row>
    <row r="2203" spans="1:14" x14ac:dyDescent="0.3">
      <c r="A2203" t="s">
        <v>2606</v>
      </c>
      <c r="B2203" s="3">
        <v>19</v>
      </c>
      <c r="C2203" s="3">
        <v>54321933</v>
      </c>
      <c r="D2203" s="3" t="s">
        <v>878</v>
      </c>
      <c r="E2203" s="3">
        <v>902</v>
      </c>
      <c r="F2203" s="3" t="s">
        <v>167</v>
      </c>
      <c r="G2203" s="3" t="s">
        <v>0</v>
      </c>
      <c r="H2203" s="3">
        <v>0.23719999999999999</v>
      </c>
      <c r="I2203" s="3">
        <v>2.9940000000000001E-3</v>
      </c>
      <c r="J2203" s="3">
        <v>5.8689999999999999E-2</v>
      </c>
      <c r="K2203" s="4">
        <v>0.95899999999999996</v>
      </c>
      <c r="L2203" s="4">
        <v>2.8909999999999999E-6</v>
      </c>
      <c r="M2203" s="3">
        <v>0.82357400000000003</v>
      </c>
      <c r="N2203" s="3">
        <v>1</v>
      </c>
    </row>
    <row r="2204" spans="1:14" x14ac:dyDescent="0.3">
      <c r="A2204" t="s">
        <v>2605</v>
      </c>
      <c r="B2204" s="3">
        <v>2</v>
      </c>
      <c r="C2204" s="3">
        <v>102223556</v>
      </c>
      <c r="D2204" s="3" t="s">
        <v>880</v>
      </c>
      <c r="E2204" s="3">
        <v>4896</v>
      </c>
      <c r="F2204" s="3" t="s">
        <v>24</v>
      </c>
      <c r="G2204" s="3" t="s">
        <v>5</v>
      </c>
      <c r="H2204" s="3">
        <v>2.6000700000000002E-2</v>
      </c>
      <c r="I2204" s="3">
        <v>0.343746</v>
      </c>
      <c r="J2204" s="3">
        <v>6.8133799999999994E-2</v>
      </c>
      <c r="K2204" s="4">
        <v>4.6954400000000001E-7</v>
      </c>
      <c r="L2204" s="3" t="s">
        <v>880</v>
      </c>
      <c r="M2204" s="3">
        <v>0.88193200000000005</v>
      </c>
      <c r="N2204" s="3" t="s">
        <v>880</v>
      </c>
    </row>
    <row r="2205" spans="1:14" x14ac:dyDescent="0.3">
      <c r="A2205" t="s">
        <v>2604</v>
      </c>
      <c r="B2205" s="3">
        <v>2</v>
      </c>
      <c r="C2205" s="3">
        <v>102223556</v>
      </c>
      <c r="D2205" s="3" t="s">
        <v>880</v>
      </c>
      <c r="E2205" s="3">
        <v>1496</v>
      </c>
      <c r="F2205" s="3" t="s">
        <v>24</v>
      </c>
      <c r="G2205" s="3" t="s">
        <v>5</v>
      </c>
      <c r="H2205" s="3">
        <v>4.41176E-2</v>
      </c>
      <c r="I2205" s="3">
        <v>0.292211</v>
      </c>
      <c r="J2205" s="3">
        <v>8.7112499999999995E-2</v>
      </c>
      <c r="K2205" s="3">
        <v>8.1525300000000005E-4</v>
      </c>
      <c r="L2205" s="3" t="s">
        <v>880</v>
      </c>
      <c r="M2205" s="3" t="s">
        <v>880</v>
      </c>
      <c r="N2205" s="3" t="s">
        <v>880</v>
      </c>
    </row>
    <row r="2206" spans="1:14" x14ac:dyDescent="0.3">
      <c r="A2206" t="s">
        <v>2603</v>
      </c>
      <c r="B2206" s="3">
        <v>2</v>
      </c>
      <c r="C2206" s="3">
        <v>102223556</v>
      </c>
      <c r="D2206" s="3" t="s">
        <v>878</v>
      </c>
      <c r="E2206" s="3">
        <v>487</v>
      </c>
      <c r="F2206" s="3" t="s">
        <v>24</v>
      </c>
      <c r="G2206" s="3" t="s">
        <v>5</v>
      </c>
      <c r="H2206" s="3">
        <v>1.1299999999999999E-2</v>
      </c>
      <c r="I2206" s="3">
        <v>0.6069</v>
      </c>
      <c r="J2206" s="3">
        <v>0.30209999999999998</v>
      </c>
      <c r="K2206" s="3">
        <v>4.5089999999999998E-2</v>
      </c>
      <c r="L2206" s="3" t="s">
        <v>880</v>
      </c>
      <c r="M2206" s="3">
        <v>1.0033000000000001</v>
      </c>
      <c r="N2206" s="3">
        <v>1</v>
      </c>
    </row>
    <row r="2207" spans="1:14" x14ac:dyDescent="0.3">
      <c r="A2207" t="s">
        <v>2602</v>
      </c>
      <c r="B2207" s="3">
        <v>2</v>
      </c>
      <c r="C2207" s="3">
        <v>102223556</v>
      </c>
      <c r="D2207" s="3" t="s">
        <v>878</v>
      </c>
      <c r="E2207" s="3">
        <v>185</v>
      </c>
      <c r="F2207" s="3" t="s">
        <v>24</v>
      </c>
      <c r="G2207" s="3" t="s">
        <v>5</v>
      </c>
      <c r="H2207" s="3">
        <v>2.7027000000000002E-3</v>
      </c>
      <c r="I2207" s="3">
        <v>0.67349999999999999</v>
      </c>
      <c r="J2207" s="3">
        <v>0.8619</v>
      </c>
      <c r="K2207" s="3">
        <v>0.43559999999999999</v>
      </c>
      <c r="L2207" s="3">
        <v>3.3249999999999998E-3</v>
      </c>
      <c r="M2207" s="3">
        <v>0.55700000000000005</v>
      </c>
      <c r="N2207" s="3">
        <v>1</v>
      </c>
    </row>
    <row r="2208" spans="1:14" x14ac:dyDescent="0.3">
      <c r="A2208" t="s">
        <v>2601</v>
      </c>
      <c r="B2208" s="3">
        <v>2</v>
      </c>
      <c r="C2208" s="3">
        <v>102223556</v>
      </c>
      <c r="D2208" s="3" t="s">
        <v>880</v>
      </c>
      <c r="E2208" s="3">
        <v>1064</v>
      </c>
      <c r="F2208" s="3" t="s">
        <v>24</v>
      </c>
      <c r="G2208" s="3" t="s">
        <v>5</v>
      </c>
      <c r="H2208" s="3">
        <v>1.8924300000000002E-2</v>
      </c>
      <c r="I2208" s="3">
        <v>0.13017000000000001</v>
      </c>
      <c r="J2208" s="3">
        <v>0.18298600000000001</v>
      </c>
      <c r="K2208" s="3">
        <v>0.47701700000000002</v>
      </c>
      <c r="L2208" s="3" t="s">
        <v>880</v>
      </c>
      <c r="M2208" s="3">
        <v>0.77225500000000002</v>
      </c>
      <c r="N2208" s="3" t="s">
        <v>880</v>
      </c>
    </row>
    <row r="2209" spans="1:14" x14ac:dyDescent="0.3">
      <c r="A2209" t="s">
        <v>2600</v>
      </c>
      <c r="B2209" s="3">
        <v>2</v>
      </c>
      <c r="C2209" s="3">
        <v>102223556</v>
      </c>
      <c r="D2209" s="3" t="s">
        <v>880</v>
      </c>
      <c r="E2209" s="3">
        <v>871</v>
      </c>
      <c r="F2209" s="3" t="s">
        <v>24</v>
      </c>
      <c r="G2209" s="3" t="s">
        <v>5</v>
      </c>
      <c r="H2209" s="3">
        <v>4.7149999999999997E-2</v>
      </c>
      <c r="I2209" s="3">
        <v>0.31755903656310502</v>
      </c>
      <c r="J2209" s="3">
        <v>0.11415913271151799</v>
      </c>
      <c r="K2209" s="3">
        <v>5.4071239627410004E-3</v>
      </c>
      <c r="L2209" s="3" t="s">
        <v>880</v>
      </c>
      <c r="M2209" s="3" t="s">
        <v>880</v>
      </c>
      <c r="N2209" s="3" t="s">
        <v>880</v>
      </c>
    </row>
    <row r="2210" spans="1:14" x14ac:dyDescent="0.3">
      <c r="A2210" t="s">
        <v>2599</v>
      </c>
      <c r="B2210" s="3">
        <v>2</v>
      </c>
      <c r="C2210" s="3">
        <v>102223556</v>
      </c>
      <c r="D2210" s="3" t="s">
        <v>878</v>
      </c>
      <c r="E2210" s="3">
        <v>428</v>
      </c>
      <c r="F2210" s="3" t="s">
        <v>24</v>
      </c>
      <c r="G2210" s="3" t="s">
        <v>5</v>
      </c>
      <c r="H2210" s="3">
        <v>2.6870000000000002E-2</v>
      </c>
      <c r="I2210" s="3">
        <v>0.32219999999999999</v>
      </c>
      <c r="J2210" s="3">
        <v>0.16270000000000001</v>
      </c>
      <c r="K2210" s="3">
        <v>4.8329999999999998E-2</v>
      </c>
      <c r="L2210" s="3" t="s">
        <v>880</v>
      </c>
      <c r="M2210" s="3">
        <v>0.80940999999999996</v>
      </c>
      <c r="N2210" s="3">
        <v>1</v>
      </c>
    </row>
    <row r="2211" spans="1:14" x14ac:dyDescent="0.3">
      <c r="A2211" t="s">
        <v>2598</v>
      </c>
      <c r="B2211" s="3">
        <v>2</v>
      </c>
      <c r="C2211" s="3">
        <v>102223556</v>
      </c>
      <c r="D2211" s="3" t="s">
        <v>878</v>
      </c>
      <c r="E2211" s="3">
        <v>2950</v>
      </c>
      <c r="F2211" s="3" t="s">
        <v>24</v>
      </c>
      <c r="G2211" s="3" t="s">
        <v>5</v>
      </c>
      <c r="H2211" s="3">
        <v>1.51761016949153E-2</v>
      </c>
      <c r="I2211" s="3">
        <v>0.121243</v>
      </c>
      <c r="J2211" s="3">
        <v>0.11466800000000001</v>
      </c>
      <c r="K2211" s="3">
        <v>0.290358</v>
      </c>
      <c r="L2211" s="3" t="s">
        <v>880</v>
      </c>
      <c r="M2211" s="3">
        <v>0.84528000000000003</v>
      </c>
      <c r="N2211" s="3">
        <v>1</v>
      </c>
    </row>
    <row r="2212" spans="1:14" x14ac:dyDescent="0.3">
      <c r="A2212" t="s">
        <v>2597</v>
      </c>
      <c r="B2212" s="3">
        <v>2</v>
      </c>
      <c r="C2212" s="3">
        <v>102223556</v>
      </c>
      <c r="D2212" s="3" t="s">
        <v>880</v>
      </c>
      <c r="E2212" s="3">
        <v>344</v>
      </c>
      <c r="F2212" s="3" t="s">
        <v>5</v>
      </c>
      <c r="G2212" s="3" t="s">
        <v>24</v>
      </c>
      <c r="H2212" s="3">
        <v>0.96840000000000004</v>
      </c>
      <c r="I2212" s="3">
        <v>-0.59940000000000004</v>
      </c>
      <c r="J2212" s="3">
        <v>0.23980000000000001</v>
      </c>
      <c r="K2212" s="3">
        <v>1.289E-2</v>
      </c>
      <c r="L2212" s="3" t="s">
        <v>880</v>
      </c>
      <c r="M2212" s="3">
        <v>0.79720000000000002</v>
      </c>
      <c r="N2212" s="3" t="s">
        <v>880</v>
      </c>
    </row>
    <row r="2213" spans="1:14" x14ac:dyDescent="0.3">
      <c r="A2213" t="s">
        <v>2596</v>
      </c>
      <c r="B2213" s="3">
        <v>2</v>
      </c>
      <c r="C2213" s="3">
        <v>102223556</v>
      </c>
      <c r="D2213" s="3" t="s">
        <v>880</v>
      </c>
      <c r="E2213" s="3">
        <v>300</v>
      </c>
      <c r="F2213" s="3" t="s">
        <v>5</v>
      </c>
      <c r="G2213" s="3" t="s">
        <v>24</v>
      </c>
      <c r="H2213" s="3">
        <v>0.9647</v>
      </c>
      <c r="I2213" s="3">
        <v>-0.56469999999999998</v>
      </c>
      <c r="J2213" s="3">
        <v>0.2321</v>
      </c>
      <c r="K2213" s="3">
        <v>1.55E-2</v>
      </c>
      <c r="L2213" s="3" t="s">
        <v>880</v>
      </c>
      <c r="M2213" s="3">
        <v>0.77639999999999998</v>
      </c>
      <c r="N2213" s="3" t="s">
        <v>880</v>
      </c>
    </row>
    <row r="2214" spans="1:14" x14ac:dyDescent="0.3">
      <c r="A2214" t="s">
        <v>2595</v>
      </c>
      <c r="B2214" s="3">
        <v>2</v>
      </c>
      <c r="C2214" s="3">
        <v>102251801</v>
      </c>
      <c r="D2214" s="3" t="s">
        <v>880</v>
      </c>
      <c r="E2214" s="3">
        <v>4896</v>
      </c>
      <c r="F2214" s="3" t="s">
        <v>5</v>
      </c>
      <c r="G2214" s="3" t="s">
        <v>24</v>
      </c>
      <c r="H2214" s="3">
        <v>0.22924800000000001</v>
      </c>
      <c r="I2214" s="3">
        <v>0.11914</v>
      </c>
      <c r="J2214" s="3">
        <v>2.5158900000000001E-2</v>
      </c>
      <c r="K2214" s="4">
        <v>2.24713E-6</v>
      </c>
      <c r="L2214" s="3" t="s">
        <v>880</v>
      </c>
      <c r="M2214" s="3">
        <v>0.92196900000000004</v>
      </c>
      <c r="N2214" s="3" t="s">
        <v>880</v>
      </c>
    </row>
    <row r="2215" spans="1:14" x14ac:dyDescent="0.3">
      <c r="A2215" t="s">
        <v>2594</v>
      </c>
      <c r="B2215" s="3">
        <v>2</v>
      </c>
      <c r="C2215" s="3">
        <v>102251801</v>
      </c>
      <c r="D2215" s="3" t="s">
        <v>880</v>
      </c>
      <c r="E2215" s="3">
        <v>1496</v>
      </c>
      <c r="F2215" s="3" t="s">
        <v>5</v>
      </c>
      <c r="G2215" s="3" t="s">
        <v>24</v>
      </c>
      <c r="H2215" s="3">
        <v>0.25334200000000001</v>
      </c>
      <c r="I2215" s="3">
        <v>0.178116</v>
      </c>
      <c r="J2215" s="3">
        <v>4.1343100000000001E-2</v>
      </c>
      <c r="K2215" s="4">
        <v>1.7530800000000002E-5</v>
      </c>
      <c r="L2215" s="3" t="s">
        <v>880</v>
      </c>
      <c r="M2215" s="3" t="s">
        <v>880</v>
      </c>
      <c r="N2215" s="3" t="s">
        <v>880</v>
      </c>
    </row>
    <row r="2216" spans="1:14" x14ac:dyDescent="0.3">
      <c r="A2216" t="s">
        <v>2593</v>
      </c>
      <c r="B2216" s="3">
        <v>2</v>
      </c>
      <c r="C2216" s="3">
        <v>102251801</v>
      </c>
      <c r="D2216" s="3" t="s">
        <v>878</v>
      </c>
      <c r="E2216" s="3">
        <v>487</v>
      </c>
      <c r="F2216" s="3" t="s">
        <v>5</v>
      </c>
      <c r="G2216" s="3" t="s">
        <v>24</v>
      </c>
      <c r="H2216" s="3">
        <v>0.26800000000000002</v>
      </c>
      <c r="I2216" s="3">
        <v>9.4299999999999995E-2</v>
      </c>
      <c r="J2216" s="3">
        <v>7.6899999999999996E-2</v>
      </c>
      <c r="K2216" s="3">
        <v>0.2208</v>
      </c>
      <c r="L2216" s="3" t="s">
        <v>880</v>
      </c>
      <c r="M2216" s="3">
        <v>0.88290000000000002</v>
      </c>
      <c r="N2216" s="3">
        <v>1</v>
      </c>
    </row>
    <row r="2217" spans="1:14" x14ac:dyDescent="0.3">
      <c r="A2217" t="s">
        <v>2592</v>
      </c>
      <c r="B2217" s="3">
        <v>2</v>
      </c>
      <c r="C2217" s="3">
        <v>102251801</v>
      </c>
      <c r="D2217" s="3" t="s">
        <v>878</v>
      </c>
      <c r="E2217" s="3">
        <v>185</v>
      </c>
      <c r="F2217" s="3" t="s">
        <v>5</v>
      </c>
      <c r="G2217" s="3" t="s">
        <v>24</v>
      </c>
      <c r="H2217" s="3">
        <v>0.22972999999999999</v>
      </c>
      <c r="I2217" s="3">
        <v>0.13800000000000001</v>
      </c>
      <c r="J2217" s="3">
        <v>0.1263</v>
      </c>
      <c r="K2217" s="3">
        <v>0.2762</v>
      </c>
      <c r="L2217" s="3">
        <v>6.4770000000000001E-3</v>
      </c>
      <c r="M2217" s="3">
        <v>0.89700000000000002</v>
      </c>
      <c r="N2217" s="3">
        <v>1</v>
      </c>
    </row>
    <row r="2218" spans="1:14" x14ac:dyDescent="0.3">
      <c r="A2218" t="s">
        <v>2591</v>
      </c>
      <c r="B2218" s="3">
        <v>2</v>
      </c>
      <c r="C2218" s="3">
        <v>102251801</v>
      </c>
      <c r="D2218" s="3" t="s">
        <v>880</v>
      </c>
      <c r="E2218" s="3">
        <v>1064</v>
      </c>
      <c r="F2218" s="3" t="s">
        <v>5</v>
      </c>
      <c r="G2218" s="3" t="s">
        <v>24</v>
      </c>
      <c r="H2218" s="3">
        <v>0.249781</v>
      </c>
      <c r="I2218" s="3">
        <v>9.7777699999999995E-2</v>
      </c>
      <c r="J2218" s="3">
        <v>5.3636700000000002E-2</v>
      </c>
      <c r="K2218" s="3">
        <v>6.8592100000000003E-2</v>
      </c>
      <c r="L2218" s="3" t="s">
        <v>880</v>
      </c>
      <c r="M2218" s="3">
        <v>0.90113500000000002</v>
      </c>
      <c r="N2218" s="3" t="s">
        <v>880</v>
      </c>
    </row>
    <row r="2219" spans="1:14" x14ac:dyDescent="0.3">
      <c r="A2219" t="s">
        <v>2590</v>
      </c>
      <c r="B2219" s="3">
        <v>2</v>
      </c>
      <c r="C2219" s="3">
        <v>102251801</v>
      </c>
      <c r="D2219" s="3" t="s">
        <v>880</v>
      </c>
      <c r="E2219" s="3">
        <v>874</v>
      </c>
      <c r="F2219" s="3" t="s">
        <v>5</v>
      </c>
      <c r="G2219" s="3" t="s">
        <v>24</v>
      </c>
      <c r="H2219" s="3">
        <v>0.2253</v>
      </c>
      <c r="I2219" s="3">
        <v>0.29147505214222102</v>
      </c>
      <c r="J2219" s="3">
        <v>5.9113786669860703E-2</v>
      </c>
      <c r="K2219" s="4">
        <v>8.1916294852376503E-7</v>
      </c>
      <c r="L2219" s="3" t="s">
        <v>880</v>
      </c>
      <c r="M2219" s="3" t="s">
        <v>880</v>
      </c>
      <c r="N2219" s="3" t="s">
        <v>880</v>
      </c>
    </row>
    <row r="2220" spans="1:14" x14ac:dyDescent="0.3">
      <c r="A2220" t="s">
        <v>2589</v>
      </c>
      <c r="B2220" s="3">
        <v>2</v>
      </c>
      <c r="C2220" s="3">
        <v>102251801</v>
      </c>
      <c r="D2220" s="3" t="s">
        <v>878</v>
      </c>
      <c r="E2220" s="3">
        <v>982</v>
      </c>
      <c r="F2220" s="3" t="s">
        <v>5</v>
      </c>
      <c r="G2220" s="3" t="s">
        <v>24</v>
      </c>
      <c r="H2220" s="3">
        <v>0.2205</v>
      </c>
      <c r="I2220" s="3">
        <v>5.6062000000000001E-2</v>
      </c>
      <c r="J2220" s="3">
        <v>5.3107000000000001E-2</v>
      </c>
      <c r="K2220" s="4">
        <v>0.29199999999999998</v>
      </c>
      <c r="L2220" s="4">
        <v>1.1360000000000001E-3</v>
      </c>
      <c r="M2220" s="3">
        <v>0.98021400000000003</v>
      </c>
      <c r="N2220" s="3">
        <v>1</v>
      </c>
    </row>
    <row r="2221" spans="1:14" x14ac:dyDescent="0.3">
      <c r="A2221" t="s">
        <v>2588</v>
      </c>
      <c r="B2221" s="3">
        <v>2</v>
      </c>
      <c r="C2221" s="3">
        <v>102251801</v>
      </c>
      <c r="D2221" s="3" t="s">
        <v>878</v>
      </c>
      <c r="E2221" s="3">
        <v>447</v>
      </c>
      <c r="F2221" s="3" t="s">
        <v>5</v>
      </c>
      <c r="G2221" s="3" t="s">
        <v>24</v>
      </c>
      <c r="H2221" s="3">
        <v>0.24379999999999999</v>
      </c>
      <c r="I2221" s="3">
        <v>7.1720000000000006E-2</v>
      </c>
      <c r="J2221" s="3">
        <v>6.2890000000000001E-2</v>
      </c>
      <c r="K2221" s="3">
        <v>0.25469999999999998</v>
      </c>
      <c r="L2221" s="3" t="s">
        <v>880</v>
      </c>
      <c r="M2221" s="3">
        <v>0.99592999999999998</v>
      </c>
      <c r="N2221" s="3">
        <v>0</v>
      </c>
    </row>
    <row r="2222" spans="1:14" x14ac:dyDescent="0.3">
      <c r="A2222" t="s">
        <v>2587</v>
      </c>
      <c r="B2222" s="3">
        <v>2</v>
      </c>
      <c r="C2222" s="3">
        <v>102251801</v>
      </c>
      <c r="D2222" s="3" t="s">
        <v>878</v>
      </c>
      <c r="E2222" s="3">
        <v>2950</v>
      </c>
      <c r="F2222" s="3" t="s">
        <v>5</v>
      </c>
      <c r="G2222" s="3" t="s">
        <v>24</v>
      </c>
      <c r="H2222" s="3">
        <v>0.23005796610169499</v>
      </c>
      <c r="I2222" s="3">
        <v>7.0903800000000003E-2</v>
      </c>
      <c r="J2222" s="3">
        <v>3.04403E-2</v>
      </c>
      <c r="K2222" s="3">
        <v>1.9844400000000002E-2</v>
      </c>
      <c r="L2222" s="3" t="s">
        <v>880</v>
      </c>
      <c r="M2222" s="3">
        <v>0.94594500000000004</v>
      </c>
      <c r="N2222" s="3">
        <v>1</v>
      </c>
    </row>
    <row r="2223" spans="1:14" x14ac:dyDescent="0.3">
      <c r="A2223" t="s">
        <v>2586</v>
      </c>
      <c r="B2223" s="3">
        <v>2</v>
      </c>
      <c r="C2223" s="3">
        <v>102251801</v>
      </c>
      <c r="D2223" s="3" t="s">
        <v>880</v>
      </c>
      <c r="E2223" s="3">
        <v>344</v>
      </c>
      <c r="F2223" s="3" t="s">
        <v>5</v>
      </c>
      <c r="G2223" s="3" t="s">
        <v>24</v>
      </c>
      <c r="H2223" s="3">
        <v>0.2515</v>
      </c>
      <c r="I2223" s="3">
        <v>0.1739</v>
      </c>
      <c r="J2223" s="3">
        <v>9.3100000000000002E-2</v>
      </c>
      <c r="K2223" s="3">
        <v>6.2630000000000005E-2</v>
      </c>
      <c r="L2223" s="3" t="s">
        <v>880</v>
      </c>
      <c r="M2223" s="3">
        <v>0.86770000000000003</v>
      </c>
      <c r="N2223" s="3" t="s">
        <v>880</v>
      </c>
    </row>
    <row r="2224" spans="1:14" x14ac:dyDescent="0.3">
      <c r="A2224" t="s">
        <v>2585</v>
      </c>
      <c r="B2224" s="3">
        <v>2</v>
      </c>
      <c r="C2224" s="3">
        <v>102251801</v>
      </c>
      <c r="D2224" s="3" t="s">
        <v>880</v>
      </c>
      <c r="E2224" s="3">
        <v>300</v>
      </c>
      <c r="F2224" s="3" t="s">
        <v>5</v>
      </c>
      <c r="G2224" s="3" t="s">
        <v>24</v>
      </c>
      <c r="H2224" s="3">
        <v>0.27129999999999999</v>
      </c>
      <c r="I2224" s="3">
        <v>0.16789999999999999</v>
      </c>
      <c r="J2224" s="3">
        <v>9.1800000000000007E-2</v>
      </c>
      <c r="K2224" s="3">
        <v>6.8390000000000006E-2</v>
      </c>
      <c r="L2224" s="3" t="s">
        <v>880</v>
      </c>
      <c r="M2224" s="3">
        <v>0.86109999999999998</v>
      </c>
      <c r="N2224" s="3" t="s">
        <v>880</v>
      </c>
    </row>
    <row r="2225" spans="1:14" x14ac:dyDescent="0.3">
      <c r="A2225" t="s">
        <v>2584</v>
      </c>
      <c r="B2225" s="3">
        <v>2</v>
      </c>
      <c r="C2225" s="3">
        <v>102251801</v>
      </c>
      <c r="D2225" s="3" t="s">
        <v>878</v>
      </c>
      <c r="E2225" s="3">
        <v>902</v>
      </c>
      <c r="F2225" s="3" t="s">
        <v>5</v>
      </c>
      <c r="G2225" s="3" t="s">
        <v>24</v>
      </c>
      <c r="H2225" s="3">
        <v>0.23119999999999999</v>
      </c>
      <c r="I2225" s="3">
        <v>0.15875600000000001</v>
      </c>
      <c r="J2225" s="3">
        <v>5.9956000000000002E-2</v>
      </c>
      <c r="K2225" s="4">
        <v>8.2299999999999995E-3</v>
      </c>
      <c r="L2225" s="4">
        <v>7.7299999999999999E-3</v>
      </c>
      <c r="M2225" s="3">
        <v>0.92439300000000002</v>
      </c>
      <c r="N2225" s="3">
        <v>1</v>
      </c>
    </row>
    <row r="2226" spans="1:14" x14ac:dyDescent="0.3">
      <c r="A2226" t="s">
        <v>2583</v>
      </c>
      <c r="B2226" s="3">
        <v>2</v>
      </c>
      <c r="C2226" s="3">
        <v>102298065</v>
      </c>
      <c r="D2226" s="3" t="s">
        <v>880</v>
      </c>
      <c r="E2226" s="3">
        <v>4896</v>
      </c>
      <c r="F2226" s="3" t="s">
        <v>5</v>
      </c>
      <c r="G2226" s="3" t="s">
        <v>24</v>
      </c>
      <c r="H2226" s="3">
        <v>1.62326E-2</v>
      </c>
      <c r="I2226" s="3">
        <v>0.29067700000000002</v>
      </c>
      <c r="J2226" s="3">
        <v>9.3205899999999994E-2</v>
      </c>
      <c r="K2226" s="3">
        <v>1.8273300000000001E-3</v>
      </c>
      <c r="L2226" s="3" t="s">
        <v>880</v>
      </c>
      <c r="M2226" s="3">
        <v>0.73638300000000001</v>
      </c>
      <c r="N2226" s="3" t="s">
        <v>880</v>
      </c>
    </row>
    <row r="2227" spans="1:14" x14ac:dyDescent="0.3">
      <c r="A2227" t="s">
        <v>2582</v>
      </c>
      <c r="B2227" s="3">
        <v>2</v>
      </c>
      <c r="C2227" s="3">
        <v>102298065</v>
      </c>
      <c r="D2227" s="3" t="s">
        <v>880</v>
      </c>
      <c r="E2227" s="3">
        <v>1496</v>
      </c>
      <c r="F2227" s="3" t="s">
        <v>5</v>
      </c>
      <c r="G2227" s="3" t="s">
        <v>24</v>
      </c>
      <c r="H2227" s="3">
        <v>1.4371699999999999E-2</v>
      </c>
      <c r="I2227" s="3">
        <v>0.47788900000000001</v>
      </c>
      <c r="J2227" s="3">
        <v>0.15398300000000001</v>
      </c>
      <c r="K2227" s="3">
        <v>1.94823E-3</v>
      </c>
      <c r="L2227" s="3" t="s">
        <v>880</v>
      </c>
      <c r="M2227" s="3" t="s">
        <v>880</v>
      </c>
      <c r="N2227" s="3" t="s">
        <v>880</v>
      </c>
    </row>
    <row r="2228" spans="1:14" x14ac:dyDescent="0.3">
      <c r="A2228" t="s">
        <v>2581</v>
      </c>
      <c r="B2228" s="3">
        <v>2</v>
      </c>
      <c r="C2228" s="3">
        <v>102298065</v>
      </c>
      <c r="D2228" s="3" t="s">
        <v>878</v>
      </c>
      <c r="E2228" s="3">
        <v>487</v>
      </c>
      <c r="F2228" s="3" t="s">
        <v>5</v>
      </c>
      <c r="G2228" s="3" t="s">
        <v>24</v>
      </c>
      <c r="H2228" s="3">
        <v>5.8400000000000001E-2</v>
      </c>
      <c r="I2228" s="3">
        <v>0.1862</v>
      </c>
      <c r="J2228" s="3">
        <v>0.15049999999999999</v>
      </c>
      <c r="K2228" s="3">
        <v>0.2165</v>
      </c>
      <c r="L2228" s="3" t="s">
        <v>880</v>
      </c>
      <c r="M2228" s="3">
        <v>0.82310000000000005</v>
      </c>
      <c r="N2228" s="3">
        <v>1</v>
      </c>
    </row>
    <row r="2229" spans="1:14" x14ac:dyDescent="0.3">
      <c r="A2229" t="s">
        <v>2580</v>
      </c>
      <c r="B2229" s="3">
        <v>2</v>
      </c>
      <c r="C2229" s="3">
        <v>102298065</v>
      </c>
      <c r="D2229" s="3" t="s">
        <v>878</v>
      </c>
      <c r="E2229" s="3">
        <v>185</v>
      </c>
      <c r="F2229" s="3" t="s">
        <v>5</v>
      </c>
      <c r="G2229" s="3" t="s">
        <v>24</v>
      </c>
      <c r="H2229" s="3">
        <v>1.62162E-2</v>
      </c>
      <c r="I2229" s="3">
        <v>0.1003</v>
      </c>
      <c r="J2229" s="3">
        <v>0.48089999999999999</v>
      </c>
      <c r="K2229" s="3">
        <v>0.83499999999999996</v>
      </c>
      <c r="L2229" s="3">
        <v>2.3780000000000001E-4</v>
      </c>
      <c r="M2229" s="3">
        <v>0.56499999999999995</v>
      </c>
      <c r="N2229" s="3">
        <v>1</v>
      </c>
    </row>
    <row r="2230" spans="1:14" x14ac:dyDescent="0.3">
      <c r="A2230" t="s">
        <v>2579</v>
      </c>
      <c r="B2230" s="3">
        <v>2</v>
      </c>
      <c r="C2230" s="3">
        <v>102298065</v>
      </c>
      <c r="D2230" s="3" t="s">
        <v>880</v>
      </c>
      <c r="E2230" s="3">
        <v>1064</v>
      </c>
      <c r="F2230" s="3" t="s">
        <v>5</v>
      </c>
      <c r="G2230" s="3" t="s">
        <v>24</v>
      </c>
      <c r="H2230" s="3">
        <v>2.8730499999999999E-2</v>
      </c>
      <c r="I2230" s="3">
        <v>0.44972800000000002</v>
      </c>
      <c r="J2230" s="3">
        <v>0.15451799999999999</v>
      </c>
      <c r="K2230" s="3">
        <v>3.68403E-3</v>
      </c>
      <c r="L2230" s="3" t="s">
        <v>880</v>
      </c>
      <c r="M2230" s="3">
        <v>0.71386000000000005</v>
      </c>
      <c r="N2230" s="3" t="s">
        <v>880</v>
      </c>
    </row>
    <row r="2231" spans="1:14" x14ac:dyDescent="0.3">
      <c r="A2231" t="s">
        <v>2578</v>
      </c>
      <c r="B2231" s="3">
        <v>2</v>
      </c>
      <c r="C2231" s="3">
        <v>102298065</v>
      </c>
      <c r="D2231" s="3" t="s">
        <v>880</v>
      </c>
      <c r="E2231" s="3">
        <v>874</v>
      </c>
      <c r="F2231" s="3" t="s">
        <v>5</v>
      </c>
      <c r="G2231" s="3" t="s">
        <v>24</v>
      </c>
      <c r="H2231" s="3">
        <v>1.567E-2</v>
      </c>
      <c r="I2231" s="3">
        <v>0.39027035042135599</v>
      </c>
      <c r="J2231" s="3">
        <v>0.17714769087134499</v>
      </c>
      <c r="K2231" s="3">
        <v>2.75891839152352E-2</v>
      </c>
      <c r="L2231" s="3" t="s">
        <v>880</v>
      </c>
      <c r="M2231" s="3" t="s">
        <v>880</v>
      </c>
      <c r="N2231" s="3" t="s">
        <v>880</v>
      </c>
    </row>
    <row r="2232" spans="1:14" x14ac:dyDescent="0.3">
      <c r="A2232" t="s">
        <v>2577</v>
      </c>
      <c r="B2232" s="3">
        <v>2</v>
      </c>
      <c r="C2232" s="3">
        <v>102298065</v>
      </c>
      <c r="D2232" s="3" t="s">
        <v>878</v>
      </c>
      <c r="E2232" s="3">
        <v>982</v>
      </c>
      <c r="F2232" s="3" t="s">
        <v>5</v>
      </c>
      <c r="G2232" s="3" t="s">
        <v>24</v>
      </c>
      <c r="H2232" s="3">
        <v>1.7999999999999999E-2</v>
      </c>
      <c r="I2232" s="3">
        <v>0.29069699999999998</v>
      </c>
      <c r="J2232" s="3">
        <v>0.17598</v>
      </c>
      <c r="K2232" s="4">
        <v>9.8900000000000002E-2</v>
      </c>
      <c r="L2232" s="4">
        <v>2.777E-3</v>
      </c>
      <c r="M2232" s="3">
        <v>0.93959400000000004</v>
      </c>
      <c r="N2232" s="3">
        <v>1</v>
      </c>
    </row>
    <row r="2233" spans="1:14" x14ac:dyDescent="0.3">
      <c r="A2233" t="s">
        <v>2576</v>
      </c>
      <c r="B2233" s="3">
        <v>2</v>
      </c>
      <c r="C2233" s="3">
        <v>102298065</v>
      </c>
      <c r="D2233" s="3" t="s">
        <v>878</v>
      </c>
      <c r="E2233" s="3">
        <v>433</v>
      </c>
      <c r="F2233" s="3" t="s">
        <v>5</v>
      </c>
      <c r="G2233" s="3" t="s">
        <v>24</v>
      </c>
      <c r="H2233" s="3">
        <v>1.5010000000000001E-2</v>
      </c>
      <c r="I2233" s="3">
        <v>0.51539999999999997</v>
      </c>
      <c r="J2233" s="3">
        <v>0.22439999999999999</v>
      </c>
      <c r="K2233" s="3">
        <v>2.213E-2</v>
      </c>
      <c r="L2233" s="3" t="s">
        <v>880</v>
      </c>
      <c r="M2233" s="3">
        <v>0.70911999999999997</v>
      </c>
      <c r="N2233" s="3">
        <v>1</v>
      </c>
    </row>
    <row r="2234" spans="1:14" x14ac:dyDescent="0.3">
      <c r="A2234" t="s">
        <v>2575</v>
      </c>
      <c r="B2234" s="3">
        <v>2</v>
      </c>
      <c r="C2234" s="3">
        <v>102298065</v>
      </c>
      <c r="D2234" s="3" t="s">
        <v>878</v>
      </c>
      <c r="E2234" s="3">
        <v>2950</v>
      </c>
      <c r="F2234" s="3" t="s">
        <v>5</v>
      </c>
      <c r="G2234" s="3" t="s">
        <v>24</v>
      </c>
      <c r="H2234" s="3">
        <v>2.6849999999999999E-2</v>
      </c>
      <c r="I2234" s="3">
        <v>0.34928599999999999</v>
      </c>
      <c r="J2234" s="3">
        <v>8.71363E-2</v>
      </c>
      <c r="K2234" s="4">
        <v>6.1104099999999997E-5</v>
      </c>
      <c r="L2234" s="3" t="s">
        <v>880</v>
      </c>
      <c r="M2234" s="3">
        <v>0.79215999999999998</v>
      </c>
      <c r="N2234" s="3">
        <v>1</v>
      </c>
    </row>
    <row r="2235" spans="1:14" x14ac:dyDescent="0.3">
      <c r="A2235" t="s">
        <v>2574</v>
      </c>
      <c r="B2235" s="3">
        <v>2</v>
      </c>
      <c r="C2235" s="3">
        <v>102298065</v>
      </c>
      <c r="D2235" s="3" t="s">
        <v>880</v>
      </c>
      <c r="E2235" s="3">
        <v>344</v>
      </c>
      <c r="F2235" s="3" t="s">
        <v>5</v>
      </c>
      <c r="G2235" s="3" t="s">
        <v>24</v>
      </c>
      <c r="H2235" s="3">
        <v>1.9900000000000001E-2</v>
      </c>
      <c r="I2235" s="3">
        <v>0.78990000000000005</v>
      </c>
      <c r="J2235" s="3">
        <v>0.37169999999999997</v>
      </c>
      <c r="K2235" s="3">
        <v>3.4279999999999998E-2</v>
      </c>
      <c r="L2235" s="3" t="s">
        <v>880</v>
      </c>
      <c r="M2235" s="3">
        <v>0.52439999999999998</v>
      </c>
      <c r="N2235" s="3" t="s">
        <v>880</v>
      </c>
    </row>
    <row r="2236" spans="1:14" x14ac:dyDescent="0.3">
      <c r="A2236" t="s">
        <v>2573</v>
      </c>
      <c r="B2236" s="3">
        <v>2</v>
      </c>
      <c r="C2236" s="3">
        <v>102298065</v>
      </c>
      <c r="D2236" s="3" t="s">
        <v>880</v>
      </c>
      <c r="E2236" s="3">
        <v>300</v>
      </c>
      <c r="F2236" s="3" t="s">
        <v>5</v>
      </c>
      <c r="G2236" s="3" t="s">
        <v>24</v>
      </c>
      <c r="H2236" s="3">
        <v>2.7799999999999998E-2</v>
      </c>
      <c r="I2236" s="3">
        <v>0.50790000000000002</v>
      </c>
      <c r="J2236" s="3">
        <v>0.28289999999999998</v>
      </c>
      <c r="K2236" s="3">
        <v>7.349E-2</v>
      </c>
      <c r="L2236" s="3" t="s">
        <v>880</v>
      </c>
      <c r="M2236" s="3">
        <v>0.6643</v>
      </c>
      <c r="N2236" s="3" t="s">
        <v>880</v>
      </c>
    </row>
    <row r="2237" spans="1:14" x14ac:dyDescent="0.3">
      <c r="A2237" t="s">
        <v>2572</v>
      </c>
      <c r="B2237" s="3">
        <v>2</v>
      </c>
      <c r="C2237" s="3">
        <v>102298065</v>
      </c>
      <c r="D2237" s="3" t="s">
        <v>878</v>
      </c>
      <c r="E2237" s="3">
        <v>902</v>
      </c>
      <c r="F2237" s="3" t="s">
        <v>5</v>
      </c>
      <c r="G2237" s="3" t="s">
        <v>24</v>
      </c>
      <c r="H2237" s="3">
        <v>3.5999999999999997E-2</v>
      </c>
      <c r="I2237" s="3">
        <v>0.186199</v>
      </c>
      <c r="J2237" s="3">
        <v>0.14122599999999999</v>
      </c>
      <c r="K2237" s="4">
        <v>0.189</v>
      </c>
      <c r="L2237" s="4">
        <v>1.928E-3</v>
      </c>
      <c r="M2237" s="3">
        <v>0.75470499999999996</v>
      </c>
      <c r="N2237" s="3">
        <v>1</v>
      </c>
    </row>
    <row r="2238" spans="1:14" x14ac:dyDescent="0.3">
      <c r="A2238" t="s">
        <v>2571</v>
      </c>
      <c r="B2238" s="3">
        <v>2</v>
      </c>
      <c r="C2238" s="3">
        <v>102303982</v>
      </c>
      <c r="D2238" s="3" t="s">
        <v>880</v>
      </c>
      <c r="E2238" s="3">
        <v>4896</v>
      </c>
      <c r="F2238" s="3" t="s">
        <v>24</v>
      </c>
      <c r="G2238" s="3" t="s">
        <v>0</v>
      </c>
      <c r="H2238" s="3">
        <v>2.9345300000000001E-2</v>
      </c>
      <c r="I2238" s="3">
        <v>0.50432100000000002</v>
      </c>
      <c r="J2238" s="3">
        <v>6.2569899999999998E-2</v>
      </c>
      <c r="K2238" s="4">
        <v>9.5011700000000009E-16</v>
      </c>
      <c r="L2238" s="3" t="s">
        <v>880</v>
      </c>
      <c r="M2238" s="3">
        <v>0.88763400000000003</v>
      </c>
      <c r="N2238" s="3" t="s">
        <v>880</v>
      </c>
    </row>
    <row r="2239" spans="1:14" x14ac:dyDescent="0.3">
      <c r="A2239" t="s">
        <v>2570</v>
      </c>
      <c r="B2239" s="3">
        <v>2</v>
      </c>
      <c r="C2239" s="3">
        <v>102303982</v>
      </c>
      <c r="D2239" s="3" t="s">
        <v>880</v>
      </c>
      <c r="E2239" s="3">
        <v>1496</v>
      </c>
      <c r="F2239" s="3" t="s">
        <v>24</v>
      </c>
      <c r="G2239" s="3" t="s">
        <v>0</v>
      </c>
      <c r="H2239" s="3">
        <v>2.50668E-2</v>
      </c>
      <c r="I2239" s="3">
        <v>0.50428300000000004</v>
      </c>
      <c r="J2239" s="3">
        <v>0.11434999999999999</v>
      </c>
      <c r="K2239" s="4">
        <v>1.10773E-5</v>
      </c>
      <c r="L2239" s="3" t="s">
        <v>880</v>
      </c>
      <c r="M2239" s="3" t="s">
        <v>880</v>
      </c>
      <c r="N2239" s="3" t="s">
        <v>880</v>
      </c>
    </row>
    <row r="2240" spans="1:14" x14ac:dyDescent="0.3">
      <c r="A2240" t="s">
        <v>2569</v>
      </c>
      <c r="B2240" s="3">
        <v>2</v>
      </c>
      <c r="C2240" s="3">
        <v>102303982</v>
      </c>
      <c r="D2240" s="3" t="s">
        <v>878</v>
      </c>
      <c r="E2240" s="3">
        <v>487</v>
      </c>
      <c r="F2240" s="3" t="s">
        <v>24</v>
      </c>
      <c r="G2240" s="3" t="s">
        <v>0</v>
      </c>
      <c r="H2240" s="3">
        <v>4.02E-2</v>
      </c>
      <c r="I2240" s="3">
        <v>0.254</v>
      </c>
      <c r="J2240" s="3">
        <v>0.17510000000000001</v>
      </c>
      <c r="K2240" s="3">
        <v>0.14749999999999999</v>
      </c>
      <c r="L2240" s="3" t="s">
        <v>880</v>
      </c>
      <c r="M2240" s="3">
        <v>0.86639999999999995</v>
      </c>
      <c r="N2240" s="3">
        <v>1</v>
      </c>
    </row>
    <row r="2241" spans="1:14" x14ac:dyDescent="0.3">
      <c r="A2241" t="s">
        <v>2568</v>
      </c>
      <c r="B2241" s="3">
        <v>2</v>
      </c>
      <c r="C2241" s="3">
        <v>102303982</v>
      </c>
      <c r="D2241" s="3" t="s">
        <v>878</v>
      </c>
      <c r="E2241" s="3">
        <v>185</v>
      </c>
      <c r="F2241" s="3" t="s">
        <v>24</v>
      </c>
      <c r="G2241" s="3" t="s">
        <v>0</v>
      </c>
      <c r="H2241" s="3">
        <v>5.6756800000000003E-2</v>
      </c>
      <c r="I2241" s="3">
        <v>9.0450000000000003E-2</v>
      </c>
      <c r="J2241" s="3">
        <v>0.24429999999999999</v>
      </c>
      <c r="K2241" s="3">
        <v>0.71160000000000001</v>
      </c>
      <c r="L2241" s="3">
        <v>7.4870000000000004E-4</v>
      </c>
      <c r="M2241" s="3">
        <v>0.84799999999999998</v>
      </c>
      <c r="N2241" s="3">
        <v>1</v>
      </c>
    </row>
    <row r="2242" spans="1:14" x14ac:dyDescent="0.3">
      <c r="A2242" t="s">
        <v>2567</v>
      </c>
      <c r="B2242" s="3">
        <v>2</v>
      </c>
      <c r="C2242" s="3">
        <v>102303982</v>
      </c>
      <c r="D2242" s="3" t="s">
        <v>880</v>
      </c>
      <c r="E2242" s="3">
        <v>1064</v>
      </c>
      <c r="F2242" s="3" t="s">
        <v>24</v>
      </c>
      <c r="G2242" s="3" t="s">
        <v>0</v>
      </c>
      <c r="H2242" s="3">
        <v>2.71682E-2</v>
      </c>
      <c r="I2242" s="3">
        <v>0.45291100000000001</v>
      </c>
      <c r="J2242" s="3">
        <v>0.14868300000000001</v>
      </c>
      <c r="K2242" s="3">
        <v>2.3754900000000001E-3</v>
      </c>
      <c r="L2242" s="3" t="s">
        <v>880</v>
      </c>
      <c r="M2242" s="3">
        <v>0.79323900000000003</v>
      </c>
      <c r="N2242" s="3" t="s">
        <v>880</v>
      </c>
    </row>
    <row r="2243" spans="1:14" x14ac:dyDescent="0.3">
      <c r="A2243" t="s">
        <v>2566</v>
      </c>
      <c r="B2243" s="3">
        <v>2</v>
      </c>
      <c r="C2243" s="3">
        <v>102303982</v>
      </c>
      <c r="D2243" s="3" t="s">
        <v>880</v>
      </c>
      <c r="E2243" s="3">
        <v>874</v>
      </c>
      <c r="F2243" s="3" t="s">
        <v>24</v>
      </c>
      <c r="G2243" s="3" t="s">
        <v>0</v>
      </c>
      <c r="H2243" s="3">
        <v>5.289E-2</v>
      </c>
      <c r="I2243" s="3">
        <v>3.0875874259682799E-3</v>
      </c>
      <c r="J2243" s="3">
        <v>0.10875761070168299</v>
      </c>
      <c r="K2243" s="3">
        <v>0.97735140154177302</v>
      </c>
      <c r="L2243" s="3" t="s">
        <v>880</v>
      </c>
      <c r="M2243" s="3" t="s">
        <v>880</v>
      </c>
      <c r="N2243" s="3" t="s">
        <v>880</v>
      </c>
    </row>
    <row r="2244" spans="1:14" x14ac:dyDescent="0.3">
      <c r="A2244" t="s">
        <v>2565</v>
      </c>
      <c r="B2244" s="3">
        <v>2</v>
      </c>
      <c r="C2244" s="3">
        <v>102303982</v>
      </c>
      <c r="D2244" s="3" t="s">
        <v>878</v>
      </c>
      <c r="E2244" s="3">
        <v>982</v>
      </c>
      <c r="F2244" s="3" t="s">
        <v>24</v>
      </c>
      <c r="G2244" s="3" t="s">
        <v>0</v>
      </c>
      <c r="H2244" s="3">
        <v>2.6200000000000001E-2</v>
      </c>
      <c r="I2244" s="3">
        <v>0.12149699999999999</v>
      </c>
      <c r="J2244" s="3">
        <v>0.14577399999999999</v>
      </c>
      <c r="K2244" s="4">
        <v>0.40500000000000003</v>
      </c>
      <c r="L2244" s="4">
        <v>7.0830000000000003E-4</v>
      </c>
      <c r="M2244" s="3">
        <v>0.96520899999999998</v>
      </c>
      <c r="N2244" s="3">
        <v>1</v>
      </c>
    </row>
    <row r="2245" spans="1:14" x14ac:dyDescent="0.3">
      <c r="A2245" t="s">
        <v>2564</v>
      </c>
      <c r="B2245" s="3">
        <v>2</v>
      </c>
      <c r="C2245" s="3">
        <v>102303982</v>
      </c>
      <c r="D2245" s="3" t="s">
        <v>878</v>
      </c>
      <c r="E2245" s="3">
        <v>435</v>
      </c>
      <c r="F2245" s="3" t="s">
        <v>24</v>
      </c>
      <c r="G2245" s="3" t="s">
        <v>0</v>
      </c>
      <c r="H2245" s="3">
        <v>2.069E-2</v>
      </c>
      <c r="I2245" s="3">
        <v>0.20280000000000001</v>
      </c>
      <c r="J2245" s="3">
        <v>0.19159999999999999</v>
      </c>
      <c r="K2245" s="3">
        <v>0.29039999999999999</v>
      </c>
      <c r="L2245" s="3" t="s">
        <v>880</v>
      </c>
      <c r="M2245" s="3">
        <v>0.87114000000000003</v>
      </c>
      <c r="N2245" s="3">
        <v>1</v>
      </c>
    </row>
    <row r="2246" spans="1:14" x14ac:dyDescent="0.3">
      <c r="A2246" t="s">
        <v>2563</v>
      </c>
      <c r="B2246" s="3">
        <v>2</v>
      </c>
      <c r="C2246" s="3">
        <v>102303982</v>
      </c>
      <c r="D2246" s="3" t="s">
        <v>878</v>
      </c>
      <c r="E2246" s="3">
        <v>2950</v>
      </c>
      <c r="F2246" s="3" t="s">
        <v>24</v>
      </c>
      <c r="G2246" s="3" t="s">
        <v>0</v>
      </c>
      <c r="H2246" s="3">
        <v>2.4597627118644098E-2</v>
      </c>
      <c r="I2246" s="3">
        <v>0.50372099999999997</v>
      </c>
      <c r="J2246" s="3">
        <v>8.7513999999999995E-2</v>
      </c>
      <c r="K2246" s="4">
        <v>8.6183800000000002E-9</v>
      </c>
      <c r="L2246" s="3" t="s">
        <v>880</v>
      </c>
      <c r="M2246" s="3">
        <v>0.90355399999999997</v>
      </c>
      <c r="N2246" s="3">
        <v>1</v>
      </c>
    </row>
    <row r="2247" spans="1:14" x14ac:dyDescent="0.3">
      <c r="A2247" t="s">
        <v>2562</v>
      </c>
      <c r="B2247" s="3">
        <v>2</v>
      </c>
      <c r="C2247" s="3">
        <v>102303982</v>
      </c>
      <c r="D2247" s="3" t="s">
        <v>880</v>
      </c>
      <c r="E2247" s="3">
        <v>344</v>
      </c>
      <c r="F2247" s="3" t="s">
        <v>0</v>
      </c>
      <c r="G2247" s="3" t="s">
        <v>24</v>
      </c>
      <c r="H2247" s="3">
        <v>0.96989999999999998</v>
      </c>
      <c r="I2247" s="3">
        <v>-0.4708</v>
      </c>
      <c r="J2247" s="3">
        <v>0.2487</v>
      </c>
      <c r="K2247" s="3">
        <v>5.9200000000000003E-2</v>
      </c>
      <c r="L2247" s="3" t="s">
        <v>880</v>
      </c>
      <c r="M2247" s="3">
        <v>0.78439999999999999</v>
      </c>
      <c r="N2247" s="3" t="s">
        <v>880</v>
      </c>
    </row>
    <row r="2248" spans="1:14" x14ac:dyDescent="0.3">
      <c r="A2248" t="s">
        <v>2561</v>
      </c>
      <c r="B2248" s="3">
        <v>2</v>
      </c>
      <c r="C2248" s="3">
        <v>102303982</v>
      </c>
      <c r="D2248" s="3" t="s">
        <v>880</v>
      </c>
      <c r="E2248" s="3">
        <v>300</v>
      </c>
      <c r="F2248" s="3" t="s">
        <v>0</v>
      </c>
      <c r="G2248" s="3" t="s">
        <v>24</v>
      </c>
      <c r="H2248" s="3">
        <v>0.96789999999999998</v>
      </c>
      <c r="I2248" s="3">
        <v>-6.3100000000000003E-2</v>
      </c>
      <c r="J2248" s="3">
        <v>0.22800000000000001</v>
      </c>
      <c r="K2248" s="3">
        <v>0.78210000000000002</v>
      </c>
      <c r="L2248" s="3" t="s">
        <v>880</v>
      </c>
      <c r="M2248" s="3">
        <v>0.89549999999999996</v>
      </c>
      <c r="N2248" s="3" t="s">
        <v>880</v>
      </c>
    </row>
    <row r="2249" spans="1:14" x14ac:dyDescent="0.3">
      <c r="A2249" t="s">
        <v>2560</v>
      </c>
      <c r="B2249" s="3">
        <v>2</v>
      </c>
      <c r="C2249" s="3">
        <v>102303982</v>
      </c>
      <c r="D2249" s="3" t="s">
        <v>878</v>
      </c>
      <c r="E2249" s="3">
        <v>902</v>
      </c>
      <c r="F2249" s="3" t="s">
        <v>24</v>
      </c>
      <c r="G2249" s="3" t="s">
        <v>0</v>
      </c>
      <c r="H2249" s="3">
        <v>5.7000000000000002E-2</v>
      </c>
      <c r="I2249" s="3">
        <v>0.47238999999999998</v>
      </c>
      <c r="J2249" s="3">
        <v>0.104965</v>
      </c>
      <c r="K2249" s="4">
        <v>7.5800000000000003E-6</v>
      </c>
      <c r="L2249" s="4">
        <v>2.2009999999999998E-2</v>
      </c>
      <c r="M2249" s="3">
        <v>0.85697999999999996</v>
      </c>
      <c r="N2249" s="3">
        <v>1</v>
      </c>
    </row>
    <row r="2250" spans="1:14" x14ac:dyDescent="0.3">
      <c r="A2250" t="s">
        <v>2559</v>
      </c>
      <c r="B2250" s="3">
        <v>2</v>
      </c>
      <c r="C2250" s="3">
        <v>102453666</v>
      </c>
      <c r="D2250" s="3" t="s">
        <v>880</v>
      </c>
      <c r="E2250" s="3">
        <v>4896</v>
      </c>
      <c r="F2250" s="3" t="s">
        <v>5</v>
      </c>
      <c r="G2250" s="3" t="s">
        <v>0</v>
      </c>
      <c r="H2250" s="3">
        <v>1.5768000000000001E-2</v>
      </c>
      <c r="I2250" s="3">
        <v>-0.11455600000000001</v>
      </c>
      <c r="J2250" s="3">
        <v>8.1906400000000004E-2</v>
      </c>
      <c r="K2250" s="3">
        <v>0.161991</v>
      </c>
      <c r="L2250" s="3" t="s">
        <v>880</v>
      </c>
      <c r="M2250" s="3">
        <v>0.99750000000000005</v>
      </c>
      <c r="N2250" s="3" t="s">
        <v>880</v>
      </c>
    </row>
    <row r="2251" spans="1:14" x14ac:dyDescent="0.3">
      <c r="A2251" t="s">
        <v>2558</v>
      </c>
      <c r="B2251" s="3">
        <v>2</v>
      </c>
      <c r="C2251" s="3">
        <v>102453666</v>
      </c>
      <c r="D2251" s="3" t="s">
        <v>880</v>
      </c>
      <c r="E2251" s="3">
        <v>1496</v>
      </c>
      <c r="F2251" s="3" t="s">
        <v>5</v>
      </c>
      <c r="G2251" s="3" t="s">
        <v>0</v>
      </c>
      <c r="H2251" s="3">
        <v>3.0414400000000001E-2</v>
      </c>
      <c r="I2251" s="3">
        <v>-0.360377</v>
      </c>
      <c r="J2251" s="3">
        <v>0.10513400000000001</v>
      </c>
      <c r="K2251" s="3">
        <v>6.2505099999999995E-4</v>
      </c>
      <c r="L2251" s="3" t="s">
        <v>880</v>
      </c>
      <c r="M2251" s="3" t="s">
        <v>880</v>
      </c>
      <c r="N2251" s="3" t="s">
        <v>880</v>
      </c>
    </row>
    <row r="2252" spans="1:14" x14ac:dyDescent="0.3">
      <c r="A2252" t="s">
        <v>2557</v>
      </c>
      <c r="B2252" s="3">
        <v>2</v>
      </c>
      <c r="C2252" s="3">
        <v>102453666</v>
      </c>
      <c r="D2252" s="3" t="s">
        <v>878</v>
      </c>
      <c r="E2252" s="3">
        <v>487</v>
      </c>
      <c r="F2252" s="3" t="s">
        <v>5</v>
      </c>
      <c r="G2252" s="3" t="s">
        <v>0</v>
      </c>
      <c r="H2252" s="3">
        <v>2.6100000000000002E-2</v>
      </c>
      <c r="I2252" s="3">
        <v>-0.2228</v>
      </c>
      <c r="J2252" s="3">
        <v>0.1981</v>
      </c>
      <c r="K2252" s="3">
        <v>0.26140000000000002</v>
      </c>
      <c r="L2252" s="3" t="s">
        <v>880</v>
      </c>
      <c r="M2252" s="3">
        <v>1.0269999999999999</v>
      </c>
      <c r="N2252" s="3">
        <v>1</v>
      </c>
    </row>
    <row r="2253" spans="1:14" x14ac:dyDescent="0.3">
      <c r="A2253" t="s">
        <v>2556</v>
      </c>
      <c r="B2253" s="3">
        <v>2</v>
      </c>
      <c r="C2253" s="3">
        <v>102453666</v>
      </c>
      <c r="D2253" s="3" t="s">
        <v>878</v>
      </c>
      <c r="E2253" s="3">
        <v>185</v>
      </c>
      <c r="F2253" s="3" t="s">
        <v>5</v>
      </c>
      <c r="G2253" s="3" t="s">
        <v>0</v>
      </c>
      <c r="H2253" s="3">
        <v>5.4054100000000002E-3</v>
      </c>
      <c r="I2253" s="3">
        <v>-0.32350000000000001</v>
      </c>
      <c r="J2253" s="3">
        <v>0.6784</v>
      </c>
      <c r="K2253" s="3">
        <v>0.6341</v>
      </c>
      <c r="L2253" s="3">
        <v>1.2409999999999999E-3</v>
      </c>
      <c r="M2253" s="3">
        <v>0.63400000000000001</v>
      </c>
      <c r="N2253" s="3">
        <v>1</v>
      </c>
    </row>
    <row r="2254" spans="1:14" x14ac:dyDescent="0.3">
      <c r="A2254" t="s">
        <v>2555</v>
      </c>
      <c r="B2254" s="3">
        <v>2</v>
      </c>
      <c r="C2254" s="3">
        <v>102453666</v>
      </c>
      <c r="D2254" s="3" t="s">
        <v>880</v>
      </c>
      <c r="E2254" s="3">
        <v>1064</v>
      </c>
      <c r="F2254" s="3" t="s">
        <v>5</v>
      </c>
      <c r="G2254" s="3" t="s">
        <v>0</v>
      </c>
      <c r="H2254" s="3">
        <v>1.0975499999999999E-2</v>
      </c>
      <c r="I2254" s="3">
        <v>-0.30740299999999998</v>
      </c>
      <c r="J2254" s="3">
        <v>0.22334599999999999</v>
      </c>
      <c r="K2254" s="3">
        <v>0.16900499999999999</v>
      </c>
      <c r="L2254" s="3" t="s">
        <v>880</v>
      </c>
      <c r="M2254" s="3">
        <v>0.88263599999999998</v>
      </c>
      <c r="N2254" s="3" t="s">
        <v>880</v>
      </c>
    </row>
    <row r="2255" spans="1:14" x14ac:dyDescent="0.3">
      <c r="A2255" t="s">
        <v>2554</v>
      </c>
      <c r="B2255" s="3">
        <v>2</v>
      </c>
      <c r="C2255" s="3">
        <v>102453666</v>
      </c>
      <c r="D2255" s="3" t="s">
        <v>880</v>
      </c>
      <c r="E2255" s="3">
        <v>874</v>
      </c>
      <c r="F2255" s="3" t="s">
        <v>5</v>
      </c>
      <c r="G2255" s="3" t="s">
        <v>0</v>
      </c>
      <c r="H2255" s="3">
        <v>9.5000000000000001E-2</v>
      </c>
      <c r="I2255" s="3">
        <v>-0.49110978395489402</v>
      </c>
      <c r="J2255" s="3">
        <v>8.2875735724290397E-2</v>
      </c>
      <c r="K2255" s="4">
        <v>3.1067227816104898E-9</v>
      </c>
      <c r="L2255" s="3" t="s">
        <v>880</v>
      </c>
      <c r="M2255" s="3" t="s">
        <v>880</v>
      </c>
      <c r="N2255" s="3" t="s">
        <v>880</v>
      </c>
    </row>
    <row r="2256" spans="1:14" x14ac:dyDescent="0.3">
      <c r="A2256" t="s">
        <v>2553</v>
      </c>
      <c r="B2256" s="3">
        <v>2</v>
      </c>
      <c r="C2256" s="3">
        <v>102453666</v>
      </c>
      <c r="D2256" s="3" t="s">
        <v>878</v>
      </c>
      <c r="E2256" s="3">
        <v>982</v>
      </c>
      <c r="F2256" s="3" t="s">
        <v>5</v>
      </c>
      <c r="G2256" s="3" t="s">
        <v>0</v>
      </c>
      <c r="H2256" s="3">
        <v>1.0500000000000001E-2</v>
      </c>
      <c r="I2256" s="3">
        <v>-0.34376099999999998</v>
      </c>
      <c r="J2256" s="3">
        <v>0.229215</v>
      </c>
      <c r="K2256" s="4">
        <v>0.13600000000000001</v>
      </c>
      <c r="L2256" s="4">
        <v>2.2899999999999999E-3</v>
      </c>
      <c r="M2256" s="3">
        <v>0.94066000000000005</v>
      </c>
      <c r="N2256" s="3">
        <v>1</v>
      </c>
    </row>
    <row r="2257" spans="1:14" x14ac:dyDescent="0.3">
      <c r="A2257" t="s">
        <v>2552</v>
      </c>
      <c r="B2257" s="3">
        <v>2</v>
      </c>
      <c r="C2257" s="3">
        <v>102453666</v>
      </c>
      <c r="D2257" s="3" t="s">
        <v>878</v>
      </c>
      <c r="E2257" s="3">
        <v>439</v>
      </c>
      <c r="F2257" s="3" t="s">
        <v>5</v>
      </c>
      <c r="G2257" s="3" t="s">
        <v>0</v>
      </c>
      <c r="H2257" s="3">
        <v>2.0500000000000001E-2</v>
      </c>
      <c r="I2257" s="3">
        <v>0.1202</v>
      </c>
      <c r="J2257" s="3">
        <v>0.18990000000000001</v>
      </c>
      <c r="K2257" s="3">
        <v>0.5272</v>
      </c>
      <c r="L2257" s="3" t="s">
        <v>880</v>
      </c>
      <c r="M2257" s="3">
        <v>0.91644999999999999</v>
      </c>
      <c r="N2257" s="3">
        <v>1</v>
      </c>
    </row>
    <row r="2258" spans="1:14" x14ac:dyDescent="0.3">
      <c r="A2258" t="s">
        <v>2551</v>
      </c>
      <c r="B2258" s="3">
        <v>2</v>
      </c>
      <c r="C2258" s="3">
        <v>102453666</v>
      </c>
      <c r="D2258" s="3" t="s">
        <v>878</v>
      </c>
      <c r="E2258" s="3">
        <v>2950</v>
      </c>
      <c r="F2258" s="3" t="s">
        <v>5</v>
      </c>
      <c r="G2258" s="3" t="s">
        <v>0</v>
      </c>
      <c r="H2258" s="3">
        <v>1.38620338983051E-2</v>
      </c>
      <c r="I2258" s="3">
        <v>-0.17136599999999999</v>
      </c>
      <c r="J2258" s="3">
        <v>0.11396199999999999</v>
      </c>
      <c r="K2258" s="3">
        <v>0.132657</v>
      </c>
      <c r="L2258" s="3" t="s">
        <v>880</v>
      </c>
      <c r="M2258" s="3">
        <v>0.90506500000000001</v>
      </c>
      <c r="N2258" s="3">
        <v>1</v>
      </c>
    </row>
    <row r="2259" spans="1:14" x14ac:dyDescent="0.3">
      <c r="A2259" t="s">
        <v>2550</v>
      </c>
      <c r="B2259" s="3">
        <v>2</v>
      </c>
      <c r="C2259" s="3">
        <v>102453666</v>
      </c>
      <c r="D2259" s="3" t="s">
        <v>880</v>
      </c>
      <c r="E2259" s="3">
        <v>344</v>
      </c>
      <c r="F2259" s="3" t="s">
        <v>0</v>
      </c>
      <c r="G2259" s="3" t="s">
        <v>5</v>
      </c>
      <c r="H2259" s="3">
        <v>0.96330000000000005</v>
      </c>
      <c r="I2259" s="3">
        <v>0.40089999999999998</v>
      </c>
      <c r="J2259" s="3">
        <v>0.21429999999999999</v>
      </c>
      <c r="K2259" s="3">
        <v>6.232E-2</v>
      </c>
      <c r="L2259" s="3" t="s">
        <v>880</v>
      </c>
      <c r="M2259" s="3">
        <v>0.87019999999999997</v>
      </c>
      <c r="N2259" s="3" t="s">
        <v>880</v>
      </c>
    </row>
    <row r="2260" spans="1:14" x14ac:dyDescent="0.3">
      <c r="A2260" t="s">
        <v>2549</v>
      </c>
      <c r="B2260" s="3">
        <v>2</v>
      </c>
      <c r="C2260" s="3">
        <v>102453666</v>
      </c>
      <c r="D2260" s="3" t="s">
        <v>880</v>
      </c>
      <c r="E2260" s="3">
        <v>300</v>
      </c>
      <c r="F2260" s="3" t="s">
        <v>0</v>
      </c>
      <c r="G2260" s="3" t="s">
        <v>5</v>
      </c>
      <c r="H2260" s="3">
        <v>0.96719999999999995</v>
      </c>
      <c r="I2260" s="3">
        <v>0.33410000000000001</v>
      </c>
      <c r="J2260" s="3">
        <v>0.22259999999999999</v>
      </c>
      <c r="K2260" s="3">
        <v>0.1343</v>
      </c>
      <c r="L2260" s="3" t="s">
        <v>880</v>
      </c>
      <c r="M2260" s="3">
        <v>0.91490000000000005</v>
      </c>
      <c r="N2260" s="3" t="s">
        <v>880</v>
      </c>
    </row>
    <row r="2261" spans="1:14" x14ac:dyDescent="0.3">
      <c r="A2261" t="s">
        <v>2548</v>
      </c>
      <c r="B2261" s="3">
        <v>2</v>
      </c>
      <c r="C2261" s="3">
        <v>102453666</v>
      </c>
      <c r="D2261" s="3" t="s">
        <v>878</v>
      </c>
      <c r="E2261" s="3">
        <v>902</v>
      </c>
      <c r="F2261" s="3" t="s">
        <v>5</v>
      </c>
      <c r="G2261" s="3" t="s">
        <v>0</v>
      </c>
      <c r="H2261" s="3">
        <v>2.01E-2</v>
      </c>
      <c r="I2261" s="3">
        <v>8.4055000000000005E-2</v>
      </c>
      <c r="J2261" s="3">
        <v>0.17744099999999999</v>
      </c>
      <c r="K2261" s="4">
        <v>0.63600000000000001</v>
      </c>
      <c r="L2261" s="4">
        <v>2.4929999999999999E-4</v>
      </c>
      <c r="M2261" s="3">
        <v>0.91276000000000002</v>
      </c>
      <c r="N2261" s="3">
        <v>1</v>
      </c>
    </row>
    <row r="2262" spans="1:14" x14ac:dyDescent="0.3">
      <c r="A2262" t="s">
        <v>2547</v>
      </c>
      <c r="B2262" s="3">
        <v>2</v>
      </c>
      <c r="C2262" s="3">
        <v>102918018</v>
      </c>
      <c r="D2262" s="3" t="s">
        <v>880</v>
      </c>
      <c r="E2262" s="3">
        <v>4896</v>
      </c>
      <c r="F2262" s="3" t="s">
        <v>0</v>
      </c>
      <c r="G2262" s="3" t="s">
        <v>167</v>
      </c>
      <c r="H2262" s="3">
        <v>0.77105299999999999</v>
      </c>
      <c r="I2262" s="3">
        <v>-0.85456900000000002</v>
      </c>
      <c r="J2262" s="3">
        <v>2.12772E-2</v>
      </c>
      <c r="K2262" s="4">
        <v>4.2517600000000001E-305</v>
      </c>
      <c r="L2262" s="3" t="s">
        <v>880</v>
      </c>
      <c r="M2262" s="3">
        <v>0.97266699999999995</v>
      </c>
      <c r="N2262" s="3" t="s">
        <v>880</v>
      </c>
    </row>
    <row r="2263" spans="1:14" x14ac:dyDescent="0.3">
      <c r="A2263" t="s">
        <v>2546</v>
      </c>
      <c r="B2263" s="3">
        <v>2</v>
      </c>
      <c r="C2263" s="3">
        <v>102918018</v>
      </c>
      <c r="D2263" s="3" t="s">
        <v>880</v>
      </c>
      <c r="E2263" s="3">
        <v>1496</v>
      </c>
      <c r="F2263" s="3" t="s">
        <v>167</v>
      </c>
      <c r="G2263" s="3" t="s">
        <v>0</v>
      </c>
      <c r="H2263" s="3">
        <v>0.28409099999999998</v>
      </c>
      <c r="I2263" s="3">
        <v>0.67523599999999995</v>
      </c>
      <c r="J2263" s="3">
        <v>3.5348699999999997E-2</v>
      </c>
      <c r="K2263" s="4">
        <v>5.94623E-73</v>
      </c>
      <c r="L2263" s="3" t="s">
        <v>880</v>
      </c>
      <c r="M2263" s="3" t="s">
        <v>880</v>
      </c>
      <c r="N2263" s="3" t="s">
        <v>880</v>
      </c>
    </row>
    <row r="2264" spans="1:14" x14ac:dyDescent="0.3">
      <c r="A2264" t="s">
        <v>2545</v>
      </c>
      <c r="B2264" s="3">
        <v>2</v>
      </c>
      <c r="C2264" s="3">
        <v>102918018</v>
      </c>
      <c r="D2264" s="3" t="s">
        <v>878</v>
      </c>
      <c r="E2264" s="3">
        <v>487</v>
      </c>
      <c r="F2264" s="3" t="s">
        <v>0</v>
      </c>
      <c r="G2264" s="3" t="s">
        <v>167</v>
      </c>
      <c r="H2264" s="3">
        <v>0.71740000000000004</v>
      </c>
      <c r="I2264" s="3">
        <v>-0.89529999999999998</v>
      </c>
      <c r="J2264" s="3">
        <v>6.4500000000000002E-2</v>
      </c>
      <c r="K2264" s="4">
        <v>3.7040000000000001E-37</v>
      </c>
      <c r="L2264" s="3" t="s">
        <v>880</v>
      </c>
      <c r="M2264" s="3">
        <v>0.873</v>
      </c>
      <c r="N2264" s="3">
        <v>1</v>
      </c>
    </row>
    <row r="2265" spans="1:14" x14ac:dyDescent="0.3">
      <c r="A2265" t="s">
        <v>2544</v>
      </c>
      <c r="B2265" s="3">
        <v>2</v>
      </c>
      <c r="C2265" s="3">
        <v>102918018</v>
      </c>
      <c r="D2265" s="3" t="s">
        <v>878</v>
      </c>
      <c r="E2265" s="3">
        <v>185</v>
      </c>
      <c r="F2265" s="3" t="s">
        <v>0</v>
      </c>
      <c r="G2265" s="3" t="s">
        <v>167</v>
      </c>
      <c r="H2265" s="3">
        <v>0.73243199999999997</v>
      </c>
      <c r="I2265" s="3">
        <v>0.24809999999999999</v>
      </c>
      <c r="J2265" s="3">
        <v>0.11700000000000001</v>
      </c>
      <c r="K2265" s="3">
        <v>3.5310000000000001E-2</v>
      </c>
      <c r="L2265" s="3">
        <v>2.3980000000000001E-2</v>
      </c>
      <c r="M2265" s="3">
        <v>0.98499999999999999</v>
      </c>
      <c r="N2265" s="3">
        <v>1</v>
      </c>
    </row>
    <row r="2266" spans="1:14" x14ac:dyDescent="0.3">
      <c r="A2266" t="s">
        <v>2543</v>
      </c>
      <c r="B2266" s="3">
        <v>2</v>
      </c>
      <c r="C2266" s="3">
        <v>102918018</v>
      </c>
      <c r="D2266" s="3" t="s">
        <v>880</v>
      </c>
      <c r="E2266" s="3">
        <v>1064</v>
      </c>
      <c r="F2266" s="3" t="s">
        <v>0</v>
      </c>
      <c r="G2266" s="3" t="s">
        <v>167</v>
      </c>
      <c r="H2266" s="3">
        <v>0.74784799999999996</v>
      </c>
      <c r="I2266" s="3">
        <v>-0.83689100000000005</v>
      </c>
      <c r="J2266" s="3">
        <v>4.3457099999999999E-2</v>
      </c>
      <c r="K2266" s="4">
        <v>4.6850600000000004E-71</v>
      </c>
      <c r="L2266" s="3" t="s">
        <v>880</v>
      </c>
      <c r="M2266" s="3">
        <v>0.98468199999999995</v>
      </c>
      <c r="N2266" s="3" t="s">
        <v>880</v>
      </c>
    </row>
    <row r="2267" spans="1:14" x14ac:dyDescent="0.3">
      <c r="A2267" t="s">
        <v>2542</v>
      </c>
      <c r="B2267" s="3">
        <v>2</v>
      </c>
      <c r="C2267" s="3">
        <v>102918018</v>
      </c>
      <c r="D2267" s="3" t="s">
        <v>880</v>
      </c>
      <c r="E2267" s="3">
        <v>874</v>
      </c>
      <c r="F2267" s="3" t="s">
        <v>167</v>
      </c>
      <c r="G2267" s="3" t="s">
        <v>0</v>
      </c>
      <c r="H2267" s="3">
        <v>0.33500000000000002</v>
      </c>
      <c r="I2267" s="3">
        <v>0.419163453379718</v>
      </c>
      <c r="J2267" s="3">
        <v>5.16193489709788E-2</v>
      </c>
      <c r="K2267" s="4">
        <v>4.6511780689786104E-16</v>
      </c>
      <c r="L2267" s="3" t="s">
        <v>880</v>
      </c>
      <c r="M2267" s="3" t="s">
        <v>880</v>
      </c>
      <c r="N2267" s="3" t="s">
        <v>880</v>
      </c>
    </row>
    <row r="2268" spans="1:14" x14ac:dyDescent="0.3">
      <c r="A2268" t="s">
        <v>2541</v>
      </c>
      <c r="B2268" s="3">
        <v>2</v>
      </c>
      <c r="C2268" s="3">
        <v>102918018</v>
      </c>
      <c r="D2268" s="3" t="s">
        <v>878</v>
      </c>
      <c r="E2268" s="3">
        <v>982</v>
      </c>
      <c r="F2268" s="3" t="s">
        <v>0</v>
      </c>
      <c r="G2268" s="3" t="s">
        <v>167</v>
      </c>
      <c r="H2268" s="3">
        <v>0.80569999999999997</v>
      </c>
      <c r="I2268" s="3">
        <v>-0.72660499999999995</v>
      </c>
      <c r="J2268" s="3">
        <v>5.3016000000000001E-2</v>
      </c>
      <c r="K2268" s="4">
        <v>2.65E-39</v>
      </c>
      <c r="L2268" s="4">
        <v>0.1608</v>
      </c>
      <c r="M2268" s="3">
        <v>0.99785400000000002</v>
      </c>
      <c r="N2268" s="3">
        <v>1</v>
      </c>
    </row>
    <row r="2269" spans="1:14" x14ac:dyDescent="0.3">
      <c r="A2269" t="s">
        <v>2540</v>
      </c>
      <c r="B2269" s="3">
        <v>2</v>
      </c>
      <c r="C2269" s="3">
        <v>102918018</v>
      </c>
      <c r="D2269" s="3" t="s">
        <v>878</v>
      </c>
      <c r="E2269" s="3">
        <v>424</v>
      </c>
      <c r="F2269" s="3" t="s">
        <v>167</v>
      </c>
      <c r="G2269" s="3" t="s">
        <v>0</v>
      </c>
      <c r="H2269" s="3">
        <v>0.27589999999999998</v>
      </c>
      <c r="I2269" s="3">
        <v>0.30930000000000002</v>
      </c>
      <c r="J2269" s="3">
        <v>5.944E-2</v>
      </c>
      <c r="K2269" s="4">
        <v>3.072E-7</v>
      </c>
      <c r="L2269" s="3" t="s">
        <v>880</v>
      </c>
      <c r="M2269" s="3">
        <v>0.94782999999999995</v>
      </c>
      <c r="N2269" s="3">
        <v>1</v>
      </c>
    </row>
    <row r="2270" spans="1:14" x14ac:dyDescent="0.3">
      <c r="A2270" t="s">
        <v>2539</v>
      </c>
      <c r="B2270" s="3">
        <v>2</v>
      </c>
      <c r="C2270" s="3">
        <v>102918018</v>
      </c>
      <c r="D2270" s="3" t="s">
        <v>878</v>
      </c>
      <c r="E2270" s="3">
        <v>2950</v>
      </c>
      <c r="F2270" s="3" t="s">
        <v>0</v>
      </c>
      <c r="G2270" s="3" t="s">
        <v>167</v>
      </c>
      <c r="H2270" s="3">
        <v>0.719969491525424</v>
      </c>
      <c r="I2270" s="3">
        <v>-0.65710100000000005</v>
      </c>
      <c r="J2270" s="3">
        <v>2.7954E-2</v>
      </c>
      <c r="K2270" s="4">
        <v>3.4980399999999999E-122</v>
      </c>
      <c r="L2270" s="3" t="s">
        <v>880</v>
      </c>
      <c r="M2270" s="3">
        <v>0.99723499999999998</v>
      </c>
      <c r="N2270" s="3">
        <v>1</v>
      </c>
    </row>
    <row r="2271" spans="1:14" x14ac:dyDescent="0.3">
      <c r="A2271" t="s">
        <v>2538</v>
      </c>
      <c r="B2271" s="3">
        <v>2</v>
      </c>
      <c r="C2271" s="3">
        <v>102918018</v>
      </c>
      <c r="D2271" s="3" t="s">
        <v>880</v>
      </c>
      <c r="E2271" s="3">
        <v>344</v>
      </c>
      <c r="F2271" s="3" t="s">
        <v>0</v>
      </c>
      <c r="G2271" s="3" t="s">
        <v>167</v>
      </c>
      <c r="H2271" s="3">
        <v>0.70850000000000002</v>
      </c>
      <c r="I2271" s="3">
        <v>-0.6482</v>
      </c>
      <c r="J2271" s="3">
        <v>8.0199999999999994E-2</v>
      </c>
      <c r="K2271" s="4">
        <v>1.136E-14</v>
      </c>
      <c r="L2271" s="3" t="s">
        <v>880</v>
      </c>
      <c r="M2271" s="3">
        <v>0.90280000000000005</v>
      </c>
      <c r="N2271" s="3" t="s">
        <v>880</v>
      </c>
    </row>
    <row r="2272" spans="1:14" x14ac:dyDescent="0.3">
      <c r="A2272" t="s">
        <v>2537</v>
      </c>
      <c r="B2272" s="3">
        <v>2</v>
      </c>
      <c r="C2272" s="3">
        <v>102918018</v>
      </c>
      <c r="D2272" s="3" t="s">
        <v>880</v>
      </c>
      <c r="E2272" s="3">
        <v>300</v>
      </c>
      <c r="F2272" s="3" t="s">
        <v>0</v>
      </c>
      <c r="G2272" s="3" t="s">
        <v>167</v>
      </c>
      <c r="H2272" s="3">
        <v>0.72540000000000004</v>
      </c>
      <c r="I2272" s="3">
        <v>-0.53249999999999997</v>
      </c>
      <c r="J2272" s="3">
        <v>7.9699999999999993E-2</v>
      </c>
      <c r="K2272" s="4">
        <v>9.8460000000000002E-11</v>
      </c>
      <c r="L2272" s="3" t="s">
        <v>880</v>
      </c>
      <c r="M2272" s="3">
        <v>1.0107999999999999</v>
      </c>
      <c r="N2272" s="3" t="s">
        <v>880</v>
      </c>
    </row>
    <row r="2273" spans="1:14" x14ac:dyDescent="0.3">
      <c r="A2273" t="s">
        <v>2536</v>
      </c>
      <c r="B2273" s="3">
        <v>2</v>
      </c>
      <c r="C2273" s="3">
        <v>102918018</v>
      </c>
      <c r="D2273" s="3" t="s">
        <v>878</v>
      </c>
      <c r="E2273" s="3">
        <v>902</v>
      </c>
      <c r="F2273" s="3" t="s">
        <v>0</v>
      </c>
      <c r="G2273" s="3" t="s">
        <v>167</v>
      </c>
      <c r="H2273" s="3">
        <v>0.72640000000000005</v>
      </c>
      <c r="I2273" s="3">
        <v>-0.77675300000000003</v>
      </c>
      <c r="J2273" s="3">
        <v>4.6278E-2</v>
      </c>
      <c r="K2273" s="4">
        <v>8.4799999999999991E-56</v>
      </c>
      <c r="L2273" s="4">
        <v>0.2384</v>
      </c>
      <c r="M2273" s="3">
        <v>0.99557300000000004</v>
      </c>
      <c r="N2273" s="3">
        <v>1</v>
      </c>
    </row>
    <row r="2274" spans="1:14" x14ac:dyDescent="0.3">
      <c r="A2274" t="s">
        <v>2535</v>
      </c>
      <c r="B2274" s="3">
        <v>2</v>
      </c>
      <c r="C2274" s="3">
        <v>102987361</v>
      </c>
      <c r="D2274" s="3" t="s">
        <v>880</v>
      </c>
      <c r="E2274" s="3">
        <v>4896.01</v>
      </c>
      <c r="F2274" s="3" t="s">
        <v>167</v>
      </c>
      <c r="G2274" s="3" t="s">
        <v>0</v>
      </c>
      <c r="H2274" s="3">
        <v>0.30243599999999998</v>
      </c>
      <c r="I2274" s="3">
        <v>-0.55796599999999996</v>
      </c>
      <c r="J2274" s="3">
        <v>2.0875899999999999E-2</v>
      </c>
      <c r="K2274" s="4">
        <v>5.1690200000000005E-147</v>
      </c>
      <c r="L2274" s="3" t="s">
        <v>880</v>
      </c>
      <c r="M2274" s="3">
        <v>0.96489599999999998</v>
      </c>
      <c r="N2274" s="3" t="s">
        <v>880</v>
      </c>
    </row>
    <row r="2275" spans="1:14" x14ac:dyDescent="0.3">
      <c r="A2275" t="s">
        <v>2534</v>
      </c>
      <c r="B2275" s="3">
        <v>2</v>
      </c>
      <c r="C2275" s="3">
        <v>102987361</v>
      </c>
      <c r="D2275" s="3" t="s">
        <v>880</v>
      </c>
      <c r="E2275" s="3">
        <v>1496</v>
      </c>
      <c r="F2275" s="3" t="s">
        <v>167</v>
      </c>
      <c r="G2275" s="3" t="s">
        <v>0</v>
      </c>
      <c r="H2275" s="3">
        <v>0.29913099999999998</v>
      </c>
      <c r="I2275" s="3">
        <v>-0.509521</v>
      </c>
      <c r="J2275" s="3">
        <v>3.72754E-2</v>
      </c>
      <c r="K2275" s="4">
        <v>3.6340900000000001E-40</v>
      </c>
      <c r="L2275" s="3" t="s">
        <v>880</v>
      </c>
      <c r="M2275" s="3" t="s">
        <v>880</v>
      </c>
      <c r="N2275" s="3" t="s">
        <v>880</v>
      </c>
    </row>
    <row r="2276" spans="1:14" x14ac:dyDescent="0.3">
      <c r="A2276" t="s">
        <v>2533</v>
      </c>
      <c r="B2276" s="3">
        <v>2</v>
      </c>
      <c r="C2276" s="3">
        <v>102987361</v>
      </c>
      <c r="D2276" s="3" t="s">
        <v>878</v>
      </c>
      <c r="E2276" s="3">
        <v>487</v>
      </c>
      <c r="F2276" s="3" t="s">
        <v>167</v>
      </c>
      <c r="G2276" s="3" t="s">
        <v>0</v>
      </c>
      <c r="H2276" s="3">
        <v>0.25950000000000001</v>
      </c>
      <c r="I2276" s="3">
        <v>-0.64870000000000005</v>
      </c>
      <c r="J2276" s="3">
        <v>6.5000000000000002E-2</v>
      </c>
      <c r="K2276" s="4">
        <v>1.8790000000000001E-21</v>
      </c>
      <c r="L2276" s="3" t="s">
        <v>880</v>
      </c>
      <c r="M2276" s="3">
        <v>1.0503</v>
      </c>
      <c r="N2276" s="3">
        <v>1</v>
      </c>
    </row>
    <row r="2277" spans="1:14" x14ac:dyDescent="0.3">
      <c r="A2277" t="s">
        <v>2532</v>
      </c>
      <c r="B2277" s="3">
        <v>2</v>
      </c>
      <c r="C2277" s="3">
        <v>102987361</v>
      </c>
      <c r="D2277" s="3" t="s">
        <v>878</v>
      </c>
      <c r="E2277" s="3">
        <v>185</v>
      </c>
      <c r="F2277" s="3" t="s">
        <v>167</v>
      </c>
      <c r="G2277" s="3" t="s">
        <v>0</v>
      </c>
      <c r="H2277" s="3">
        <v>0.30810799999999999</v>
      </c>
      <c r="I2277" s="3">
        <v>4.1000000000000002E-2</v>
      </c>
      <c r="J2277" s="3">
        <v>0.1106</v>
      </c>
      <c r="K2277" s="3">
        <v>0.71130000000000004</v>
      </c>
      <c r="L2277" s="3">
        <v>7.5020000000000002E-4</v>
      </c>
      <c r="M2277" s="3">
        <v>0.93799999999999994</v>
      </c>
      <c r="N2277" s="3">
        <v>1</v>
      </c>
    </row>
    <row r="2278" spans="1:14" x14ac:dyDescent="0.3">
      <c r="A2278" t="s">
        <v>2531</v>
      </c>
      <c r="B2278" s="3">
        <v>2</v>
      </c>
      <c r="C2278" s="3">
        <v>102987361</v>
      </c>
      <c r="D2278" s="3" t="s">
        <v>880</v>
      </c>
      <c r="E2278" s="3">
        <v>1064</v>
      </c>
      <c r="F2278" s="3" t="s">
        <v>167</v>
      </c>
      <c r="G2278" s="3" t="s">
        <v>0</v>
      </c>
      <c r="H2278" s="3">
        <v>0.31354500000000002</v>
      </c>
      <c r="I2278" s="3">
        <v>-0.63644800000000001</v>
      </c>
      <c r="J2278" s="3">
        <v>4.4143099999999998E-2</v>
      </c>
      <c r="K2278" s="4">
        <v>3.7854700000000002E-43</v>
      </c>
      <c r="L2278" s="3" t="s">
        <v>880</v>
      </c>
      <c r="M2278" s="3">
        <v>0.99743700000000002</v>
      </c>
      <c r="N2278" s="3" t="s">
        <v>880</v>
      </c>
    </row>
    <row r="2279" spans="1:14" x14ac:dyDescent="0.3">
      <c r="A2279" t="s">
        <v>2530</v>
      </c>
      <c r="B2279" s="3">
        <v>2</v>
      </c>
      <c r="C2279" s="3">
        <v>102987361</v>
      </c>
      <c r="D2279" s="3" t="s">
        <v>880</v>
      </c>
      <c r="E2279" s="3">
        <v>874</v>
      </c>
      <c r="F2279" s="3" t="s">
        <v>167</v>
      </c>
      <c r="G2279" s="3" t="s">
        <v>0</v>
      </c>
      <c r="H2279" s="3">
        <v>0.35699999999999998</v>
      </c>
      <c r="I2279" s="3">
        <v>-0.50299152150219595</v>
      </c>
      <c r="J2279" s="3">
        <v>5.24708780315368E-2</v>
      </c>
      <c r="K2279" s="4">
        <v>9.1470210584963101E-22</v>
      </c>
      <c r="L2279" s="3" t="s">
        <v>880</v>
      </c>
      <c r="M2279" s="3" t="s">
        <v>880</v>
      </c>
      <c r="N2279" s="3" t="s">
        <v>880</v>
      </c>
    </row>
    <row r="2280" spans="1:14" x14ac:dyDescent="0.3">
      <c r="A2280" t="s">
        <v>2529</v>
      </c>
      <c r="B2280" s="3">
        <v>2</v>
      </c>
      <c r="C2280" s="3">
        <v>102987361</v>
      </c>
      <c r="D2280" s="3" t="s">
        <v>878</v>
      </c>
      <c r="E2280" s="3">
        <v>982</v>
      </c>
      <c r="F2280" s="3" t="s">
        <v>167</v>
      </c>
      <c r="G2280" s="3" t="s">
        <v>0</v>
      </c>
      <c r="H2280" s="3">
        <v>0.32579999999999998</v>
      </c>
      <c r="I2280" s="3">
        <v>-0.47376699999999999</v>
      </c>
      <c r="J2280" s="3">
        <v>4.6336000000000002E-2</v>
      </c>
      <c r="K2280" s="4">
        <v>2.09E-23</v>
      </c>
      <c r="L2280" s="4">
        <v>9.6390000000000003E-2</v>
      </c>
      <c r="M2280" s="3">
        <v>0.99248499999999995</v>
      </c>
      <c r="N2280" s="3">
        <v>1</v>
      </c>
    </row>
    <row r="2281" spans="1:14" x14ac:dyDescent="0.3">
      <c r="A2281" t="s">
        <v>2528</v>
      </c>
      <c r="B2281" s="3">
        <v>2</v>
      </c>
      <c r="C2281" s="3">
        <v>102987361</v>
      </c>
      <c r="D2281" s="3" t="s">
        <v>878</v>
      </c>
      <c r="E2281" s="3">
        <v>441</v>
      </c>
      <c r="F2281" s="3" t="s">
        <v>167</v>
      </c>
      <c r="G2281" s="3" t="s">
        <v>0</v>
      </c>
      <c r="H2281" s="3">
        <v>0.27550000000000002</v>
      </c>
      <c r="I2281" s="3">
        <v>-0.1671</v>
      </c>
      <c r="J2281" s="3">
        <v>5.9069999999999998E-2</v>
      </c>
      <c r="K2281" s="3">
        <v>4.8840000000000003E-3</v>
      </c>
      <c r="L2281" s="3" t="s">
        <v>880</v>
      </c>
      <c r="M2281" s="3">
        <v>0.97585999999999995</v>
      </c>
      <c r="N2281" s="3">
        <v>1</v>
      </c>
    </row>
    <row r="2282" spans="1:14" x14ac:dyDescent="0.3">
      <c r="A2282" t="s">
        <v>2527</v>
      </c>
      <c r="B2282" s="3">
        <v>2</v>
      </c>
      <c r="C2282" s="3">
        <v>102987361</v>
      </c>
      <c r="D2282" s="3" t="s">
        <v>878</v>
      </c>
      <c r="E2282" s="3">
        <v>2950</v>
      </c>
      <c r="F2282" s="3" t="s">
        <v>167</v>
      </c>
      <c r="G2282" s="3" t="s">
        <v>0</v>
      </c>
      <c r="H2282" s="3">
        <v>0.27947355932203399</v>
      </c>
      <c r="I2282" s="3">
        <v>-0.50556400000000001</v>
      </c>
      <c r="J2282" s="3">
        <v>2.88706E-2</v>
      </c>
      <c r="K2282" s="4">
        <v>1.17284E-68</v>
      </c>
      <c r="L2282" s="3" t="s">
        <v>880</v>
      </c>
      <c r="M2282" s="3">
        <v>0.97124999999999995</v>
      </c>
      <c r="N2282" s="3">
        <v>1</v>
      </c>
    </row>
    <row r="2283" spans="1:14" x14ac:dyDescent="0.3">
      <c r="A2283" t="s">
        <v>2526</v>
      </c>
      <c r="B2283" s="3">
        <v>2</v>
      </c>
      <c r="C2283" s="3">
        <v>102987361</v>
      </c>
      <c r="D2283" s="3" t="s">
        <v>880</v>
      </c>
      <c r="E2283" s="3">
        <v>344</v>
      </c>
      <c r="F2283" s="3" t="s">
        <v>0</v>
      </c>
      <c r="G2283" s="3" t="s">
        <v>167</v>
      </c>
      <c r="H2283" s="3">
        <v>0.69569999999999999</v>
      </c>
      <c r="I2283" s="3">
        <v>0.45400000000000001</v>
      </c>
      <c r="J2283" s="3">
        <v>8.1500000000000003E-2</v>
      </c>
      <c r="K2283" s="4">
        <v>5.2140000000000002E-8</v>
      </c>
      <c r="L2283" s="3" t="s">
        <v>880</v>
      </c>
      <c r="M2283" s="3">
        <v>0.93149999999999999</v>
      </c>
      <c r="N2283" s="3" t="s">
        <v>880</v>
      </c>
    </row>
    <row r="2284" spans="1:14" x14ac:dyDescent="0.3">
      <c r="A2284" t="s">
        <v>2525</v>
      </c>
      <c r="B2284" s="3">
        <v>2</v>
      </c>
      <c r="C2284" s="3">
        <v>102987361</v>
      </c>
      <c r="D2284" s="3" t="s">
        <v>880</v>
      </c>
      <c r="E2284" s="3">
        <v>300</v>
      </c>
      <c r="F2284" s="3" t="s">
        <v>0</v>
      </c>
      <c r="G2284" s="3" t="s">
        <v>167</v>
      </c>
      <c r="H2284" s="3">
        <v>0.67269999999999996</v>
      </c>
      <c r="I2284" s="3">
        <v>0.5544</v>
      </c>
      <c r="J2284" s="3">
        <v>7.3999999999999996E-2</v>
      </c>
      <c r="K2284" s="4">
        <v>5.9260000000000002E-13</v>
      </c>
      <c r="L2284" s="3" t="s">
        <v>880</v>
      </c>
      <c r="M2284" s="3">
        <v>1.0302</v>
      </c>
      <c r="N2284" s="3" t="s">
        <v>880</v>
      </c>
    </row>
    <row r="2285" spans="1:14" x14ac:dyDescent="0.3">
      <c r="A2285" t="s">
        <v>2524</v>
      </c>
      <c r="B2285" s="3">
        <v>2</v>
      </c>
      <c r="C2285" s="3">
        <v>102987361</v>
      </c>
      <c r="D2285" s="3" t="s">
        <v>878</v>
      </c>
      <c r="E2285" s="3">
        <v>902</v>
      </c>
      <c r="F2285" s="3" t="s">
        <v>167</v>
      </c>
      <c r="G2285" s="3" t="s">
        <v>0</v>
      </c>
      <c r="H2285" s="3">
        <v>0.30840000000000001</v>
      </c>
      <c r="I2285" s="3">
        <v>-0.62167600000000001</v>
      </c>
      <c r="J2285" s="3">
        <v>4.9514000000000002E-2</v>
      </c>
      <c r="K2285" s="4">
        <v>1.13E-33</v>
      </c>
      <c r="L2285" s="4">
        <v>0.14910000000000001</v>
      </c>
      <c r="M2285" s="3">
        <v>0.96051299999999995</v>
      </c>
      <c r="N2285" s="3">
        <v>1</v>
      </c>
    </row>
    <row r="2286" spans="1:14" x14ac:dyDescent="0.3">
      <c r="A2286" t="s">
        <v>2523</v>
      </c>
      <c r="B2286" s="3">
        <v>2</v>
      </c>
      <c r="C2286" s="3">
        <v>103076155</v>
      </c>
      <c r="D2286" s="3" t="s">
        <v>880</v>
      </c>
      <c r="E2286" s="3">
        <v>4896</v>
      </c>
      <c r="F2286" s="3" t="s">
        <v>0</v>
      </c>
      <c r="G2286" s="3" t="s">
        <v>167</v>
      </c>
      <c r="H2286" s="3">
        <v>0.13627400000000001</v>
      </c>
      <c r="I2286" s="3">
        <v>-0.43783</v>
      </c>
      <c r="J2286" s="3">
        <v>3.9532499999999998E-2</v>
      </c>
      <c r="K2286" s="4">
        <v>3.5703199999999998E-28</v>
      </c>
      <c r="L2286" s="3" t="s">
        <v>880</v>
      </c>
      <c r="M2286" s="3">
        <v>0.54416399999999998</v>
      </c>
      <c r="N2286" s="3" t="s">
        <v>880</v>
      </c>
    </row>
    <row r="2287" spans="1:14" x14ac:dyDescent="0.3">
      <c r="A2287" t="s">
        <v>2522</v>
      </c>
      <c r="B2287" s="3">
        <v>2</v>
      </c>
      <c r="C2287" s="3">
        <v>103076155</v>
      </c>
      <c r="D2287" s="3" t="s">
        <v>880</v>
      </c>
      <c r="E2287" s="3">
        <v>1496</v>
      </c>
      <c r="F2287" s="3" t="s">
        <v>0</v>
      </c>
      <c r="G2287" s="3" t="s">
        <v>167</v>
      </c>
      <c r="H2287" s="3">
        <v>0.38903700000000002</v>
      </c>
      <c r="I2287" s="3">
        <v>-0.34263300000000002</v>
      </c>
      <c r="J2287" s="3">
        <v>3.5706700000000001E-2</v>
      </c>
      <c r="K2287" s="4">
        <v>3.35386E-21</v>
      </c>
      <c r="L2287" s="3" t="s">
        <v>880</v>
      </c>
      <c r="M2287" s="3" t="s">
        <v>880</v>
      </c>
      <c r="N2287" s="3" t="s">
        <v>880</v>
      </c>
    </row>
    <row r="2288" spans="1:14" x14ac:dyDescent="0.3">
      <c r="A2288" t="s">
        <v>2521</v>
      </c>
      <c r="B2288" s="3">
        <v>2</v>
      </c>
      <c r="C2288" s="3">
        <v>103076155</v>
      </c>
      <c r="D2288" s="3" t="s">
        <v>878</v>
      </c>
      <c r="E2288" s="3">
        <v>487</v>
      </c>
      <c r="F2288" s="3" t="s">
        <v>0</v>
      </c>
      <c r="G2288" s="3" t="s">
        <v>167</v>
      </c>
      <c r="H2288" s="3">
        <v>0.34570000000000001</v>
      </c>
      <c r="I2288" s="3">
        <v>-0.48630000000000001</v>
      </c>
      <c r="J2288" s="3">
        <v>7.4499999999999997E-2</v>
      </c>
      <c r="K2288" s="4">
        <v>1.704E-10</v>
      </c>
      <c r="L2288" s="3" t="s">
        <v>880</v>
      </c>
      <c r="M2288" s="3">
        <v>0.75249999999999995</v>
      </c>
      <c r="N2288" s="3">
        <v>1</v>
      </c>
    </row>
    <row r="2289" spans="1:14" x14ac:dyDescent="0.3">
      <c r="A2289" t="s">
        <v>2520</v>
      </c>
      <c r="B2289" s="3">
        <v>2</v>
      </c>
      <c r="C2289" s="3">
        <v>103076155</v>
      </c>
      <c r="D2289" s="3" t="s">
        <v>880</v>
      </c>
      <c r="E2289" s="3">
        <v>1064</v>
      </c>
      <c r="F2289" s="3" t="s">
        <v>0</v>
      </c>
      <c r="G2289" s="3" t="s">
        <v>167</v>
      </c>
      <c r="H2289" s="3">
        <v>0.343918</v>
      </c>
      <c r="I2289" s="3">
        <v>-0.69959499999999997</v>
      </c>
      <c r="J2289" s="3">
        <v>5.5580499999999998E-2</v>
      </c>
      <c r="K2289" s="4">
        <v>5.9810299999999998E-34</v>
      </c>
      <c r="L2289" s="3" t="s">
        <v>880</v>
      </c>
      <c r="M2289" s="3">
        <v>0.57957099999999995</v>
      </c>
      <c r="N2289" s="3" t="s">
        <v>880</v>
      </c>
    </row>
    <row r="2290" spans="1:14" x14ac:dyDescent="0.3">
      <c r="A2290" t="s">
        <v>2519</v>
      </c>
      <c r="B2290" s="3">
        <v>2</v>
      </c>
      <c r="C2290" s="3">
        <v>103076155</v>
      </c>
      <c r="D2290" s="3" t="s">
        <v>878</v>
      </c>
      <c r="E2290" s="3">
        <v>2950</v>
      </c>
      <c r="F2290" s="3" t="s">
        <v>0</v>
      </c>
      <c r="G2290" s="3" t="s">
        <v>167</v>
      </c>
      <c r="H2290" s="3">
        <v>0.33267661016949202</v>
      </c>
      <c r="I2290" s="3">
        <v>-0.43435099999999999</v>
      </c>
      <c r="J2290" s="3">
        <v>3.1647500000000002E-2</v>
      </c>
      <c r="K2290" s="4">
        <v>7.2302599999999996E-43</v>
      </c>
      <c r="L2290" s="3" t="s">
        <v>880</v>
      </c>
      <c r="M2290" s="3">
        <v>0.70465800000000001</v>
      </c>
      <c r="N2290" s="3">
        <v>1</v>
      </c>
    </row>
    <row r="2291" spans="1:14" x14ac:dyDescent="0.3">
      <c r="A2291" t="s">
        <v>2518</v>
      </c>
      <c r="B2291" s="3">
        <v>2</v>
      </c>
      <c r="C2291" s="3">
        <v>103287308</v>
      </c>
      <c r="D2291" s="3" t="s">
        <v>880</v>
      </c>
      <c r="E2291" s="3">
        <v>4896</v>
      </c>
      <c r="F2291" s="3" t="s">
        <v>76</v>
      </c>
      <c r="G2291" s="3" t="s">
        <v>24</v>
      </c>
      <c r="H2291" s="3">
        <v>0.25150099999999997</v>
      </c>
      <c r="I2291" s="3">
        <v>-0.21322199999999999</v>
      </c>
      <c r="J2291" s="3">
        <v>2.6573900000000001E-2</v>
      </c>
      <c r="K2291" s="4">
        <v>1.27384E-15</v>
      </c>
      <c r="L2291" s="3" t="s">
        <v>880</v>
      </c>
      <c r="M2291" s="3">
        <v>0.75692700000000002</v>
      </c>
      <c r="N2291" s="3" t="s">
        <v>880</v>
      </c>
    </row>
    <row r="2292" spans="1:14" x14ac:dyDescent="0.3">
      <c r="A2292" t="s">
        <v>2517</v>
      </c>
      <c r="B2292" s="3">
        <v>2</v>
      </c>
      <c r="C2292" s="3">
        <v>103287308</v>
      </c>
      <c r="D2292" s="3" t="s">
        <v>880</v>
      </c>
      <c r="E2292" s="3">
        <v>1496</v>
      </c>
      <c r="F2292" s="3" t="s">
        <v>76</v>
      </c>
      <c r="G2292" s="3" t="s">
        <v>24</v>
      </c>
      <c r="H2292" s="3">
        <v>0.21557499999999999</v>
      </c>
      <c r="I2292" s="3">
        <v>-0.18373800000000001</v>
      </c>
      <c r="J2292" s="3">
        <v>4.4085399999999997E-2</v>
      </c>
      <c r="K2292" s="4">
        <v>3.2522199999999998E-5</v>
      </c>
      <c r="L2292" s="3" t="s">
        <v>880</v>
      </c>
      <c r="M2292" s="3" t="s">
        <v>880</v>
      </c>
      <c r="N2292" s="3" t="s">
        <v>880</v>
      </c>
    </row>
    <row r="2293" spans="1:14" x14ac:dyDescent="0.3">
      <c r="A2293" t="s">
        <v>2516</v>
      </c>
      <c r="B2293" s="3">
        <v>2</v>
      </c>
      <c r="C2293" s="3">
        <v>103287308</v>
      </c>
      <c r="D2293" s="3" t="s">
        <v>878</v>
      </c>
      <c r="E2293" s="3">
        <v>487</v>
      </c>
      <c r="F2293" s="3" t="s">
        <v>76</v>
      </c>
      <c r="G2293" s="3" t="s">
        <v>24</v>
      </c>
      <c r="H2293" s="3">
        <v>0.22720000000000001</v>
      </c>
      <c r="I2293" s="3">
        <v>-0.32319999999999999</v>
      </c>
      <c r="J2293" s="3">
        <v>8.7499999999999994E-2</v>
      </c>
      <c r="K2293" s="3">
        <v>2.4709999999999999E-4</v>
      </c>
      <c r="L2293" s="3" t="s">
        <v>880</v>
      </c>
      <c r="M2293" s="3">
        <v>0.74350000000000005</v>
      </c>
      <c r="N2293" s="3">
        <v>1</v>
      </c>
    </row>
    <row r="2294" spans="1:14" x14ac:dyDescent="0.3">
      <c r="A2294" t="s">
        <v>2515</v>
      </c>
      <c r="B2294" s="3">
        <v>2</v>
      </c>
      <c r="C2294" s="3">
        <v>103287308</v>
      </c>
      <c r="D2294" s="3" t="s">
        <v>880</v>
      </c>
      <c r="E2294" s="3">
        <v>1064</v>
      </c>
      <c r="F2294" s="3" t="s">
        <v>76</v>
      </c>
      <c r="G2294" s="3" t="s">
        <v>24</v>
      </c>
      <c r="H2294" s="3">
        <v>0.21490899999999999</v>
      </c>
      <c r="I2294" s="3">
        <v>-0.33955299999999999</v>
      </c>
      <c r="J2294" s="3">
        <v>6.7063899999999996E-2</v>
      </c>
      <c r="K2294" s="4">
        <v>4.8645800000000003E-7</v>
      </c>
      <c r="L2294" s="3" t="s">
        <v>880</v>
      </c>
      <c r="M2294" s="3">
        <v>0.61104000000000003</v>
      </c>
      <c r="N2294" s="3" t="s">
        <v>880</v>
      </c>
    </row>
    <row r="2295" spans="1:14" x14ac:dyDescent="0.3">
      <c r="A2295" t="s">
        <v>2514</v>
      </c>
      <c r="B2295" s="3">
        <v>2</v>
      </c>
      <c r="C2295" s="3">
        <v>103287308</v>
      </c>
      <c r="D2295" s="3" t="s">
        <v>878</v>
      </c>
      <c r="E2295" s="3">
        <v>2950</v>
      </c>
      <c r="F2295" s="3" t="s">
        <v>76</v>
      </c>
      <c r="G2295" s="3" t="s">
        <v>24</v>
      </c>
      <c r="H2295" s="3">
        <v>0.227783389830508</v>
      </c>
      <c r="I2295" s="3">
        <v>-0.189386</v>
      </c>
      <c r="J2295" s="3">
        <v>3.6408999999999997E-2</v>
      </c>
      <c r="K2295" s="4">
        <v>1.97559E-7</v>
      </c>
      <c r="L2295" s="3" t="s">
        <v>880</v>
      </c>
      <c r="M2295" s="3">
        <v>0.69024200000000002</v>
      </c>
      <c r="N2295" s="3">
        <v>1</v>
      </c>
    </row>
    <row r="2296" spans="1:14" x14ac:dyDescent="0.3">
      <c r="A2296" t="s">
        <v>2513</v>
      </c>
      <c r="B2296" s="3">
        <v>2</v>
      </c>
      <c r="C2296" s="3">
        <v>103598575</v>
      </c>
      <c r="D2296" s="3" t="s">
        <v>880</v>
      </c>
      <c r="E2296" s="3">
        <v>4896</v>
      </c>
      <c r="F2296" s="3" t="s">
        <v>0</v>
      </c>
      <c r="G2296" s="3" t="s">
        <v>24</v>
      </c>
      <c r="H2296" s="3">
        <v>0.24993299999999999</v>
      </c>
      <c r="I2296" s="3">
        <v>9.0544100000000002E-2</v>
      </c>
      <c r="J2296" s="3">
        <v>2.39581E-2</v>
      </c>
      <c r="K2296" s="3">
        <v>1.5916199999999999E-4</v>
      </c>
      <c r="L2296" s="3" t="s">
        <v>880</v>
      </c>
      <c r="M2296" s="3">
        <v>0.98971600000000004</v>
      </c>
      <c r="N2296" s="3" t="s">
        <v>880</v>
      </c>
    </row>
    <row r="2297" spans="1:14" x14ac:dyDescent="0.3">
      <c r="A2297" t="s">
        <v>2512</v>
      </c>
      <c r="B2297" s="3">
        <v>2</v>
      </c>
      <c r="C2297" s="3">
        <v>103598575</v>
      </c>
      <c r="D2297" s="3" t="s">
        <v>880</v>
      </c>
      <c r="E2297" s="3">
        <v>1496</v>
      </c>
      <c r="F2297" s="3" t="s">
        <v>0</v>
      </c>
      <c r="G2297" s="3" t="s">
        <v>24</v>
      </c>
      <c r="H2297" s="3">
        <v>0.27105600000000002</v>
      </c>
      <c r="I2297" s="3">
        <v>0.18428800000000001</v>
      </c>
      <c r="J2297" s="3">
        <v>4.0093799999999999E-2</v>
      </c>
      <c r="K2297" s="4">
        <v>4.6599400000000003E-6</v>
      </c>
      <c r="L2297" s="3" t="s">
        <v>880</v>
      </c>
      <c r="M2297" s="3" t="s">
        <v>880</v>
      </c>
      <c r="N2297" s="3" t="s">
        <v>880</v>
      </c>
    </row>
    <row r="2298" spans="1:14" x14ac:dyDescent="0.3">
      <c r="A2298" t="s">
        <v>2511</v>
      </c>
      <c r="B2298" s="3">
        <v>2</v>
      </c>
      <c r="C2298" s="3">
        <v>103598575</v>
      </c>
      <c r="D2298" s="3" t="s">
        <v>878</v>
      </c>
      <c r="E2298" s="3">
        <v>487</v>
      </c>
      <c r="F2298" s="3" t="s">
        <v>0</v>
      </c>
      <c r="G2298" s="3" t="s">
        <v>24</v>
      </c>
      <c r="H2298" s="3">
        <v>0.25869999999999999</v>
      </c>
      <c r="I2298" s="3">
        <v>0.1109</v>
      </c>
      <c r="J2298" s="3">
        <v>7.4499999999999997E-2</v>
      </c>
      <c r="K2298" s="3">
        <v>0.1371</v>
      </c>
      <c r="L2298" s="3" t="s">
        <v>880</v>
      </c>
      <c r="M2298" s="3">
        <v>0.96150000000000002</v>
      </c>
      <c r="N2298" s="3">
        <v>1</v>
      </c>
    </row>
    <row r="2299" spans="1:14" x14ac:dyDescent="0.3">
      <c r="A2299" t="s">
        <v>2510</v>
      </c>
      <c r="B2299" s="3">
        <v>2</v>
      </c>
      <c r="C2299" s="3">
        <v>103598575</v>
      </c>
      <c r="D2299" s="3" t="s">
        <v>878</v>
      </c>
      <c r="E2299" s="3">
        <v>185</v>
      </c>
      <c r="F2299" s="3" t="s">
        <v>0</v>
      </c>
      <c r="G2299" s="3" t="s">
        <v>24</v>
      </c>
      <c r="H2299" s="3">
        <v>0.20810799999999999</v>
      </c>
      <c r="I2299" s="3">
        <v>3.7650000000000003E-2</v>
      </c>
      <c r="J2299" s="3">
        <v>0.1293</v>
      </c>
      <c r="K2299" s="3">
        <v>0.7712</v>
      </c>
      <c r="L2299" s="3">
        <v>4.6319999999999998E-4</v>
      </c>
      <c r="M2299" s="3">
        <v>1</v>
      </c>
      <c r="N2299" s="3">
        <v>1</v>
      </c>
    </row>
    <row r="2300" spans="1:14" x14ac:dyDescent="0.3">
      <c r="A2300" t="s">
        <v>2509</v>
      </c>
      <c r="B2300" s="3">
        <v>2</v>
      </c>
      <c r="C2300" s="3">
        <v>103598575</v>
      </c>
      <c r="D2300" s="3" t="s">
        <v>880</v>
      </c>
      <c r="E2300" s="3">
        <v>1064</v>
      </c>
      <c r="F2300" s="3" t="s">
        <v>0</v>
      </c>
      <c r="G2300" s="3" t="s">
        <v>24</v>
      </c>
      <c r="H2300" s="3">
        <v>0.25180900000000001</v>
      </c>
      <c r="I2300" s="3">
        <v>7.8852900000000004E-2</v>
      </c>
      <c r="J2300" s="3">
        <v>5.1344399999999998E-2</v>
      </c>
      <c r="K2300" s="3">
        <v>0.12489599999999999</v>
      </c>
      <c r="L2300" s="3" t="s">
        <v>880</v>
      </c>
      <c r="M2300" s="3">
        <v>0.94371499999999997</v>
      </c>
      <c r="N2300" s="3" t="s">
        <v>880</v>
      </c>
    </row>
    <row r="2301" spans="1:14" x14ac:dyDescent="0.3">
      <c r="A2301" t="s">
        <v>2508</v>
      </c>
      <c r="B2301" s="3">
        <v>2</v>
      </c>
      <c r="C2301" s="3">
        <v>103598575</v>
      </c>
      <c r="D2301" s="3" t="s">
        <v>880</v>
      </c>
      <c r="E2301" s="3">
        <v>874</v>
      </c>
      <c r="F2301" s="3" t="s">
        <v>0</v>
      </c>
      <c r="G2301" s="3" t="s">
        <v>24</v>
      </c>
      <c r="H2301" s="3">
        <v>0.28210000000000002</v>
      </c>
      <c r="I2301" s="3">
        <v>5.9042857244759897E-2</v>
      </c>
      <c r="J2301" s="3">
        <v>5.6203198639251599E-2</v>
      </c>
      <c r="K2301" s="3">
        <v>0.29347686848626903</v>
      </c>
      <c r="L2301" s="3" t="s">
        <v>880</v>
      </c>
      <c r="M2301" s="3" t="s">
        <v>880</v>
      </c>
      <c r="N2301" s="3" t="s">
        <v>880</v>
      </c>
    </row>
    <row r="2302" spans="1:14" x14ac:dyDescent="0.3">
      <c r="A2302" t="s">
        <v>2507</v>
      </c>
      <c r="B2302" s="3">
        <v>2</v>
      </c>
      <c r="C2302" s="3">
        <v>103598575</v>
      </c>
      <c r="D2302" s="3" t="s">
        <v>878</v>
      </c>
      <c r="E2302" s="3">
        <v>982</v>
      </c>
      <c r="F2302" s="3" t="s">
        <v>0</v>
      </c>
      <c r="G2302" s="3" t="s">
        <v>24</v>
      </c>
      <c r="H2302" s="3">
        <v>0.23569999999999999</v>
      </c>
      <c r="I2302" s="3">
        <v>1.7340999999999999E-2</v>
      </c>
      <c r="J2302" s="3">
        <v>5.3963999999999998E-2</v>
      </c>
      <c r="K2302" s="4">
        <v>0.748</v>
      </c>
      <c r="L2302" s="4">
        <v>1.054E-4</v>
      </c>
      <c r="M2302" s="3">
        <v>0.99718099999999998</v>
      </c>
      <c r="N2302" s="3">
        <v>1</v>
      </c>
    </row>
    <row r="2303" spans="1:14" x14ac:dyDescent="0.3">
      <c r="A2303" t="s">
        <v>2506</v>
      </c>
      <c r="B2303" s="3">
        <v>2</v>
      </c>
      <c r="C2303" s="3">
        <v>103598575</v>
      </c>
      <c r="D2303" s="3" t="s">
        <v>878</v>
      </c>
      <c r="E2303" s="3">
        <v>447</v>
      </c>
      <c r="F2303" s="3" t="s">
        <v>0</v>
      </c>
      <c r="G2303" s="3" t="s">
        <v>24</v>
      </c>
      <c r="H2303" s="3">
        <v>0.2349</v>
      </c>
      <c r="I2303" s="3">
        <v>1.3810000000000001E-3</v>
      </c>
      <c r="J2303" s="3">
        <v>6.0999999999999999E-2</v>
      </c>
      <c r="K2303" s="3">
        <v>0.9819</v>
      </c>
      <c r="L2303" s="3" t="s">
        <v>880</v>
      </c>
      <c r="M2303" s="3">
        <v>0.99612000000000001</v>
      </c>
      <c r="N2303" s="3">
        <v>0</v>
      </c>
    </row>
    <row r="2304" spans="1:14" x14ac:dyDescent="0.3">
      <c r="A2304" t="s">
        <v>2505</v>
      </c>
      <c r="B2304" s="3">
        <v>2</v>
      </c>
      <c r="C2304" s="3">
        <v>103598575</v>
      </c>
      <c r="D2304" s="3" t="s">
        <v>878</v>
      </c>
      <c r="E2304" s="3">
        <v>2950</v>
      </c>
      <c r="F2304" s="3" t="s">
        <v>0</v>
      </c>
      <c r="G2304" s="3" t="s">
        <v>24</v>
      </c>
      <c r="H2304" s="3">
        <v>0.23949152542372901</v>
      </c>
      <c r="I2304" s="3">
        <v>8.43579E-2</v>
      </c>
      <c r="J2304" s="3">
        <v>3.0179299999999999E-2</v>
      </c>
      <c r="K2304" s="3">
        <v>5.1863899999999999E-3</v>
      </c>
      <c r="L2304" s="3" t="s">
        <v>880</v>
      </c>
      <c r="M2304" s="3">
        <v>1</v>
      </c>
      <c r="N2304" s="3">
        <v>0</v>
      </c>
    </row>
    <row r="2305" spans="1:14" x14ac:dyDescent="0.3">
      <c r="A2305" t="s">
        <v>2504</v>
      </c>
      <c r="B2305" s="3">
        <v>2</v>
      </c>
      <c r="C2305" s="3">
        <v>103598575</v>
      </c>
      <c r="D2305" s="3" t="s">
        <v>880</v>
      </c>
      <c r="E2305" s="3">
        <v>344</v>
      </c>
      <c r="F2305" s="3" t="s">
        <v>0</v>
      </c>
      <c r="G2305" s="3" t="s">
        <v>24</v>
      </c>
      <c r="H2305" s="3">
        <v>0.19769999999999999</v>
      </c>
      <c r="I2305" s="3">
        <v>0.18129999999999999</v>
      </c>
      <c r="J2305" s="3">
        <v>9.1499999999999998E-2</v>
      </c>
      <c r="K2305" s="3">
        <v>4.827E-2</v>
      </c>
      <c r="L2305" s="3" t="s">
        <v>880</v>
      </c>
      <c r="M2305" s="3">
        <v>1.0651999999999999</v>
      </c>
      <c r="N2305" s="3" t="s">
        <v>880</v>
      </c>
    </row>
    <row r="2306" spans="1:14" x14ac:dyDescent="0.3">
      <c r="A2306" t="s">
        <v>2503</v>
      </c>
      <c r="B2306" s="3">
        <v>2</v>
      </c>
      <c r="C2306" s="3">
        <v>103598575</v>
      </c>
      <c r="D2306" s="3" t="s">
        <v>880</v>
      </c>
      <c r="E2306" s="3">
        <v>300</v>
      </c>
      <c r="F2306" s="3" t="s">
        <v>0</v>
      </c>
      <c r="G2306" s="3" t="s">
        <v>24</v>
      </c>
      <c r="H2306" s="3">
        <v>0.26929999999999998</v>
      </c>
      <c r="I2306" s="3">
        <v>0.16439999999999999</v>
      </c>
      <c r="J2306" s="3">
        <v>8.6900000000000005E-2</v>
      </c>
      <c r="K2306" s="3">
        <v>5.9429999999999997E-2</v>
      </c>
      <c r="L2306" s="3" t="s">
        <v>880</v>
      </c>
      <c r="M2306" s="3">
        <v>0.96409999999999996</v>
      </c>
      <c r="N2306" s="3" t="s">
        <v>880</v>
      </c>
    </row>
    <row r="2307" spans="1:14" x14ac:dyDescent="0.3">
      <c r="A2307" t="s">
        <v>2502</v>
      </c>
      <c r="B2307" s="3">
        <v>2</v>
      </c>
      <c r="C2307" s="3">
        <v>103598575</v>
      </c>
      <c r="D2307" s="3" t="s">
        <v>878</v>
      </c>
      <c r="E2307" s="3">
        <v>902</v>
      </c>
      <c r="F2307" s="3" t="s">
        <v>0</v>
      </c>
      <c r="G2307" s="3" t="s">
        <v>24</v>
      </c>
      <c r="H2307" s="3">
        <v>0.18770000000000001</v>
      </c>
      <c r="I2307" s="3">
        <v>0.192935</v>
      </c>
      <c r="J2307" s="3">
        <v>6.0555999999999999E-2</v>
      </c>
      <c r="K2307" s="4">
        <v>1.49E-3</v>
      </c>
      <c r="L2307" s="4">
        <v>1.115E-2</v>
      </c>
      <c r="M2307" s="3">
        <v>0.98615799999999998</v>
      </c>
      <c r="N2307" s="3">
        <v>1</v>
      </c>
    </row>
    <row r="2308" spans="1:14" x14ac:dyDescent="0.3">
      <c r="A2308" t="s">
        <v>2501</v>
      </c>
      <c r="B2308" s="3">
        <v>2</v>
      </c>
      <c r="C2308" s="3">
        <v>103672986</v>
      </c>
      <c r="D2308" s="3" t="s">
        <v>880</v>
      </c>
      <c r="E2308" s="3">
        <v>4896</v>
      </c>
      <c r="F2308" s="3" t="s">
        <v>5</v>
      </c>
      <c r="G2308" s="3" t="s">
        <v>24</v>
      </c>
      <c r="H2308" s="3">
        <v>0.96445599999999998</v>
      </c>
      <c r="I2308" s="3">
        <v>-0.25385999999999997</v>
      </c>
      <c r="J2308" s="3">
        <v>5.8945400000000002E-2</v>
      </c>
      <c r="K2308" s="4">
        <v>1.6896199999999999E-5</v>
      </c>
      <c r="L2308" s="3" t="s">
        <v>880</v>
      </c>
      <c r="M2308" s="3">
        <v>0.85455899999999996</v>
      </c>
      <c r="N2308" s="3" t="s">
        <v>880</v>
      </c>
    </row>
    <row r="2309" spans="1:14" x14ac:dyDescent="0.3">
      <c r="A2309" t="s">
        <v>2500</v>
      </c>
      <c r="B2309" s="3">
        <v>2</v>
      </c>
      <c r="C2309" s="3">
        <v>103672986</v>
      </c>
      <c r="D2309" s="3" t="s">
        <v>878</v>
      </c>
      <c r="E2309" s="3">
        <v>487</v>
      </c>
      <c r="F2309" s="3" t="s">
        <v>5</v>
      </c>
      <c r="G2309" s="3" t="s">
        <v>24</v>
      </c>
      <c r="H2309" s="3">
        <v>0.97809999999999997</v>
      </c>
      <c r="I2309" s="3">
        <v>-0.88449999999999995</v>
      </c>
      <c r="J2309" s="3">
        <v>0.26129999999999998</v>
      </c>
      <c r="K2309" s="3">
        <v>7.6789999999999996E-4</v>
      </c>
      <c r="L2309" s="3" t="s">
        <v>880</v>
      </c>
      <c r="M2309" s="3">
        <v>0.68799999999999994</v>
      </c>
      <c r="N2309" s="3">
        <v>1</v>
      </c>
    </row>
    <row r="2310" spans="1:14" x14ac:dyDescent="0.3">
      <c r="A2310" t="s">
        <v>2499</v>
      </c>
      <c r="B2310" s="3">
        <v>2</v>
      </c>
      <c r="C2310" s="3">
        <v>103672986</v>
      </c>
      <c r="D2310" s="3" t="s">
        <v>878</v>
      </c>
      <c r="E2310" s="3">
        <v>185</v>
      </c>
      <c r="F2310" s="3" t="s">
        <v>5</v>
      </c>
      <c r="G2310" s="3" t="s">
        <v>24</v>
      </c>
      <c r="H2310" s="3">
        <v>0.96486499999999997</v>
      </c>
      <c r="I2310" s="3">
        <v>-2.9040000000000001E-4</v>
      </c>
      <c r="J2310" s="3">
        <v>0.31569999999999998</v>
      </c>
      <c r="K2310" s="3">
        <v>0.99929999999999997</v>
      </c>
      <c r="L2310" s="4">
        <v>4.6250000000000001E-9</v>
      </c>
      <c r="M2310" s="3">
        <v>0.76800000000000002</v>
      </c>
      <c r="N2310" s="3">
        <v>1</v>
      </c>
    </row>
    <row r="2311" spans="1:14" x14ac:dyDescent="0.3">
      <c r="A2311" t="s">
        <v>2498</v>
      </c>
      <c r="B2311" s="3">
        <v>2</v>
      </c>
      <c r="C2311" s="3">
        <v>103672986</v>
      </c>
      <c r="D2311" s="3" t="s">
        <v>880</v>
      </c>
      <c r="E2311" s="3">
        <v>1064</v>
      </c>
      <c r="F2311" s="3" t="s">
        <v>5</v>
      </c>
      <c r="G2311" s="3" t="s">
        <v>24</v>
      </c>
      <c r="H2311" s="3">
        <v>0.96890399999999999</v>
      </c>
      <c r="I2311" s="3">
        <v>-0.38826899999999998</v>
      </c>
      <c r="J2311" s="3">
        <v>0.148615</v>
      </c>
      <c r="K2311" s="3">
        <v>9.1137600000000003E-3</v>
      </c>
      <c r="L2311" s="3" t="s">
        <v>880</v>
      </c>
      <c r="M2311" s="3">
        <v>0.69868300000000005</v>
      </c>
      <c r="N2311" s="3" t="s">
        <v>880</v>
      </c>
    </row>
    <row r="2312" spans="1:14" x14ac:dyDescent="0.3">
      <c r="A2312" t="s">
        <v>2497</v>
      </c>
      <c r="B2312" s="3">
        <v>2</v>
      </c>
      <c r="C2312" s="3">
        <v>103672986</v>
      </c>
      <c r="D2312" s="3" t="s">
        <v>880</v>
      </c>
      <c r="E2312" s="3">
        <v>874</v>
      </c>
      <c r="F2312" s="3" t="s">
        <v>24</v>
      </c>
      <c r="G2312" s="3" t="s">
        <v>5</v>
      </c>
      <c r="H2312" s="3">
        <v>4.8970000000000003E-3</v>
      </c>
      <c r="I2312" s="3">
        <v>0.57505134560179205</v>
      </c>
      <c r="J2312" s="3">
        <v>0.29718605522298802</v>
      </c>
      <c r="K2312" s="3">
        <v>5.29918116271084E-2</v>
      </c>
      <c r="L2312" s="3" t="s">
        <v>880</v>
      </c>
      <c r="M2312" s="3" t="s">
        <v>880</v>
      </c>
      <c r="N2312" s="3" t="s">
        <v>880</v>
      </c>
    </row>
    <row r="2313" spans="1:14" x14ac:dyDescent="0.3">
      <c r="A2313" t="s">
        <v>2496</v>
      </c>
      <c r="B2313" s="3">
        <v>2</v>
      </c>
      <c r="C2313" s="3">
        <v>103672986</v>
      </c>
      <c r="D2313" s="3" t="s">
        <v>878</v>
      </c>
      <c r="E2313" s="3">
        <v>982</v>
      </c>
      <c r="F2313" s="3" t="s">
        <v>5</v>
      </c>
      <c r="G2313" s="3" t="s">
        <v>24</v>
      </c>
      <c r="H2313" s="3">
        <v>0.94830000000000003</v>
      </c>
      <c r="I2313" s="3">
        <v>-0.39575399999999999</v>
      </c>
      <c r="J2313" s="3">
        <v>0.106115</v>
      </c>
      <c r="K2313" s="4">
        <v>2.03E-4</v>
      </c>
      <c r="L2313" s="4">
        <v>1.3990000000000001E-2</v>
      </c>
      <c r="M2313" s="3">
        <v>0.92266599999999999</v>
      </c>
      <c r="N2313" s="3">
        <v>1</v>
      </c>
    </row>
    <row r="2314" spans="1:14" x14ac:dyDescent="0.3">
      <c r="A2314" t="s">
        <v>2495</v>
      </c>
      <c r="B2314" s="3">
        <v>2</v>
      </c>
      <c r="C2314" s="3">
        <v>103672986</v>
      </c>
      <c r="D2314" s="3" t="s">
        <v>878</v>
      </c>
      <c r="E2314" s="3">
        <v>2950</v>
      </c>
      <c r="F2314" s="3" t="s">
        <v>5</v>
      </c>
      <c r="G2314" s="3" t="s">
        <v>24</v>
      </c>
      <c r="H2314" s="3">
        <v>0.96776915254237295</v>
      </c>
      <c r="I2314" s="3">
        <v>-0.50375199999999998</v>
      </c>
      <c r="J2314" s="3">
        <v>7.9871300000000006E-2</v>
      </c>
      <c r="K2314" s="4">
        <v>2.8439599999999999E-10</v>
      </c>
      <c r="L2314" s="3" t="s">
        <v>880</v>
      </c>
      <c r="M2314" s="3">
        <v>0.82305700000000004</v>
      </c>
      <c r="N2314" s="3">
        <v>1</v>
      </c>
    </row>
    <row r="2315" spans="1:14" x14ac:dyDescent="0.3">
      <c r="A2315" t="s">
        <v>2494</v>
      </c>
      <c r="B2315" s="3">
        <v>2</v>
      </c>
      <c r="C2315" s="3">
        <v>103672986</v>
      </c>
      <c r="D2315" s="3" t="s">
        <v>880</v>
      </c>
      <c r="E2315" s="3">
        <v>344</v>
      </c>
      <c r="F2315" s="3" t="s">
        <v>5</v>
      </c>
      <c r="G2315" s="3" t="s">
        <v>24</v>
      </c>
      <c r="H2315" s="3">
        <v>0.97030000000000005</v>
      </c>
      <c r="I2315" s="3">
        <v>-0.39029999999999998</v>
      </c>
      <c r="J2315" s="3">
        <v>0.27489999999999998</v>
      </c>
      <c r="K2315" s="3">
        <v>0.1565</v>
      </c>
      <c r="L2315" s="3" t="s">
        <v>880</v>
      </c>
      <c r="M2315" s="3">
        <v>0.6522</v>
      </c>
      <c r="N2315" s="3" t="s">
        <v>880</v>
      </c>
    </row>
    <row r="2316" spans="1:14" x14ac:dyDescent="0.3">
      <c r="A2316" t="s">
        <v>2493</v>
      </c>
      <c r="B2316" s="3">
        <v>2</v>
      </c>
      <c r="C2316" s="3">
        <v>103672986</v>
      </c>
      <c r="D2316" s="3" t="s">
        <v>880</v>
      </c>
      <c r="E2316" s="3">
        <v>300</v>
      </c>
      <c r="F2316" s="3" t="s">
        <v>5</v>
      </c>
      <c r="G2316" s="3" t="s">
        <v>24</v>
      </c>
      <c r="H2316" s="3">
        <v>0.97319999999999995</v>
      </c>
      <c r="I2316" s="3">
        <v>-0.31290000000000001</v>
      </c>
      <c r="J2316" s="3">
        <v>0.27360000000000001</v>
      </c>
      <c r="K2316" s="3">
        <v>0.25359999999999999</v>
      </c>
      <c r="L2316" s="3" t="s">
        <v>880</v>
      </c>
      <c r="M2316" s="3">
        <v>0.73960000000000004</v>
      </c>
      <c r="N2316" s="3" t="s">
        <v>880</v>
      </c>
    </row>
    <row r="2317" spans="1:14" x14ac:dyDescent="0.3">
      <c r="A2317" t="s">
        <v>2492</v>
      </c>
      <c r="B2317" s="3">
        <v>2</v>
      </c>
      <c r="C2317" s="3">
        <v>103672986</v>
      </c>
      <c r="D2317" s="3" t="s">
        <v>878</v>
      </c>
      <c r="E2317" s="3">
        <v>902</v>
      </c>
      <c r="F2317" s="3" t="s">
        <v>5</v>
      </c>
      <c r="G2317" s="3" t="s">
        <v>24</v>
      </c>
      <c r="H2317" s="3">
        <v>0.95209999999999995</v>
      </c>
      <c r="I2317" s="3">
        <v>-0.12585399999999999</v>
      </c>
      <c r="J2317" s="3">
        <v>0.12015000000000001</v>
      </c>
      <c r="K2317" s="4">
        <v>0.29499999999999998</v>
      </c>
      <c r="L2317" s="4">
        <v>1.2179999999999999E-3</v>
      </c>
      <c r="M2317" s="3">
        <v>0.85720200000000002</v>
      </c>
      <c r="N2317" s="3">
        <v>1</v>
      </c>
    </row>
    <row r="2318" spans="1:14" x14ac:dyDescent="0.3">
      <c r="A2318" t="s">
        <v>2491</v>
      </c>
      <c r="B2318" s="3">
        <v>2</v>
      </c>
      <c r="C2318" s="3">
        <v>104285554</v>
      </c>
      <c r="D2318" s="3" t="s">
        <v>880</v>
      </c>
      <c r="E2318" s="3">
        <v>4896</v>
      </c>
      <c r="F2318" s="3" t="s">
        <v>0</v>
      </c>
      <c r="G2318" s="3" t="s">
        <v>5</v>
      </c>
      <c r="H2318" s="3">
        <v>2.18544E-2</v>
      </c>
      <c r="I2318" s="3">
        <v>0.31378499999999998</v>
      </c>
      <c r="J2318" s="3">
        <v>7.2238899999999995E-2</v>
      </c>
      <c r="K2318" s="4">
        <v>1.4293299999999999E-5</v>
      </c>
      <c r="L2318" s="3" t="s">
        <v>880</v>
      </c>
      <c r="M2318" s="3">
        <v>0.91855200000000004</v>
      </c>
      <c r="N2318" s="3" t="s">
        <v>880</v>
      </c>
    </row>
    <row r="2319" spans="1:14" x14ac:dyDescent="0.3">
      <c r="A2319" t="s">
        <v>2490</v>
      </c>
      <c r="B2319" s="3">
        <v>2</v>
      </c>
      <c r="C2319" s="3">
        <v>104285554</v>
      </c>
      <c r="D2319" s="3" t="s">
        <v>880</v>
      </c>
      <c r="E2319" s="3">
        <v>1496</v>
      </c>
      <c r="F2319" s="3" t="s">
        <v>0</v>
      </c>
      <c r="G2319" s="3" t="s">
        <v>5</v>
      </c>
      <c r="H2319" s="3">
        <v>3.1751300000000003E-2</v>
      </c>
      <c r="I2319" s="3">
        <v>0.35529699999999997</v>
      </c>
      <c r="J2319" s="3">
        <v>0.100964</v>
      </c>
      <c r="K2319" s="3">
        <v>4.4607400000000003E-4</v>
      </c>
      <c r="L2319" s="3" t="s">
        <v>880</v>
      </c>
      <c r="M2319" s="3" t="s">
        <v>880</v>
      </c>
      <c r="N2319" s="3" t="s">
        <v>880</v>
      </c>
    </row>
    <row r="2320" spans="1:14" x14ac:dyDescent="0.3">
      <c r="A2320" t="s">
        <v>2489</v>
      </c>
      <c r="B2320" s="3">
        <v>2</v>
      </c>
      <c r="C2320" s="3">
        <v>104285554</v>
      </c>
      <c r="D2320" s="3" t="s">
        <v>878</v>
      </c>
      <c r="E2320" s="3">
        <v>487</v>
      </c>
      <c r="F2320" s="3" t="s">
        <v>0</v>
      </c>
      <c r="G2320" s="3" t="s">
        <v>5</v>
      </c>
      <c r="H2320" s="3">
        <v>1.35E-2</v>
      </c>
      <c r="I2320" s="3">
        <v>6.3100000000000003E-2</v>
      </c>
      <c r="J2320" s="3">
        <v>0.29060000000000002</v>
      </c>
      <c r="K2320" s="3">
        <v>0.82809999999999995</v>
      </c>
      <c r="L2320" s="3" t="s">
        <v>880</v>
      </c>
      <c r="M2320" s="3">
        <v>0.9163</v>
      </c>
      <c r="N2320" s="3">
        <v>1</v>
      </c>
    </row>
    <row r="2321" spans="1:14" x14ac:dyDescent="0.3">
      <c r="A2321" t="s">
        <v>2488</v>
      </c>
      <c r="B2321" s="3">
        <v>2</v>
      </c>
      <c r="C2321" s="3">
        <v>104285554</v>
      </c>
      <c r="D2321" s="3" t="s">
        <v>878</v>
      </c>
      <c r="E2321" s="3">
        <v>185</v>
      </c>
      <c r="F2321" s="3" t="s">
        <v>0</v>
      </c>
      <c r="G2321" s="3" t="s">
        <v>5</v>
      </c>
      <c r="H2321" s="3">
        <v>2.43243E-2</v>
      </c>
      <c r="I2321" s="3">
        <v>0.44919999999999999</v>
      </c>
      <c r="J2321" s="3">
        <v>0.34699999999999998</v>
      </c>
      <c r="K2321" s="3">
        <v>0.19719999999999999</v>
      </c>
      <c r="L2321" s="3">
        <v>9.0720000000000002E-3</v>
      </c>
      <c r="M2321" s="3">
        <v>0.77500000000000002</v>
      </c>
      <c r="N2321" s="3">
        <v>1</v>
      </c>
    </row>
    <row r="2322" spans="1:14" x14ac:dyDescent="0.3">
      <c r="A2322" t="s">
        <v>2487</v>
      </c>
      <c r="B2322" s="3">
        <v>2</v>
      </c>
      <c r="C2322" s="3">
        <v>104285554</v>
      </c>
      <c r="D2322" s="3" t="s">
        <v>880</v>
      </c>
      <c r="E2322" s="3">
        <v>1064</v>
      </c>
      <c r="F2322" s="3" t="s">
        <v>0</v>
      </c>
      <c r="G2322" s="3" t="s">
        <v>5</v>
      </c>
      <c r="H2322" s="3">
        <v>2.0755800000000001E-2</v>
      </c>
      <c r="I2322" s="3">
        <v>0.28721799999999997</v>
      </c>
      <c r="J2322" s="3">
        <v>0.16675000000000001</v>
      </c>
      <c r="K2322" s="3">
        <v>8.5281999999999997E-2</v>
      </c>
      <c r="L2322" s="3" t="s">
        <v>880</v>
      </c>
      <c r="M2322" s="3">
        <v>0.81515700000000002</v>
      </c>
      <c r="N2322" s="3" t="s">
        <v>880</v>
      </c>
    </row>
    <row r="2323" spans="1:14" x14ac:dyDescent="0.3">
      <c r="A2323" t="s">
        <v>2486</v>
      </c>
      <c r="B2323" s="3">
        <v>2</v>
      </c>
      <c r="C2323" s="3">
        <v>104285554</v>
      </c>
      <c r="D2323" s="3" t="s">
        <v>880</v>
      </c>
      <c r="E2323" s="3">
        <v>874</v>
      </c>
      <c r="F2323" s="3" t="s">
        <v>0</v>
      </c>
      <c r="G2323" s="3" t="s">
        <v>5</v>
      </c>
      <c r="H2323" s="3">
        <v>1.5180000000000001E-2</v>
      </c>
      <c r="I2323" s="3">
        <v>0.72617154776202397</v>
      </c>
      <c r="J2323" s="3">
        <v>0.20356491169751001</v>
      </c>
      <c r="K2323" s="3">
        <v>3.6071606774708899E-4</v>
      </c>
      <c r="L2323" s="3" t="s">
        <v>880</v>
      </c>
      <c r="M2323" s="3" t="s">
        <v>880</v>
      </c>
      <c r="N2323" s="3" t="s">
        <v>880</v>
      </c>
    </row>
    <row r="2324" spans="1:14" x14ac:dyDescent="0.3">
      <c r="A2324" t="s">
        <v>2485</v>
      </c>
      <c r="B2324" s="3">
        <v>2</v>
      </c>
      <c r="C2324" s="3">
        <v>104285554</v>
      </c>
      <c r="D2324" s="3" t="s">
        <v>878</v>
      </c>
      <c r="E2324" s="3">
        <v>982</v>
      </c>
      <c r="F2324" s="3" t="s">
        <v>0</v>
      </c>
      <c r="G2324" s="3" t="s">
        <v>5</v>
      </c>
      <c r="H2324" s="3">
        <v>1.78E-2</v>
      </c>
      <c r="I2324" s="3">
        <v>0.233122</v>
      </c>
      <c r="J2324" s="3">
        <v>0.174233</v>
      </c>
      <c r="K2324" s="4">
        <v>0.182</v>
      </c>
      <c r="L2324" s="4">
        <v>1.823E-3</v>
      </c>
      <c r="M2324" s="3">
        <v>0.95755599999999996</v>
      </c>
      <c r="N2324" s="3">
        <v>1</v>
      </c>
    </row>
    <row r="2325" spans="1:14" x14ac:dyDescent="0.3">
      <c r="A2325" t="s">
        <v>2484</v>
      </c>
      <c r="B2325" s="3">
        <v>2</v>
      </c>
      <c r="C2325" s="3">
        <v>104285554</v>
      </c>
      <c r="D2325" s="3" t="s">
        <v>878</v>
      </c>
      <c r="E2325" s="3">
        <v>441</v>
      </c>
      <c r="F2325" s="3" t="s">
        <v>0</v>
      </c>
      <c r="G2325" s="3" t="s">
        <v>5</v>
      </c>
      <c r="H2325" s="3">
        <v>2.154E-2</v>
      </c>
      <c r="I2325" s="3">
        <v>-6.1080000000000002E-2</v>
      </c>
      <c r="J2325" s="3">
        <v>0.1777</v>
      </c>
      <c r="K2325" s="3">
        <v>0.73129999999999995</v>
      </c>
      <c r="L2325" s="3" t="s">
        <v>880</v>
      </c>
      <c r="M2325" s="3">
        <v>0.90625999999999995</v>
      </c>
      <c r="N2325" s="3">
        <v>1</v>
      </c>
    </row>
    <row r="2326" spans="1:14" x14ac:dyDescent="0.3">
      <c r="A2326" t="s">
        <v>2483</v>
      </c>
      <c r="B2326" s="3">
        <v>2</v>
      </c>
      <c r="C2326" s="3">
        <v>104285554</v>
      </c>
      <c r="D2326" s="3" t="s">
        <v>878</v>
      </c>
      <c r="E2326" s="3">
        <v>2950</v>
      </c>
      <c r="F2326" s="3" t="s">
        <v>0</v>
      </c>
      <c r="G2326" s="3" t="s">
        <v>5</v>
      </c>
      <c r="H2326" s="3">
        <v>1.37071186440678E-2</v>
      </c>
      <c r="I2326" s="3">
        <v>0.209984</v>
      </c>
      <c r="J2326" s="3">
        <v>0.1208</v>
      </c>
      <c r="K2326" s="3">
        <v>8.2161499999999998E-2</v>
      </c>
      <c r="L2326" s="3" t="s">
        <v>880</v>
      </c>
      <c r="M2326" s="3">
        <v>0.84202500000000002</v>
      </c>
      <c r="N2326" s="3">
        <v>1</v>
      </c>
    </row>
    <row r="2327" spans="1:14" x14ac:dyDescent="0.3">
      <c r="A2327" t="s">
        <v>2482</v>
      </c>
      <c r="B2327" s="3">
        <v>2</v>
      </c>
      <c r="C2327" s="3">
        <v>104285554</v>
      </c>
      <c r="D2327" s="3" t="s">
        <v>880</v>
      </c>
      <c r="E2327" s="3">
        <v>344</v>
      </c>
      <c r="F2327" s="3" t="s">
        <v>0</v>
      </c>
      <c r="G2327" s="3" t="s">
        <v>5</v>
      </c>
      <c r="H2327" s="3">
        <v>1.4E-2</v>
      </c>
      <c r="I2327" s="3">
        <v>0.63670000000000004</v>
      </c>
      <c r="J2327" s="3">
        <v>0.34539999999999998</v>
      </c>
      <c r="K2327" s="3">
        <v>6.6119999999999998E-2</v>
      </c>
      <c r="L2327" s="3" t="s">
        <v>880</v>
      </c>
      <c r="M2327" s="3">
        <v>0.86260000000000003</v>
      </c>
      <c r="N2327" s="3" t="s">
        <v>880</v>
      </c>
    </row>
    <row r="2328" spans="1:14" x14ac:dyDescent="0.3">
      <c r="A2328" t="s">
        <v>2481</v>
      </c>
      <c r="B2328" s="3">
        <v>2</v>
      </c>
      <c r="C2328" s="3">
        <v>104285554</v>
      </c>
      <c r="D2328" s="3" t="s">
        <v>880</v>
      </c>
      <c r="E2328" s="3">
        <v>300</v>
      </c>
      <c r="F2328" s="3" t="s">
        <v>0</v>
      </c>
      <c r="G2328" s="3" t="s">
        <v>5</v>
      </c>
      <c r="H2328" s="3">
        <v>3.7199999999999997E-2</v>
      </c>
      <c r="I2328" s="3">
        <v>-8.2900000000000001E-2</v>
      </c>
      <c r="J2328" s="3">
        <v>0.21379999999999999</v>
      </c>
      <c r="K2328" s="3">
        <v>0.69820000000000004</v>
      </c>
      <c r="L2328" s="3" t="s">
        <v>880</v>
      </c>
      <c r="M2328" s="3">
        <v>0.88439999999999996</v>
      </c>
      <c r="N2328" s="3" t="s">
        <v>880</v>
      </c>
    </row>
    <row r="2329" spans="1:14" x14ac:dyDescent="0.3">
      <c r="A2329" t="s">
        <v>2480</v>
      </c>
      <c r="B2329" s="3">
        <v>2</v>
      </c>
      <c r="C2329" s="3">
        <v>104285554</v>
      </c>
      <c r="D2329" s="3" t="s">
        <v>878</v>
      </c>
      <c r="E2329" s="3">
        <v>902</v>
      </c>
      <c r="F2329" s="3" t="s">
        <v>0</v>
      </c>
      <c r="G2329" s="3" t="s">
        <v>5</v>
      </c>
      <c r="H2329" s="3">
        <v>2.5399999999999999E-2</v>
      </c>
      <c r="I2329" s="3">
        <v>0.34740700000000002</v>
      </c>
      <c r="J2329" s="3">
        <v>0.16352900000000001</v>
      </c>
      <c r="K2329" s="4">
        <v>3.39E-2</v>
      </c>
      <c r="L2329" s="4">
        <v>4.9899999999999996E-3</v>
      </c>
      <c r="M2329" s="3">
        <v>0.840943</v>
      </c>
      <c r="N2329" s="3">
        <v>1</v>
      </c>
    </row>
    <row r="2330" spans="1:14" x14ac:dyDescent="0.3">
      <c r="A2330" t="s">
        <v>2479</v>
      </c>
      <c r="B2330" s="3">
        <v>17</v>
      </c>
      <c r="C2330" s="3">
        <v>64305051</v>
      </c>
      <c r="D2330" s="3" t="s">
        <v>880</v>
      </c>
      <c r="E2330" s="3">
        <v>4896</v>
      </c>
      <c r="F2330" s="3" t="s">
        <v>167</v>
      </c>
      <c r="G2330" s="3" t="s">
        <v>0</v>
      </c>
      <c r="H2330" s="3">
        <v>2.96925E-2</v>
      </c>
      <c r="I2330" s="3">
        <v>0.39510200000000001</v>
      </c>
      <c r="J2330" s="3">
        <v>5.9259800000000001E-2</v>
      </c>
      <c r="K2330" s="4">
        <v>2.8939600000000001E-11</v>
      </c>
      <c r="L2330" s="3" t="s">
        <v>880</v>
      </c>
      <c r="M2330" s="3">
        <v>0.98069499999999998</v>
      </c>
      <c r="N2330" s="3" t="s">
        <v>880</v>
      </c>
    </row>
    <row r="2331" spans="1:14" x14ac:dyDescent="0.3">
      <c r="A2331" t="s">
        <v>2478</v>
      </c>
      <c r="B2331" s="3">
        <v>17</v>
      </c>
      <c r="C2331" s="3">
        <v>64305051</v>
      </c>
      <c r="D2331" s="3" t="s">
        <v>880</v>
      </c>
      <c r="E2331" s="3">
        <v>1496</v>
      </c>
      <c r="F2331" s="3" t="s">
        <v>167</v>
      </c>
      <c r="G2331" s="3" t="s">
        <v>0</v>
      </c>
      <c r="H2331" s="3">
        <v>2.4398400000000001E-2</v>
      </c>
      <c r="I2331" s="3">
        <v>0.37414900000000001</v>
      </c>
      <c r="J2331" s="3">
        <v>0.119412</v>
      </c>
      <c r="K2331" s="3">
        <v>1.7624299999999999E-3</v>
      </c>
      <c r="L2331" s="3" t="s">
        <v>880</v>
      </c>
      <c r="M2331" s="3" t="s">
        <v>880</v>
      </c>
      <c r="N2331" s="3" t="s">
        <v>880</v>
      </c>
    </row>
    <row r="2332" spans="1:14" x14ac:dyDescent="0.3">
      <c r="A2332" t="s">
        <v>2477</v>
      </c>
      <c r="B2332" s="3">
        <v>17</v>
      </c>
      <c r="C2332" s="3">
        <v>64305051</v>
      </c>
      <c r="D2332" s="3" t="s">
        <v>878</v>
      </c>
      <c r="E2332" s="3">
        <v>487</v>
      </c>
      <c r="F2332" s="3" t="s">
        <v>167</v>
      </c>
      <c r="G2332" s="3" t="s">
        <v>0</v>
      </c>
      <c r="H2332" s="3">
        <v>2.2700000000000001E-2</v>
      </c>
      <c r="I2332" s="3">
        <v>0.3493</v>
      </c>
      <c r="J2332" s="3">
        <v>0.28799999999999998</v>
      </c>
      <c r="K2332" s="3">
        <v>0.2258</v>
      </c>
      <c r="L2332" s="3" t="s">
        <v>880</v>
      </c>
      <c r="M2332" s="3">
        <v>0.55810000000000004</v>
      </c>
      <c r="N2332" s="3">
        <v>1</v>
      </c>
    </row>
    <row r="2333" spans="1:14" x14ac:dyDescent="0.3">
      <c r="A2333" t="s">
        <v>2476</v>
      </c>
      <c r="B2333" s="3">
        <v>17</v>
      </c>
      <c r="C2333" s="3">
        <v>64305051</v>
      </c>
      <c r="D2333" s="3" t="s">
        <v>878</v>
      </c>
      <c r="E2333" s="3">
        <v>185</v>
      </c>
      <c r="F2333" s="3" t="s">
        <v>167</v>
      </c>
      <c r="G2333" s="3" t="s">
        <v>0</v>
      </c>
      <c r="H2333" s="3">
        <v>2.9729700000000001E-2</v>
      </c>
      <c r="I2333" s="3">
        <v>-7.8270000000000006E-2</v>
      </c>
      <c r="J2333" s="3">
        <v>0.35449999999999998</v>
      </c>
      <c r="K2333" s="3">
        <v>0.82550000000000001</v>
      </c>
      <c r="L2333" s="3">
        <v>2.6630000000000002E-4</v>
      </c>
      <c r="M2333" s="3">
        <v>0.8</v>
      </c>
      <c r="N2333" s="3">
        <v>1</v>
      </c>
    </row>
    <row r="2334" spans="1:14" x14ac:dyDescent="0.3">
      <c r="A2334" t="s">
        <v>2475</v>
      </c>
      <c r="B2334" s="3">
        <v>17</v>
      </c>
      <c r="C2334" s="3">
        <v>64305051</v>
      </c>
      <c r="D2334" s="3" t="s">
        <v>880</v>
      </c>
      <c r="E2334" s="3">
        <v>1064</v>
      </c>
      <c r="F2334" s="3" t="s">
        <v>167</v>
      </c>
      <c r="G2334" s="3" t="s">
        <v>0</v>
      </c>
      <c r="H2334" s="3">
        <v>3.0425399999999998E-2</v>
      </c>
      <c r="I2334" s="3">
        <v>0.41152499999999997</v>
      </c>
      <c r="J2334" s="3">
        <v>0.14586499999999999</v>
      </c>
      <c r="K2334" s="3">
        <v>4.8730099999999997E-3</v>
      </c>
      <c r="L2334" s="3" t="s">
        <v>880</v>
      </c>
      <c r="M2334" s="3">
        <v>0.73707199999999995</v>
      </c>
      <c r="N2334" s="3" t="s">
        <v>880</v>
      </c>
    </row>
    <row r="2335" spans="1:14" x14ac:dyDescent="0.3">
      <c r="A2335" t="s">
        <v>2474</v>
      </c>
      <c r="B2335" s="3">
        <v>17</v>
      </c>
      <c r="C2335" s="3">
        <v>64305051</v>
      </c>
      <c r="D2335" s="3" t="s">
        <v>880</v>
      </c>
      <c r="E2335" s="3">
        <v>874</v>
      </c>
      <c r="F2335" s="3" t="s">
        <v>167</v>
      </c>
      <c r="G2335" s="3" t="s">
        <v>0</v>
      </c>
      <c r="H2335" s="3">
        <v>4.4070000000000003E-3</v>
      </c>
      <c r="I2335" s="3">
        <v>0.20626745273088601</v>
      </c>
      <c r="J2335" s="3">
        <v>0.36822750065309301</v>
      </c>
      <c r="K2335" s="3">
        <v>0.57536820390420496</v>
      </c>
      <c r="L2335" s="3" t="s">
        <v>880</v>
      </c>
      <c r="M2335" s="3" t="s">
        <v>880</v>
      </c>
      <c r="N2335" s="3" t="s">
        <v>880</v>
      </c>
    </row>
    <row r="2336" spans="1:14" x14ac:dyDescent="0.3">
      <c r="A2336" t="s">
        <v>2473</v>
      </c>
      <c r="B2336" s="3">
        <v>17</v>
      </c>
      <c r="C2336" s="3">
        <v>64305051</v>
      </c>
      <c r="D2336" s="3" t="s">
        <v>878</v>
      </c>
      <c r="E2336" s="3">
        <v>982</v>
      </c>
      <c r="F2336" s="3" t="s">
        <v>167</v>
      </c>
      <c r="G2336" s="3" t="s">
        <v>0</v>
      </c>
      <c r="H2336" s="3">
        <v>1.47E-2</v>
      </c>
      <c r="I2336" s="3">
        <v>0.95330800000000004</v>
      </c>
      <c r="J2336" s="3">
        <v>0.20807300000000001</v>
      </c>
      <c r="K2336" s="4">
        <v>5.2000000000000002E-6</v>
      </c>
      <c r="L2336" s="4">
        <v>2.0969999999999999E-2</v>
      </c>
      <c r="M2336" s="3">
        <v>0.80264000000000002</v>
      </c>
      <c r="N2336" s="3">
        <v>1</v>
      </c>
    </row>
    <row r="2337" spans="1:14" x14ac:dyDescent="0.3">
      <c r="A2337" t="s">
        <v>2472</v>
      </c>
      <c r="B2337" s="3">
        <v>17</v>
      </c>
      <c r="C2337" s="3">
        <v>64305051</v>
      </c>
      <c r="D2337" s="3" t="s">
        <v>878</v>
      </c>
      <c r="E2337" s="3">
        <v>448</v>
      </c>
      <c r="F2337" s="3" t="s">
        <v>167</v>
      </c>
      <c r="G2337" s="3" t="s">
        <v>0</v>
      </c>
      <c r="H2337" s="3">
        <v>2.009E-2</v>
      </c>
      <c r="I2337" s="3">
        <v>-0.22750000000000001</v>
      </c>
      <c r="J2337" s="3">
        <v>0.19450000000000001</v>
      </c>
      <c r="K2337" s="3">
        <v>0.24260000000000001</v>
      </c>
      <c r="L2337" s="3" t="s">
        <v>880</v>
      </c>
      <c r="M2337" s="3">
        <v>0.99353000000000002</v>
      </c>
      <c r="N2337" s="3">
        <v>0</v>
      </c>
    </row>
    <row r="2338" spans="1:14" x14ac:dyDescent="0.3">
      <c r="A2338" t="s">
        <v>2471</v>
      </c>
      <c r="B2338" s="3">
        <v>17</v>
      </c>
      <c r="C2338" s="3">
        <v>64305051</v>
      </c>
      <c r="D2338" s="3" t="s">
        <v>878</v>
      </c>
      <c r="E2338" s="3">
        <v>2950</v>
      </c>
      <c r="F2338" s="3" t="s">
        <v>167</v>
      </c>
      <c r="G2338" s="3" t="s">
        <v>0</v>
      </c>
      <c r="H2338" s="3">
        <v>3.09164406779661E-2</v>
      </c>
      <c r="I2338" s="3">
        <v>0.31970399999999999</v>
      </c>
      <c r="J2338" s="3">
        <v>7.7921500000000005E-2</v>
      </c>
      <c r="K2338" s="4">
        <v>4.0799800000000002E-5</v>
      </c>
      <c r="L2338" s="3" t="s">
        <v>880</v>
      </c>
      <c r="M2338" s="3">
        <v>0.90535900000000002</v>
      </c>
      <c r="N2338" s="3">
        <v>1</v>
      </c>
    </row>
    <row r="2339" spans="1:14" x14ac:dyDescent="0.3">
      <c r="A2339" t="s">
        <v>2470</v>
      </c>
      <c r="B2339" s="3">
        <v>17</v>
      </c>
      <c r="C2339" s="3">
        <v>64305051</v>
      </c>
      <c r="D2339" s="3" t="s">
        <v>880</v>
      </c>
      <c r="E2339" s="3">
        <v>344</v>
      </c>
      <c r="F2339" s="3" t="s">
        <v>0</v>
      </c>
      <c r="G2339" s="3" t="s">
        <v>167</v>
      </c>
      <c r="H2339" s="3">
        <v>0.97809999999999997</v>
      </c>
      <c r="I2339" s="3">
        <v>-0.15759999999999999</v>
      </c>
      <c r="J2339" s="3">
        <v>0.29380000000000001</v>
      </c>
      <c r="K2339" s="3">
        <v>0.59189999999999998</v>
      </c>
      <c r="L2339" s="3" t="s">
        <v>880</v>
      </c>
      <c r="M2339" s="3">
        <v>0.77180000000000004</v>
      </c>
      <c r="N2339" s="3" t="s">
        <v>880</v>
      </c>
    </row>
    <row r="2340" spans="1:14" x14ac:dyDescent="0.3">
      <c r="A2340" t="s">
        <v>2469</v>
      </c>
      <c r="B2340" s="3">
        <v>17</v>
      </c>
      <c r="C2340" s="3">
        <v>64305051</v>
      </c>
      <c r="D2340" s="3" t="s">
        <v>880</v>
      </c>
      <c r="E2340" s="3">
        <v>300</v>
      </c>
      <c r="F2340" s="3" t="s">
        <v>0</v>
      </c>
      <c r="G2340" s="3" t="s">
        <v>167</v>
      </c>
      <c r="H2340" s="3">
        <v>0.97060000000000002</v>
      </c>
      <c r="I2340" s="3">
        <v>5.8299999999999998E-2</v>
      </c>
      <c r="J2340" s="3">
        <v>0.3125</v>
      </c>
      <c r="K2340" s="3">
        <v>0.85209999999999997</v>
      </c>
      <c r="L2340" s="3" t="s">
        <v>880</v>
      </c>
      <c r="M2340" s="3">
        <v>0.51990000000000003</v>
      </c>
      <c r="N2340" s="3" t="s">
        <v>880</v>
      </c>
    </row>
    <row r="2341" spans="1:14" x14ac:dyDescent="0.3">
      <c r="A2341" t="s">
        <v>2468</v>
      </c>
      <c r="B2341" s="3">
        <v>17</v>
      </c>
      <c r="C2341" s="3">
        <v>64305051</v>
      </c>
      <c r="D2341" s="3" t="s">
        <v>878</v>
      </c>
      <c r="E2341" s="3">
        <v>902</v>
      </c>
      <c r="F2341" s="3" t="s">
        <v>167</v>
      </c>
      <c r="G2341" s="3" t="s">
        <v>0</v>
      </c>
      <c r="H2341" s="3">
        <v>3.6400000000000002E-2</v>
      </c>
      <c r="I2341" s="3">
        <v>6.2966999999999995E-2</v>
      </c>
      <c r="J2341" s="3">
        <v>0.15568000000000001</v>
      </c>
      <c r="K2341" s="4">
        <v>0.68600000000000005</v>
      </c>
      <c r="L2341" s="4">
        <v>1.817E-4</v>
      </c>
      <c r="M2341" s="3">
        <v>0.63100699999999998</v>
      </c>
      <c r="N2341" s="3">
        <v>1</v>
      </c>
    </row>
    <row r="2342" spans="1:14" x14ac:dyDescent="0.3">
      <c r="A2342" t="s">
        <v>2467</v>
      </c>
      <c r="B2342" s="3">
        <v>6</v>
      </c>
      <c r="C2342" s="3">
        <v>32006791</v>
      </c>
      <c r="D2342" s="3" t="s">
        <v>880</v>
      </c>
      <c r="E2342" s="3">
        <v>4896</v>
      </c>
      <c r="F2342" s="3" t="s">
        <v>0</v>
      </c>
      <c r="G2342" s="3" t="s">
        <v>167</v>
      </c>
      <c r="H2342" s="3">
        <v>2.0261299999999999E-2</v>
      </c>
      <c r="I2342" s="3">
        <v>-0.12644</v>
      </c>
      <c r="J2342" s="3">
        <v>7.3547299999999996E-2</v>
      </c>
      <c r="K2342" s="3">
        <v>8.5647100000000004E-2</v>
      </c>
      <c r="L2342" s="3" t="s">
        <v>880</v>
      </c>
      <c r="M2342" s="3">
        <v>0.97170900000000004</v>
      </c>
      <c r="N2342" s="3" t="s">
        <v>880</v>
      </c>
    </row>
    <row r="2343" spans="1:14" x14ac:dyDescent="0.3">
      <c r="A2343" t="s">
        <v>2466</v>
      </c>
      <c r="B2343" s="3">
        <v>6</v>
      </c>
      <c r="C2343" s="3">
        <v>32006791</v>
      </c>
      <c r="D2343" s="3" t="s">
        <v>880</v>
      </c>
      <c r="E2343" s="3">
        <v>1496</v>
      </c>
      <c r="F2343" s="3" t="s">
        <v>0</v>
      </c>
      <c r="G2343" s="3" t="s">
        <v>167</v>
      </c>
      <c r="H2343" s="3">
        <v>3.9772700000000001E-2</v>
      </c>
      <c r="I2343" s="3">
        <v>-0.37248599999999998</v>
      </c>
      <c r="J2343" s="3">
        <v>9.3196000000000001E-2</v>
      </c>
      <c r="K2343" s="4">
        <v>6.7333899999999996E-5</v>
      </c>
      <c r="L2343" s="3" t="s">
        <v>880</v>
      </c>
      <c r="M2343" s="3" t="s">
        <v>880</v>
      </c>
      <c r="N2343" s="3" t="s">
        <v>880</v>
      </c>
    </row>
    <row r="2344" spans="1:14" x14ac:dyDescent="0.3">
      <c r="A2344" t="s">
        <v>2465</v>
      </c>
      <c r="B2344" s="3">
        <v>6</v>
      </c>
      <c r="C2344" s="3">
        <v>32006791</v>
      </c>
      <c r="D2344" s="3" t="s">
        <v>878</v>
      </c>
      <c r="E2344" s="3">
        <v>487</v>
      </c>
      <c r="F2344" s="3" t="s">
        <v>0</v>
      </c>
      <c r="G2344" s="3" t="s">
        <v>167</v>
      </c>
      <c r="H2344" s="3">
        <v>1.38E-2</v>
      </c>
      <c r="I2344" s="3">
        <v>-0.42249999999999999</v>
      </c>
      <c r="J2344" s="3">
        <v>0.27889999999999998</v>
      </c>
      <c r="K2344" s="3">
        <v>0.1305</v>
      </c>
      <c r="L2344" s="3" t="s">
        <v>880</v>
      </c>
      <c r="M2344" s="3">
        <v>0.96679999999999999</v>
      </c>
      <c r="N2344" s="3">
        <v>1</v>
      </c>
    </row>
    <row r="2345" spans="1:14" x14ac:dyDescent="0.3">
      <c r="A2345" t="s">
        <v>2464</v>
      </c>
      <c r="B2345" s="3">
        <v>6</v>
      </c>
      <c r="C2345" s="3">
        <v>32006791</v>
      </c>
      <c r="D2345" s="3" t="s">
        <v>880</v>
      </c>
      <c r="E2345" s="3">
        <v>1064</v>
      </c>
      <c r="F2345" s="3" t="s">
        <v>0</v>
      </c>
      <c r="G2345" s="3" t="s">
        <v>167</v>
      </c>
      <c r="H2345" s="3">
        <v>3.0305499999999999E-2</v>
      </c>
      <c r="I2345" s="3">
        <v>-0.53166899999999995</v>
      </c>
      <c r="J2345" s="3">
        <v>0.13147</v>
      </c>
      <c r="K2345" s="4">
        <v>5.6364699999999999E-5</v>
      </c>
      <c r="L2345" s="3" t="s">
        <v>880</v>
      </c>
      <c r="M2345" s="3">
        <v>0.94149400000000005</v>
      </c>
      <c r="N2345" s="3" t="s">
        <v>880</v>
      </c>
    </row>
    <row r="2346" spans="1:14" x14ac:dyDescent="0.3">
      <c r="A2346" t="s">
        <v>2463</v>
      </c>
      <c r="B2346" s="3">
        <v>6</v>
      </c>
      <c r="C2346" s="3">
        <v>32006791</v>
      </c>
      <c r="D2346" s="3" t="s">
        <v>880</v>
      </c>
      <c r="E2346" s="3">
        <v>874</v>
      </c>
      <c r="F2346" s="3" t="s">
        <v>0</v>
      </c>
      <c r="G2346" s="3" t="s">
        <v>167</v>
      </c>
      <c r="H2346" s="3">
        <v>3.0849999999999999E-2</v>
      </c>
      <c r="I2346" s="3">
        <v>-0.16210148306903799</v>
      </c>
      <c r="J2346" s="3">
        <v>0.15220239955693399</v>
      </c>
      <c r="K2346" s="3">
        <v>0.28685830632967702</v>
      </c>
      <c r="L2346" s="3" t="s">
        <v>880</v>
      </c>
      <c r="M2346" s="3" t="s">
        <v>880</v>
      </c>
      <c r="N2346" s="3" t="s">
        <v>880</v>
      </c>
    </row>
    <row r="2347" spans="1:14" x14ac:dyDescent="0.3">
      <c r="A2347" t="s">
        <v>2462</v>
      </c>
      <c r="B2347" s="3">
        <v>6</v>
      </c>
      <c r="C2347" s="3">
        <v>32006791</v>
      </c>
      <c r="D2347" s="3" t="s">
        <v>878</v>
      </c>
      <c r="E2347" s="3">
        <v>980</v>
      </c>
      <c r="F2347" s="3" t="s">
        <v>0</v>
      </c>
      <c r="G2347" s="3" t="s">
        <v>167</v>
      </c>
      <c r="H2347" s="3">
        <v>1.7100000000000001E-2</v>
      </c>
      <c r="I2347" s="3">
        <v>-0.39519700000000002</v>
      </c>
      <c r="J2347" s="3">
        <v>0.17671899999999999</v>
      </c>
      <c r="K2347" s="4">
        <v>2.5600000000000001E-2</v>
      </c>
      <c r="L2347" s="4">
        <v>5.0879999999999996E-3</v>
      </c>
      <c r="M2347" s="3">
        <v>0.98700100000000002</v>
      </c>
      <c r="N2347" s="3">
        <v>1</v>
      </c>
    </row>
    <row r="2348" spans="1:14" x14ac:dyDescent="0.3">
      <c r="A2348" t="s">
        <v>2461</v>
      </c>
      <c r="B2348" s="3">
        <v>6</v>
      </c>
      <c r="C2348" s="3">
        <v>32006791</v>
      </c>
      <c r="D2348" s="3" t="s">
        <v>878</v>
      </c>
      <c r="E2348" s="3">
        <v>444</v>
      </c>
      <c r="F2348" s="3" t="s">
        <v>0</v>
      </c>
      <c r="G2348" s="3" t="s">
        <v>167</v>
      </c>
      <c r="H2348" s="3">
        <v>2.3650000000000001E-2</v>
      </c>
      <c r="I2348" s="3">
        <v>-2.7099999999999999E-2</v>
      </c>
      <c r="J2348" s="3">
        <v>0.1593</v>
      </c>
      <c r="K2348" s="3">
        <v>0.86499999999999999</v>
      </c>
      <c r="L2348" s="3" t="s">
        <v>880</v>
      </c>
      <c r="M2348" s="3">
        <v>0.96863999999999995</v>
      </c>
      <c r="N2348" s="3">
        <v>1</v>
      </c>
    </row>
    <row r="2349" spans="1:14" x14ac:dyDescent="0.3">
      <c r="A2349" t="s">
        <v>2460</v>
      </c>
      <c r="B2349" s="3">
        <v>6</v>
      </c>
      <c r="C2349" s="3">
        <v>32006791</v>
      </c>
      <c r="D2349" s="3" t="s">
        <v>880</v>
      </c>
      <c r="E2349" s="3">
        <v>344</v>
      </c>
      <c r="F2349" s="3" t="s">
        <v>0</v>
      </c>
      <c r="G2349" s="3" t="s">
        <v>167</v>
      </c>
      <c r="H2349" s="3">
        <v>3.0700000000000002E-2</v>
      </c>
      <c r="I2349" s="3">
        <v>-0.15579999999999999</v>
      </c>
      <c r="J2349" s="3">
        <v>0.20880000000000001</v>
      </c>
      <c r="K2349" s="3">
        <v>0.45610000000000001</v>
      </c>
      <c r="L2349" s="3" t="s">
        <v>880</v>
      </c>
      <c r="M2349" s="3">
        <v>1.0507</v>
      </c>
      <c r="N2349" s="3" t="s">
        <v>880</v>
      </c>
    </row>
    <row r="2350" spans="1:14" x14ac:dyDescent="0.3">
      <c r="A2350" t="s">
        <v>2459</v>
      </c>
      <c r="B2350" s="3">
        <v>6</v>
      </c>
      <c r="C2350" s="3">
        <v>32006791</v>
      </c>
      <c r="D2350" s="3" t="s">
        <v>880</v>
      </c>
      <c r="E2350" s="3">
        <v>300</v>
      </c>
      <c r="F2350" s="3" t="s">
        <v>0</v>
      </c>
      <c r="G2350" s="3" t="s">
        <v>167</v>
      </c>
      <c r="H2350" s="3">
        <v>4.2999999999999997E-2</v>
      </c>
      <c r="I2350" s="3">
        <v>-0.57220000000000004</v>
      </c>
      <c r="J2350" s="3">
        <v>0.19889999999999999</v>
      </c>
      <c r="K2350" s="3">
        <v>4.2810000000000001E-3</v>
      </c>
      <c r="L2350" s="3" t="s">
        <v>880</v>
      </c>
      <c r="M2350" s="3">
        <v>0.94010000000000005</v>
      </c>
      <c r="N2350" s="3" t="s">
        <v>880</v>
      </c>
    </row>
    <row r="2351" spans="1:14" x14ac:dyDescent="0.3">
      <c r="A2351" t="s">
        <v>2458</v>
      </c>
      <c r="B2351" s="3">
        <v>6</v>
      </c>
      <c r="C2351" s="3">
        <v>32006791</v>
      </c>
      <c r="D2351" s="3" t="s">
        <v>878</v>
      </c>
      <c r="E2351" s="3">
        <v>899</v>
      </c>
      <c r="F2351" s="3" t="s">
        <v>0</v>
      </c>
      <c r="G2351" s="3" t="s">
        <v>167</v>
      </c>
      <c r="H2351" s="3">
        <v>3.2000000000000001E-2</v>
      </c>
      <c r="I2351" s="3">
        <v>-0.36104399999999998</v>
      </c>
      <c r="J2351" s="3">
        <v>0.13625300000000001</v>
      </c>
      <c r="K2351" s="4">
        <v>8.1799999999999998E-3</v>
      </c>
      <c r="L2351" s="4">
        <v>7.7669999999999996E-3</v>
      </c>
      <c r="M2351" s="3">
        <v>0.991429</v>
      </c>
      <c r="N2351" s="3">
        <v>1</v>
      </c>
    </row>
    <row r="2352" spans="1:14" x14ac:dyDescent="0.3">
      <c r="A2352" t="s">
        <v>2457</v>
      </c>
      <c r="B2352" s="3">
        <v>6</v>
      </c>
      <c r="C2352" s="3">
        <v>32586222</v>
      </c>
      <c r="D2352" s="3" t="s">
        <v>880</v>
      </c>
      <c r="E2352" s="3">
        <v>4896</v>
      </c>
      <c r="F2352" s="3" t="s">
        <v>0</v>
      </c>
      <c r="G2352" s="3" t="s">
        <v>167</v>
      </c>
      <c r="H2352" s="3">
        <v>4.8876599999999999E-2</v>
      </c>
      <c r="I2352" s="3">
        <v>-0.188778</v>
      </c>
      <c r="J2352" s="3">
        <v>4.7435699999999997E-2</v>
      </c>
      <c r="K2352" s="4">
        <v>7.0013199999999996E-5</v>
      </c>
      <c r="L2352" s="3" t="s">
        <v>880</v>
      </c>
      <c r="M2352" s="3">
        <v>0.99716700000000003</v>
      </c>
      <c r="N2352" s="3" t="s">
        <v>880</v>
      </c>
    </row>
    <row r="2353" spans="1:14" x14ac:dyDescent="0.3">
      <c r="A2353" t="s">
        <v>2456</v>
      </c>
      <c r="B2353" s="3">
        <v>6</v>
      </c>
      <c r="C2353" s="3">
        <v>32586222</v>
      </c>
      <c r="D2353" s="3" t="s">
        <v>880</v>
      </c>
      <c r="E2353" s="3">
        <v>1496</v>
      </c>
      <c r="F2353" s="3" t="s">
        <v>0</v>
      </c>
      <c r="G2353" s="3" t="s">
        <v>167</v>
      </c>
      <c r="H2353" s="3">
        <v>6.31684E-2</v>
      </c>
      <c r="I2353" s="3">
        <v>-0.487622</v>
      </c>
      <c r="J2353" s="3">
        <v>7.3517899999999997E-2</v>
      </c>
      <c r="K2353" s="4">
        <v>4.5939799999999999E-11</v>
      </c>
      <c r="L2353" s="3" t="s">
        <v>880</v>
      </c>
      <c r="M2353" s="3" t="s">
        <v>880</v>
      </c>
      <c r="N2353" s="3" t="s">
        <v>880</v>
      </c>
    </row>
    <row r="2354" spans="1:14" x14ac:dyDescent="0.3">
      <c r="A2354" t="s">
        <v>2455</v>
      </c>
      <c r="B2354" s="3">
        <v>6</v>
      </c>
      <c r="C2354" s="3">
        <v>32586222</v>
      </c>
      <c r="D2354" s="3" t="s">
        <v>878</v>
      </c>
      <c r="E2354" s="3">
        <v>487</v>
      </c>
      <c r="F2354" s="3" t="s">
        <v>0</v>
      </c>
      <c r="G2354" s="3" t="s">
        <v>167</v>
      </c>
      <c r="H2354" s="3">
        <v>3.3300000000000003E-2</v>
      </c>
      <c r="I2354" s="3">
        <v>-0.40329999999999999</v>
      </c>
      <c r="J2354" s="3">
        <v>0.1822</v>
      </c>
      <c r="K2354" s="3">
        <v>2.733E-2</v>
      </c>
      <c r="L2354" s="3" t="s">
        <v>880</v>
      </c>
      <c r="M2354" s="3">
        <v>0.95209999999999995</v>
      </c>
      <c r="N2354" s="3">
        <v>1</v>
      </c>
    </row>
    <row r="2355" spans="1:14" x14ac:dyDescent="0.3">
      <c r="A2355" t="s">
        <v>2454</v>
      </c>
      <c r="B2355" s="3">
        <v>6</v>
      </c>
      <c r="C2355" s="3">
        <v>32586222</v>
      </c>
      <c r="D2355" s="3" t="s">
        <v>878</v>
      </c>
      <c r="E2355" s="3">
        <v>185</v>
      </c>
      <c r="F2355" s="3" t="s">
        <v>0</v>
      </c>
      <c r="G2355" s="3" t="s">
        <v>167</v>
      </c>
      <c r="H2355" s="3">
        <v>6.4864900000000003E-2</v>
      </c>
      <c r="I2355" s="3">
        <v>6.2190000000000002E-2</v>
      </c>
      <c r="J2355" s="3">
        <v>0.20100000000000001</v>
      </c>
      <c r="K2355" s="3">
        <v>0.75739999999999996</v>
      </c>
      <c r="L2355" s="3">
        <v>5.2289999999999997E-4</v>
      </c>
      <c r="M2355" s="3">
        <v>0.98299999999999998</v>
      </c>
      <c r="N2355" s="3">
        <v>1</v>
      </c>
    </row>
    <row r="2356" spans="1:14" x14ac:dyDescent="0.3">
      <c r="A2356" t="s">
        <v>2453</v>
      </c>
      <c r="B2356" s="3">
        <v>6</v>
      </c>
      <c r="C2356" s="3">
        <v>32586222</v>
      </c>
      <c r="D2356" s="3" t="s">
        <v>880</v>
      </c>
      <c r="E2356" s="3">
        <v>1064</v>
      </c>
      <c r="F2356" s="3" t="s">
        <v>0</v>
      </c>
      <c r="G2356" s="3" t="s">
        <v>167</v>
      </c>
      <c r="H2356" s="3">
        <v>7.6149400000000006E-2</v>
      </c>
      <c r="I2356" s="3">
        <v>-0.295705</v>
      </c>
      <c r="J2356" s="3">
        <v>8.3059999999999995E-2</v>
      </c>
      <c r="K2356" s="3">
        <v>3.8716999999999999E-4</v>
      </c>
      <c r="L2356" s="3" t="s">
        <v>880</v>
      </c>
      <c r="M2356" s="3">
        <v>0.99965599999999999</v>
      </c>
      <c r="N2356" s="3" t="s">
        <v>880</v>
      </c>
    </row>
    <row r="2357" spans="1:14" x14ac:dyDescent="0.3">
      <c r="A2357" t="s">
        <v>2452</v>
      </c>
      <c r="B2357" s="3">
        <v>6</v>
      </c>
      <c r="C2357" s="3">
        <v>32586222</v>
      </c>
      <c r="D2357" s="3" t="s">
        <v>880</v>
      </c>
      <c r="E2357" s="3">
        <v>874</v>
      </c>
      <c r="F2357" s="3" t="s">
        <v>0</v>
      </c>
      <c r="G2357" s="3" t="s">
        <v>167</v>
      </c>
      <c r="H2357" s="3">
        <v>7.9820000000000002E-2</v>
      </c>
      <c r="I2357" s="3">
        <v>-0.38861393487968499</v>
      </c>
      <c r="J2357" s="3">
        <v>9.3312411076639706E-2</v>
      </c>
      <c r="K2357" s="4">
        <v>3.1182466980802003E-5</v>
      </c>
      <c r="L2357" s="3" t="s">
        <v>880</v>
      </c>
      <c r="M2357" s="3" t="s">
        <v>880</v>
      </c>
      <c r="N2357" s="3" t="s">
        <v>880</v>
      </c>
    </row>
    <row r="2358" spans="1:14" x14ac:dyDescent="0.3">
      <c r="A2358" t="s">
        <v>2451</v>
      </c>
      <c r="B2358" s="3">
        <v>6</v>
      </c>
      <c r="C2358" s="3">
        <v>32586222</v>
      </c>
      <c r="D2358" s="3" t="s">
        <v>878</v>
      </c>
      <c r="E2358" s="3">
        <v>980</v>
      </c>
      <c r="F2358" s="3" t="s">
        <v>0</v>
      </c>
      <c r="G2358" s="3" t="s">
        <v>167</v>
      </c>
      <c r="H2358" s="3">
        <v>5.7799999999999997E-2</v>
      </c>
      <c r="I2358" s="3">
        <v>-0.56613999999999998</v>
      </c>
      <c r="J2358" s="3">
        <v>0.100484</v>
      </c>
      <c r="K2358" s="4">
        <v>2.3000000000000001E-8</v>
      </c>
      <c r="L2358" s="4">
        <v>3.1440000000000003E-2</v>
      </c>
      <c r="M2358" s="3">
        <v>0.91623600000000005</v>
      </c>
      <c r="N2358" s="3">
        <v>1</v>
      </c>
    </row>
    <row r="2359" spans="1:14" x14ac:dyDescent="0.3">
      <c r="A2359" t="s">
        <v>2450</v>
      </c>
      <c r="B2359" s="3">
        <v>6</v>
      </c>
      <c r="C2359" s="3">
        <v>32586222</v>
      </c>
      <c r="D2359" s="3" t="s">
        <v>878</v>
      </c>
      <c r="E2359" s="3">
        <v>448</v>
      </c>
      <c r="F2359" s="3" t="s">
        <v>0</v>
      </c>
      <c r="G2359" s="3" t="s">
        <v>167</v>
      </c>
      <c r="H2359" s="3">
        <v>3.7949999999999998E-2</v>
      </c>
      <c r="I2359" s="3">
        <v>-1.738E-2</v>
      </c>
      <c r="J2359" s="3">
        <v>0.12670000000000001</v>
      </c>
      <c r="K2359" s="3">
        <v>0.89100000000000001</v>
      </c>
      <c r="L2359" s="3" t="s">
        <v>880</v>
      </c>
      <c r="M2359" s="3">
        <v>0.99548999999999999</v>
      </c>
      <c r="N2359" s="3">
        <v>1</v>
      </c>
    </row>
    <row r="2360" spans="1:14" x14ac:dyDescent="0.3">
      <c r="A2360" t="s">
        <v>2449</v>
      </c>
      <c r="B2360" s="3">
        <v>6</v>
      </c>
      <c r="C2360" s="3">
        <v>32586222</v>
      </c>
      <c r="D2360" s="3" t="s">
        <v>880</v>
      </c>
      <c r="E2360" s="3">
        <v>344</v>
      </c>
      <c r="F2360" s="3" t="s">
        <v>0</v>
      </c>
      <c r="G2360" s="3" t="s">
        <v>167</v>
      </c>
      <c r="H2360" s="3">
        <v>5.6399999999999999E-2</v>
      </c>
      <c r="I2360" s="3">
        <v>-0.26100000000000001</v>
      </c>
      <c r="J2360" s="3">
        <v>0.15770000000000001</v>
      </c>
      <c r="K2360" s="3">
        <v>9.8839999999999997E-2</v>
      </c>
      <c r="L2360" s="3" t="s">
        <v>880</v>
      </c>
      <c r="M2360" s="3">
        <v>1.022</v>
      </c>
      <c r="N2360" s="3" t="s">
        <v>880</v>
      </c>
    </row>
    <row r="2361" spans="1:14" x14ac:dyDescent="0.3">
      <c r="A2361" t="s">
        <v>2448</v>
      </c>
      <c r="B2361" s="3">
        <v>6</v>
      </c>
      <c r="C2361" s="3">
        <v>32586222</v>
      </c>
      <c r="D2361" s="3" t="s">
        <v>880</v>
      </c>
      <c r="E2361" s="3">
        <v>300</v>
      </c>
      <c r="F2361" s="3" t="s">
        <v>0</v>
      </c>
      <c r="G2361" s="3" t="s">
        <v>167</v>
      </c>
      <c r="H2361" s="3">
        <v>7.51E-2</v>
      </c>
      <c r="I2361" s="3">
        <v>-0.38819999999999999</v>
      </c>
      <c r="J2361" s="3">
        <v>0.1605</v>
      </c>
      <c r="K2361" s="3">
        <v>1.6109999999999999E-2</v>
      </c>
      <c r="L2361" s="3" t="s">
        <v>880</v>
      </c>
      <c r="M2361" s="3">
        <v>0.86180000000000001</v>
      </c>
      <c r="N2361" s="3" t="s">
        <v>880</v>
      </c>
    </row>
    <row r="2362" spans="1:14" x14ac:dyDescent="0.3">
      <c r="A2362" t="s">
        <v>2447</v>
      </c>
      <c r="B2362" s="3">
        <v>6</v>
      </c>
      <c r="C2362" s="3">
        <v>32586222</v>
      </c>
      <c r="D2362" s="3" t="s">
        <v>878</v>
      </c>
      <c r="E2362" s="3">
        <v>899</v>
      </c>
      <c r="F2362" s="3" t="s">
        <v>0</v>
      </c>
      <c r="G2362" s="3" t="s">
        <v>167</v>
      </c>
      <c r="H2362" s="3">
        <v>0.17879999999999999</v>
      </c>
      <c r="I2362" s="3">
        <v>-0.414155</v>
      </c>
      <c r="J2362" s="3">
        <v>6.3257999999999995E-2</v>
      </c>
      <c r="K2362" s="4">
        <v>9.3800000000000002E-11</v>
      </c>
      <c r="L2362" s="4">
        <v>4.5609999999999998E-2</v>
      </c>
      <c r="M2362" s="3">
        <v>0.91161499999999995</v>
      </c>
      <c r="N2362" s="3">
        <v>1</v>
      </c>
    </row>
    <row r="2363" spans="1:14" x14ac:dyDescent="0.3">
      <c r="A2363" t="s">
        <v>2446</v>
      </c>
      <c r="B2363" s="3">
        <v>8</v>
      </c>
      <c r="C2363" s="3">
        <v>79713753</v>
      </c>
      <c r="D2363" s="3" t="s">
        <v>880</v>
      </c>
      <c r="E2363" s="3">
        <v>4896</v>
      </c>
      <c r="F2363" s="3" t="s">
        <v>167</v>
      </c>
      <c r="G2363" s="3" t="s">
        <v>2441</v>
      </c>
      <c r="H2363" s="3">
        <v>9.6859700000000007E-2</v>
      </c>
      <c r="I2363" s="3">
        <v>-0.22076299999999999</v>
      </c>
      <c r="J2363" s="3">
        <v>3.3727399999999998E-2</v>
      </c>
      <c r="K2363" s="4">
        <v>6.5368100000000005E-11</v>
      </c>
      <c r="L2363" s="3" t="s">
        <v>880</v>
      </c>
      <c r="M2363" s="3">
        <v>0.99793699999999996</v>
      </c>
      <c r="N2363" s="3" t="s">
        <v>880</v>
      </c>
    </row>
    <row r="2364" spans="1:14" x14ac:dyDescent="0.3">
      <c r="A2364" t="s">
        <v>2445</v>
      </c>
      <c r="B2364" s="3">
        <v>8</v>
      </c>
      <c r="C2364" s="3">
        <v>79713753</v>
      </c>
      <c r="D2364" s="3" t="s">
        <v>880</v>
      </c>
      <c r="E2364" s="3">
        <v>1496</v>
      </c>
      <c r="F2364" s="3" t="s">
        <v>167</v>
      </c>
      <c r="G2364" s="3" t="s">
        <v>2441</v>
      </c>
      <c r="H2364" s="3">
        <v>9.5588199999999998E-2</v>
      </c>
      <c r="I2364" s="3">
        <v>-0.105327</v>
      </c>
      <c r="J2364" s="3">
        <v>6.2664600000000001E-2</v>
      </c>
      <c r="K2364" s="3">
        <v>9.3008800000000003E-2</v>
      </c>
      <c r="L2364" s="3" t="s">
        <v>880</v>
      </c>
      <c r="M2364" s="3" t="s">
        <v>880</v>
      </c>
      <c r="N2364" s="3" t="s">
        <v>880</v>
      </c>
    </row>
    <row r="2365" spans="1:14" x14ac:dyDescent="0.3">
      <c r="A2365" t="s">
        <v>2444</v>
      </c>
      <c r="B2365" s="3">
        <v>8</v>
      </c>
      <c r="C2365" s="3">
        <v>79713753</v>
      </c>
      <c r="D2365" s="3" t="s">
        <v>878</v>
      </c>
      <c r="E2365" s="3">
        <v>487</v>
      </c>
      <c r="F2365" s="3" t="s">
        <v>167</v>
      </c>
      <c r="G2365" s="3" t="s">
        <v>2441</v>
      </c>
      <c r="H2365" s="3">
        <v>0.1366</v>
      </c>
      <c r="I2365" s="3">
        <v>-0.26540000000000002</v>
      </c>
      <c r="J2365" s="3">
        <v>9.7100000000000006E-2</v>
      </c>
      <c r="K2365" s="3">
        <v>6.4850000000000003E-3</v>
      </c>
      <c r="L2365" s="3" t="s">
        <v>880</v>
      </c>
      <c r="M2365" s="3">
        <v>0.91149999999999998</v>
      </c>
      <c r="N2365" s="3">
        <v>1</v>
      </c>
    </row>
    <row r="2366" spans="1:14" x14ac:dyDescent="0.3">
      <c r="A2366" t="s">
        <v>2443</v>
      </c>
      <c r="B2366" s="3">
        <v>8</v>
      </c>
      <c r="C2366" s="3">
        <v>79713753</v>
      </c>
      <c r="D2366" s="3" t="s">
        <v>880</v>
      </c>
      <c r="E2366" s="3">
        <v>1064</v>
      </c>
      <c r="F2366" s="3" t="s">
        <v>167</v>
      </c>
      <c r="G2366" s="3" t="s">
        <v>2441</v>
      </c>
      <c r="H2366" s="3">
        <v>9.2977900000000002E-2</v>
      </c>
      <c r="I2366" s="3">
        <v>-0.28339900000000001</v>
      </c>
      <c r="J2366" s="3">
        <v>7.3732800000000001E-2</v>
      </c>
      <c r="K2366" s="3">
        <v>1.2849000000000001E-4</v>
      </c>
      <c r="L2366" s="3" t="s">
        <v>880</v>
      </c>
      <c r="M2366" s="3">
        <v>0.99277899999999997</v>
      </c>
      <c r="N2366" s="3" t="s">
        <v>880</v>
      </c>
    </row>
    <row r="2367" spans="1:14" x14ac:dyDescent="0.3">
      <c r="A2367" t="s">
        <v>2442</v>
      </c>
      <c r="B2367" s="3">
        <v>8</v>
      </c>
      <c r="C2367" s="3">
        <v>79713753</v>
      </c>
      <c r="D2367" s="3" t="s">
        <v>878</v>
      </c>
      <c r="E2367" s="3">
        <v>2951</v>
      </c>
      <c r="F2367" s="3" t="s">
        <v>167</v>
      </c>
      <c r="G2367" s="3" t="s">
        <v>2441</v>
      </c>
      <c r="H2367" s="3">
        <v>0.102340223652999</v>
      </c>
      <c r="I2367" s="3">
        <v>-6.0008800000000001E-2</v>
      </c>
      <c r="J2367" s="3">
        <v>4.2674200000000002E-2</v>
      </c>
      <c r="K2367" s="3">
        <v>0.159662</v>
      </c>
      <c r="L2367" s="3" t="s">
        <v>880</v>
      </c>
      <c r="M2367" s="3">
        <v>0.99961699999999998</v>
      </c>
      <c r="N2367" s="3">
        <v>1</v>
      </c>
    </row>
    <row r="2368" spans="1:14" x14ac:dyDescent="0.3">
      <c r="A2368" t="s">
        <v>2440</v>
      </c>
      <c r="B2368" s="3">
        <v>1</v>
      </c>
      <c r="C2368" s="3">
        <v>154426970</v>
      </c>
      <c r="D2368" s="3" t="s">
        <v>880</v>
      </c>
      <c r="E2368" s="3">
        <v>4895.99</v>
      </c>
      <c r="F2368" s="3" t="s">
        <v>24</v>
      </c>
      <c r="G2368" s="3" t="s">
        <v>0</v>
      </c>
      <c r="H2368" s="3">
        <v>0.40565800000000002</v>
      </c>
      <c r="I2368" s="3">
        <v>0.199819</v>
      </c>
      <c r="J2368" s="3">
        <v>2.0618399999999999E-2</v>
      </c>
      <c r="K2368" s="4">
        <v>5.1735000000000002E-22</v>
      </c>
      <c r="L2368" s="3" t="s">
        <v>880</v>
      </c>
      <c r="M2368" s="3">
        <v>0.99210600000000004</v>
      </c>
      <c r="N2368" s="3" t="s">
        <v>880</v>
      </c>
    </row>
    <row r="2369" spans="1:14" x14ac:dyDescent="0.3">
      <c r="A2369" t="s">
        <v>2439</v>
      </c>
      <c r="B2369" s="3">
        <v>1</v>
      </c>
      <c r="C2369" s="3">
        <v>154426970</v>
      </c>
      <c r="D2369" s="3" t="s">
        <v>880</v>
      </c>
      <c r="E2369" s="3">
        <v>1496</v>
      </c>
      <c r="F2369" s="3" t="s">
        <v>24</v>
      </c>
      <c r="G2369" s="3" t="s">
        <v>0</v>
      </c>
      <c r="H2369" s="3">
        <v>0.39238000000000001</v>
      </c>
      <c r="I2369" s="3">
        <v>8.2134600000000002E-2</v>
      </c>
      <c r="J2369" s="3">
        <v>3.7440599999999997E-2</v>
      </c>
      <c r="K2369" s="3">
        <v>2.8408300000000001E-2</v>
      </c>
      <c r="L2369" s="3" t="s">
        <v>880</v>
      </c>
      <c r="M2369" s="3" t="s">
        <v>880</v>
      </c>
      <c r="N2369" s="3" t="s">
        <v>880</v>
      </c>
    </row>
    <row r="2370" spans="1:14" x14ac:dyDescent="0.3">
      <c r="A2370" t="s">
        <v>2438</v>
      </c>
      <c r="B2370" s="3">
        <v>1</v>
      </c>
      <c r="C2370" s="3">
        <v>154426970</v>
      </c>
      <c r="D2370" s="3" t="s">
        <v>878</v>
      </c>
      <c r="E2370" s="3">
        <v>487</v>
      </c>
      <c r="F2370" s="3" t="s">
        <v>24</v>
      </c>
      <c r="G2370" s="3" t="s">
        <v>0</v>
      </c>
      <c r="H2370" s="3">
        <v>0.35110000000000002</v>
      </c>
      <c r="I2370" s="3">
        <v>8.6999999999999994E-2</v>
      </c>
      <c r="J2370" s="3">
        <v>6.7100000000000007E-2</v>
      </c>
      <c r="K2370" s="3">
        <v>0.19500000000000001</v>
      </c>
      <c r="L2370" s="3" t="s">
        <v>880</v>
      </c>
      <c r="M2370" s="3">
        <v>0.99960000000000004</v>
      </c>
      <c r="N2370" s="3">
        <v>1</v>
      </c>
    </row>
    <row r="2371" spans="1:14" x14ac:dyDescent="0.3">
      <c r="A2371" t="s">
        <v>2437</v>
      </c>
      <c r="B2371" s="3">
        <v>1</v>
      </c>
      <c r="C2371" s="3">
        <v>154426970</v>
      </c>
      <c r="D2371" s="3" t="s">
        <v>880</v>
      </c>
      <c r="E2371" s="3">
        <v>1064</v>
      </c>
      <c r="F2371" s="3" t="s">
        <v>24</v>
      </c>
      <c r="G2371" s="3" t="s">
        <v>0</v>
      </c>
      <c r="H2371" s="3">
        <v>0.375251</v>
      </c>
      <c r="I2371" s="3">
        <v>9.8107899999999998E-2</v>
      </c>
      <c r="J2371" s="3">
        <v>4.4584699999999998E-2</v>
      </c>
      <c r="K2371" s="3">
        <v>2.7988800000000001E-2</v>
      </c>
      <c r="L2371" s="3" t="s">
        <v>880</v>
      </c>
      <c r="M2371" s="3">
        <v>0.99371500000000001</v>
      </c>
      <c r="N2371" s="3" t="s">
        <v>880</v>
      </c>
    </row>
    <row r="2372" spans="1:14" x14ac:dyDescent="0.3">
      <c r="A2372" t="s">
        <v>2436</v>
      </c>
      <c r="B2372" s="3">
        <v>1</v>
      </c>
      <c r="C2372" s="3">
        <v>154426970</v>
      </c>
      <c r="D2372" s="3" t="s">
        <v>880</v>
      </c>
      <c r="E2372" s="3">
        <v>874</v>
      </c>
      <c r="F2372" s="3" t="s">
        <v>24</v>
      </c>
      <c r="G2372" s="3" t="s">
        <v>0</v>
      </c>
      <c r="H2372" s="3">
        <v>0.33839999999999998</v>
      </c>
      <c r="I2372" s="3">
        <v>0.20414643009303499</v>
      </c>
      <c r="J2372" s="3">
        <v>4.7065625766321402E-2</v>
      </c>
      <c r="K2372" s="4">
        <v>1.4412258525036101E-5</v>
      </c>
      <c r="L2372" s="3" t="s">
        <v>880</v>
      </c>
      <c r="M2372" s="3" t="s">
        <v>880</v>
      </c>
      <c r="N2372" s="3" t="s">
        <v>880</v>
      </c>
    </row>
    <row r="2373" spans="1:14" x14ac:dyDescent="0.3">
      <c r="A2373" t="s">
        <v>2435</v>
      </c>
      <c r="B2373" s="3">
        <v>1</v>
      </c>
      <c r="C2373" s="3">
        <v>154426970</v>
      </c>
      <c r="D2373" s="3" t="s">
        <v>878</v>
      </c>
      <c r="E2373" s="3">
        <v>982</v>
      </c>
      <c r="F2373" s="3" t="s">
        <v>24</v>
      </c>
      <c r="G2373" s="3" t="s">
        <v>0</v>
      </c>
      <c r="H2373" s="3">
        <v>0.37980000000000003</v>
      </c>
      <c r="I2373" s="3">
        <v>0.22325700000000001</v>
      </c>
      <c r="J2373" s="3">
        <v>4.6616999999999999E-2</v>
      </c>
      <c r="K2373" s="4">
        <v>1.9400000000000001E-6</v>
      </c>
      <c r="L2373" s="4">
        <v>2.2870000000000001E-2</v>
      </c>
      <c r="M2373" s="3">
        <v>0.996305</v>
      </c>
      <c r="N2373" s="3">
        <v>1</v>
      </c>
    </row>
    <row r="2374" spans="1:14" x14ac:dyDescent="0.3">
      <c r="A2374" t="s">
        <v>2434</v>
      </c>
      <c r="B2374" s="3">
        <v>1</v>
      </c>
      <c r="C2374" s="3">
        <v>154426970</v>
      </c>
      <c r="D2374" s="3" t="s">
        <v>878</v>
      </c>
      <c r="E2374" s="3">
        <v>448</v>
      </c>
      <c r="F2374" s="3" t="s">
        <v>24</v>
      </c>
      <c r="G2374" s="3" t="s">
        <v>0</v>
      </c>
      <c r="H2374" s="3">
        <v>0.35160000000000002</v>
      </c>
      <c r="I2374" s="3">
        <v>0.10009999999999999</v>
      </c>
      <c r="J2374" s="3">
        <v>0.1133</v>
      </c>
      <c r="K2374" s="3">
        <v>0.37709999999999999</v>
      </c>
      <c r="L2374" s="3" t="s">
        <v>880</v>
      </c>
      <c r="M2374" s="3">
        <v>0.98553000000000002</v>
      </c>
      <c r="N2374" s="3">
        <v>1</v>
      </c>
    </row>
    <row r="2375" spans="1:14" x14ac:dyDescent="0.3">
      <c r="A2375" t="s">
        <v>2433</v>
      </c>
      <c r="B2375" s="3">
        <v>1</v>
      </c>
      <c r="C2375" s="3">
        <v>154426970</v>
      </c>
      <c r="D2375" s="3" t="s">
        <v>878</v>
      </c>
      <c r="E2375" s="3">
        <v>2951</v>
      </c>
      <c r="F2375" s="3" t="s">
        <v>24</v>
      </c>
      <c r="G2375" s="3" t="s">
        <v>0</v>
      </c>
      <c r="H2375" s="3">
        <v>0.368519146052186</v>
      </c>
      <c r="I2375" s="3">
        <v>0.13844400000000001</v>
      </c>
      <c r="J2375" s="3">
        <v>2.6103600000000001E-2</v>
      </c>
      <c r="K2375" s="4">
        <v>1.13522E-7</v>
      </c>
      <c r="L2375" s="3" t="s">
        <v>880</v>
      </c>
      <c r="M2375" s="3">
        <v>1</v>
      </c>
      <c r="N2375" s="3">
        <v>0</v>
      </c>
    </row>
    <row r="2376" spans="1:14" x14ac:dyDescent="0.3">
      <c r="A2376" t="s">
        <v>2432</v>
      </c>
      <c r="B2376" s="3">
        <v>1</v>
      </c>
      <c r="C2376" s="3">
        <v>154426970</v>
      </c>
      <c r="D2376" s="3" t="s">
        <v>880</v>
      </c>
      <c r="E2376" s="3">
        <v>344</v>
      </c>
      <c r="F2376" s="3" t="s">
        <v>0</v>
      </c>
      <c r="G2376" s="3" t="s">
        <v>24</v>
      </c>
      <c r="H2376" s="3">
        <v>0.60609999999999997</v>
      </c>
      <c r="I2376" s="3">
        <v>-0.31219999999999998</v>
      </c>
      <c r="J2376" s="3">
        <v>7.1599999999999997E-2</v>
      </c>
      <c r="K2376" s="4">
        <v>1.73E-5</v>
      </c>
      <c r="L2376" s="3" t="s">
        <v>880</v>
      </c>
      <c r="M2376" s="3">
        <v>0.99550000000000005</v>
      </c>
      <c r="N2376" s="3" t="s">
        <v>880</v>
      </c>
    </row>
    <row r="2377" spans="1:14" x14ac:dyDescent="0.3">
      <c r="A2377" t="s">
        <v>2431</v>
      </c>
      <c r="B2377" s="3">
        <v>1</v>
      </c>
      <c r="C2377" s="3">
        <v>154426970</v>
      </c>
      <c r="D2377" s="3" t="s">
        <v>880</v>
      </c>
      <c r="E2377" s="3">
        <v>300</v>
      </c>
      <c r="F2377" s="3" t="s">
        <v>0</v>
      </c>
      <c r="G2377" s="3" t="s">
        <v>24</v>
      </c>
      <c r="H2377" s="3">
        <v>0.58479999999999999</v>
      </c>
      <c r="I2377" s="3">
        <v>-0.2918</v>
      </c>
      <c r="J2377" s="3">
        <v>7.6100000000000001E-2</v>
      </c>
      <c r="K2377" s="3">
        <v>1.5029999999999999E-4</v>
      </c>
      <c r="L2377" s="3" t="s">
        <v>880</v>
      </c>
      <c r="M2377" s="3">
        <v>1.0133000000000001</v>
      </c>
      <c r="N2377" s="3" t="s">
        <v>880</v>
      </c>
    </row>
    <row r="2378" spans="1:14" x14ac:dyDescent="0.3">
      <c r="A2378" t="s">
        <v>2430</v>
      </c>
      <c r="B2378" s="3">
        <v>1</v>
      </c>
      <c r="C2378" s="3">
        <v>154426970</v>
      </c>
      <c r="D2378" s="3" t="s">
        <v>878</v>
      </c>
      <c r="E2378" s="3">
        <v>901</v>
      </c>
      <c r="F2378" s="3" t="s">
        <v>24</v>
      </c>
      <c r="G2378" s="3" t="s">
        <v>0</v>
      </c>
      <c r="H2378" s="3">
        <v>0.42370000000000002</v>
      </c>
      <c r="I2378" s="3">
        <v>0.16800599999999999</v>
      </c>
      <c r="J2378" s="3">
        <v>4.7261999999999998E-2</v>
      </c>
      <c r="K2378" s="4">
        <v>3.9599999999999998E-4</v>
      </c>
      <c r="L2378" s="4">
        <v>1.3860000000000001E-2</v>
      </c>
      <c r="M2378" s="3">
        <v>0.98350899999999997</v>
      </c>
      <c r="N2378" s="3">
        <v>1</v>
      </c>
    </row>
    <row r="2379" spans="1:14" x14ac:dyDescent="0.3">
      <c r="A2379" t="s">
        <v>2429</v>
      </c>
      <c r="B2379" s="3">
        <v>9</v>
      </c>
      <c r="C2379" s="3">
        <v>136130855</v>
      </c>
      <c r="D2379" s="3" t="s">
        <v>880</v>
      </c>
      <c r="E2379" s="3">
        <v>4896</v>
      </c>
      <c r="F2379" s="3" t="s">
        <v>5</v>
      </c>
      <c r="G2379" s="3" t="s">
        <v>2424</v>
      </c>
      <c r="H2379" s="3">
        <v>6.8510000000000001E-2</v>
      </c>
      <c r="I2379" s="3">
        <v>0.295539</v>
      </c>
      <c r="J2379" s="3">
        <v>4.0496699999999997E-2</v>
      </c>
      <c r="K2379" s="4">
        <v>3.39453E-13</v>
      </c>
      <c r="L2379" s="3" t="s">
        <v>880</v>
      </c>
      <c r="M2379" s="3">
        <v>0.97296899999999997</v>
      </c>
      <c r="N2379" s="3" t="s">
        <v>880</v>
      </c>
    </row>
    <row r="2380" spans="1:14" x14ac:dyDescent="0.3">
      <c r="A2380" t="s">
        <v>2428</v>
      </c>
      <c r="B2380" s="3">
        <v>9</v>
      </c>
      <c r="C2380" s="3">
        <v>136130855</v>
      </c>
      <c r="D2380" s="3" t="s">
        <v>880</v>
      </c>
      <c r="E2380" s="3">
        <v>1496</v>
      </c>
      <c r="F2380" s="3" t="s">
        <v>5</v>
      </c>
      <c r="G2380" s="3" t="s">
        <v>2424</v>
      </c>
      <c r="H2380" s="3">
        <v>8.7901099999999996E-2</v>
      </c>
      <c r="I2380" s="3">
        <v>0.32775900000000002</v>
      </c>
      <c r="J2380" s="3">
        <v>6.5457899999999999E-2</v>
      </c>
      <c r="K2380" s="4">
        <v>6.1795000000000005E-7</v>
      </c>
      <c r="L2380" s="3" t="s">
        <v>880</v>
      </c>
      <c r="M2380" s="3" t="s">
        <v>880</v>
      </c>
      <c r="N2380" s="3" t="s">
        <v>880</v>
      </c>
    </row>
    <row r="2381" spans="1:14" x14ac:dyDescent="0.3">
      <c r="A2381" t="s">
        <v>2427</v>
      </c>
      <c r="B2381" s="3">
        <v>9</v>
      </c>
      <c r="C2381" s="3">
        <v>136130855</v>
      </c>
      <c r="D2381" s="3" t="s">
        <v>878</v>
      </c>
      <c r="E2381" s="3">
        <v>487</v>
      </c>
      <c r="F2381" s="3" t="s">
        <v>5</v>
      </c>
      <c r="G2381" s="3" t="s">
        <v>2424</v>
      </c>
      <c r="H2381" s="3">
        <v>0.18340000000000001</v>
      </c>
      <c r="I2381" s="3">
        <v>0.34870000000000001</v>
      </c>
      <c r="J2381" s="3">
        <v>8.7300000000000003E-2</v>
      </c>
      <c r="K2381" s="4">
        <v>7.538E-5</v>
      </c>
      <c r="L2381" s="3" t="s">
        <v>880</v>
      </c>
      <c r="M2381" s="3">
        <v>0.87150000000000005</v>
      </c>
      <c r="N2381" s="3">
        <v>1</v>
      </c>
    </row>
    <row r="2382" spans="1:14" x14ac:dyDescent="0.3">
      <c r="A2382" t="s">
        <v>2426</v>
      </c>
      <c r="B2382" s="3">
        <v>9</v>
      </c>
      <c r="C2382" s="3">
        <v>136130855</v>
      </c>
      <c r="D2382" s="3" t="s">
        <v>880</v>
      </c>
      <c r="E2382" s="3">
        <v>1064</v>
      </c>
      <c r="F2382" s="3" t="s">
        <v>5</v>
      </c>
      <c r="G2382" s="3" t="s">
        <v>2424</v>
      </c>
      <c r="H2382" s="3">
        <v>8.6589299999999994E-2</v>
      </c>
      <c r="I2382" s="3">
        <v>0.28268799999999999</v>
      </c>
      <c r="J2382" s="3">
        <v>7.7944399999999997E-2</v>
      </c>
      <c r="K2382" s="3">
        <v>3.0068400000000001E-4</v>
      </c>
      <c r="L2382" s="3" t="s">
        <v>880</v>
      </c>
      <c r="M2382" s="3">
        <v>0.97224699999999997</v>
      </c>
      <c r="N2382" s="3" t="s">
        <v>880</v>
      </c>
    </row>
    <row r="2383" spans="1:14" x14ac:dyDescent="0.3">
      <c r="A2383" t="s">
        <v>2425</v>
      </c>
      <c r="B2383" s="3">
        <v>9</v>
      </c>
      <c r="C2383" s="3">
        <v>136130855</v>
      </c>
      <c r="D2383" s="3" t="s">
        <v>878</v>
      </c>
      <c r="E2383" s="3">
        <v>442</v>
      </c>
      <c r="F2383" s="3" t="s">
        <v>5</v>
      </c>
      <c r="G2383" s="3" t="s">
        <v>2424</v>
      </c>
      <c r="H2383" s="3">
        <v>7.6920000000000002E-2</v>
      </c>
      <c r="I2383" s="3">
        <v>3.6339999999999997E-2</v>
      </c>
      <c r="J2383" s="3">
        <v>5.4940000000000003E-2</v>
      </c>
      <c r="K2383" s="3">
        <v>0.50860000000000005</v>
      </c>
      <c r="L2383" s="3" t="s">
        <v>880</v>
      </c>
      <c r="M2383" s="3">
        <v>0.96072000000000002</v>
      </c>
      <c r="N2383" s="3">
        <v>1</v>
      </c>
    </row>
    <row r="2384" spans="1:14" x14ac:dyDescent="0.3">
      <c r="A2384" t="s">
        <v>2423</v>
      </c>
      <c r="B2384" s="3">
        <v>4</v>
      </c>
      <c r="C2384" s="3">
        <v>74574265</v>
      </c>
      <c r="D2384" s="3" t="s">
        <v>880</v>
      </c>
      <c r="E2384" s="3">
        <v>4896</v>
      </c>
      <c r="F2384" s="3" t="s">
        <v>0</v>
      </c>
      <c r="G2384" s="3" t="s">
        <v>167</v>
      </c>
      <c r="H2384" s="3">
        <v>6.01101E-2</v>
      </c>
      <c r="I2384" s="3">
        <v>-0.25304399999999999</v>
      </c>
      <c r="J2384" s="3">
        <v>4.35983E-2</v>
      </c>
      <c r="K2384" s="4">
        <v>6.8836499999999999E-9</v>
      </c>
      <c r="L2384" s="3" t="s">
        <v>880</v>
      </c>
      <c r="M2384" s="3">
        <v>0.94886000000000004</v>
      </c>
      <c r="N2384" s="3" t="s">
        <v>880</v>
      </c>
    </row>
    <row r="2385" spans="1:14" x14ac:dyDescent="0.3">
      <c r="A2385" t="s">
        <v>2422</v>
      </c>
      <c r="B2385" s="3">
        <v>4</v>
      </c>
      <c r="C2385" s="3">
        <v>74574265</v>
      </c>
      <c r="D2385" s="3" t="s">
        <v>880</v>
      </c>
      <c r="E2385" s="3">
        <v>1496</v>
      </c>
      <c r="F2385" s="3" t="s">
        <v>0</v>
      </c>
      <c r="G2385" s="3" t="s">
        <v>167</v>
      </c>
      <c r="H2385" s="3">
        <v>4.9131000000000001E-2</v>
      </c>
      <c r="I2385" s="3">
        <v>-0.19518099999999999</v>
      </c>
      <c r="J2385" s="3">
        <v>8.2879700000000001E-2</v>
      </c>
      <c r="K2385" s="3">
        <v>1.86518E-2</v>
      </c>
      <c r="L2385" s="3" t="s">
        <v>880</v>
      </c>
      <c r="M2385" s="3" t="s">
        <v>880</v>
      </c>
      <c r="N2385" s="3" t="s">
        <v>880</v>
      </c>
    </row>
    <row r="2386" spans="1:14" x14ac:dyDescent="0.3">
      <c r="A2386" t="s">
        <v>2421</v>
      </c>
      <c r="B2386" s="3">
        <v>4</v>
      </c>
      <c r="C2386" s="3">
        <v>74574265</v>
      </c>
      <c r="D2386" s="3" t="s">
        <v>878</v>
      </c>
      <c r="E2386" s="3">
        <v>487</v>
      </c>
      <c r="F2386" s="3" t="s">
        <v>0</v>
      </c>
      <c r="G2386" s="3" t="s">
        <v>167</v>
      </c>
      <c r="H2386" s="3">
        <v>5.7799999999999997E-2</v>
      </c>
      <c r="I2386" s="3">
        <v>-0.14899999999999999</v>
      </c>
      <c r="J2386" s="3">
        <v>0.1295</v>
      </c>
      <c r="K2386" s="3">
        <v>0.25069999999999998</v>
      </c>
      <c r="L2386" s="3" t="s">
        <v>880</v>
      </c>
      <c r="M2386" s="3">
        <v>1.1216999999999999</v>
      </c>
      <c r="N2386" s="3">
        <v>1</v>
      </c>
    </row>
    <row r="2387" spans="1:14" x14ac:dyDescent="0.3">
      <c r="A2387" t="s">
        <v>2420</v>
      </c>
      <c r="B2387" s="3">
        <v>4</v>
      </c>
      <c r="C2387" s="3">
        <v>74574265</v>
      </c>
      <c r="D2387" s="3" t="s">
        <v>878</v>
      </c>
      <c r="E2387" s="3">
        <v>185</v>
      </c>
      <c r="F2387" s="3" t="s">
        <v>0</v>
      </c>
      <c r="G2387" s="3" t="s">
        <v>167</v>
      </c>
      <c r="H2387" s="3">
        <v>6.7567600000000005E-2</v>
      </c>
      <c r="I2387" s="3">
        <v>-2.232E-2</v>
      </c>
      <c r="J2387" s="3">
        <v>0.19919999999999999</v>
      </c>
      <c r="K2387" s="3">
        <v>0.91090000000000004</v>
      </c>
      <c r="L2387" s="4">
        <v>6.8609999999999995E-5</v>
      </c>
      <c r="M2387" s="3">
        <v>0.999</v>
      </c>
      <c r="N2387" s="3">
        <v>1</v>
      </c>
    </row>
    <row r="2388" spans="1:14" x14ac:dyDescent="0.3">
      <c r="A2388" t="s">
        <v>2419</v>
      </c>
      <c r="B2388" s="3">
        <v>4</v>
      </c>
      <c r="C2388" s="3">
        <v>74574265</v>
      </c>
      <c r="D2388" s="3" t="s">
        <v>880</v>
      </c>
      <c r="E2388" s="3">
        <v>1064</v>
      </c>
      <c r="F2388" s="3" t="s">
        <v>0</v>
      </c>
      <c r="G2388" s="3" t="s">
        <v>167</v>
      </c>
      <c r="H2388" s="3">
        <v>6.4463800000000002E-2</v>
      </c>
      <c r="I2388" s="3">
        <v>-0.22550700000000001</v>
      </c>
      <c r="J2388" s="3">
        <v>9.0874800000000006E-2</v>
      </c>
      <c r="K2388" s="3">
        <v>1.3237199999999999E-2</v>
      </c>
      <c r="L2388" s="3" t="s">
        <v>880</v>
      </c>
      <c r="M2388" s="3">
        <v>0.92000899999999997</v>
      </c>
      <c r="N2388" s="3" t="s">
        <v>880</v>
      </c>
    </row>
    <row r="2389" spans="1:14" x14ac:dyDescent="0.3">
      <c r="A2389" t="s">
        <v>2418</v>
      </c>
      <c r="B2389" s="3">
        <v>4</v>
      </c>
      <c r="C2389" s="3">
        <v>74574265</v>
      </c>
      <c r="D2389" s="3" t="s">
        <v>880</v>
      </c>
      <c r="E2389" s="3">
        <v>874</v>
      </c>
      <c r="F2389" s="3" t="s">
        <v>0</v>
      </c>
      <c r="G2389" s="3" t="s">
        <v>167</v>
      </c>
      <c r="H2389" s="3">
        <v>2.4E-2</v>
      </c>
      <c r="I2389" s="3">
        <v>1.6035224171790801E-2</v>
      </c>
      <c r="J2389" s="3">
        <v>0.13914250933757699</v>
      </c>
      <c r="K2389" s="3">
        <v>0.90825238009936105</v>
      </c>
      <c r="L2389" s="3" t="s">
        <v>880</v>
      </c>
      <c r="M2389" s="3" t="s">
        <v>880</v>
      </c>
      <c r="N2389" s="3" t="s">
        <v>880</v>
      </c>
    </row>
    <row r="2390" spans="1:14" x14ac:dyDescent="0.3">
      <c r="A2390" t="s">
        <v>2417</v>
      </c>
      <c r="B2390" s="3">
        <v>4</v>
      </c>
      <c r="C2390" s="3">
        <v>74574265</v>
      </c>
      <c r="D2390" s="3" t="s">
        <v>878</v>
      </c>
      <c r="E2390" s="3">
        <v>982</v>
      </c>
      <c r="F2390" s="3" t="s">
        <v>0</v>
      </c>
      <c r="G2390" s="3" t="s">
        <v>167</v>
      </c>
      <c r="H2390" s="3">
        <v>6.83E-2</v>
      </c>
      <c r="I2390" s="3">
        <v>-0.26685199999999998</v>
      </c>
      <c r="J2390" s="3">
        <v>9.2341999999999994E-2</v>
      </c>
      <c r="K2390" s="4">
        <v>3.9399999999999999E-3</v>
      </c>
      <c r="L2390" s="4">
        <v>8.4489999999999999E-3</v>
      </c>
      <c r="M2390" s="3">
        <v>0.92010199999999998</v>
      </c>
      <c r="N2390" s="3">
        <v>1</v>
      </c>
    </row>
    <row r="2391" spans="1:14" x14ac:dyDescent="0.3">
      <c r="A2391" t="s">
        <v>2416</v>
      </c>
      <c r="B2391" s="3">
        <v>4</v>
      </c>
      <c r="C2391" s="3">
        <v>74574265</v>
      </c>
      <c r="D2391" s="3" t="s">
        <v>878</v>
      </c>
      <c r="E2391" s="3">
        <v>433</v>
      </c>
      <c r="F2391" s="3" t="s">
        <v>0</v>
      </c>
      <c r="G2391" s="3" t="s">
        <v>167</v>
      </c>
      <c r="H2391" s="3">
        <v>5.3120000000000001E-2</v>
      </c>
      <c r="I2391" s="3">
        <v>-0.20569999999999999</v>
      </c>
      <c r="J2391" s="3">
        <v>0.24179999999999999</v>
      </c>
      <c r="K2391" s="3">
        <v>0.39550000000000002</v>
      </c>
      <c r="L2391" s="3" t="s">
        <v>880</v>
      </c>
      <c r="M2391" s="3">
        <v>0.94293000000000005</v>
      </c>
      <c r="N2391" s="3">
        <v>1</v>
      </c>
    </row>
    <row r="2392" spans="1:14" x14ac:dyDescent="0.3">
      <c r="A2392" t="s">
        <v>2415</v>
      </c>
      <c r="B2392" s="3">
        <v>4</v>
      </c>
      <c r="C2392" s="3">
        <v>74574265</v>
      </c>
      <c r="D2392" s="3" t="s">
        <v>878</v>
      </c>
      <c r="E2392" s="3">
        <v>2951</v>
      </c>
      <c r="F2392" s="3" t="s">
        <v>0</v>
      </c>
      <c r="G2392" s="3" t="s">
        <v>167</v>
      </c>
      <c r="H2392" s="3">
        <v>8.4247882073873306E-2</v>
      </c>
      <c r="I2392" s="3">
        <v>-0.14579</v>
      </c>
      <c r="J2392" s="3">
        <v>4.40148E-2</v>
      </c>
      <c r="K2392" s="3">
        <v>9.2536400000000003E-4</v>
      </c>
      <c r="L2392" s="3" t="s">
        <v>880</v>
      </c>
      <c r="M2392" s="3">
        <v>0.99935200000000002</v>
      </c>
      <c r="N2392" s="3">
        <v>1</v>
      </c>
    </row>
    <row r="2393" spans="1:14" x14ac:dyDescent="0.3">
      <c r="A2393" t="s">
        <v>2414</v>
      </c>
      <c r="B2393" s="3">
        <v>4</v>
      </c>
      <c r="C2393" s="3">
        <v>74574265</v>
      </c>
      <c r="D2393" s="3" t="s">
        <v>880</v>
      </c>
      <c r="E2393" s="3">
        <v>344</v>
      </c>
      <c r="F2393" s="3" t="s">
        <v>0</v>
      </c>
      <c r="G2393" s="3" t="s">
        <v>167</v>
      </c>
      <c r="H2393" s="3">
        <v>4.4900000000000002E-2</v>
      </c>
      <c r="I2393" s="3">
        <v>-0.1348</v>
      </c>
      <c r="J2393" s="3">
        <v>0.19839999999999999</v>
      </c>
      <c r="K2393" s="3">
        <v>0.49740000000000001</v>
      </c>
      <c r="L2393" s="3" t="s">
        <v>880</v>
      </c>
      <c r="M2393" s="3">
        <v>1.0617000000000001</v>
      </c>
      <c r="N2393" s="3" t="s">
        <v>880</v>
      </c>
    </row>
    <row r="2394" spans="1:14" x14ac:dyDescent="0.3">
      <c r="A2394" t="s">
        <v>2413</v>
      </c>
      <c r="B2394" s="3">
        <v>4</v>
      </c>
      <c r="C2394" s="3">
        <v>74574265</v>
      </c>
      <c r="D2394" s="3" t="s">
        <v>880</v>
      </c>
      <c r="E2394" s="3">
        <v>300</v>
      </c>
      <c r="F2394" s="3" t="s">
        <v>0</v>
      </c>
      <c r="G2394" s="3" t="s">
        <v>167</v>
      </c>
      <c r="H2394" s="3">
        <v>6.0999999999999999E-2</v>
      </c>
      <c r="I2394" s="3">
        <v>-0.15659999999999999</v>
      </c>
      <c r="J2394" s="3">
        <v>0.1343</v>
      </c>
      <c r="K2394" s="3">
        <v>0.24460000000000001</v>
      </c>
      <c r="L2394" s="3" t="s">
        <v>880</v>
      </c>
      <c r="M2394" s="3">
        <v>0.98699999999999999</v>
      </c>
      <c r="N2394" s="3" t="s">
        <v>880</v>
      </c>
    </row>
    <row r="2395" spans="1:14" x14ac:dyDescent="0.3">
      <c r="A2395" t="s">
        <v>2412</v>
      </c>
      <c r="B2395" s="3">
        <v>4</v>
      </c>
      <c r="C2395" s="3">
        <v>74574265</v>
      </c>
      <c r="D2395" s="3" t="s">
        <v>878</v>
      </c>
      <c r="E2395" s="3">
        <v>902</v>
      </c>
      <c r="F2395" s="3" t="s">
        <v>0</v>
      </c>
      <c r="G2395" s="3" t="s">
        <v>167</v>
      </c>
      <c r="H2395" s="3">
        <v>7.3400000000000007E-2</v>
      </c>
      <c r="I2395" s="3">
        <v>-8.9203000000000005E-2</v>
      </c>
      <c r="J2395" s="3">
        <v>0.103621</v>
      </c>
      <c r="K2395" s="4">
        <v>0.39</v>
      </c>
      <c r="L2395" s="4">
        <v>8.2269999999999999E-4</v>
      </c>
      <c r="M2395" s="3">
        <v>0.790435</v>
      </c>
      <c r="N2395" s="3">
        <v>1</v>
      </c>
    </row>
    <row r="2396" spans="1:14" x14ac:dyDescent="0.3">
      <c r="A2396" t="s">
        <v>2411</v>
      </c>
      <c r="B2396" s="3">
        <v>19</v>
      </c>
      <c r="C2396" s="3">
        <v>41825191</v>
      </c>
      <c r="D2396" s="3" t="s">
        <v>880</v>
      </c>
      <c r="E2396" s="3">
        <v>4896.01</v>
      </c>
      <c r="F2396" s="3" t="s">
        <v>5</v>
      </c>
      <c r="G2396" s="3" t="s">
        <v>24</v>
      </c>
      <c r="H2396" s="3">
        <v>0.177037</v>
      </c>
      <c r="I2396" s="3">
        <v>0.20527999999999999</v>
      </c>
      <c r="J2396" s="3">
        <v>2.6772399999999998E-2</v>
      </c>
      <c r="K2396" s="4">
        <v>2.1007799999999999E-14</v>
      </c>
      <c r="L2396" s="3" t="s">
        <v>880</v>
      </c>
      <c r="M2396" s="3">
        <v>0.96900799999999998</v>
      </c>
      <c r="N2396" s="3" t="s">
        <v>880</v>
      </c>
    </row>
    <row r="2397" spans="1:14" x14ac:dyDescent="0.3">
      <c r="A2397" t="s">
        <v>2410</v>
      </c>
      <c r="B2397" s="3">
        <v>19</v>
      </c>
      <c r="C2397" s="3">
        <v>41825191</v>
      </c>
      <c r="D2397" s="3" t="s">
        <v>880</v>
      </c>
      <c r="E2397" s="3">
        <v>1496</v>
      </c>
      <c r="F2397" s="3" t="s">
        <v>5</v>
      </c>
      <c r="G2397" s="3" t="s">
        <v>24</v>
      </c>
      <c r="H2397" s="3">
        <v>0.13068199999999999</v>
      </c>
      <c r="I2397" s="3">
        <v>7.3328400000000002E-2</v>
      </c>
      <c r="J2397" s="3">
        <v>5.3267299999999997E-2</v>
      </c>
      <c r="K2397" s="3">
        <v>0.16883899999999999</v>
      </c>
      <c r="L2397" s="3" t="s">
        <v>880</v>
      </c>
      <c r="M2397" s="3" t="s">
        <v>880</v>
      </c>
      <c r="N2397" s="3" t="s">
        <v>880</v>
      </c>
    </row>
    <row r="2398" spans="1:14" x14ac:dyDescent="0.3">
      <c r="A2398" t="s">
        <v>2409</v>
      </c>
      <c r="B2398" s="3">
        <v>19</v>
      </c>
      <c r="C2398" s="3">
        <v>41825191</v>
      </c>
      <c r="D2398" s="3" t="s">
        <v>878</v>
      </c>
      <c r="E2398" s="3">
        <v>487</v>
      </c>
      <c r="F2398" s="3" t="s">
        <v>5</v>
      </c>
      <c r="G2398" s="3" t="s">
        <v>24</v>
      </c>
      <c r="H2398" s="3">
        <v>0.16639999999999999</v>
      </c>
      <c r="I2398" s="3">
        <v>0.25540000000000002</v>
      </c>
      <c r="J2398" s="3">
        <v>9.1499999999999998E-2</v>
      </c>
      <c r="K2398" s="3">
        <v>5.4819999999999999E-3</v>
      </c>
      <c r="L2398" s="3" t="s">
        <v>880</v>
      </c>
      <c r="M2398" s="3">
        <v>0.87060000000000004</v>
      </c>
      <c r="N2398" s="3">
        <v>1</v>
      </c>
    </row>
    <row r="2399" spans="1:14" x14ac:dyDescent="0.3">
      <c r="A2399" t="s">
        <v>2408</v>
      </c>
      <c r="B2399" s="3">
        <v>19</v>
      </c>
      <c r="C2399" s="3">
        <v>41825191</v>
      </c>
      <c r="D2399" s="3" t="s">
        <v>878</v>
      </c>
      <c r="E2399" s="3">
        <v>185</v>
      </c>
      <c r="F2399" s="3" t="s">
        <v>5</v>
      </c>
      <c r="G2399" s="3" t="s">
        <v>24</v>
      </c>
      <c r="H2399" s="3">
        <v>0.12162199999999999</v>
      </c>
      <c r="I2399" s="3">
        <v>0.11609999999999999</v>
      </c>
      <c r="J2399" s="3">
        <v>0.16439999999999999</v>
      </c>
      <c r="K2399" s="3">
        <v>0.48099999999999998</v>
      </c>
      <c r="L2399" s="3">
        <v>2.7169999999999998E-3</v>
      </c>
      <c r="M2399" s="3">
        <v>0.84699999999999998</v>
      </c>
      <c r="N2399" s="3">
        <v>1</v>
      </c>
    </row>
    <row r="2400" spans="1:14" x14ac:dyDescent="0.3">
      <c r="A2400" t="s">
        <v>2407</v>
      </c>
      <c r="B2400" s="3">
        <v>19</v>
      </c>
      <c r="C2400" s="3">
        <v>41825191</v>
      </c>
      <c r="D2400" s="3" t="s">
        <v>880</v>
      </c>
      <c r="E2400" s="3">
        <v>1064</v>
      </c>
      <c r="F2400" s="3" t="s">
        <v>5</v>
      </c>
      <c r="G2400" s="3" t="s">
        <v>24</v>
      </c>
      <c r="H2400" s="3">
        <v>0.122242</v>
      </c>
      <c r="I2400" s="3">
        <v>0.36643799999999999</v>
      </c>
      <c r="J2400" s="3">
        <v>9.1026599999999999E-2</v>
      </c>
      <c r="K2400" s="4">
        <v>6.0891399999999998E-5</v>
      </c>
      <c r="L2400" s="3" t="s">
        <v>880</v>
      </c>
      <c r="M2400" s="3">
        <v>0.52185000000000004</v>
      </c>
      <c r="N2400" s="3" t="s">
        <v>880</v>
      </c>
    </row>
    <row r="2401" spans="1:14" x14ac:dyDescent="0.3">
      <c r="A2401" t="s">
        <v>2406</v>
      </c>
      <c r="B2401" s="3">
        <v>19</v>
      </c>
      <c r="C2401" s="3">
        <v>41825191</v>
      </c>
      <c r="D2401" s="3" t="s">
        <v>880</v>
      </c>
      <c r="E2401" s="3">
        <v>866</v>
      </c>
      <c r="F2401" s="3" t="s">
        <v>5</v>
      </c>
      <c r="G2401" s="3" t="s">
        <v>24</v>
      </c>
      <c r="H2401" s="3">
        <v>0.20469999999999999</v>
      </c>
      <c r="I2401" s="3">
        <v>0.186188579118404</v>
      </c>
      <c r="J2401" s="3">
        <v>5.8136343245005502E-2</v>
      </c>
      <c r="K2401" s="3">
        <v>1.3618384582809E-3</v>
      </c>
      <c r="L2401" s="3" t="s">
        <v>880</v>
      </c>
      <c r="M2401" s="3" t="s">
        <v>880</v>
      </c>
      <c r="N2401" s="3" t="s">
        <v>880</v>
      </c>
    </row>
    <row r="2402" spans="1:14" x14ac:dyDescent="0.3">
      <c r="A2402" t="s">
        <v>2405</v>
      </c>
      <c r="B2402" s="3">
        <v>19</v>
      </c>
      <c r="C2402" s="3">
        <v>41825191</v>
      </c>
      <c r="D2402" s="3" t="s">
        <v>878</v>
      </c>
      <c r="E2402" s="3">
        <v>982</v>
      </c>
      <c r="F2402" s="3" t="s">
        <v>5</v>
      </c>
      <c r="G2402" s="3" t="s">
        <v>24</v>
      </c>
      <c r="H2402" s="3">
        <v>0.17680000000000001</v>
      </c>
      <c r="I2402" s="3">
        <v>0.28820099999999998</v>
      </c>
      <c r="J2402" s="3">
        <v>5.8791000000000003E-2</v>
      </c>
      <c r="K2402" s="4">
        <v>1.1200000000000001E-6</v>
      </c>
      <c r="L2402" s="4">
        <v>2.393E-2</v>
      </c>
      <c r="M2402" s="3">
        <v>0.97109800000000002</v>
      </c>
      <c r="N2402" s="3">
        <v>1</v>
      </c>
    </row>
    <row r="2403" spans="1:14" x14ac:dyDescent="0.3">
      <c r="A2403" t="s">
        <v>2404</v>
      </c>
      <c r="B2403" s="3">
        <v>19</v>
      </c>
      <c r="C2403" s="3">
        <v>41825191</v>
      </c>
      <c r="D2403" s="3" t="s">
        <v>878</v>
      </c>
      <c r="E2403" s="3">
        <v>2951</v>
      </c>
      <c r="F2403" s="3" t="s">
        <v>5</v>
      </c>
      <c r="G2403" s="3" t="s">
        <v>24</v>
      </c>
      <c r="H2403" s="3">
        <v>0.139194002033209</v>
      </c>
      <c r="I2403" s="3">
        <v>0.21249999999999999</v>
      </c>
      <c r="J2403" s="3">
        <v>3.89059E-2</v>
      </c>
      <c r="K2403" s="4">
        <v>4.7105499999999998E-8</v>
      </c>
      <c r="L2403" s="3" t="s">
        <v>880</v>
      </c>
      <c r="M2403" s="3">
        <v>0.90897799999999995</v>
      </c>
      <c r="N2403" s="3">
        <v>1</v>
      </c>
    </row>
    <row r="2404" spans="1:14" x14ac:dyDescent="0.3">
      <c r="A2404" t="s">
        <v>2403</v>
      </c>
      <c r="B2404" s="3">
        <v>19</v>
      </c>
      <c r="C2404" s="3">
        <v>41825191</v>
      </c>
      <c r="D2404" s="3" t="s">
        <v>880</v>
      </c>
      <c r="E2404" s="3">
        <v>344</v>
      </c>
      <c r="F2404" s="3" t="s">
        <v>5</v>
      </c>
      <c r="G2404" s="3" t="s">
        <v>24</v>
      </c>
      <c r="H2404" s="3">
        <v>0.1822</v>
      </c>
      <c r="I2404" s="3">
        <v>0.29980000000000001</v>
      </c>
      <c r="J2404" s="3">
        <v>0.1053</v>
      </c>
      <c r="K2404" s="3">
        <v>4.6769999999999997E-3</v>
      </c>
      <c r="L2404" s="3" t="s">
        <v>880</v>
      </c>
      <c r="M2404" s="3">
        <v>0.89580000000000004</v>
      </c>
      <c r="N2404" s="3" t="s">
        <v>880</v>
      </c>
    </row>
    <row r="2405" spans="1:14" x14ac:dyDescent="0.3">
      <c r="A2405" t="s">
        <v>2402</v>
      </c>
      <c r="B2405" s="3">
        <v>19</v>
      </c>
      <c r="C2405" s="3">
        <v>41825191</v>
      </c>
      <c r="D2405" s="3" t="s">
        <v>880</v>
      </c>
      <c r="E2405" s="3">
        <v>300</v>
      </c>
      <c r="F2405" s="3" t="s">
        <v>5</v>
      </c>
      <c r="G2405" s="3" t="s">
        <v>24</v>
      </c>
      <c r="H2405" s="3">
        <v>0.19819999999999999</v>
      </c>
      <c r="I2405" s="3">
        <v>0.12180000000000001</v>
      </c>
      <c r="J2405" s="3">
        <v>9.4500000000000001E-2</v>
      </c>
      <c r="K2405" s="3">
        <v>0.1981</v>
      </c>
      <c r="L2405" s="3" t="s">
        <v>880</v>
      </c>
      <c r="M2405" s="3">
        <v>0.88919999999999999</v>
      </c>
      <c r="N2405" s="3" t="s">
        <v>880</v>
      </c>
    </row>
    <row r="2406" spans="1:14" x14ac:dyDescent="0.3">
      <c r="A2406" t="s">
        <v>2401</v>
      </c>
      <c r="B2406" s="3">
        <v>19</v>
      </c>
      <c r="C2406" s="3">
        <v>41825191</v>
      </c>
      <c r="D2406" s="3" t="s">
        <v>878</v>
      </c>
      <c r="E2406" s="3">
        <v>902</v>
      </c>
      <c r="F2406" s="3" t="s">
        <v>5</v>
      </c>
      <c r="G2406" s="3" t="s">
        <v>24</v>
      </c>
      <c r="H2406" s="3">
        <v>0.12479999999999999</v>
      </c>
      <c r="I2406" s="3">
        <v>0.25947100000000001</v>
      </c>
      <c r="J2406" s="3">
        <v>7.3313000000000003E-2</v>
      </c>
      <c r="K2406" s="4">
        <v>4.2000000000000002E-4</v>
      </c>
      <c r="L2406" s="4">
        <v>1.3729999999999999E-2</v>
      </c>
      <c r="M2406" s="3">
        <v>0.88935200000000003</v>
      </c>
      <c r="N2406" s="3">
        <v>1</v>
      </c>
    </row>
    <row r="2407" spans="1:14" x14ac:dyDescent="0.3">
      <c r="A2407" t="s">
        <v>2400</v>
      </c>
      <c r="B2407" s="3">
        <v>19</v>
      </c>
      <c r="C2407" s="3">
        <v>41847860</v>
      </c>
      <c r="D2407" s="3" t="s">
        <v>880</v>
      </c>
      <c r="E2407" s="3">
        <v>4896</v>
      </c>
      <c r="F2407" s="3" t="s">
        <v>0</v>
      </c>
      <c r="G2407" s="3" t="s">
        <v>167</v>
      </c>
      <c r="H2407" s="3">
        <v>2.44996E-2</v>
      </c>
      <c r="I2407" s="3">
        <v>-0.42500500000000002</v>
      </c>
      <c r="J2407" s="3">
        <v>6.5818100000000004E-2</v>
      </c>
      <c r="K2407" s="4">
        <v>1.1695599999999999E-10</v>
      </c>
      <c r="L2407" s="3" t="s">
        <v>880</v>
      </c>
      <c r="M2407" s="3">
        <v>0.98671200000000003</v>
      </c>
      <c r="N2407" s="3" t="s">
        <v>880</v>
      </c>
    </row>
    <row r="2408" spans="1:14" x14ac:dyDescent="0.3">
      <c r="A2408" t="s">
        <v>2399</v>
      </c>
      <c r="B2408" s="3">
        <v>19</v>
      </c>
      <c r="C2408" s="3">
        <v>41847860</v>
      </c>
      <c r="D2408" s="3" t="s">
        <v>880</v>
      </c>
      <c r="E2408" s="3">
        <v>1496</v>
      </c>
      <c r="F2408" s="3" t="s">
        <v>0</v>
      </c>
      <c r="G2408" s="3" t="s">
        <v>167</v>
      </c>
      <c r="H2408" s="3">
        <v>2.80749E-2</v>
      </c>
      <c r="I2408" s="3">
        <v>-0.32277099999999997</v>
      </c>
      <c r="J2408" s="3">
        <v>0.10778</v>
      </c>
      <c r="K2408" s="3">
        <v>2.7921399999999998E-3</v>
      </c>
      <c r="L2408" s="3" t="s">
        <v>880</v>
      </c>
      <c r="M2408" s="3" t="s">
        <v>880</v>
      </c>
      <c r="N2408" s="3" t="s">
        <v>880</v>
      </c>
    </row>
    <row r="2409" spans="1:14" x14ac:dyDescent="0.3">
      <c r="A2409" t="s">
        <v>2398</v>
      </c>
      <c r="B2409" s="3">
        <v>19</v>
      </c>
      <c r="C2409" s="3">
        <v>41847860</v>
      </c>
      <c r="D2409" s="3" t="s">
        <v>878</v>
      </c>
      <c r="E2409" s="3">
        <v>487</v>
      </c>
      <c r="F2409" s="3" t="s">
        <v>0</v>
      </c>
      <c r="G2409" s="3" t="s">
        <v>167</v>
      </c>
      <c r="H2409" s="3">
        <v>3.5900000000000001E-2</v>
      </c>
      <c r="I2409" s="3">
        <v>-0.4929</v>
      </c>
      <c r="J2409" s="3">
        <v>0.16420000000000001</v>
      </c>
      <c r="K2409" s="3">
        <v>2.813E-3</v>
      </c>
      <c r="L2409" s="3" t="s">
        <v>880</v>
      </c>
      <c r="M2409" s="3">
        <v>1.0812999999999999</v>
      </c>
      <c r="N2409" s="3">
        <v>1</v>
      </c>
    </row>
    <row r="2410" spans="1:14" x14ac:dyDescent="0.3">
      <c r="A2410" t="s">
        <v>2397</v>
      </c>
      <c r="B2410" s="3">
        <v>19</v>
      </c>
      <c r="C2410" s="3">
        <v>41847860</v>
      </c>
      <c r="D2410" s="3" t="s">
        <v>878</v>
      </c>
      <c r="E2410" s="3">
        <v>185</v>
      </c>
      <c r="F2410" s="3" t="s">
        <v>0</v>
      </c>
      <c r="G2410" s="3" t="s">
        <v>167</v>
      </c>
      <c r="H2410" s="3">
        <v>3.7837799999999998E-2</v>
      </c>
      <c r="I2410" s="3">
        <v>-0.52959999999999996</v>
      </c>
      <c r="J2410" s="3">
        <v>0.27429999999999999</v>
      </c>
      <c r="K2410" s="3">
        <v>5.5039999999999999E-2</v>
      </c>
      <c r="L2410" s="3">
        <v>1.9970000000000002E-2</v>
      </c>
      <c r="M2410" s="3">
        <v>1</v>
      </c>
      <c r="N2410" s="3">
        <v>1</v>
      </c>
    </row>
    <row r="2411" spans="1:14" x14ac:dyDescent="0.3">
      <c r="A2411" t="s">
        <v>2396</v>
      </c>
      <c r="B2411" s="3">
        <v>19</v>
      </c>
      <c r="C2411" s="3">
        <v>41847860</v>
      </c>
      <c r="D2411" s="3" t="s">
        <v>880</v>
      </c>
      <c r="E2411" s="3">
        <v>1064</v>
      </c>
      <c r="F2411" s="3" t="s">
        <v>0</v>
      </c>
      <c r="G2411" s="3" t="s">
        <v>167</v>
      </c>
      <c r="H2411" s="3">
        <v>2.4181500000000002E-2</v>
      </c>
      <c r="I2411" s="3">
        <v>-0.42602400000000001</v>
      </c>
      <c r="J2411" s="3">
        <v>0.17985100000000001</v>
      </c>
      <c r="K2411" s="3">
        <v>1.8027399999999999E-2</v>
      </c>
      <c r="L2411" s="3" t="s">
        <v>880</v>
      </c>
      <c r="M2411" s="3">
        <v>0.61337600000000003</v>
      </c>
      <c r="N2411" s="3" t="s">
        <v>880</v>
      </c>
    </row>
    <row r="2412" spans="1:14" x14ac:dyDescent="0.3">
      <c r="A2412" t="s">
        <v>2395</v>
      </c>
      <c r="B2412" s="3">
        <v>19</v>
      </c>
      <c r="C2412" s="3">
        <v>41847860</v>
      </c>
      <c r="D2412" s="3" t="s">
        <v>880</v>
      </c>
      <c r="E2412" s="3">
        <v>866</v>
      </c>
      <c r="F2412" s="3" t="s">
        <v>0</v>
      </c>
      <c r="G2412" s="3" t="s">
        <v>167</v>
      </c>
      <c r="H2412" s="3">
        <v>3.9669999999999997E-2</v>
      </c>
      <c r="I2412" s="3">
        <v>-0.71577121766265805</v>
      </c>
      <c r="J2412" s="3">
        <v>0.114997487089009</v>
      </c>
      <c r="K2412" s="4">
        <v>4.8391576699821997E-10</v>
      </c>
      <c r="L2412" s="3" t="s">
        <v>880</v>
      </c>
      <c r="M2412" s="3" t="s">
        <v>880</v>
      </c>
      <c r="N2412" s="3" t="s">
        <v>880</v>
      </c>
    </row>
    <row r="2413" spans="1:14" x14ac:dyDescent="0.3">
      <c r="A2413" t="s">
        <v>2394</v>
      </c>
      <c r="B2413" s="3">
        <v>19</v>
      </c>
      <c r="C2413" s="3">
        <v>41847860</v>
      </c>
      <c r="D2413" s="3" t="s">
        <v>878</v>
      </c>
      <c r="E2413" s="3">
        <v>982</v>
      </c>
      <c r="F2413" s="3" t="s">
        <v>0</v>
      </c>
      <c r="G2413" s="3" t="s">
        <v>167</v>
      </c>
      <c r="H2413" s="3">
        <v>2.7400000000000001E-2</v>
      </c>
      <c r="I2413" s="3">
        <v>-0.389791</v>
      </c>
      <c r="J2413" s="3">
        <v>0.142211</v>
      </c>
      <c r="K2413" s="4">
        <v>6.2399999999999999E-3</v>
      </c>
      <c r="L2413" s="4">
        <v>7.6080000000000002E-3</v>
      </c>
      <c r="M2413" s="3">
        <v>0.965526</v>
      </c>
      <c r="N2413" s="3">
        <v>1</v>
      </c>
    </row>
    <row r="2414" spans="1:14" x14ac:dyDescent="0.3">
      <c r="A2414" t="s">
        <v>2393</v>
      </c>
      <c r="B2414" s="3">
        <v>19</v>
      </c>
      <c r="C2414" s="3">
        <v>41847860</v>
      </c>
      <c r="D2414" s="3" t="s">
        <v>878</v>
      </c>
      <c r="E2414" s="3">
        <v>448</v>
      </c>
      <c r="F2414" s="3" t="s">
        <v>0</v>
      </c>
      <c r="G2414" s="3" t="s">
        <v>167</v>
      </c>
      <c r="H2414" s="3">
        <v>2.7900000000000001E-2</v>
      </c>
      <c r="I2414" s="3">
        <v>-0.43340000000000001</v>
      </c>
      <c r="J2414" s="3">
        <v>0.15409999999999999</v>
      </c>
      <c r="K2414" s="3">
        <v>5.1289999999999999E-3</v>
      </c>
      <c r="L2414" s="3" t="s">
        <v>880</v>
      </c>
      <c r="M2414" s="3">
        <v>0.99597999999999998</v>
      </c>
      <c r="N2414" s="3">
        <v>0</v>
      </c>
    </row>
    <row r="2415" spans="1:14" x14ac:dyDescent="0.3">
      <c r="A2415" t="s">
        <v>2392</v>
      </c>
      <c r="B2415" s="3">
        <v>19</v>
      </c>
      <c r="C2415" s="3">
        <v>41847860</v>
      </c>
      <c r="D2415" s="3" t="s">
        <v>878</v>
      </c>
      <c r="E2415" s="3">
        <v>2951</v>
      </c>
      <c r="F2415" s="3" t="s">
        <v>0</v>
      </c>
      <c r="G2415" s="3" t="s">
        <v>167</v>
      </c>
      <c r="H2415" s="3">
        <v>3.2192477126397799E-2</v>
      </c>
      <c r="I2415" s="3">
        <v>-0.53280300000000003</v>
      </c>
      <c r="J2415" s="3">
        <v>7.2186100000000003E-2</v>
      </c>
      <c r="K2415" s="4">
        <v>1.5714600000000001E-13</v>
      </c>
      <c r="L2415" s="3" t="s">
        <v>880</v>
      </c>
      <c r="M2415" s="3">
        <v>1</v>
      </c>
      <c r="N2415" s="3">
        <v>0</v>
      </c>
    </row>
    <row r="2416" spans="1:14" x14ac:dyDescent="0.3">
      <c r="A2416" t="s">
        <v>2391</v>
      </c>
      <c r="B2416" s="3">
        <v>19</v>
      </c>
      <c r="C2416" s="3">
        <v>41847860</v>
      </c>
      <c r="D2416" s="3" t="s">
        <v>880</v>
      </c>
      <c r="E2416" s="3">
        <v>344</v>
      </c>
      <c r="F2416" s="3" t="s">
        <v>0</v>
      </c>
      <c r="G2416" s="3" t="s">
        <v>167</v>
      </c>
      <c r="H2416" s="3">
        <v>3.0499999999999999E-2</v>
      </c>
      <c r="I2416" s="3">
        <v>-0.89929999999999999</v>
      </c>
      <c r="J2416" s="3">
        <v>0.21360000000000001</v>
      </c>
      <c r="K2416" s="4">
        <v>3.2570000000000002E-5</v>
      </c>
      <c r="L2416" s="3" t="s">
        <v>880</v>
      </c>
      <c r="M2416" s="3">
        <v>1.0668</v>
      </c>
      <c r="N2416" s="3" t="s">
        <v>880</v>
      </c>
    </row>
    <row r="2417" spans="1:14" x14ac:dyDescent="0.3">
      <c r="A2417" t="s">
        <v>2390</v>
      </c>
      <c r="B2417" s="3">
        <v>19</v>
      </c>
      <c r="C2417" s="3">
        <v>41847860</v>
      </c>
      <c r="D2417" s="3" t="s">
        <v>880</v>
      </c>
      <c r="E2417" s="3">
        <v>300</v>
      </c>
      <c r="F2417" s="3" t="s">
        <v>0</v>
      </c>
      <c r="G2417" s="3" t="s">
        <v>167</v>
      </c>
      <c r="H2417" s="3">
        <v>3.7199999999999997E-2</v>
      </c>
      <c r="I2417" s="3">
        <v>0.15279999999999999</v>
      </c>
      <c r="J2417" s="3">
        <v>0.19170000000000001</v>
      </c>
      <c r="K2417" s="3">
        <v>0.42599999999999999</v>
      </c>
      <c r="L2417" s="3" t="s">
        <v>880</v>
      </c>
      <c r="M2417" s="3">
        <v>0.96140000000000003</v>
      </c>
      <c r="N2417" s="3" t="s">
        <v>880</v>
      </c>
    </row>
    <row r="2418" spans="1:14" x14ac:dyDescent="0.3">
      <c r="A2418" t="s">
        <v>2389</v>
      </c>
      <c r="B2418" s="3">
        <v>19</v>
      </c>
      <c r="C2418" s="3">
        <v>41847860</v>
      </c>
      <c r="D2418" s="3" t="s">
        <v>878</v>
      </c>
      <c r="E2418" s="3">
        <v>902</v>
      </c>
      <c r="F2418" s="3" t="s">
        <v>0</v>
      </c>
      <c r="G2418" s="3" t="s">
        <v>167</v>
      </c>
      <c r="H2418" s="3">
        <v>7.3499999999999996E-2</v>
      </c>
      <c r="I2418" s="3">
        <v>-0.46138000000000001</v>
      </c>
      <c r="J2418" s="3">
        <v>0.100422</v>
      </c>
      <c r="K2418" s="4">
        <v>4.8999999999999997E-6</v>
      </c>
      <c r="L2418" s="4">
        <v>2.2919999999999999E-2</v>
      </c>
      <c r="M2418" s="3">
        <v>0.82532499999999998</v>
      </c>
      <c r="N2418" s="3">
        <v>1</v>
      </c>
    </row>
    <row r="2419" spans="1:14" x14ac:dyDescent="0.3">
      <c r="A2419" t="s">
        <v>2388</v>
      </c>
      <c r="B2419" s="3">
        <v>9</v>
      </c>
      <c r="C2419" s="3">
        <v>136155000</v>
      </c>
      <c r="D2419" s="3" t="s">
        <v>880</v>
      </c>
      <c r="E2419" s="3">
        <v>4896.01</v>
      </c>
      <c r="F2419" s="3" t="s">
        <v>5</v>
      </c>
      <c r="G2419" s="3" t="s">
        <v>24</v>
      </c>
      <c r="H2419" s="3">
        <v>0.177456</v>
      </c>
      <c r="I2419" s="3">
        <v>-0.35725899999999999</v>
      </c>
      <c r="J2419" s="3">
        <v>2.6209699999999999E-2</v>
      </c>
      <c r="K2419" s="4">
        <v>1.4966499999999999E-41</v>
      </c>
      <c r="L2419" s="3" t="s">
        <v>880</v>
      </c>
      <c r="M2419" s="3">
        <v>0.99054399999999998</v>
      </c>
      <c r="N2419" s="3" t="s">
        <v>880</v>
      </c>
    </row>
    <row r="2420" spans="1:14" x14ac:dyDescent="0.3">
      <c r="A2420" t="s">
        <v>2387</v>
      </c>
      <c r="B2420" s="3">
        <v>9</v>
      </c>
      <c r="C2420" s="3">
        <v>136155000</v>
      </c>
      <c r="D2420" s="3" t="s">
        <v>880</v>
      </c>
      <c r="E2420" s="3">
        <v>1496</v>
      </c>
      <c r="F2420" s="3" t="s">
        <v>5</v>
      </c>
      <c r="G2420" s="3" t="s">
        <v>24</v>
      </c>
      <c r="H2420" s="3">
        <v>0.209559</v>
      </c>
      <c r="I2420" s="3">
        <v>-0.354653</v>
      </c>
      <c r="J2420" s="3">
        <v>4.4916499999999998E-2</v>
      </c>
      <c r="K2420" s="4">
        <v>5.5411099999999998E-15</v>
      </c>
      <c r="L2420" s="3" t="s">
        <v>880</v>
      </c>
      <c r="M2420" s="3" t="s">
        <v>880</v>
      </c>
      <c r="N2420" s="3" t="s">
        <v>880</v>
      </c>
    </row>
    <row r="2421" spans="1:14" x14ac:dyDescent="0.3">
      <c r="A2421" t="s">
        <v>2386</v>
      </c>
      <c r="B2421" s="3">
        <v>9</v>
      </c>
      <c r="C2421" s="3">
        <v>136155000</v>
      </c>
      <c r="D2421" s="3" t="s">
        <v>878</v>
      </c>
      <c r="E2421" s="3">
        <v>487</v>
      </c>
      <c r="F2421" s="3" t="s">
        <v>5</v>
      </c>
      <c r="G2421" s="3" t="s">
        <v>24</v>
      </c>
      <c r="H2421" s="3">
        <v>0.18279999999999999</v>
      </c>
      <c r="I2421" s="3">
        <v>-0.53459999999999996</v>
      </c>
      <c r="J2421" s="3">
        <v>8.0699999999999994E-2</v>
      </c>
      <c r="K2421" s="4">
        <v>9.4229999999999994E-11</v>
      </c>
      <c r="L2421" s="3" t="s">
        <v>880</v>
      </c>
      <c r="M2421" s="3">
        <v>0.96860000000000002</v>
      </c>
      <c r="N2421" s="3">
        <v>1</v>
      </c>
    </row>
    <row r="2422" spans="1:14" x14ac:dyDescent="0.3">
      <c r="A2422" t="s">
        <v>2385</v>
      </c>
      <c r="B2422" s="3">
        <v>9</v>
      </c>
      <c r="C2422" s="3">
        <v>136155000</v>
      </c>
      <c r="D2422" s="3" t="s">
        <v>878</v>
      </c>
      <c r="E2422" s="3">
        <v>185</v>
      </c>
      <c r="F2422" s="3" t="s">
        <v>5</v>
      </c>
      <c r="G2422" s="3" t="s">
        <v>24</v>
      </c>
      <c r="H2422" s="3">
        <v>0.189189</v>
      </c>
      <c r="I2422" s="3">
        <v>-9.4820000000000002E-2</v>
      </c>
      <c r="J2422" s="3">
        <v>0.13370000000000001</v>
      </c>
      <c r="K2422" s="3">
        <v>0.4793</v>
      </c>
      <c r="L2422" s="3">
        <v>2.7390000000000001E-3</v>
      </c>
      <c r="M2422" s="3">
        <v>1</v>
      </c>
      <c r="N2422" s="3">
        <v>1</v>
      </c>
    </row>
    <row r="2423" spans="1:14" x14ac:dyDescent="0.3">
      <c r="A2423" t="s">
        <v>2384</v>
      </c>
      <c r="B2423" s="3">
        <v>9</v>
      </c>
      <c r="C2423" s="3">
        <v>136155000</v>
      </c>
      <c r="D2423" s="3" t="s">
        <v>880</v>
      </c>
      <c r="E2423" s="3">
        <v>1064</v>
      </c>
      <c r="F2423" s="3" t="s">
        <v>5</v>
      </c>
      <c r="G2423" s="3" t="s">
        <v>24</v>
      </c>
      <c r="H2423" s="3">
        <v>0.19791500000000001</v>
      </c>
      <c r="I2423" s="3">
        <v>-0.32821400000000001</v>
      </c>
      <c r="J2423" s="3">
        <v>5.2565199999999999E-2</v>
      </c>
      <c r="K2423" s="4">
        <v>6.1737699999999997E-10</v>
      </c>
      <c r="L2423" s="3" t="s">
        <v>880</v>
      </c>
      <c r="M2423" s="3">
        <v>0.99856900000000004</v>
      </c>
      <c r="N2423" s="3" t="s">
        <v>880</v>
      </c>
    </row>
    <row r="2424" spans="1:14" x14ac:dyDescent="0.3">
      <c r="A2424" t="s">
        <v>2383</v>
      </c>
      <c r="B2424" s="3">
        <v>9</v>
      </c>
      <c r="C2424" s="3">
        <v>136155000</v>
      </c>
      <c r="D2424" s="3" t="s">
        <v>880</v>
      </c>
      <c r="E2424" s="3">
        <v>866</v>
      </c>
      <c r="F2424" s="3" t="s">
        <v>5</v>
      </c>
      <c r="G2424" s="3" t="s">
        <v>24</v>
      </c>
      <c r="H2424" s="3">
        <v>0.15029999999999999</v>
      </c>
      <c r="I2424" s="3">
        <v>-0.23065459858773901</v>
      </c>
      <c r="J2424" s="3">
        <v>6.8048666112804607E-2</v>
      </c>
      <c r="K2424" s="3">
        <v>7.0006531193192597E-4</v>
      </c>
      <c r="L2424" s="3" t="s">
        <v>880</v>
      </c>
      <c r="M2424" s="3" t="s">
        <v>880</v>
      </c>
      <c r="N2424" s="3" t="s">
        <v>880</v>
      </c>
    </row>
    <row r="2425" spans="1:14" x14ac:dyDescent="0.3">
      <c r="A2425" t="s">
        <v>2382</v>
      </c>
      <c r="B2425" s="3">
        <v>9</v>
      </c>
      <c r="C2425" s="3">
        <v>136155000</v>
      </c>
      <c r="D2425" s="3" t="s">
        <v>878</v>
      </c>
      <c r="E2425" s="3">
        <v>982</v>
      </c>
      <c r="F2425" s="3" t="s">
        <v>5</v>
      </c>
      <c r="G2425" s="3" t="s">
        <v>24</v>
      </c>
      <c r="H2425" s="3">
        <v>0.16220000000000001</v>
      </c>
      <c r="I2425" s="3">
        <v>-0.32003500000000001</v>
      </c>
      <c r="J2425" s="3">
        <v>5.7714000000000001E-2</v>
      </c>
      <c r="K2425" s="4">
        <v>3.77E-8</v>
      </c>
      <c r="L2425" s="4">
        <v>3.0419999999999999E-2</v>
      </c>
      <c r="M2425" s="3">
        <v>0.99167300000000003</v>
      </c>
      <c r="N2425" s="3">
        <v>1</v>
      </c>
    </row>
    <row r="2426" spans="1:14" x14ac:dyDescent="0.3">
      <c r="A2426" t="s">
        <v>2381</v>
      </c>
      <c r="B2426" s="3">
        <v>9</v>
      </c>
      <c r="C2426" s="3">
        <v>136155000</v>
      </c>
      <c r="D2426" s="3" t="s">
        <v>878</v>
      </c>
      <c r="E2426" s="3">
        <v>448</v>
      </c>
      <c r="F2426" s="3" t="s">
        <v>5</v>
      </c>
      <c r="G2426" s="3" t="s">
        <v>24</v>
      </c>
      <c r="H2426" s="3">
        <v>0.21540000000000001</v>
      </c>
      <c r="I2426" s="3">
        <v>-9.7129999999999994E-2</v>
      </c>
      <c r="J2426" s="3">
        <v>3.6310000000000002E-2</v>
      </c>
      <c r="K2426" s="3">
        <v>7.7520000000000002E-3</v>
      </c>
      <c r="L2426" s="3" t="s">
        <v>880</v>
      </c>
      <c r="M2426" s="3">
        <v>0.99973000000000001</v>
      </c>
      <c r="N2426" s="3">
        <v>0</v>
      </c>
    </row>
    <row r="2427" spans="1:14" x14ac:dyDescent="0.3">
      <c r="A2427" t="s">
        <v>2380</v>
      </c>
      <c r="B2427" s="3">
        <v>9</v>
      </c>
      <c r="C2427" s="3">
        <v>136155000</v>
      </c>
      <c r="D2427" s="3" t="s">
        <v>880</v>
      </c>
      <c r="E2427" s="3">
        <v>344</v>
      </c>
      <c r="F2427" s="3" t="s">
        <v>5</v>
      </c>
      <c r="G2427" s="3" t="s">
        <v>24</v>
      </c>
      <c r="H2427" s="3">
        <v>0.19620000000000001</v>
      </c>
      <c r="I2427" s="3">
        <v>-0.38700000000000001</v>
      </c>
      <c r="J2427" s="3">
        <v>9.7100000000000006E-2</v>
      </c>
      <c r="K2427" s="4">
        <v>8.2369999999999999E-5</v>
      </c>
      <c r="L2427" s="3" t="s">
        <v>880</v>
      </c>
      <c r="M2427" s="3">
        <v>0.95860000000000001</v>
      </c>
      <c r="N2427" s="3" t="s">
        <v>880</v>
      </c>
    </row>
    <row r="2428" spans="1:14" x14ac:dyDescent="0.3">
      <c r="A2428" t="s">
        <v>2379</v>
      </c>
      <c r="B2428" s="3">
        <v>9</v>
      </c>
      <c r="C2428" s="3">
        <v>136155000</v>
      </c>
      <c r="D2428" s="3" t="s">
        <v>880</v>
      </c>
      <c r="E2428" s="3">
        <v>300</v>
      </c>
      <c r="F2428" s="3" t="s">
        <v>5</v>
      </c>
      <c r="G2428" s="3" t="s">
        <v>24</v>
      </c>
      <c r="H2428" s="3">
        <v>0.2054</v>
      </c>
      <c r="I2428" s="3">
        <v>-8.9399999999999993E-2</v>
      </c>
      <c r="J2428" s="3">
        <v>9.0700000000000003E-2</v>
      </c>
      <c r="K2428" s="3">
        <v>0.3251</v>
      </c>
      <c r="L2428" s="3" t="s">
        <v>880</v>
      </c>
      <c r="M2428" s="3">
        <v>1.0150999999999999</v>
      </c>
      <c r="N2428" s="3" t="s">
        <v>880</v>
      </c>
    </row>
    <row r="2429" spans="1:14" x14ac:dyDescent="0.3">
      <c r="A2429" t="s">
        <v>2378</v>
      </c>
      <c r="B2429" s="3">
        <v>9</v>
      </c>
      <c r="C2429" s="3">
        <v>136155000</v>
      </c>
      <c r="D2429" s="3" t="s">
        <v>878</v>
      </c>
      <c r="E2429" s="3">
        <v>901</v>
      </c>
      <c r="F2429" s="3" t="s">
        <v>5</v>
      </c>
      <c r="G2429" s="3" t="s">
        <v>24</v>
      </c>
      <c r="H2429" s="3">
        <v>0.22209999999999999</v>
      </c>
      <c r="I2429" s="3">
        <v>-0.21091299999999999</v>
      </c>
      <c r="J2429" s="3">
        <v>5.8158000000000001E-2</v>
      </c>
      <c r="K2429" s="4">
        <v>3.0200000000000002E-4</v>
      </c>
      <c r="L2429" s="4">
        <v>1.4420000000000001E-2</v>
      </c>
      <c r="M2429" s="3">
        <v>0.94086899999999996</v>
      </c>
      <c r="N2429" s="3">
        <v>1</v>
      </c>
    </row>
    <row r="2430" spans="1:14" x14ac:dyDescent="0.3">
      <c r="A2430" t="s">
        <v>2377</v>
      </c>
      <c r="B2430" s="3">
        <v>1</v>
      </c>
      <c r="C2430" s="3">
        <v>159175354</v>
      </c>
      <c r="D2430" s="3" t="s">
        <v>880</v>
      </c>
      <c r="E2430" s="3">
        <v>4896</v>
      </c>
      <c r="F2430" s="3" t="s">
        <v>0</v>
      </c>
      <c r="G2430" s="3" t="s">
        <v>167</v>
      </c>
      <c r="H2430" s="3">
        <v>0.57174700000000001</v>
      </c>
      <c r="I2430" s="3">
        <v>0.18224799999999999</v>
      </c>
      <c r="J2430" s="3">
        <v>2.0283800000000001E-2</v>
      </c>
      <c r="K2430" s="4">
        <v>3.6298600000000001E-19</v>
      </c>
      <c r="L2430" s="3" t="s">
        <v>880</v>
      </c>
      <c r="M2430" s="3">
        <v>0.98990500000000003</v>
      </c>
      <c r="N2430" s="3" t="s">
        <v>880</v>
      </c>
    </row>
    <row r="2431" spans="1:14" x14ac:dyDescent="0.3">
      <c r="A2431" t="s">
        <v>2376</v>
      </c>
      <c r="B2431" s="3">
        <v>1</v>
      </c>
      <c r="C2431" s="3">
        <v>159175354</v>
      </c>
      <c r="D2431" s="3" t="s">
        <v>880</v>
      </c>
      <c r="E2431" s="3">
        <v>1496</v>
      </c>
      <c r="F2431" s="3" t="s">
        <v>167</v>
      </c>
      <c r="G2431" s="3" t="s">
        <v>0</v>
      </c>
      <c r="H2431" s="3">
        <v>0.429479</v>
      </c>
      <c r="I2431" s="3">
        <v>-6.9921200000000003E-2</v>
      </c>
      <c r="J2431" s="3">
        <v>3.6773100000000003E-2</v>
      </c>
      <c r="K2431" s="3">
        <v>5.7438999999999997E-2</v>
      </c>
      <c r="L2431" s="3" t="s">
        <v>880</v>
      </c>
      <c r="M2431" s="3" t="s">
        <v>880</v>
      </c>
      <c r="N2431" s="3" t="s">
        <v>880</v>
      </c>
    </row>
    <row r="2432" spans="1:14" x14ac:dyDescent="0.3">
      <c r="A2432" t="s">
        <v>2375</v>
      </c>
      <c r="B2432" s="3">
        <v>1</v>
      </c>
      <c r="C2432" s="3">
        <v>159175354</v>
      </c>
      <c r="D2432" s="3" t="s">
        <v>878</v>
      </c>
      <c r="E2432" s="3">
        <v>487</v>
      </c>
      <c r="F2432" s="3" t="s">
        <v>0</v>
      </c>
      <c r="G2432" s="3" t="s">
        <v>167</v>
      </c>
      <c r="H2432" s="3">
        <v>0.55779999999999996</v>
      </c>
      <c r="I2432" s="3">
        <v>0.1101</v>
      </c>
      <c r="J2432" s="3">
        <v>6.6199999999999995E-2</v>
      </c>
      <c r="K2432" s="3">
        <v>9.7110000000000002E-2</v>
      </c>
      <c r="L2432" s="3" t="s">
        <v>880</v>
      </c>
      <c r="M2432" s="3">
        <v>0.94510000000000005</v>
      </c>
      <c r="N2432" s="3">
        <v>1</v>
      </c>
    </row>
    <row r="2433" spans="1:14" x14ac:dyDescent="0.3">
      <c r="A2433" t="s">
        <v>2374</v>
      </c>
      <c r="B2433" s="3">
        <v>1</v>
      </c>
      <c r="C2433" s="3">
        <v>159175354</v>
      </c>
      <c r="D2433" s="3" t="s">
        <v>878</v>
      </c>
      <c r="E2433" s="3">
        <v>185</v>
      </c>
      <c r="F2433" s="3" t="s">
        <v>0</v>
      </c>
      <c r="G2433" s="3" t="s">
        <v>167</v>
      </c>
      <c r="H2433" s="3">
        <v>0.613514</v>
      </c>
      <c r="I2433" s="3">
        <v>-0.21329999999999999</v>
      </c>
      <c r="J2433" s="3">
        <v>9.8839999999999997E-2</v>
      </c>
      <c r="K2433" s="3">
        <v>3.2230000000000002E-2</v>
      </c>
      <c r="L2433" s="3">
        <v>2.4819999999999998E-2</v>
      </c>
      <c r="M2433" s="3">
        <v>1</v>
      </c>
      <c r="N2433" s="3">
        <v>1</v>
      </c>
    </row>
    <row r="2434" spans="1:14" x14ac:dyDescent="0.3">
      <c r="A2434" t="s">
        <v>2373</v>
      </c>
      <c r="B2434" s="3">
        <v>1</v>
      </c>
      <c r="C2434" s="3">
        <v>159175354</v>
      </c>
      <c r="D2434" s="3" t="s">
        <v>880</v>
      </c>
      <c r="E2434" s="3">
        <v>1064</v>
      </c>
      <c r="F2434" s="3" t="s">
        <v>0</v>
      </c>
      <c r="G2434" s="3" t="s">
        <v>167</v>
      </c>
      <c r="H2434" s="3">
        <v>0.56723400000000002</v>
      </c>
      <c r="I2434" s="3">
        <v>0.75645200000000001</v>
      </c>
      <c r="J2434" s="3">
        <v>3.7823500000000003E-2</v>
      </c>
      <c r="K2434" s="4">
        <v>1.0668E-75</v>
      </c>
      <c r="L2434" s="3" t="s">
        <v>880</v>
      </c>
      <c r="M2434" s="3">
        <v>0.99678699999999998</v>
      </c>
      <c r="N2434" s="3" t="s">
        <v>880</v>
      </c>
    </row>
    <row r="2435" spans="1:14" x14ac:dyDescent="0.3">
      <c r="A2435" t="s">
        <v>2372</v>
      </c>
      <c r="B2435" s="3">
        <v>1</v>
      </c>
      <c r="C2435" s="3">
        <v>159175354</v>
      </c>
      <c r="D2435" s="3" t="s">
        <v>880</v>
      </c>
      <c r="E2435" s="3">
        <v>866</v>
      </c>
      <c r="F2435" s="3" t="s">
        <v>167</v>
      </c>
      <c r="G2435" s="3" t="s">
        <v>0</v>
      </c>
      <c r="H2435" s="3">
        <v>0.47360000000000002</v>
      </c>
      <c r="I2435" s="3">
        <v>-8.7353925196395593E-2</v>
      </c>
      <c r="J2435" s="3">
        <v>4.5455847033757102E-2</v>
      </c>
      <c r="K2435" s="3">
        <v>5.4639573392991997E-2</v>
      </c>
      <c r="L2435" s="3" t="s">
        <v>880</v>
      </c>
      <c r="M2435" s="3" t="s">
        <v>880</v>
      </c>
      <c r="N2435" s="3" t="s">
        <v>880</v>
      </c>
    </row>
    <row r="2436" spans="1:14" x14ac:dyDescent="0.3">
      <c r="A2436" t="s">
        <v>2371</v>
      </c>
      <c r="B2436" s="3">
        <v>1</v>
      </c>
      <c r="C2436" s="3">
        <v>159175354</v>
      </c>
      <c r="D2436" s="3" t="s">
        <v>878</v>
      </c>
      <c r="E2436" s="3">
        <v>981</v>
      </c>
      <c r="F2436" s="3" t="s">
        <v>0</v>
      </c>
      <c r="G2436" s="3" t="s">
        <v>167</v>
      </c>
      <c r="H2436" s="3">
        <v>0.54279999999999995</v>
      </c>
      <c r="I2436" s="3">
        <v>-5.4947000000000003E-2</v>
      </c>
      <c r="J2436" s="3">
        <v>4.6585000000000001E-2</v>
      </c>
      <c r="K2436" s="4">
        <v>0.23899999999999999</v>
      </c>
      <c r="L2436" s="4">
        <v>1.4189999999999999E-3</v>
      </c>
      <c r="M2436" s="3">
        <v>0.99609300000000001</v>
      </c>
      <c r="N2436" s="3">
        <v>1</v>
      </c>
    </row>
    <row r="2437" spans="1:14" x14ac:dyDescent="0.3">
      <c r="A2437" t="s">
        <v>2370</v>
      </c>
      <c r="B2437" s="3">
        <v>1</v>
      </c>
      <c r="C2437" s="3">
        <v>159175354</v>
      </c>
      <c r="D2437" s="3" t="s">
        <v>878</v>
      </c>
      <c r="E2437" s="3">
        <v>445</v>
      </c>
      <c r="F2437" s="3" t="s">
        <v>167</v>
      </c>
      <c r="G2437" s="3" t="s">
        <v>0</v>
      </c>
      <c r="H2437" s="3">
        <v>0.45169999999999999</v>
      </c>
      <c r="I2437" s="3">
        <v>-0.33489999999999998</v>
      </c>
      <c r="J2437" s="3">
        <v>5.7880000000000001E-2</v>
      </c>
      <c r="K2437" s="4">
        <v>1.386E-8</v>
      </c>
      <c r="L2437" s="3" t="s">
        <v>880</v>
      </c>
      <c r="M2437" s="3">
        <v>0.996</v>
      </c>
      <c r="N2437" s="3">
        <v>0</v>
      </c>
    </row>
    <row r="2438" spans="1:14" x14ac:dyDescent="0.3">
      <c r="A2438" t="s">
        <v>2369</v>
      </c>
      <c r="B2438" s="3">
        <v>1</v>
      </c>
      <c r="C2438" s="3">
        <v>159175354</v>
      </c>
      <c r="D2438" s="3" t="s">
        <v>878</v>
      </c>
      <c r="E2438" s="3">
        <v>2951</v>
      </c>
      <c r="F2438" s="3" t="s">
        <v>0</v>
      </c>
      <c r="G2438" s="3" t="s">
        <v>167</v>
      </c>
      <c r="H2438" s="3">
        <v>0.52761775669264699</v>
      </c>
      <c r="I2438" s="3">
        <v>2.0533300000000001E-2</v>
      </c>
      <c r="J2438" s="3">
        <v>2.45522E-2</v>
      </c>
      <c r="K2438" s="3">
        <v>0.402978</v>
      </c>
      <c r="L2438" s="3" t="s">
        <v>880</v>
      </c>
      <c r="M2438" s="3">
        <v>1</v>
      </c>
      <c r="N2438" s="3">
        <v>0</v>
      </c>
    </row>
    <row r="2439" spans="1:14" x14ac:dyDescent="0.3">
      <c r="A2439" t="s">
        <v>2368</v>
      </c>
      <c r="B2439" s="3">
        <v>1</v>
      </c>
      <c r="C2439" s="3">
        <v>159175354</v>
      </c>
      <c r="D2439" s="3" t="s">
        <v>880</v>
      </c>
      <c r="E2439" s="3">
        <v>344</v>
      </c>
      <c r="F2439" s="3" t="s">
        <v>0</v>
      </c>
      <c r="G2439" s="3" t="s">
        <v>167</v>
      </c>
      <c r="H2439" s="3">
        <v>0.54069999999999996</v>
      </c>
      <c r="I2439" s="3">
        <v>0.35959999999999998</v>
      </c>
      <c r="J2439" s="3">
        <v>7.3499999999999996E-2</v>
      </c>
      <c r="K2439" s="4">
        <v>1.5549999999999999E-6</v>
      </c>
      <c r="L2439" s="3" t="s">
        <v>880</v>
      </c>
      <c r="M2439" s="3">
        <v>1.0166999999999999</v>
      </c>
      <c r="N2439" s="3" t="s">
        <v>880</v>
      </c>
    </row>
    <row r="2440" spans="1:14" x14ac:dyDescent="0.3">
      <c r="A2440" t="s">
        <v>2367</v>
      </c>
      <c r="B2440" s="3">
        <v>1</v>
      </c>
      <c r="C2440" s="3">
        <v>159175354</v>
      </c>
      <c r="D2440" s="3" t="s">
        <v>880</v>
      </c>
      <c r="E2440" s="3">
        <v>300</v>
      </c>
      <c r="F2440" s="3" t="s">
        <v>0</v>
      </c>
      <c r="G2440" s="3" t="s">
        <v>167</v>
      </c>
      <c r="H2440" s="3">
        <v>0.57289999999999996</v>
      </c>
      <c r="I2440" s="3">
        <v>0.31080000000000002</v>
      </c>
      <c r="J2440" s="3">
        <v>7.1300000000000002E-2</v>
      </c>
      <c r="K2440" s="4">
        <v>1.7180000000000002E-5</v>
      </c>
      <c r="L2440" s="3" t="s">
        <v>880</v>
      </c>
      <c r="M2440" s="3">
        <v>1.0207999999999999</v>
      </c>
      <c r="N2440" s="3" t="s">
        <v>880</v>
      </c>
    </row>
    <row r="2441" spans="1:14" x14ac:dyDescent="0.3">
      <c r="A2441" t="s">
        <v>2366</v>
      </c>
      <c r="B2441" s="3">
        <v>1</v>
      </c>
      <c r="C2441" s="3">
        <v>159175354</v>
      </c>
      <c r="D2441" s="3" t="s">
        <v>878</v>
      </c>
      <c r="E2441" s="3">
        <v>900</v>
      </c>
      <c r="F2441" s="3" t="s">
        <v>0</v>
      </c>
      <c r="G2441" s="3" t="s">
        <v>167</v>
      </c>
      <c r="H2441" s="3">
        <v>0.56950000000000001</v>
      </c>
      <c r="I2441" s="3">
        <v>9.4200000000000002E-4</v>
      </c>
      <c r="J2441" s="3">
        <v>4.6903E-2</v>
      </c>
      <c r="K2441" s="4">
        <v>0.98399999999999999</v>
      </c>
      <c r="L2441" s="4">
        <v>4.4929999999999998E-7</v>
      </c>
      <c r="M2441" s="3">
        <v>0.98491700000000004</v>
      </c>
      <c r="N2441" s="3">
        <v>1</v>
      </c>
    </row>
    <row r="2442" spans="1:14" x14ac:dyDescent="0.3">
      <c r="A2442" t="s">
        <v>2365</v>
      </c>
      <c r="B2442" s="3">
        <v>3</v>
      </c>
      <c r="C2442" s="3">
        <v>42906116</v>
      </c>
      <c r="D2442" s="3" t="s">
        <v>880</v>
      </c>
      <c r="E2442" s="3">
        <v>4896</v>
      </c>
      <c r="F2442" s="3" t="s">
        <v>24</v>
      </c>
      <c r="G2442" s="3" t="s">
        <v>5</v>
      </c>
      <c r="H2442" s="3">
        <v>6.17493E-2</v>
      </c>
      <c r="I2442" s="3">
        <v>6.7444400000000002E-2</v>
      </c>
      <c r="J2442" s="3">
        <v>4.2430599999999999E-2</v>
      </c>
      <c r="K2442" s="3">
        <v>0.112007</v>
      </c>
      <c r="L2442" s="3" t="s">
        <v>880</v>
      </c>
      <c r="M2442" s="3">
        <v>0.99318399999999996</v>
      </c>
      <c r="N2442" s="3" t="s">
        <v>880</v>
      </c>
    </row>
    <row r="2443" spans="1:14" x14ac:dyDescent="0.3">
      <c r="A2443" t="s">
        <v>2364</v>
      </c>
      <c r="B2443" s="3">
        <v>3</v>
      </c>
      <c r="C2443" s="3">
        <v>42906116</v>
      </c>
      <c r="D2443" s="3" t="s">
        <v>880</v>
      </c>
      <c r="E2443" s="3">
        <v>1496</v>
      </c>
      <c r="F2443" s="3" t="s">
        <v>24</v>
      </c>
      <c r="G2443" s="3" t="s">
        <v>5</v>
      </c>
      <c r="H2443" s="3">
        <v>8.2887699999999995E-2</v>
      </c>
      <c r="I2443" s="3">
        <v>0.15579499999999999</v>
      </c>
      <c r="J2443" s="3">
        <v>6.6154599999999994E-2</v>
      </c>
      <c r="K2443" s="3">
        <v>1.86506E-2</v>
      </c>
      <c r="L2443" s="3" t="s">
        <v>880</v>
      </c>
      <c r="M2443" s="3" t="s">
        <v>880</v>
      </c>
      <c r="N2443" s="3" t="s">
        <v>880</v>
      </c>
    </row>
    <row r="2444" spans="1:14" x14ac:dyDescent="0.3">
      <c r="A2444" t="s">
        <v>2363</v>
      </c>
      <c r="B2444" s="3">
        <v>3</v>
      </c>
      <c r="C2444" s="3">
        <v>42906116</v>
      </c>
      <c r="D2444" s="3" t="s">
        <v>878</v>
      </c>
      <c r="E2444" s="3">
        <v>487</v>
      </c>
      <c r="F2444" s="3" t="s">
        <v>24</v>
      </c>
      <c r="G2444" s="3" t="s">
        <v>5</v>
      </c>
      <c r="H2444" s="3">
        <v>7.1900000000000006E-2</v>
      </c>
      <c r="I2444" s="3">
        <v>0.18890000000000001</v>
      </c>
      <c r="J2444" s="3">
        <v>0.11940000000000001</v>
      </c>
      <c r="K2444" s="3">
        <v>0.1142</v>
      </c>
      <c r="L2444" s="3" t="s">
        <v>880</v>
      </c>
      <c r="M2444" s="3">
        <v>1.0765</v>
      </c>
      <c r="N2444" s="3">
        <v>1</v>
      </c>
    </row>
    <row r="2445" spans="1:14" x14ac:dyDescent="0.3">
      <c r="A2445" t="s">
        <v>2362</v>
      </c>
      <c r="B2445" s="3">
        <v>3</v>
      </c>
      <c r="C2445" s="3">
        <v>42906116</v>
      </c>
      <c r="D2445" s="3" t="s">
        <v>878</v>
      </c>
      <c r="E2445" s="3">
        <v>185</v>
      </c>
      <c r="F2445" s="3" t="s">
        <v>24</v>
      </c>
      <c r="G2445" s="3" t="s">
        <v>5</v>
      </c>
      <c r="H2445" s="3">
        <v>0.105405</v>
      </c>
      <c r="I2445" s="3">
        <v>0.18490000000000001</v>
      </c>
      <c r="J2445" s="3">
        <v>0.16159999999999999</v>
      </c>
      <c r="K2445" s="3">
        <v>0.25390000000000001</v>
      </c>
      <c r="L2445" s="3">
        <v>7.1069999999999996E-3</v>
      </c>
      <c r="M2445" s="3">
        <v>1</v>
      </c>
      <c r="N2445" s="3">
        <v>1</v>
      </c>
    </row>
    <row r="2446" spans="1:14" x14ac:dyDescent="0.3">
      <c r="A2446" t="s">
        <v>2361</v>
      </c>
      <c r="B2446" s="3">
        <v>3</v>
      </c>
      <c r="C2446" s="3">
        <v>42906116</v>
      </c>
      <c r="D2446" s="3" t="s">
        <v>880</v>
      </c>
      <c r="E2446" s="3">
        <v>1064</v>
      </c>
      <c r="F2446" s="3" t="s">
        <v>24</v>
      </c>
      <c r="G2446" s="3" t="s">
        <v>5</v>
      </c>
      <c r="H2446" s="3">
        <v>7.3348700000000003E-2</v>
      </c>
      <c r="I2446" s="3">
        <v>0.27110499999999998</v>
      </c>
      <c r="J2446" s="3">
        <v>8.1740699999999999E-2</v>
      </c>
      <c r="K2446" s="3">
        <v>9.4209000000000003E-4</v>
      </c>
      <c r="L2446" s="3" t="s">
        <v>880</v>
      </c>
      <c r="M2446" s="3">
        <v>0.99832600000000005</v>
      </c>
      <c r="N2446" s="3" t="s">
        <v>880</v>
      </c>
    </row>
    <row r="2447" spans="1:14" x14ac:dyDescent="0.3">
      <c r="A2447" t="s">
        <v>2360</v>
      </c>
      <c r="B2447" s="3">
        <v>3</v>
      </c>
      <c r="C2447" s="3">
        <v>42906116</v>
      </c>
      <c r="D2447" s="3" t="s">
        <v>880</v>
      </c>
      <c r="E2447" s="3">
        <v>866</v>
      </c>
      <c r="F2447" s="3" t="s">
        <v>24</v>
      </c>
      <c r="G2447" s="3" t="s">
        <v>5</v>
      </c>
      <c r="H2447" s="3">
        <v>7.0029999999999995E-2</v>
      </c>
      <c r="I2447" s="3">
        <v>0.27751261497493401</v>
      </c>
      <c r="J2447" s="3">
        <v>9.2839904626668801E-2</v>
      </c>
      <c r="K2447" s="3">
        <v>2.7975264346261101E-3</v>
      </c>
      <c r="L2447" s="3" t="s">
        <v>880</v>
      </c>
      <c r="M2447" s="3" t="s">
        <v>880</v>
      </c>
      <c r="N2447" s="3" t="s">
        <v>880</v>
      </c>
    </row>
    <row r="2448" spans="1:14" x14ac:dyDescent="0.3">
      <c r="A2448" t="s">
        <v>2359</v>
      </c>
      <c r="B2448" s="3">
        <v>3</v>
      </c>
      <c r="C2448" s="3">
        <v>42906116</v>
      </c>
      <c r="D2448" s="3" t="s">
        <v>878</v>
      </c>
      <c r="E2448" s="3">
        <v>981</v>
      </c>
      <c r="F2448" s="3" t="s">
        <v>24</v>
      </c>
      <c r="G2448" s="3" t="s">
        <v>5</v>
      </c>
      <c r="H2448" s="3">
        <v>6.4399999999999999E-2</v>
      </c>
      <c r="I2448" s="3">
        <v>0.24305299999999999</v>
      </c>
      <c r="J2448" s="3">
        <v>9.1936000000000004E-2</v>
      </c>
      <c r="K2448" s="4">
        <v>8.3300000000000006E-3</v>
      </c>
      <c r="L2448" s="4">
        <v>7.0889999999999998E-3</v>
      </c>
      <c r="M2448" s="3">
        <v>0.99330200000000002</v>
      </c>
      <c r="N2448" s="3">
        <v>1</v>
      </c>
    </row>
    <row r="2449" spans="1:14" x14ac:dyDescent="0.3">
      <c r="A2449" t="s">
        <v>2358</v>
      </c>
      <c r="B2449" s="3">
        <v>3</v>
      </c>
      <c r="C2449" s="3">
        <v>42906116</v>
      </c>
      <c r="D2449" s="3" t="s">
        <v>878</v>
      </c>
      <c r="E2449" s="3">
        <v>447</v>
      </c>
      <c r="F2449" s="3" t="s">
        <v>24</v>
      </c>
      <c r="G2449" s="3" t="s">
        <v>5</v>
      </c>
      <c r="H2449" s="3">
        <v>5.5930000000000001E-2</v>
      </c>
      <c r="I2449" s="3">
        <v>2.9770000000000001E-2</v>
      </c>
      <c r="J2449" s="3">
        <v>0.1386</v>
      </c>
      <c r="K2449" s="3">
        <v>0.83009999999999995</v>
      </c>
      <c r="L2449" s="3" t="s">
        <v>880</v>
      </c>
      <c r="M2449" s="3">
        <v>0.99753999999999998</v>
      </c>
      <c r="N2449" s="3">
        <v>0</v>
      </c>
    </row>
    <row r="2450" spans="1:14" x14ac:dyDescent="0.3">
      <c r="A2450" t="s">
        <v>2357</v>
      </c>
      <c r="B2450" s="3">
        <v>3</v>
      </c>
      <c r="C2450" s="3">
        <v>42906116</v>
      </c>
      <c r="D2450" s="3" t="s">
        <v>878</v>
      </c>
      <c r="E2450" s="3">
        <v>2951</v>
      </c>
      <c r="F2450" s="3" t="s">
        <v>24</v>
      </c>
      <c r="G2450" s="3" t="s">
        <v>5</v>
      </c>
      <c r="H2450" s="3">
        <v>6.3876651982378893E-2</v>
      </c>
      <c r="I2450" s="3">
        <v>0.17136699999999999</v>
      </c>
      <c r="J2450" s="3">
        <v>5.2436000000000003E-2</v>
      </c>
      <c r="K2450" s="3">
        <v>1.08266E-3</v>
      </c>
      <c r="L2450" s="3" t="s">
        <v>880</v>
      </c>
      <c r="M2450" s="3">
        <v>1</v>
      </c>
      <c r="N2450" s="3">
        <v>0</v>
      </c>
    </row>
    <row r="2451" spans="1:14" x14ac:dyDescent="0.3">
      <c r="A2451" t="s">
        <v>2356</v>
      </c>
      <c r="B2451" s="3">
        <v>3</v>
      </c>
      <c r="C2451" s="3">
        <v>42906116</v>
      </c>
      <c r="D2451" s="3" t="s">
        <v>880</v>
      </c>
      <c r="E2451" s="3">
        <v>344</v>
      </c>
      <c r="F2451" s="3" t="s">
        <v>5</v>
      </c>
      <c r="G2451" s="3" t="s">
        <v>24</v>
      </c>
      <c r="H2451" s="3">
        <v>0.91859999999999997</v>
      </c>
      <c r="I2451" s="3">
        <v>-0.26579999999999998</v>
      </c>
      <c r="J2451" s="3">
        <v>0.13980000000000001</v>
      </c>
      <c r="K2451" s="3">
        <v>5.808E-2</v>
      </c>
      <c r="L2451" s="3" t="s">
        <v>880</v>
      </c>
      <c r="M2451" s="3">
        <v>0.98919999999999997</v>
      </c>
      <c r="N2451" s="3" t="s">
        <v>880</v>
      </c>
    </row>
    <row r="2452" spans="1:14" x14ac:dyDescent="0.3">
      <c r="A2452" t="s">
        <v>2355</v>
      </c>
      <c r="B2452" s="3">
        <v>3</v>
      </c>
      <c r="C2452" s="3">
        <v>42906116</v>
      </c>
      <c r="D2452" s="3" t="s">
        <v>880</v>
      </c>
      <c r="E2452" s="3">
        <v>300</v>
      </c>
      <c r="F2452" s="3" t="s">
        <v>5</v>
      </c>
      <c r="G2452" s="3" t="s">
        <v>24</v>
      </c>
      <c r="H2452" s="3">
        <v>0.91669999999999996</v>
      </c>
      <c r="I2452" s="3">
        <v>-0.2334</v>
      </c>
      <c r="J2452" s="3">
        <v>0.12540000000000001</v>
      </c>
      <c r="K2452" s="3">
        <v>6.3710000000000003E-2</v>
      </c>
      <c r="L2452" s="3" t="s">
        <v>880</v>
      </c>
      <c r="M2452" s="3">
        <v>1.1039000000000001</v>
      </c>
      <c r="N2452" s="3" t="s">
        <v>880</v>
      </c>
    </row>
    <row r="2453" spans="1:14" x14ac:dyDescent="0.3">
      <c r="A2453" t="s">
        <v>2354</v>
      </c>
      <c r="B2453" s="3">
        <v>3</v>
      </c>
      <c r="C2453" s="3">
        <v>42906116</v>
      </c>
      <c r="D2453" s="3" t="s">
        <v>878</v>
      </c>
      <c r="E2453" s="3">
        <v>900</v>
      </c>
      <c r="F2453" s="3" t="s">
        <v>24</v>
      </c>
      <c r="G2453" s="3" t="s">
        <v>5</v>
      </c>
      <c r="H2453" s="3">
        <v>0.10340000000000001</v>
      </c>
      <c r="I2453" s="3">
        <v>0.25662400000000002</v>
      </c>
      <c r="J2453" s="3">
        <v>7.7669000000000002E-2</v>
      </c>
      <c r="K2453" s="4">
        <v>9.8700000000000003E-4</v>
      </c>
      <c r="L2453" s="4">
        <v>1.201E-2</v>
      </c>
      <c r="M2453" s="3">
        <v>0.98634500000000003</v>
      </c>
      <c r="N2453" s="3">
        <v>1</v>
      </c>
    </row>
    <row r="2454" spans="1:14" x14ac:dyDescent="0.3">
      <c r="A2454" t="s">
        <v>2353</v>
      </c>
      <c r="B2454" s="3">
        <v>3</v>
      </c>
      <c r="C2454" s="3">
        <v>45858710</v>
      </c>
      <c r="D2454" s="3" t="s">
        <v>880</v>
      </c>
      <c r="E2454" s="3">
        <v>4896</v>
      </c>
      <c r="F2454" s="3" t="s">
        <v>5</v>
      </c>
      <c r="G2454" s="3" t="s">
        <v>24</v>
      </c>
      <c r="H2454" s="3">
        <v>6.7636500000000002E-2</v>
      </c>
      <c r="I2454" s="3">
        <v>0.161024</v>
      </c>
      <c r="J2454" s="3">
        <v>4.0963199999999998E-2</v>
      </c>
      <c r="K2454" s="4">
        <v>8.5783600000000003E-5</v>
      </c>
      <c r="L2454" s="3" t="s">
        <v>880</v>
      </c>
      <c r="M2454" s="3">
        <v>0.96253200000000005</v>
      </c>
      <c r="N2454" s="3" t="s">
        <v>880</v>
      </c>
    </row>
    <row r="2455" spans="1:14" x14ac:dyDescent="0.3">
      <c r="A2455" t="s">
        <v>2352</v>
      </c>
      <c r="B2455" s="3">
        <v>3</v>
      </c>
      <c r="C2455" s="3">
        <v>45858710</v>
      </c>
      <c r="D2455" s="3" t="s">
        <v>880</v>
      </c>
      <c r="E2455" s="3">
        <v>1496</v>
      </c>
      <c r="F2455" s="3" t="s">
        <v>5</v>
      </c>
      <c r="G2455" s="3" t="s">
        <v>24</v>
      </c>
      <c r="H2455" s="3">
        <v>6.21658E-2</v>
      </c>
      <c r="I2455" s="3">
        <v>0.17954600000000001</v>
      </c>
      <c r="J2455" s="3">
        <v>7.3275800000000002E-2</v>
      </c>
      <c r="K2455" s="3">
        <v>1.43889E-2</v>
      </c>
      <c r="L2455" s="3" t="s">
        <v>880</v>
      </c>
      <c r="M2455" s="3" t="s">
        <v>880</v>
      </c>
      <c r="N2455" s="3" t="s">
        <v>880</v>
      </c>
    </row>
    <row r="2456" spans="1:14" x14ac:dyDescent="0.3">
      <c r="A2456" t="s">
        <v>2351</v>
      </c>
      <c r="B2456" s="3">
        <v>3</v>
      </c>
      <c r="C2456" s="3">
        <v>45858710</v>
      </c>
      <c r="D2456" s="3" t="s">
        <v>878</v>
      </c>
      <c r="E2456" s="3">
        <v>487</v>
      </c>
      <c r="F2456" s="3" t="s">
        <v>5</v>
      </c>
      <c r="G2456" s="3" t="s">
        <v>24</v>
      </c>
      <c r="H2456" s="3">
        <v>7.0499999999999993E-2</v>
      </c>
      <c r="I2456" s="3">
        <v>0.1249</v>
      </c>
      <c r="J2456" s="3">
        <v>0.1258</v>
      </c>
      <c r="K2456" s="3">
        <v>0.32119999999999999</v>
      </c>
      <c r="L2456" s="3" t="s">
        <v>880</v>
      </c>
      <c r="M2456" s="3">
        <v>0.99019999999999997</v>
      </c>
      <c r="N2456" s="3">
        <v>1</v>
      </c>
    </row>
    <row r="2457" spans="1:14" x14ac:dyDescent="0.3">
      <c r="A2457" t="s">
        <v>2350</v>
      </c>
      <c r="B2457" s="3">
        <v>3</v>
      </c>
      <c r="C2457" s="3">
        <v>45858710</v>
      </c>
      <c r="D2457" s="3" t="s">
        <v>878</v>
      </c>
      <c r="E2457" s="3">
        <v>185</v>
      </c>
      <c r="F2457" s="3" t="s">
        <v>5</v>
      </c>
      <c r="G2457" s="3" t="s">
        <v>24</v>
      </c>
      <c r="H2457" s="3">
        <v>7.0270299999999994E-2</v>
      </c>
      <c r="I2457" s="3">
        <v>0.3463</v>
      </c>
      <c r="J2457" s="3">
        <v>0.20319999999999999</v>
      </c>
      <c r="K2457" s="3">
        <v>9.0069999999999997E-2</v>
      </c>
      <c r="L2457" s="3">
        <v>1.562E-2</v>
      </c>
      <c r="M2457" s="3">
        <v>0.94599999999999995</v>
      </c>
      <c r="N2457" s="3">
        <v>1</v>
      </c>
    </row>
    <row r="2458" spans="1:14" x14ac:dyDescent="0.3">
      <c r="A2458" t="s">
        <v>2349</v>
      </c>
      <c r="B2458" s="3">
        <v>3</v>
      </c>
      <c r="C2458" s="3">
        <v>45858710</v>
      </c>
      <c r="D2458" s="3" t="s">
        <v>880</v>
      </c>
      <c r="E2458" s="3">
        <v>1064</v>
      </c>
      <c r="F2458" s="3" t="s">
        <v>5</v>
      </c>
      <c r="G2458" s="3" t="s">
        <v>24</v>
      </c>
      <c r="H2458" s="3">
        <v>6.4653100000000005E-2</v>
      </c>
      <c r="I2458" s="3">
        <v>4.0077300000000003E-2</v>
      </c>
      <c r="J2458" s="3">
        <v>9.4186800000000001E-2</v>
      </c>
      <c r="K2458" s="3">
        <v>0.67055200000000004</v>
      </c>
      <c r="L2458" s="3" t="s">
        <v>880</v>
      </c>
      <c r="M2458" s="3">
        <v>0.90385099999999996</v>
      </c>
      <c r="N2458" s="3" t="s">
        <v>880</v>
      </c>
    </row>
    <row r="2459" spans="1:14" x14ac:dyDescent="0.3">
      <c r="A2459" t="s">
        <v>2348</v>
      </c>
      <c r="B2459" s="3">
        <v>3</v>
      </c>
      <c r="C2459" s="3">
        <v>45858710</v>
      </c>
      <c r="D2459" s="3" t="s">
        <v>880</v>
      </c>
      <c r="E2459" s="3">
        <v>866</v>
      </c>
      <c r="F2459" s="3" t="s">
        <v>5</v>
      </c>
      <c r="G2459" s="3" t="s">
        <v>24</v>
      </c>
      <c r="H2459" s="3">
        <v>9.2069999999999999E-2</v>
      </c>
      <c r="I2459" s="3">
        <v>0.160261983906377</v>
      </c>
      <c r="J2459" s="3">
        <v>7.6293547696750799E-2</v>
      </c>
      <c r="K2459" s="3">
        <v>3.5676373172935198E-2</v>
      </c>
      <c r="L2459" s="3" t="s">
        <v>880</v>
      </c>
      <c r="M2459" s="3" t="s">
        <v>880</v>
      </c>
      <c r="N2459" s="3" t="s">
        <v>880</v>
      </c>
    </row>
    <row r="2460" spans="1:14" x14ac:dyDescent="0.3">
      <c r="A2460" t="s">
        <v>2347</v>
      </c>
      <c r="B2460" s="3">
        <v>3</v>
      </c>
      <c r="C2460" s="3">
        <v>45858710</v>
      </c>
      <c r="D2460" s="3" t="s">
        <v>878</v>
      </c>
      <c r="E2460" s="3">
        <v>981</v>
      </c>
      <c r="F2460" s="3" t="s">
        <v>5</v>
      </c>
      <c r="G2460" s="3" t="s">
        <v>24</v>
      </c>
      <c r="H2460" s="3">
        <v>6.4399999999999999E-2</v>
      </c>
      <c r="I2460" s="3">
        <v>0.113289</v>
      </c>
      <c r="J2460" s="3">
        <v>9.0979000000000004E-2</v>
      </c>
      <c r="K2460" s="4">
        <v>0.214</v>
      </c>
      <c r="L2460" s="4">
        <v>1.5809999999999999E-3</v>
      </c>
      <c r="M2460" s="3">
        <v>0.98812100000000003</v>
      </c>
      <c r="N2460" s="3">
        <v>1</v>
      </c>
    </row>
    <row r="2461" spans="1:14" x14ac:dyDescent="0.3">
      <c r="A2461" t="s">
        <v>2346</v>
      </c>
      <c r="B2461" s="3">
        <v>3</v>
      </c>
      <c r="C2461" s="3">
        <v>45858710</v>
      </c>
      <c r="D2461" s="3" t="s">
        <v>878</v>
      </c>
      <c r="E2461" s="3">
        <v>436</v>
      </c>
      <c r="F2461" s="3" t="s">
        <v>5</v>
      </c>
      <c r="G2461" s="3" t="s">
        <v>24</v>
      </c>
      <c r="H2461" s="3">
        <v>7.3389999999999997E-2</v>
      </c>
      <c r="I2461" s="3">
        <v>-3.9469999999999998E-2</v>
      </c>
      <c r="J2461" s="3">
        <v>0.1215</v>
      </c>
      <c r="K2461" s="3">
        <v>0.74539999999999995</v>
      </c>
      <c r="L2461" s="3" t="s">
        <v>880</v>
      </c>
      <c r="M2461" s="3">
        <v>0.93774999999999997</v>
      </c>
      <c r="N2461" s="3">
        <v>1</v>
      </c>
    </row>
    <row r="2462" spans="1:14" x14ac:dyDescent="0.3">
      <c r="A2462" t="s">
        <v>2345</v>
      </c>
      <c r="B2462" s="3">
        <v>3</v>
      </c>
      <c r="C2462" s="3">
        <v>45858710</v>
      </c>
      <c r="D2462" s="3" t="s">
        <v>878</v>
      </c>
      <c r="E2462" s="3">
        <v>2951</v>
      </c>
      <c r="F2462" s="3" t="s">
        <v>5</v>
      </c>
      <c r="G2462" s="3" t="s">
        <v>24</v>
      </c>
      <c r="H2462" s="3">
        <v>8.9234157912571999E-2</v>
      </c>
      <c r="I2462" s="3">
        <v>9.7925200000000004E-2</v>
      </c>
      <c r="J2462" s="3">
        <v>4.37566E-2</v>
      </c>
      <c r="K2462" s="3">
        <v>2.5224E-2</v>
      </c>
      <c r="L2462" s="3" t="s">
        <v>880</v>
      </c>
      <c r="M2462" s="3">
        <v>0.98170199999999996</v>
      </c>
      <c r="N2462" s="3">
        <v>1</v>
      </c>
    </row>
    <row r="2463" spans="1:14" x14ac:dyDescent="0.3">
      <c r="A2463" t="s">
        <v>2344</v>
      </c>
      <c r="B2463" s="3">
        <v>3</v>
      </c>
      <c r="C2463" s="3">
        <v>45858710</v>
      </c>
      <c r="D2463" s="3" t="s">
        <v>880</v>
      </c>
      <c r="E2463" s="3">
        <v>344</v>
      </c>
      <c r="F2463" s="3" t="s">
        <v>5</v>
      </c>
      <c r="G2463" s="3" t="s">
        <v>24</v>
      </c>
      <c r="H2463" s="3">
        <v>9.0499999999999997E-2</v>
      </c>
      <c r="I2463" s="3">
        <v>0.17219999999999999</v>
      </c>
      <c r="J2463" s="3">
        <v>0.13639999999999999</v>
      </c>
      <c r="K2463" s="3">
        <v>0.20749999999999999</v>
      </c>
      <c r="L2463" s="3" t="s">
        <v>880</v>
      </c>
      <c r="M2463" s="3">
        <v>0.95</v>
      </c>
      <c r="N2463" s="3" t="s">
        <v>880</v>
      </c>
    </row>
    <row r="2464" spans="1:14" x14ac:dyDescent="0.3">
      <c r="A2464" t="s">
        <v>2343</v>
      </c>
      <c r="B2464" s="3">
        <v>3</v>
      </c>
      <c r="C2464" s="3">
        <v>45858710</v>
      </c>
      <c r="D2464" s="3" t="s">
        <v>880</v>
      </c>
      <c r="E2464" s="3">
        <v>300</v>
      </c>
      <c r="F2464" s="3" t="s">
        <v>5</v>
      </c>
      <c r="G2464" s="3" t="s">
        <v>24</v>
      </c>
      <c r="H2464" s="3">
        <v>8.3299999999999999E-2</v>
      </c>
      <c r="I2464" s="3">
        <v>0.1532</v>
      </c>
      <c r="J2464" s="3">
        <v>0.1343</v>
      </c>
      <c r="K2464" s="3">
        <v>0.25480000000000003</v>
      </c>
      <c r="L2464" s="3" t="s">
        <v>880</v>
      </c>
      <c r="M2464" s="3">
        <v>0.96879999999999999</v>
      </c>
      <c r="N2464" s="3" t="s">
        <v>880</v>
      </c>
    </row>
    <row r="2465" spans="1:14" x14ac:dyDescent="0.3">
      <c r="A2465" t="s">
        <v>2342</v>
      </c>
      <c r="B2465" s="3">
        <v>3</v>
      </c>
      <c r="C2465" s="3">
        <v>45858710</v>
      </c>
      <c r="D2465" s="3" t="s">
        <v>878</v>
      </c>
      <c r="E2465" s="3">
        <v>900</v>
      </c>
      <c r="F2465" s="3" t="s">
        <v>5</v>
      </c>
      <c r="G2465" s="3" t="s">
        <v>24</v>
      </c>
      <c r="H2465" s="3">
        <v>0.1043</v>
      </c>
      <c r="I2465" s="3">
        <v>2.5117E-2</v>
      </c>
      <c r="J2465" s="3">
        <v>8.2211999999999993E-2</v>
      </c>
      <c r="K2465" s="4">
        <v>0.76</v>
      </c>
      <c r="L2465" s="4">
        <v>1.039E-4</v>
      </c>
      <c r="M2465" s="3">
        <v>0.925423</v>
      </c>
      <c r="N2465" s="3">
        <v>1</v>
      </c>
    </row>
    <row r="2466" spans="1:14" x14ac:dyDescent="0.3">
      <c r="A2466" t="s">
        <v>2341</v>
      </c>
      <c r="B2466" s="3">
        <v>3</v>
      </c>
      <c r="C2466" s="3">
        <v>46258902</v>
      </c>
      <c r="D2466" s="3" t="s">
        <v>880</v>
      </c>
      <c r="E2466" s="3">
        <v>4896.01</v>
      </c>
      <c r="F2466" s="3" t="s">
        <v>24</v>
      </c>
      <c r="G2466" s="3" t="s">
        <v>5</v>
      </c>
      <c r="H2466" s="3">
        <v>0.64637500000000003</v>
      </c>
      <c r="I2466" s="3">
        <v>-4.7612500000000002E-2</v>
      </c>
      <c r="J2466" s="3">
        <v>2.12993E-2</v>
      </c>
      <c r="K2466" s="3">
        <v>2.5435800000000001E-2</v>
      </c>
      <c r="L2466" s="3" t="s">
        <v>880</v>
      </c>
      <c r="M2466" s="3">
        <v>0.98462300000000003</v>
      </c>
      <c r="N2466" s="3" t="s">
        <v>880</v>
      </c>
    </row>
    <row r="2467" spans="1:14" x14ac:dyDescent="0.3">
      <c r="A2467" t="s">
        <v>2340</v>
      </c>
      <c r="B2467" s="3">
        <v>3</v>
      </c>
      <c r="C2467" s="3">
        <v>46258902</v>
      </c>
      <c r="D2467" s="3" t="s">
        <v>880</v>
      </c>
      <c r="E2467" s="3">
        <v>1496</v>
      </c>
      <c r="F2467" s="3" t="s">
        <v>5</v>
      </c>
      <c r="G2467" s="3" t="s">
        <v>24</v>
      </c>
      <c r="H2467" s="3">
        <v>0.352273</v>
      </c>
      <c r="I2467" s="3">
        <v>8.8797299999999996E-2</v>
      </c>
      <c r="J2467" s="3">
        <v>3.8809000000000003E-2</v>
      </c>
      <c r="K2467" s="3">
        <v>2.2273399999999999E-2</v>
      </c>
      <c r="L2467" s="3" t="s">
        <v>880</v>
      </c>
      <c r="M2467" s="3" t="s">
        <v>880</v>
      </c>
      <c r="N2467" s="3" t="s">
        <v>880</v>
      </c>
    </row>
    <row r="2468" spans="1:14" x14ac:dyDescent="0.3">
      <c r="A2468" t="s">
        <v>2339</v>
      </c>
      <c r="B2468" s="3">
        <v>3</v>
      </c>
      <c r="C2468" s="3">
        <v>46258902</v>
      </c>
      <c r="D2468" s="3" t="s">
        <v>878</v>
      </c>
      <c r="E2468" s="3">
        <v>487</v>
      </c>
      <c r="F2468" s="3" t="s">
        <v>24</v>
      </c>
      <c r="G2468" s="3" t="s">
        <v>5</v>
      </c>
      <c r="H2468" s="3">
        <v>0.58440000000000003</v>
      </c>
      <c r="I2468" s="3">
        <v>-0.27210000000000001</v>
      </c>
      <c r="J2468" s="3">
        <v>6.4799999999999996E-2</v>
      </c>
      <c r="K2468" s="4">
        <v>3.1510000000000002E-5</v>
      </c>
      <c r="L2468" s="3" t="s">
        <v>880</v>
      </c>
      <c r="M2468" s="3">
        <v>0.9738</v>
      </c>
      <c r="N2468" s="3">
        <v>1</v>
      </c>
    </row>
    <row r="2469" spans="1:14" x14ac:dyDescent="0.3">
      <c r="A2469" t="s">
        <v>2338</v>
      </c>
      <c r="B2469" s="3">
        <v>3</v>
      </c>
      <c r="C2469" s="3">
        <v>46258902</v>
      </c>
      <c r="D2469" s="3" t="s">
        <v>878</v>
      </c>
      <c r="E2469" s="3">
        <v>185</v>
      </c>
      <c r="F2469" s="3" t="s">
        <v>24</v>
      </c>
      <c r="G2469" s="3" t="s">
        <v>5</v>
      </c>
      <c r="H2469" s="3">
        <v>0.64594600000000002</v>
      </c>
      <c r="I2469" s="3">
        <v>-5.9270000000000003E-2</v>
      </c>
      <c r="J2469" s="3">
        <v>0.1099</v>
      </c>
      <c r="K2469" s="3">
        <v>0.59019999999999995</v>
      </c>
      <c r="L2469" s="3">
        <v>1.588E-3</v>
      </c>
      <c r="M2469" s="3">
        <v>0.95799999999999996</v>
      </c>
      <c r="N2469" s="3">
        <v>1</v>
      </c>
    </row>
    <row r="2470" spans="1:14" x14ac:dyDescent="0.3">
      <c r="A2470" t="s">
        <v>2337</v>
      </c>
      <c r="B2470" s="3">
        <v>3</v>
      </c>
      <c r="C2470" s="3">
        <v>46258902</v>
      </c>
      <c r="D2470" s="3" t="s">
        <v>880</v>
      </c>
      <c r="E2470" s="3">
        <v>1064</v>
      </c>
      <c r="F2470" s="3" t="s">
        <v>24</v>
      </c>
      <c r="G2470" s="3" t="s">
        <v>5</v>
      </c>
      <c r="H2470" s="3">
        <v>0.61797100000000005</v>
      </c>
      <c r="I2470" s="3">
        <v>-0.10541499999999999</v>
      </c>
      <c r="J2470" s="3">
        <v>4.5544500000000002E-2</v>
      </c>
      <c r="K2470" s="3">
        <v>2.0828900000000001E-2</v>
      </c>
      <c r="L2470" s="3" t="s">
        <v>880</v>
      </c>
      <c r="M2470" s="3">
        <v>0.95797900000000002</v>
      </c>
      <c r="N2470" s="3" t="s">
        <v>880</v>
      </c>
    </row>
    <row r="2471" spans="1:14" x14ac:dyDescent="0.3">
      <c r="A2471" t="s">
        <v>2336</v>
      </c>
      <c r="B2471" s="3">
        <v>3</v>
      </c>
      <c r="C2471" s="3">
        <v>46258902</v>
      </c>
      <c r="D2471" s="3" t="s">
        <v>880</v>
      </c>
      <c r="E2471" s="3">
        <v>866</v>
      </c>
      <c r="F2471" s="3" t="s">
        <v>5</v>
      </c>
      <c r="G2471" s="3" t="s">
        <v>24</v>
      </c>
      <c r="H2471" s="3">
        <v>0.32079999999999997</v>
      </c>
      <c r="I2471" s="3">
        <v>0.14794519463286199</v>
      </c>
      <c r="J2471" s="3">
        <v>4.9978192678790702E-2</v>
      </c>
      <c r="K2471" s="3">
        <v>3.07444404299323E-3</v>
      </c>
      <c r="L2471" s="3" t="s">
        <v>880</v>
      </c>
      <c r="M2471" s="3" t="s">
        <v>880</v>
      </c>
      <c r="N2471" s="3" t="s">
        <v>880</v>
      </c>
    </row>
    <row r="2472" spans="1:14" x14ac:dyDescent="0.3">
      <c r="A2472" t="s">
        <v>2335</v>
      </c>
      <c r="B2472" s="3">
        <v>3</v>
      </c>
      <c r="C2472" s="3">
        <v>46258902</v>
      </c>
      <c r="D2472" s="3" t="s">
        <v>878</v>
      </c>
      <c r="E2472" s="3">
        <v>981</v>
      </c>
      <c r="F2472" s="3" t="s">
        <v>24</v>
      </c>
      <c r="G2472" s="3" t="s">
        <v>5</v>
      </c>
      <c r="H2472" s="3">
        <v>0.64859999999999995</v>
      </c>
      <c r="I2472" s="3">
        <v>-0.113661</v>
      </c>
      <c r="J2472" s="3">
        <v>4.6588999999999998E-2</v>
      </c>
      <c r="K2472" s="4">
        <v>1.49E-2</v>
      </c>
      <c r="L2472" s="4">
        <v>6.0429999999999998E-3</v>
      </c>
      <c r="M2472" s="3">
        <v>0.98739399999999999</v>
      </c>
      <c r="N2472" s="3">
        <v>1</v>
      </c>
    </row>
    <row r="2473" spans="1:14" x14ac:dyDescent="0.3">
      <c r="A2473" t="s">
        <v>2334</v>
      </c>
      <c r="B2473" s="3">
        <v>3</v>
      </c>
      <c r="C2473" s="3">
        <v>46258902</v>
      </c>
      <c r="D2473" s="3" t="s">
        <v>878</v>
      </c>
      <c r="E2473" s="3">
        <v>2951</v>
      </c>
      <c r="F2473" s="3" t="s">
        <v>24</v>
      </c>
      <c r="G2473" s="3" t="s">
        <v>5</v>
      </c>
      <c r="H2473" s="3">
        <v>0.64134191799389995</v>
      </c>
      <c r="I2473" s="3">
        <v>-8.1827800000000006E-2</v>
      </c>
      <c r="J2473" s="3">
        <v>2.6868900000000001E-2</v>
      </c>
      <c r="K2473" s="3">
        <v>2.3233099999999999E-3</v>
      </c>
      <c r="L2473" s="3" t="s">
        <v>880</v>
      </c>
      <c r="M2473" s="3">
        <v>0.96879400000000004</v>
      </c>
      <c r="N2473" s="3">
        <v>1</v>
      </c>
    </row>
    <row r="2474" spans="1:14" x14ac:dyDescent="0.3">
      <c r="A2474" t="s">
        <v>2333</v>
      </c>
      <c r="B2474" s="3">
        <v>3</v>
      </c>
      <c r="C2474" s="3">
        <v>46258902</v>
      </c>
      <c r="D2474" s="3" t="s">
        <v>880</v>
      </c>
      <c r="E2474" s="3">
        <v>344</v>
      </c>
      <c r="F2474" s="3" t="s">
        <v>5</v>
      </c>
      <c r="G2474" s="3" t="s">
        <v>24</v>
      </c>
      <c r="H2474" s="3">
        <v>0.32029999999999997</v>
      </c>
      <c r="I2474" s="3">
        <v>5.8900000000000001E-2</v>
      </c>
      <c r="J2474" s="3">
        <v>8.5199999999999998E-2</v>
      </c>
      <c r="K2474" s="3">
        <v>0.48959999999999998</v>
      </c>
      <c r="L2474" s="3" t="s">
        <v>880</v>
      </c>
      <c r="M2474" s="3">
        <v>0.92379999999999995</v>
      </c>
      <c r="N2474" s="3" t="s">
        <v>880</v>
      </c>
    </row>
    <row r="2475" spans="1:14" x14ac:dyDescent="0.3">
      <c r="A2475" t="s">
        <v>2332</v>
      </c>
      <c r="B2475" s="3">
        <v>3</v>
      </c>
      <c r="C2475" s="3">
        <v>46258902</v>
      </c>
      <c r="D2475" s="3" t="s">
        <v>880</v>
      </c>
      <c r="E2475" s="3">
        <v>300</v>
      </c>
      <c r="F2475" s="3" t="s">
        <v>5</v>
      </c>
      <c r="G2475" s="3" t="s">
        <v>24</v>
      </c>
      <c r="H2475" s="3">
        <v>0.30869999999999997</v>
      </c>
      <c r="I2475" s="3">
        <v>0.122</v>
      </c>
      <c r="J2475" s="3">
        <v>7.6899999999999996E-2</v>
      </c>
      <c r="K2475" s="3">
        <v>0.1133</v>
      </c>
      <c r="L2475" s="3" t="s">
        <v>880</v>
      </c>
      <c r="M2475" s="3">
        <v>1.0552999999999999</v>
      </c>
      <c r="N2475" s="3" t="s">
        <v>880</v>
      </c>
    </row>
    <row r="2476" spans="1:14" x14ac:dyDescent="0.3">
      <c r="A2476" t="s">
        <v>2331</v>
      </c>
      <c r="B2476" s="3">
        <v>3</v>
      </c>
      <c r="C2476" s="3">
        <v>46258902</v>
      </c>
      <c r="D2476" s="3" t="s">
        <v>878</v>
      </c>
      <c r="E2476" s="3">
        <v>900</v>
      </c>
      <c r="F2476" s="3" t="s">
        <v>24</v>
      </c>
      <c r="G2476" s="3" t="s">
        <v>5</v>
      </c>
      <c r="H2476" s="3">
        <v>0.62339999999999995</v>
      </c>
      <c r="I2476" s="3">
        <v>-0.135662</v>
      </c>
      <c r="J2476" s="3">
        <v>4.8571000000000003E-2</v>
      </c>
      <c r="K2476" s="4">
        <v>5.3299999999999997E-3</v>
      </c>
      <c r="L2476" s="4">
        <v>8.6130000000000009E-3</v>
      </c>
      <c r="M2476" s="3">
        <v>0.94891599999999998</v>
      </c>
      <c r="N2476" s="3">
        <v>1</v>
      </c>
    </row>
    <row r="2477" spans="1:14" x14ac:dyDescent="0.3">
      <c r="A2477" t="s">
        <v>2330</v>
      </c>
      <c r="B2477" s="3">
        <v>3</v>
      </c>
      <c r="C2477" s="3">
        <v>46390228</v>
      </c>
      <c r="D2477" s="3" t="s">
        <v>880</v>
      </c>
      <c r="E2477" s="3">
        <v>4896</v>
      </c>
      <c r="F2477" s="3" t="s">
        <v>0</v>
      </c>
      <c r="G2477" s="3" t="s">
        <v>167</v>
      </c>
      <c r="H2477" s="3">
        <v>7.1206099999999994E-2</v>
      </c>
      <c r="I2477" s="3">
        <v>0.386077</v>
      </c>
      <c r="J2477" s="3">
        <v>3.8800500000000002E-2</v>
      </c>
      <c r="K2477" s="4">
        <v>4.16235E-23</v>
      </c>
      <c r="L2477" s="3" t="s">
        <v>880</v>
      </c>
      <c r="M2477" s="3">
        <v>0.99757200000000001</v>
      </c>
      <c r="N2477" s="3" t="s">
        <v>880</v>
      </c>
    </row>
    <row r="2478" spans="1:14" x14ac:dyDescent="0.3">
      <c r="A2478" t="s">
        <v>2329</v>
      </c>
      <c r="B2478" s="3">
        <v>3</v>
      </c>
      <c r="C2478" s="3">
        <v>46390228</v>
      </c>
      <c r="D2478" s="3" t="s">
        <v>880</v>
      </c>
      <c r="E2478" s="3">
        <v>1496</v>
      </c>
      <c r="F2478" s="3" t="s">
        <v>0</v>
      </c>
      <c r="G2478" s="3" t="s">
        <v>167</v>
      </c>
      <c r="H2478" s="3">
        <v>8.75668E-2</v>
      </c>
      <c r="I2478" s="3">
        <v>0.42508699999999999</v>
      </c>
      <c r="J2478" s="3">
        <v>6.2678200000000003E-2</v>
      </c>
      <c r="K2478" s="4">
        <v>1.70156E-11</v>
      </c>
      <c r="L2478" s="3" t="s">
        <v>880</v>
      </c>
      <c r="M2478" s="3" t="s">
        <v>880</v>
      </c>
      <c r="N2478" s="3" t="s">
        <v>880</v>
      </c>
    </row>
    <row r="2479" spans="1:14" x14ac:dyDescent="0.3">
      <c r="A2479" t="s">
        <v>2328</v>
      </c>
      <c r="B2479" s="3">
        <v>3</v>
      </c>
      <c r="C2479" s="3">
        <v>46390228</v>
      </c>
      <c r="D2479" s="3" t="s">
        <v>878</v>
      </c>
      <c r="E2479" s="3">
        <v>487</v>
      </c>
      <c r="F2479" s="3" t="s">
        <v>0</v>
      </c>
      <c r="G2479" s="3" t="s">
        <v>167</v>
      </c>
      <c r="H2479" s="3">
        <v>0.1179</v>
      </c>
      <c r="I2479" s="3">
        <v>0.20050000000000001</v>
      </c>
      <c r="J2479" s="3">
        <v>9.8100000000000007E-2</v>
      </c>
      <c r="K2479" s="3">
        <v>4.156E-2</v>
      </c>
      <c r="L2479" s="3" t="s">
        <v>880</v>
      </c>
      <c r="M2479" s="3">
        <v>1.0184</v>
      </c>
      <c r="N2479" s="3">
        <v>1</v>
      </c>
    </row>
    <row r="2480" spans="1:14" x14ac:dyDescent="0.3">
      <c r="A2480" t="s">
        <v>2327</v>
      </c>
      <c r="B2480" s="3">
        <v>3</v>
      </c>
      <c r="C2480" s="3">
        <v>46390228</v>
      </c>
      <c r="D2480" s="3" t="s">
        <v>878</v>
      </c>
      <c r="E2480" s="3">
        <v>185</v>
      </c>
      <c r="F2480" s="3" t="s">
        <v>0</v>
      </c>
      <c r="G2480" s="3" t="s">
        <v>167</v>
      </c>
      <c r="H2480" s="3">
        <v>0.105405</v>
      </c>
      <c r="I2480" s="3">
        <v>-2.4819999999999998E-2</v>
      </c>
      <c r="J2480" s="3">
        <v>0.15790000000000001</v>
      </c>
      <c r="K2480" s="3">
        <v>0.87519999999999998</v>
      </c>
      <c r="L2480" s="3">
        <v>1.351E-4</v>
      </c>
      <c r="M2480" s="3">
        <v>0.99199999999999999</v>
      </c>
      <c r="N2480" s="3">
        <v>1</v>
      </c>
    </row>
    <row r="2481" spans="1:14" x14ac:dyDescent="0.3">
      <c r="A2481" t="s">
        <v>2326</v>
      </c>
      <c r="B2481" s="3">
        <v>3</v>
      </c>
      <c r="C2481" s="3">
        <v>46390228</v>
      </c>
      <c r="D2481" s="3" t="s">
        <v>880</v>
      </c>
      <c r="E2481" s="3">
        <v>1064</v>
      </c>
      <c r="F2481" s="3" t="s">
        <v>0</v>
      </c>
      <c r="G2481" s="3" t="s">
        <v>167</v>
      </c>
      <c r="H2481" s="3">
        <v>0.10008300000000001</v>
      </c>
      <c r="I2481" s="3">
        <v>0.28604000000000002</v>
      </c>
      <c r="J2481" s="3">
        <v>7.1942800000000001E-2</v>
      </c>
      <c r="K2481" s="4">
        <v>7.4879499999999993E-5</v>
      </c>
      <c r="L2481" s="3" t="s">
        <v>880</v>
      </c>
      <c r="M2481" s="3">
        <v>0.994842</v>
      </c>
      <c r="N2481" s="3" t="s">
        <v>880</v>
      </c>
    </row>
    <row r="2482" spans="1:14" x14ac:dyDescent="0.3">
      <c r="A2482" t="s">
        <v>2325</v>
      </c>
      <c r="B2482" s="3">
        <v>3</v>
      </c>
      <c r="C2482" s="3">
        <v>46390228</v>
      </c>
      <c r="D2482" s="3" t="s">
        <v>880</v>
      </c>
      <c r="E2482" s="3">
        <v>866</v>
      </c>
      <c r="F2482" s="3" t="s">
        <v>0</v>
      </c>
      <c r="G2482" s="3" t="s">
        <v>167</v>
      </c>
      <c r="H2482" s="3">
        <v>7.4440000000000006E-2</v>
      </c>
      <c r="I2482" s="3">
        <v>0.34459988164704602</v>
      </c>
      <c r="J2482" s="3">
        <v>8.6921419952446594E-2</v>
      </c>
      <c r="K2482" s="4">
        <v>7.3550258089258202E-5</v>
      </c>
      <c r="L2482" s="3" t="s">
        <v>880</v>
      </c>
      <c r="M2482" s="3" t="s">
        <v>880</v>
      </c>
      <c r="N2482" s="3" t="s">
        <v>880</v>
      </c>
    </row>
    <row r="2483" spans="1:14" x14ac:dyDescent="0.3">
      <c r="A2483" t="s">
        <v>2324</v>
      </c>
      <c r="B2483" s="3">
        <v>3</v>
      </c>
      <c r="C2483" s="3">
        <v>46390228</v>
      </c>
      <c r="D2483" s="3" t="s">
        <v>878</v>
      </c>
      <c r="E2483" s="3">
        <v>981</v>
      </c>
      <c r="F2483" s="3" t="s">
        <v>0</v>
      </c>
      <c r="G2483" s="3" t="s">
        <v>167</v>
      </c>
      <c r="H2483" s="3">
        <v>7.4099999999999999E-2</v>
      </c>
      <c r="I2483" s="3">
        <v>0.28484399999999999</v>
      </c>
      <c r="J2483" s="3">
        <v>8.9509000000000005E-2</v>
      </c>
      <c r="K2483" s="4">
        <v>1.5100000000000001E-3</v>
      </c>
      <c r="L2483" s="4">
        <v>1.0240000000000001E-2</v>
      </c>
      <c r="M2483" s="3">
        <v>0.95867800000000003</v>
      </c>
      <c r="N2483" s="3">
        <v>1</v>
      </c>
    </row>
    <row r="2484" spans="1:14" x14ac:dyDescent="0.3">
      <c r="A2484" t="s">
        <v>2323</v>
      </c>
      <c r="B2484" s="3">
        <v>3</v>
      </c>
      <c r="C2484" s="3">
        <v>46390228</v>
      </c>
      <c r="D2484" s="3" t="s">
        <v>878</v>
      </c>
      <c r="E2484" s="3">
        <v>447</v>
      </c>
      <c r="F2484" s="3" t="s">
        <v>0</v>
      </c>
      <c r="G2484" s="3" t="s">
        <v>167</v>
      </c>
      <c r="H2484" s="3">
        <v>0.1186</v>
      </c>
      <c r="I2484" s="3">
        <v>0.12939999999999999</v>
      </c>
      <c r="J2484" s="3">
        <v>9.579E-2</v>
      </c>
      <c r="K2484" s="3">
        <v>0.17730000000000001</v>
      </c>
      <c r="L2484" s="3" t="s">
        <v>880</v>
      </c>
      <c r="M2484" s="3">
        <v>0.98973</v>
      </c>
      <c r="N2484" s="3">
        <v>1</v>
      </c>
    </row>
    <row r="2485" spans="1:14" x14ac:dyDescent="0.3">
      <c r="A2485" t="s">
        <v>2322</v>
      </c>
      <c r="B2485" s="3">
        <v>3</v>
      </c>
      <c r="C2485" s="3">
        <v>46390228</v>
      </c>
      <c r="D2485" s="3" t="s">
        <v>878</v>
      </c>
      <c r="E2485" s="3">
        <v>2951</v>
      </c>
      <c r="F2485" s="3" t="s">
        <v>0</v>
      </c>
      <c r="G2485" s="3" t="s">
        <v>167</v>
      </c>
      <c r="H2485" s="3">
        <v>0.11583039647577099</v>
      </c>
      <c r="I2485" s="3">
        <v>0.22720399999999999</v>
      </c>
      <c r="J2485" s="3">
        <v>3.9074699999999997E-2</v>
      </c>
      <c r="K2485" s="4">
        <v>6.0782400000000003E-9</v>
      </c>
      <c r="L2485" s="3" t="s">
        <v>880</v>
      </c>
      <c r="M2485" s="3">
        <v>0.99521999999999999</v>
      </c>
      <c r="N2485" s="3">
        <v>1</v>
      </c>
    </row>
    <row r="2486" spans="1:14" x14ac:dyDescent="0.3">
      <c r="A2486" t="s">
        <v>2321</v>
      </c>
      <c r="B2486" s="3">
        <v>3</v>
      </c>
      <c r="C2486" s="3">
        <v>46390228</v>
      </c>
      <c r="D2486" s="3" t="s">
        <v>880</v>
      </c>
      <c r="E2486" s="3">
        <v>344</v>
      </c>
      <c r="F2486" s="3" t="s">
        <v>0</v>
      </c>
      <c r="G2486" s="3" t="s">
        <v>167</v>
      </c>
      <c r="H2486" s="3">
        <v>0.125</v>
      </c>
      <c r="I2486" s="3">
        <v>0.28420000000000001</v>
      </c>
      <c r="J2486" s="3">
        <v>0.11360000000000001</v>
      </c>
      <c r="K2486" s="3">
        <v>1.281E-2</v>
      </c>
      <c r="L2486" s="3" t="s">
        <v>880</v>
      </c>
      <c r="M2486" s="3">
        <v>1.0164</v>
      </c>
      <c r="N2486" s="3" t="s">
        <v>880</v>
      </c>
    </row>
    <row r="2487" spans="1:14" x14ac:dyDescent="0.3">
      <c r="A2487" t="s">
        <v>2320</v>
      </c>
      <c r="B2487" s="3">
        <v>3</v>
      </c>
      <c r="C2487" s="3">
        <v>46390228</v>
      </c>
      <c r="D2487" s="3" t="s">
        <v>880</v>
      </c>
      <c r="E2487" s="3">
        <v>300</v>
      </c>
      <c r="F2487" s="3" t="s">
        <v>0</v>
      </c>
      <c r="G2487" s="3" t="s">
        <v>167</v>
      </c>
      <c r="H2487" s="3">
        <v>0.10979999999999999</v>
      </c>
      <c r="I2487" s="3">
        <v>0.26140000000000002</v>
      </c>
      <c r="J2487" s="3">
        <v>0.1193</v>
      </c>
      <c r="K2487" s="3">
        <v>2.911E-2</v>
      </c>
      <c r="L2487" s="3" t="s">
        <v>880</v>
      </c>
      <c r="M2487" s="3">
        <v>0.94979999999999998</v>
      </c>
      <c r="N2487" s="3" t="s">
        <v>880</v>
      </c>
    </row>
    <row r="2488" spans="1:14" x14ac:dyDescent="0.3">
      <c r="A2488" t="s">
        <v>2319</v>
      </c>
      <c r="B2488" s="3">
        <v>3</v>
      </c>
      <c r="C2488" s="3">
        <v>46390228</v>
      </c>
      <c r="D2488" s="3" t="s">
        <v>878</v>
      </c>
      <c r="E2488" s="3">
        <v>900</v>
      </c>
      <c r="F2488" s="3" t="s">
        <v>0</v>
      </c>
      <c r="G2488" s="3" t="s">
        <v>167</v>
      </c>
      <c r="H2488" s="3">
        <v>0.10920000000000001</v>
      </c>
      <c r="I2488" s="3">
        <v>0.24521200000000001</v>
      </c>
      <c r="J2488" s="3">
        <v>7.9297999999999993E-2</v>
      </c>
      <c r="K2488" s="4">
        <v>2.0500000000000002E-3</v>
      </c>
      <c r="L2488" s="4">
        <v>1.0540000000000001E-2</v>
      </c>
      <c r="M2488" s="3">
        <v>0.83280799999999999</v>
      </c>
      <c r="N2488" s="3">
        <v>1</v>
      </c>
    </row>
    <row r="2489" spans="1:14" x14ac:dyDescent="0.3">
      <c r="A2489" t="s">
        <v>2318</v>
      </c>
      <c r="B2489" s="3">
        <v>1</v>
      </c>
      <c r="C2489" s="3">
        <v>159175354</v>
      </c>
      <c r="D2489" s="3" t="s">
        <v>880</v>
      </c>
      <c r="E2489" s="3">
        <v>4896</v>
      </c>
      <c r="F2489" s="3" t="s">
        <v>0</v>
      </c>
      <c r="G2489" s="3" t="s">
        <v>167</v>
      </c>
      <c r="H2489" s="3">
        <v>0.57174700000000001</v>
      </c>
      <c r="I2489" s="3">
        <v>-0.13115599999999999</v>
      </c>
      <c r="J2489" s="3">
        <v>2.03704E-2</v>
      </c>
      <c r="K2489" s="4">
        <v>1.32174E-10</v>
      </c>
      <c r="L2489" s="3" t="s">
        <v>880</v>
      </c>
      <c r="M2489" s="3">
        <v>0.98990500000000003</v>
      </c>
      <c r="N2489" s="3" t="s">
        <v>880</v>
      </c>
    </row>
    <row r="2490" spans="1:14" x14ac:dyDescent="0.3">
      <c r="A2490" t="s">
        <v>2317</v>
      </c>
      <c r="B2490" s="3">
        <v>1</v>
      </c>
      <c r="C2490" s="3">
        <v>159175354</v>
      </c>
      <c r="D2490" s="3" t="s">
        <v>880</v>
      </c>
      <c r="E2490" s="3">
        <v>1496</v>
      </c>
      <c r="F2490" s="3" t="s">
        <v>167</v>
      </c>
      <c r="G2490" s="3" t="s">
        <v>0</v>
      </c>
      <c r="H2490" s="3">
        <v>0.429479</v>
      </c>
      <c r="I2490" s="3">
        <v>3.4916200000000001E-2</v>
      </c>
      <c r="J2490" s="3">
        <v>3.6806499999999999E-2</v>
      </c>
      <c r="K2490" s="3">
        <v>0.34295599999999998</v>
      </c>
      <c r="L2490" s="3" t="s">
        <v>880</v>
      </c>
      <c r="M2490" s="3" t="s">
        <v>880</v>
      </c>
      <c r="N2490" s="3" t="s">
        <v>880</v>
      </c>
    </row>
    <row r="2491" spans="1:14" x14ac:dyDescent="0.3">
      <c r="A2491" t="s">
        <v>2316</v>
      </c>
      <c r="B2491" s="3">
        <v>1</v>
      </c>
      <c r="C2491" s="3">
        <v>159175354</v>
      </c>
      <c r="D2491" s="3" t="s">
        <v>878</v>
      </c>
      <c r="E2491" s="3">
        <v>487</v>
      </c>
      <c r="F2491" s="3" t="s">
        <v>0</v>
      </c>
      <c r="G2491" s="3" t="s">
        <v>167</v>
      </c>
      <c r="H2491" s="3">
        <v>0.55779999999999996</v>
      </c>
      <c r="I2491" s="3">
        <v>-0.13020000000000001</v>
      </c>
      <c r="J2491" s="3">
        <v>6.6100000000000006E-2</v>
      </c>
      <c r="K2491" s="3">
        <v>4.9660000000000003E-2</v>
      </c>
      <c r="L2491" s="3" t="s">
        <v>880</v>
      </c>
      <c r="M2491" s="3">
        <v>0.94510000000000005</v>
      </c>
      <c r="N2491" s="3">
        <v>1</v>
      </c>
    </row>
    <row r="2492" spans="1:14" x14ac:dyDescent="0.3">
      <c r="A2492" t="s">
        <v>2315</v>
      </c>
      <c r="B2492" s="3">
        <v>1</v>
      </c>
      <c r="C2492" s="3">
        <v>159175354</v>
      </c>
      <c r="D2492" s="3" t="s">
        <v>878</v>
      </c>
      <c r="E2492" s="3">
        <v>185</v>
      </c>
      <c r="F2492" s="3" t="s">
        <v>0</v>
      </c>
      <c r="G2492" s="3" t="s">
        <v>167</v>
      </c>
      <c r="H2492" s="3">
        <v>0.613514</v>
      </c>
      <c r="I2492" s="3">
        <v>-0.1426</v>
      </c>
      <c r="J2492" s="3">
        <v>0.10150000000000001</v>
      </c>
      <c r="K2492" s="3">
        <v>0.1618</v>
      </c>
      <c r="L2492" s="3">
        <v>1.0670000000000001E-2</v>
      </c>
      <c r="M2492" s="3">
        <v>1</v>
      </c>
      <c r="N2492" s="3">
        <v>1</v>
      </c>
    </row>
    <row r="2493" spans="1:14" x14ac:dyDescent="0.3">
      <c r="A2493" t="s">
        <v>2314</v>
      </c>
      <c r="B2493" s="3">
        <v>1</v>
      </c>
      <c r="C2493" s="3">
        <v>159175354</v>
      </c>
      <c r="D2493" s="3" t="s">
        <v>880</v>
      </c>
      <c r="E2493" s="3">
        <v>1064</v>
      </c>
      <c r="F2493" s="3" t="s">
        <v>0</v>
      </c>
      <c r="G2493" s="3" t="s">
        <v>167</v>
      </c>
      <c r="H2493" s="3">
        <v>0.56723400000000002</v>
      </c>
      <c r="I2493" s="3">
        <v>-8.5894100000000001E-2</v>
      </c>
      <c r="J2493" s="3">
        <v>4.4561200000000002E-2</v>
      </c>
      <c r="K2493" s="3">
        <v>5.4178999999999998E-2</v>
      </c>
      <c r="L2493" s="3" t="s">
        <v>880</v>
      </c>
      <c r="M2493" s="3">
        <v>0.99678699999999998</v>
      </c>
      <c r="N2493" s="3" t="s">
        <v>880</v>
      </c>
    </row>
    <row r="2494" spans="1:14" x14ac:dyDescent="0.3">
      <c r="A2494" t="s">
        <v>2313</v>
      </c>
      <c r="B2494" s="3">
        <v>1</v>
      </c>
      <c r="C2494" s="3">
        <v>159175354</v>
      </c>
      <c r="D2494" s="3" t="s">
        <v>880</v>
      </c>
      <c r="E2494" s="3">
        <v>866</v>
      </c>
      <c r="F2494" s="3" t="s">
        <v>167</v>
      </c>
      <c r="G2494" s="3" t="s">
        <v>0</v>
      </c>
      <c r="H2494" s="3">
        <v>0.47360000000000002</v>
      </c>
      <c r="I2494" s="3">
        <v>-0.12279380237532</v>
      </c>
      <c r="J2494" s="3">
        <v>4.8587929121814498E-2</v>
      </c>
      <c r="K2494" s="3">
        <v>1.14959917099575E-2</v>
      </c>
      <c r="L2494" s="3" t="s">
        <v>880</v>
      </c>
      <c r="M2494" s="3" t="s">
        <v>880</v>
      </c>
      <c r="N2494" s="3" t="s">
        <v>880</v>
      </c>
    </row>
    <row r="2495" spans="1:14" x14ac:dyDescent="0.3">
      <c r="A2495" t="s">
        <v>2312</v>
      </c>
      <c r="B2495" s="3">
        <v>1</v>
      </c>
      <c r="C2495" s="3">
        <v>159175354</v>
      </c>
      <c r="D2495" s="3" t="s">
        <v>878</v>
      </c>
      <c r="E2495" s="3">
        <v>982</v>
      </c>
      <c r="F2495" s="3" t="s">
        <v>0</v>
      </c>
      <c r="G2495" s="3" t="s">
        <v>167</v>
      </c>
      <c r="H2495" s="3">
        <v>0.54279999999999995</v>
      </c>
      <c r="I2495" s="3">
        <v>-0.19648299999999999</v>
      </c>
      <c r="J2495" s="3">
        <v>4.6192999999999998E-2</v>
      </c>
      <c r="K2495" s="4">
        <v>2.3099999999999999E-5</v>
      </c>
      <c r="L2495" s="4">
        <v>1.813E-2</v>
      </c>
      <c r="M2495" s="3">
        <v>0.99609700000000001</v>
      </c>
      <c r="N2495" s="3">
        <v>1</v>
      </c>
    </row>
    <row r="2496" spans="1:14" x14ac:dyDescent="0.3">
      <c r="A2496" t="s">
        <v>2311</v>
      </c>
      <c r="B2496" s="3">
        <v>1</v>
      </c>
      <c r="C2496" s="3">
        <v>159175354</v>
      </c>
      <c r="D2496" s="3" t="s">
        <v>878</v>
      </c>
      <c r="E2496" s="3">
        <v>445</v>
      </c>
      <c r="F2496" s="3" t="s">
        <v>167</v>
      </c>
      <c r="G2496" s="3" t="s">
        <v>0</v>
      </c>
      <c r="H2496" s="3">
        <v>0.45169999999999999</v>
      </c>
      <c r="I2496" s="3">
        <v>0.128</v>
      </c>
      <c r="J2496" s="3">
        <v>6.6379999999999995E-2</v>
      </c>
      <c r="K2496" s="3">
        <v>5.4370000000000002E-2</v>
      </c>
      <c r="L2496" s="3" t="s">
        <v>880</v>
      </c>
      <c r="M2496" s="3">
        <v>0.996</v>
      </c>
      <c r="N2496" s="3">
        <v>0</v>
      </c>
    </row>
    <row r="2497" spans="1:14" x14ac:dyDescent="0.3">
      <c r="A2497" t="s">
        <v>2310</v>
      </c>
      <c r="B2497" s="3">
        <v>1</v>
      </c>
      <c r="C2497" s="3">
        <v>159175354</v>
      </c>
      <c r="D2497" s="3" t="s">
        <v>878</v>
      </c>
      <c r="E2497" s="3">
        <v>2951</v>
      </c>
      <c r="F2497" s="3" t="s">
        <v>0</v>
      </c>
      <c r="G2497" s="3" t="s">
        <v>167</v>
      </c>
      <c r="H2497" s="3">
        <v>0.52761775669264699</v>
      </c>
      <c r="I2497" s="3">
        <v>-0.121674</v>
      </c>
      <c r="J2497" s="3">
        <v>2.4809700000000001E-2</v>
      </c>
      <c r="K2497" s="4">
        <v>9.3766100000000002E-7</v>
      </c>
      <c r="L2497" s="3" t="s">
        <v>880</v>
      </c>
      <c r="M2497" s="3">
        <v>1</v>
      </c>
      <c r="N2497" s="3">
        <v>0</v>
      </c>
    </row>
    <row r="2498" spans="1:14" x14ac:dyDescent="0.3">
      <c r="A2498" t="s">
        <v>2309</v>
      </c>
      <c r="B2498" s="3">
        <v>1</v>
      </c>
      <c r="C2498" s="3">
        <v>159175354</v>
      </c>
      <c r="D2498" s="3" t="s">
        <v>880</v>
      </c>
      <c r="E2498" s="3">
        <v>344</v>
      </c>
      <c r="F2498" s="3" t="s">
        <v>0</v>
      </c>
      <c r="G2498" s="3" t="s">
        <v>167</v>
      </c>
      <c r="H2498" s="3">
        <v>0.54069999999999996</v>
      </c>
      <c r="I2498" s="3">
        <v>-0.03</v>
      </c>
      <c r="J2498" s="3">
        <v>7.5300000000000006E-2</v>
      </c>
      <c r="K2498" s="3">
        <v>0.6905</v>
      </c>
      <c r="L2498" s="3" t="s">
        <v>880</v>
      </c>
      <c r="M2498" s="3">
        <v>1.0166999999999999</v>
      </c>
      <c r="N2498" s="3" t="s">
        <v>880</v>
      </c>
    </row>
    <row r="2499" spans="1:14" x14ac:dyDescent="0.3">
      <c r="A2499" t="s">
        <v>2308</v>
      </c>
      <c r="B2499" s="3">
        <v>1</v>
      </c>
      <c r="C2499" s="3">
        <v>159175354</v>
      </c>
      <c r="D2499" s="3" t="s">
        <v>880</v>
      </c>
      <c r="E2499" s="3">
        <v>300</v>
      </c>
      <c r="F2499" s="3" t="s">
        <v>0</v>
      </c>
      <c r="G2499" s="3" t="s">
        <v>167</v>
      </c>
      <c r="H2499" s="3">
        <v>0.57289999999999996</v>
      </c>
      <c r="I2499" s="3">
        <v>-7.8799999999999995E-2</v>
      </c>
      <c r="J2499" s="3">
        <v>7.5600000000000001E-2</v>
      </c>
      <c r="K2499" s="3">
        <v>0.2979</v>
      </c>
      <c r="L2499" s="3" t="s">
        <v>880</v>
      </c>
      <c r="M2499" s="3">
        <v>1.0207999999999999</v>
      </c>
      <c r="N2499" s="3" t="s">
        <v>880</v>
      </c>
    </row>
    <row r="2500" spans="1:14" x14ac:dyDescent="0.3">
      <c r="A2500" t="s">
        <v>2307</v>
      </c>
      <c r="B2500" s="3">
        <v>1</v>
      </c>
      <c r="C2500" s="3">
        <v>159175354</v>
      </c>
      <c r="D2500" s="3" t="s">
        <v>878</v>
      </c>
      <c r="E2500" s="3">
        <v>902</v>
      </c>
      <c r="F2500" s="3" t="s">
        <v>0</v>
      </c>
      <c r="G2500" s="3" t="s">
        <v>167</v>
      </c>
      <c r="H2500" s="3">
        <v>0.56979999999999997</v>
      </c>
      <c r="I2500" s="3">
        <v>-4.9002999999999998E-2</v>
      </c>
      <c r="J2500" s="3">
        <v>4.6847E-2</v>
      </c>
      <c r="K2500" s="4">
        <v>0.29599999999999999</v>
      </c>
      <c r="L2500" s="4">
        <v>1.214E-3</v>
      </c>
      <c r="M2500" s="3">
        <v>0.98465999999999998</v>
      </c>
      <c r="N2500" s="3">
        <v>1</v>
      </c>
    </row>
    <row r="2501" spans="1:14" x14ac:dyDescent="0.3">
      <c r="A2501" t="s">
        <v>2306</v>
      </c>
      <c r="B2501" s="3">
        <v>17</v>
      </c>
      <c r="C2501" s="3">
        <v>32526914</v>
      </c>
      <c r="D2501" s="3" t="s">
        <v>880</v>
      </c>
      <c r="E2501" s="3">
        <v>4896</v>
      </c>
      <c r="F2501" s="3" t="s">
        <v>5</v>
      </c>
      <c r="G2501" s="3" t="s">
        <v>24</v>
      </c>
      <c r="H2501" s="3">
        <v>4.9535299999999997E-2</v>
      </c>
      <c r="I2501" s="3">
        <v>-0.77168499999999995</v>
      </c>
      <c r="J2501" s="3">
        <v>4.7386600000000001E-2</v>
      </c>
      <c r="K2501" s="4">
        <v>4.1697899999999997E-58</v>
      </c>
      <c r="L2501" s="3" t="s">
        <v>880</v>
      </c>
      <c r="M2501" s="3">
        <v>0.92976099999999995</v>
      </c>
      <c r="N2501" s="3" t="s">
        <v>880</v>
      </c>
    </row>
    <row r="2502" spans="1:14" x14ac:dyDescent="0.3">
      <c r="A2502" t="s">
        <v>2305</v>
      </c>
      <c r="B2502" s="3">
        <v>17</v>
      </c>
      <c r="C2502" s="3">
        <v>32526914</v>
      </c>
      <c r="D2502" s="3" t="s">
        <v>880</v>
      </c>
      <c r="E2502" s="3">
        <v>1496</v>
      </c>
      <c r="F2502" s="3" t="s">
        <v>5</v>
      </c>
      <c r="G2502" s="3" t="s">
        <v>24</v>
      </c>
      <c r="H2502" s="3">
        <v>4.6122999999999997E-2</v>
      </c>
      <c r="I2502" s="3">
        <v>-0.66020500000000004</v>
      </c>
      <c r="J2502" s="3">
        <v>8.4774000000000002E-2</v>
      </c>
      <c r="K2502" s="4">
        <v>1.26615E-14</v>
      </c>
      <c r="L2502" s="3" t="s">
        <v>880</v>
      </c>
      <c r="M2502" s="3" t="s">
        <v>880</v>
      </c>
      <c r="N2502" s="3" t="s">
        <v>880</v>
      </c>
    </row>
    <row r="2503" spans="1:14" x14ac:dyDescent="0.3">
      <c r="A2503" t="s">
        <v>2304</v>
      </c>
      <c r="B2503" s="3">
        <v>17</v>
      </c>
      <c r="C2503" s="3">
        <v>32526914</v>
      </c>
      <c r="D2503" s="3" t="s">
        <v>878</v>
      </c>
      <c r="E2503" s="3">
        <v>487</v>
      </c>
      <c r="F2503" s="3" t="s">
        <v>5</v>
      </c>
      <c r="G2503" s="3" t="s">
        <v>24</v>
      </c>
      <c r="H2503" s="3">
        <v>2.4E-2</v>
      </c>
      <c r="I2503" s="3">
        <v>-0.78469999999999995</v>
      </c>
      <c r="J2503" s="3">
        <v>0.21460000000000001</v>
      </c>
      <c r="K2503" s="3">
        <v>2.8289999999999999E-4</v>
      </c>
      <c r="L2503" s="3" t="s">
        <v>880</v>
      </c>
      <c r="M2503" s="3">
        <v>0.92849999999999999</v>
      </c>
      <c r="N2503" s="3">
        <v>1</v>
      </c>
    </row>
    <row r="2504" spans="1:14" x14ac:dyDescent="0.3">
      <c r="A2504" t="s">
        <v>2303</v>
      </c>
      <c r="B2504" s="3">
        <v>17</v>
      </c>
      <c r="C2504" s="3">
        <v>32526914</v>
      </c>
      <c r="D2504" s="3" t="s">
        <v>878</v>
      </c>
      <c r="E2504" s="3">
        <v>185</v>
      </c>
      <c r="F2504" s="3" t="s">
        <v>5</v>
      </c>
      <c r="G2504" s="3" t="s">
        <v>24</v>
      </c>
      <c r="H2504" s="3">
        <v>4.3243200000000002E-2</v>
      </c>
      <c r="I2504" s="3">
        <v>0.22689999999999999</v>
      </c>
      <c r="J2504" s="3">
        <v>0.25650000000000001</v>
      </c>
      <c r="K2504" s="3">
        <v>0.37740000000000001</v>
      </c>
      <c r="L2504" s="3">
        <v>4.261E-3</v>
      </c>
      <c r="M2504" s="3">
        <v>0.85399999999999998</v>
      </c>
      <c r="N2504" s="3">
        <v>1</v>
      </c>
    </row>
    <row r="2505" spans="1:14" x14ac:dyDescent="0.3">
      <c r="A2505" t="s">
        <v>2302</v>
      </c>
      <c r="B2505" s="3">
        <v>17</v>
      </c>
      <c r="C2505" s="3">
        <v>32526914</v>
      </c>
      <c r="D2505" s="3" t="s">
        <v>880</v>
      </c>
      <c r="E2505" s="3">
        <v>1064</v>
      </c>
      <c r="F2505" s="3" t="s">
        <v>5</v>
      </c>
      <c r="G2505" s="3" t="s">
        <v>24</v>
      </c>
      <c r="H2505" s="3">
        <v>4.6102400000000002E-2</v>
      </c>
      <c r="I2505" s="3">
        <v>-0.81371800000000005</v>
      </c>
      <c r="J2505" s="3">
        <v>0.10109899999999999</v>
      </c>
      <c r="K2505" s="4">
        <v>2.24068E-15</v>
      </c>
      <c r="L2505" s="3" t="s">
        <v>880</v>
      </c>
      <c r="M2505" s="3">
        <v>0.94824799999999998</v>
      </c>
      <c r="N2505" s="3" t="s">
        <v>880</v>
      </c>
    </row>
    <row r="2506" spans="1:14" x14ac:dyDescent="0.3">
      <c r="A2506" t="s">
        <v>2301</v>
      </c>
      <c r="B2506" s="3">
        <v>17</v>
      </c>
      <c r="C2506" s="3">
        <v>32526914</v>
      </c>
      <c r="D2506" s="3" t="s">
        <v>880</v>
      </c>
      <c r="E2506" s="3">
        <v>866</v>
      </c>
      <c r="F2506" s="3" t="s">
        <v>5</v>
      </c>
      <c r="G2506" s="3" t="s">
        <v>24</v>
      </c>
      <c r="H2506" s="3">
        <v>1.371E-2</v>
      </c>
      <c r="I2506" s="3">
        <v>-1.0215438497668901</v>
      </c>
      <c r="J2506" s="3">
        <v>0.199499393012712</v>
      </c>
      <c r="K2506" s="4">
        <v>3.0466823682658398E-7</v>
      </c>
      <c r="L2506" s="3" t="s">
        <v>880</v>
      </c>
      <c r="M2506" s="3" t="s">
        <v>880</v>
      </c>
      <c r="N2506" s="3" t="s">
        <v>880</v>
      </c>
    </row>
    <row r="2507" spans="1:14" x14ac:dyDescent="0.3">
      <c r="A2507" t="s">
        <v>2300</v>
      </c>
      <c r="B2507" s="3">
        <v>17</v>
      </c>
      <c r="C2507" s="3">
        <v>32526914</v>
      </c>
      <c r="D2507" s="3" t="s">
        <v>878</v>
      </c>
      <c r="E2507" s="3">
        <v>982</v>
      </c>
      <c r="F2507" s="3" t="s">
        <v>5</v>
      </c>
      <c r="G2507" s="3" t="s">
        <v>24</v>
      </c>
      <c r="H2507" s="3">
        <v>5.6500000000000002E-2</v>
      </c>
      <c r="I2507" s="3">
        <v>-0.85260499999999995</v>
      </c>
      <c r="J2507" s="3">
        <v>9.7302E-2</v>
      </c>
      <c r="K2507" s="4">
        <v>8.0600000000000003E-18</v>
      </c>
      <c r="L2507" s="4">
        <v>7.2660000000000002E-2</v>
      </c>
      <c r="M2507" s="3">
        <v>0.96911099999999994</v>
      </c>
      <c r="N2507" s="3">
        <v>1</v>
      </c>
    </row>
    <row r="2508" spans="1:14" x14ac:dyDescent="0.3">
      <c r="A2508" t="s">
        <v>2299</v>
      </c>
      <c r="B2508" s="3">
        <v>17</v>
      </c>
      <c r="C2508" s="3">
        <v>32526914</v>
      </c>
      <c r="D2508" s="3" t="s">
        <v>878</v>
      </c>
      <c r="E2508" s="3">
        <v>2951</v>
      </c>
      <c r="F2508" s="3" t="s">
        <v>5</v>
      </c>
      <c r="G2508" s="3" t="s">
        <v>24</v>
      </c>
      <c r="H2508" s="3">
        <v>4.37893934259573E-2</v>
      </c>
      <c r="I2508" s="3">
        <v>-0.62329400000000001</v>
      </c>
      <c r="J2508" s="3">
        <v>6.4478599999999997E-2</v>
      </c>
      <c r="K2508" s="4">
        <v>4.1773000000000002E-22</v>
      </c>
      <c r="L2508" s="3" t="s">
        <v>880</v>
      </c>
      <c r="M2508" s="3">
        <v>0.94304299999999996</v>
      </c>
      <c r="N2508" s="3">
        <v>1</v>
      </c>
    </row>
    <row r="2509" spans="1:14" x14ac:dyDescent="0.3">
      <c r="A2509" t="s">
        <v>2298</v>
      </c>
      <c r="B2509" s="3">
        <v>17</v>
      </c>
      <c r="C2509" s="3">
        <v>32526914</v>
      </c>
      <c r="D2509" s="3" t="s">
        <v>880</v>
      </c>
      <c r="E2509" s="3">
        <v>344</v>
      </c>
      <c r="F2509" s="3" t="s">
        <v>5</v>
      </c>
      <c r="G2509" s="3" t="s">
        <v>24</v>
      </c>
      <c r="H2509" s="3">
        <v>4.4900000000000002E-2</v>
      </c>
      <c r="I2509" s="3">
        <v>-0.49080000000000001</v>
      </c>
      <c r="J2509" s="3">
        <v>0.2054</v>
      </c>
      <c r="K2509" s="3">
        <v>1.7409999999999998E-2</v>
      </c>
      <c r="L2509" s="3" t="s">
        <v>880</v>
      </c>
      <c r="M2509" s="3">
        <v>0.77869999999999995</v>
      </c>
      <c r="N2509" s="3" t="s">
        <v>880</v>
      </c>
    </row>
    <row r="2510" spans="1:14" x14ac:dyDescent="0.3">
      <c r="A2510" t="s">
        <v>2297</v>
      </c>
      <c r="B2510" s="3">
        <v>17</v>
      </c>
      <c r="C2510" s="3">
        <v>32526914</v>
      </c>
      <c r="D2510" s="3" t="s">
        <v>880</v>
      </c>
      <c r="E2510" s="3">
        <v>300</v>
      </c>
      <c r="F2510" s="3" t="s">
        <v>5</v>
      </c>
      <c r="G2510" s="3" t="s">
        <v>24</v>
      </c>
      <c r="H2510" s="3">
        <v>4.4499999999999998E-2</v>
      </c>
      <c r="I2510" s="3">
        <v>-0.85760000000000003</v>
      </c>
      <c r="J2510" s="3">
        <v>0.19489999999999999</v>
      </c>
      <c r="K2510" s="4">
        <v>1.456E-5</v>
      </c>
      <c r="L2510" s="3" t="s">
        <v>880</v>
      </c>
      <c r="M2510" s="3">
        <v>0.83760000000000001</v>
      </c>
      <c r="N2510" s="3" t="s">
        <v>880</v>
      </c>
    </row>
    <row r="2511" spans="1:14" x14ac:dyDescent="0.3">
      <c r="A2511" t="s">
        <v>2296</v>
      </c>
      <c r="B2511" s="3">
        <v>17</v>
      </c>
      <c r="C2511" s="3">
        <v>32526914</v>
      </c>
      <c r="D2511" s="3" t="s">
        <v>878</v>
      </c>
      <c r="E2511" s="3">
        <v>902</v>
      </c>
      <c r="F2511" s="3" t="s">
        <v>5</v>
      </c>
      <c r="G2511" s="3" t="s">
        <v>24</v>
      </c>
      <c r="H2511" s="3">
        <v>6.7799999999999999E-2</v>
      </c>
      <c r="I2511" s="3">
        <v>-1.101828</v>
      </c>
      <c r="J2511" s="3">
        <v>9.2137999999999998E-2</v>
      </c>
      <c r="K2511" s="4">
        <v>6.7E-31</v>
      </c>
      <c r="L2511" s="4">
        <v>0.1371</v>
      </c>
      <c r="M2511" s="3">
        <v>0.90553700000000004</v>
      </c>
      <c r="N2511" s="3">
        <v>1</v>
      </c>
    </row>
    <row r="2512" spans="1:14" x14ac:dyDescent="0.3">
      <c r="A2512" t="s">
        <v>2295</v>
      </c>
      <c r="B2512" s="3">
        <v>17</v>
      </c>
      <c r="C2512" s="3">
        <v>32566801</v>
      </c>
      <c r="D2512" s="3" t="s">
        <v>880</v>
      </c>
      <c r="E2512" s="3">
        <v>4896</v>
      </c>
      <c r="F2512" s="3" t="s">
        <v>0</v>
      </c>
      <c r="G2512" s="3" t="s">
        <v>167</v>
      </c>
      <c r="H2512" s="3">
        <v>2.2421199999999999E-2</v>
      </c>
      <c r="I2512" s="3">
        <v>-0.67908999999999997</v>
      </c>
      <c r="J2512" s="3">
        <v>8.7369299999999997E-2</v>
      </c>
      <c r="K2512" s="4">
        <v>9.3060499999999998E-15</v>
      </c>
      <c r="L2512" s="3" t="s">
        <v>880</v>
      </c>
      <c r="M2512" s="3">
        <v>0.60635899999999998</v>
      </c>
      <c r="N2512" s="3" t="s">
        <v>880</v>
      </c>
    </row>
    <row r="2513" spans="1:14" x14ac:dyDescent="0.3">
      <c r="A2513" t="s">
        <v>2294</v>
      </c>
      <c r="B2513" s="3">
        <v>17</v>
      </c>
      <c r="C2513" s="3">
        <v>32566801</v>
      </c>
      <c r="D2513" s="3" t="s">
        <v>880</v>
      </c>
      <c r="E2513" s="3">
        <v>1496</v>
      </c>
      <c r="F2513" s="3" t="s">
        <v>0</v>
      </c>
      <c r="G2513" s="3" t="s">
        <v>167</v>
      </c>
      <c r="H2513" s="3">
        <v>7.01872E-3</v>
      </c>
      <c r="I2513" s="3">
        <v>-0.83772100000000005</v>
      </c>
      <c r="J2513" s="3">
        <v>0.21832399999999999</v>
      </c>
      <c r="K2513" s="3">
        <v>1.2970399999999999E-4</v>
      </c>
      <c r="L2513" s="3" t="s">
        <v>880</v>
      </c>
      <c r="M2513" s="3" t="s">
        <v>880</v>
      </c>
      <c r="N2513" s="3" t="s">
        <v>880</v>
      </c>
    </row>
    <row r="2514" spans="1:14" x14ac:dyDescent="0.3">
      <c r="A2514" t="s">
        <v>2293</v>
      </c>
      <c r="B2514" s="3">
        <v>17</v>
      </c>
      <c r="C2514" s="3">
        <v>32566801</v>
      </c>
      <c r="D2514" s="3" t="s">
        <v>878</v>
      </c>
      <c r="E2514" s="3">
        <v>487</v>
      </c>
      <c r="F2514" s="3" t="s">
        <v>0</v>
      </c>
      <c r="G2514" s="3" t="s">
        <v>167</v>
      </c>
      <c r="H2514" s="3">
        <v>3.39E-2</v>
      </c>
      <c r="I2514" s="3">
        <v>-1.0346</v>
      </c>
      <c r="J2514" s="3">
        <v>0.19689999999999999</v>
      </c>
      <c r="K2514" s="4">
        <v>2.2399999999999999E-7</v>
      </c>
      <c r="L2514" s="3" t="s">
        <v>880</v>
      </c>
      <c r="M2514" s="3">
        <v>0.76690000000000003</v>
      </c>
      <c r="N2514" s="3">
        <v>1</v>
      </c>
    </row>
    <row r="2515" spans="1:14" x14ac:dyDescent="0.3">
      <c r="A2515" t="s">
        <v>2292</v>
      </c>
      <c r="B2515" s="3">
        <v>17</v>
      </c>
      <c r="C2515" s="3">
        <v>32566801</v>
      </c>
      <c r="D2515" s="3" t="s">
        <v>880</v>
      </c>
      <c r="E2515" s="3">
        <v>1064</v>
      </c>
      <c r="F2515" s="3" t="s">
        <v>0</v>
      </c>
      <c r="G2515" s="3" t="s">
        <v>167</v>
      </c>
      <c r="H2515" s="3">
        <v>1.6996399999999998E-2</v>
      </c>
      <c r="I2515" s="3">
        <v>-1.61161</v>
      </c>
      <c r="J2515" s="3">
        <v>0.254799</v>
      </c>
      <c r="K2515" s="4">
        <v>3.7329000000000001E-10</v>
      </c>
      <c r="L2515" s="3" t="s">
        <v>880</v>
      </c>
      <c r="M2515" s="3">
        <v>0.42702699999999999</v>
      </c>
      <c r="N2515" s="3" t="s">
        <v>880</v>
      </c>
    </row>
    <row r="2516" spans="1:14" x14ac:dyDescent="0.3">
      <c r="A2516" t="s">
        <v>2291</v>
      </c>
      <c r="B2516" s="3">
        <v>17</v>
      </c>
      <c r="C2516" s="3">
        <v>32566801</v>
      </c>
      <c r="D2516" s="3" t="s">
        <v>878</v>
      </c>
      <c r="E2516" s="3">
        <v>2951</v>
      </c>
      <c r="F2516" s="3" t="s">
        <v>0</v>
      </c>
      <c r="G2516" s="3" t="s">
        <v>167</v>
      </c>
      <c r="H2516" s="3">
        <v>2.0695696374110499E-2</v>
      </c>
      <c r="I2516" s="3">
        <v>-1.1606399999999999</v>
      </c>
      <c r="J2516" s="3">
        <v>0.12435599999999999</v>
      </c>
      <c r="K2516" s="4">
        <v>1.0275E-20</v>
      </c>
      <c r="L2516" s="3" t="s">
        <v>880</v>
      </c>
      <c r="M2516" s="3">
        <v>0.66286</v>
      </c>
      <c r="N2516" s="3">
        <v>1</v>
      </c>
    </row>
    <row r="2517" spans="1:14" x14ac:dyDescent="0.3">
      <c r="A2517" t="s">
        <v>2290</v>
      </c>
      <c r="B2517" s="3">
        <v>17</v>
      </c>
      <c r="C2517" s="3">
        <v>32533423</v>
      </c>
      <c r="D2517" s="3" t="s">
        <v>880</v>
      </c>
      <c r="E2517" s="3">
        <v>4896</v>
      </c>
      <c r="F2517" s="3" t="s">
        <v>0</v>
      </c>
      <c r="G2517" s="3" t="s">
        <v>5</v>
      </c>
      <c r="H2517" s="3">
        <v>0.23070399999999999</v>
      </c>
      <c r="I2517" s="3">
        <v>-0.11683</v>
      </c>
      <c r="J2517" s="3">
        <v>2.4242799999999998E-2</v>
      </c>
      <c r="K2517" s="4">
        <v>1.4853E-6</v>
      </c>
      <c r="L2517" s="3" t="s">
        <v>880</v>
      </c>
      <c r="M2517" s="3">
        <v>0.98951599999999995</v>
      </c>
      <c r="N2517" s="3" t="s">
        <v>880</v>
      </c>
    </row>
    <row r="2518" spans="1:14" x14ac:dyDescent="0.3">
      <c r="A2518" t="s">
        <v>2289</v>
      </c>
      <c r="B2518" s="3">
        <v>17</v>
      </c>
      <c r="C2518" s="3">
        <v>32533423</v>
      </c>
      <c r="D2518" s="3" t="s">
        <v>880</v>
      </c>
      <c r="E2518" s="3">
        <v>1496</v>
      </c>
      <c r="F2518" s="3" t="s">
        <v>0</v>
      </c>
      <c r="G2518" s="3" t="s">
        <v>5</v>
      </c>
      <c r="H2518" s="3">
        <v>0.22326199999999999</v>
      </c>
      <c r="I2518" s="3">
        <v>-0.18201600000000001</v>
      </c>
      <c r="J2518" s="3">
        <v>4.2396200000000002E-2</v>
      </c>
      <c r="K2518" s="4">
        <v>1.8744199999999999E-5</v>
      </c>
      <c r="L2518" s="3" t="s">
        <v>880</v>
      </c>
      <c r="M2518" s="3" t="s">
        <v>880</v>
      </c>
      <c r="N2518" s="3" t="s">
        <v>880</v>
      </c>
    </row>
    <row r="2519" spans="1:14" x14ac:dyDescent="0.3">
      <c r="A2519" t="s">
        <v>2288</v>
      </c>
      <c r="B2519" s="3">
        <v>17</v>
      </c>
      <c r="C2519" s="3">
        <v>32533423</v>
      </c>
      <c r="D2519" s="3" t="s">
        <v>878</v>
      </c>
      <c r="E2519" s="3">
        <v>487</v>
      </c>
      <c r="F2519" s="3" t="s">
        <v>0</v>
      </c>
      <c r="G2519" s="3" t="s">
        <v>5</v>
      </c>
      <c r="H2519" s="3">
        <v>0.2326</v>
      </c>
      <c r="I2519" s="3">
        <v>-0.16120000000000001</v>
      </c>
      <c r="J2519" s="3">
        <v>7.5999999999999998E-2</v>
      </c>
      <c r="K2519" s="3">
        <v>3.449E-2</v>
      </c>
      <c r="L2519" s="3" t="s">
        <v>880</v>
      </c>
      <c r="M2519" s="3">
        <v>0.98719999999999997</v>
      </c>
      <c r="N2519" s="3">
        <v>1</v>
      </c>
    </row>
    <row r="2520" spans="1:14" x14ac:dyDescent="0.3">
      <c r="A2520" t="s">
        <v>2287</v>
      </c>
      <c r="B2520" s="3">
        <v>17</v>
      </c>
      <c r="C2520" s="3">
        <v>32533423</v>
      </c>
      <c r="D2520" s="3" t="s">
        <v>878</v>
      </c>
      <c r="E2520" s="3">
        <v>185</v>
      </c>
      <c r="F2520" s="3" t="s">
        <v>0</v>
      </c>
      <c r="G2520" s="3" t="s">
        <v>5</v>
      </c>
      <c r="H2520" s="3">
        <v>0.24324299999999999</v>
      </c>
      <c r="I2520" s="3">
        <v>-6.1890000000000001E-2</v>
      </c>
      <c r="J2520" s="3">
        <v>0.11509999999999999</v>
      </c>
      <c r="K2520" s="3">
        <v>0.59150000000000003</v>
      </c>
      <c r="L2520" s="3">
        <v>1.5770000000000001E-3</v>
      </c>
      <c r="M2520" s="3">
        <v>0.97899999999999998</v>
      </c>
      <c r="N2520" s="3">
        <v>1</v>
      </c>
    </row>
    <row r="2521" spans="1:14" x14ac:dyDescent="0.3">
      <c r="A2521" t="s">
        <v>2286</v>
      </c>
      <c r="B2521" s="3">
        <v>17</v>
      </c>
      <c r="C2521" s="3">
        <v>32533423</v>
      </c>
      <c r="D2521" s="3" t="s">
        <v>880</v>
      </c>
      <c r="E2521" s="3">
        <v>1064</v>
      </c>
      <c r="F2521" s="3" t="s">
        <v>0</v>
      </c>
      <c r="G2521" s="3" t="s">
        <v>5</v>
      </c>
      <c r="H2521" s="3">
        <v>0.226081</v>
      </c>
      <c r="I2521" s="3">
        <v>-0.22931299999999999</v>
      </c>
      <c r="J2521" s="3">
        <v>5.1417699999999997E-2</v>
      </c>
      <c r="K2521" s="4">
        <v>9.0824499999999998E-6</v>
      </c>
      <c r="L2521" s="3" t="s">
        <v>880</v>
      </c>
      <c r="M2521" s="3">
        <v>0.96238000000000001</v>
      </c>
      <c r="N2521" s="3" t="s">
        <v>880</v>
      </c>
    </row>
    <row r="2522" spans="1:14" x14ac:dyDescent="0.3">
      <c r="A2522" t="s">
        <v>2285</v>
      </c>
      <c r="B2522" s="3">
        <v>17</v>
      </c>
      <c r="C2522" s="3">
        <v>32533423</v>
      </c>
      <c r="D2522" s="3" t="s">
        <v>880</v>
      </c>
      <c r="E2522" s="3">
        <v>866</v>
      </c>
      <c r="F2522" s="3" t="s">
        <v>0</v>
      </c>
      <c r="G2522" s="3" t="s">
        <v>5</v>
      </c>
      <c r="H2522" s="3">
        <v>0.24390000000000001</v>
      </c>
      <c r="I2522" s="3">
        <v>-0.30685444671533801</v>
      </c>
      <c r="J2522" s="3">
        <v>5.8015425962349799E-2</v>
      </c>
      <c r="K2522" s="4">
        <v>1.22861117398008E-7</v>
      </c>
      <c r="L2522" s="3" t="s">
        <v>880</v>
      </c>
      <c r="M2522" s="3" t="s">
        <v>880</v>
      </c>
      <c r="N2522" s="3" t="s">
        <v>880</v>
      </c>
    </row>
    <row r="2523" spans="1:14" x14ac:dyDescent="0.3">
      <c r="A2523" t="s">
        <v>2284</v>
      </c>
      <c r="B2523" s="3">
        <v>17</v>
      </c>
      <c r="C2523" s="3">
        <v>32533423</v>
      </c>
      <c r="D2523" s="3" t="s">
        <v>878</v>
      </c>
      <c r="E2523" s="3">
        <v>982</v>
      </c>
      <c r="F2523" s="3" t="s">
        <v>0</v>
      </c>
      <c r="G2523" s="3" t="s">
        <v>5</v>
      </c>
      <c r="H2523" s="3">
        <v>0.26590000000000003</v>
      </c>
      <c r="I2523" s="3">
        <v>-0.16714300000000001</v>
      </c>
      <c r="J2523" s="3">
        <v>5.176E-2</v>
      </c>
      <c r="K2523" s="4">
        <v>1.2999999999999999E-3</v>
      </c>
      <c r="L2523" s="4">
        <v>1.0529999999999999E-2</v>
      </c>
      <c r="M2523" s="3">
        <v>0.99760000000000004</v>
      </c>
      <c r="N2523" s="3">
        <v>1</v>
      </c>
    </row>
    <row r="2524" spans="1:14" x14ac:dyDescent="0.3">
      <c r="A2524" t="s">
        <v>2283</v>
      </c>
      <c r="B2524" s="3">
        <v>17</v>
      </c>
      <c r="C2524" s="3">
        <v>32533423</v>
      </c>
      <c r="D2524" s="3" t="s">
        <v>878</v>
      </c>
      <c r="E2524" s="3">
        <v>439</v>
      </c>
      <c r="F2524" s="3" t="s">
        <v>0</v>
      </c>
      <c r="G2524" s="3" t="s">
        <v>5</v>
      </c>
      <c r="H2524" s="3">
        <v>0.2175</v>
      </c>
      <c r="I2524" s="3">
        <v>-0.24829999999999999</v>
      </c>
      <c r="J2524" s="3">
        <v>8.2979999999999998E-2</v>
      </c>
      <c r="K2524" s="3">
        <v>2.934E-3</v>
      </c>
      <c r="L2524" s="3" t="s">
        <v>880</v>
      </c>
      <c r="M2524" s="3">
        <v>0.97111000000000003</v>
      </c>
      <c r="N2524" s="3">
        <v>1</v>
      </c>
    </row>
    <row r="2525" spans="1:14" x14ac:dyDescent="0.3">
      <c r="A2525" t="s">
        <v>2282</v>
      </c>
      <c r="B2525" s="3">
        <v>17</v>
      </c>
      <c r="C2525" s="3">
        <v>32533423</v>
      </c>
      <c r="D2525" s="3" t="s">
        <v>878</v>
      </c>
      <c r="E2525" s="3">
        <v>2951</v>
      </c>
      <c r="F2525" s="3" t="s">
        <v>0</v>
      </c>
      <c r="G2525" s="3" t="s">
        <v>5</v>
      </c>
      <c r="H2525" s="3">
        <v>0.25370925110132198</v>
      </c>
      <c r="I2525" s="3">
        <v>-0.204125</v>
      </c>
      <c r="J2525" s="3">
        <v>2.9765099999999999E-2</v>
      </c>
      <c r="K2525" s="4">
        <v>6.9900900000000002E-12</v>
      </c>
      <c r="L2525" s="3" t="s">
        <v>880</v>
      </c>
      <c r="M2525" s="3">
        <v>0.98110299999999995</v>
      </c>
      <c r="N2525" s="3">
        <v>1</v>
      </c>
    </row>
    <row r="2526" spans="1:14" x14ac:dyDescent="0.3">
      <c r="A2526" t="s">
        <v>2281</v>
      </c>
      <c r="B2526" s="3">
        <v>17</v>
      </c>
      <c r="C2526" s="3">
        <v>32533423</v>
      </c>
      <c r="D2526" s="3" t="s">
        <v>880</v>
      </c>
      <c r="E2526" s="3">
        <v>344</v>
      </c>
      <c r="F2526" s="3" t="s">
        <v>0</v>
      </c>
      <c r="G2526" s="3" t="s">
        <v>5</v>
      </c>
      <c r="H2526" s="3">
        <v>0.21820000000000001</v>
      </c>
      <c r="I2526" s="3">
        <v>-0.33260000000000001</v>
      </c>
      <c r="J2526" s="3">
        <v>9.5600000000000004E-2</v>
      </c>
      <c r="K2526" s="3">
        <v>5.7050000000000004E-4</v>
      </c>
      <c r="L2526" s="3" t="s">
        <v>880</v>
      </c>
      <c r="M2526" s="3">
        <v>0.88670000000000004</v>
      </c>
      <c r="N2526" s="3" t="s">
        <v>880</v>
      </c>
    </row>
    <row r="2527" spans="1:14" x14ac:dyDescent="0.3">
      <c r="A2527" t="s">
        <v>2280</v>
      </c>
      <c r="B2527" s="3">
        <v>17</v>
      </c>
      <c r="C2527" s="3">
        <v>32533423</v>
      </c>
      <c r="D2527" s="3" t="s">
        <v>880</v>
      </c>
      <c r="E2527" s="3">
        <v>300</v>
      </c>
      <c r="F2527" s="3" t="s">
        <v>0</v>
      </c>
      <c r="G2527" s="3" t="s">
        <v>5</v>
      </c>
      <c r="H2527" s="3">
        <v>0.21609999999999999</v>
      </c>
      <c r="I2527" s="3">
        <v>-0.26900000000000002</v>
      </c>
      <c r="J2527" s="3">
        <v>9.1800000000000007E-2</v>
      </c>
      <c r="K2527" s="3">
        <v>3.6159999999999999E-3</v>
      </c>
      <c r="L2527" s="3" t="s">
        <v>880</v>
      </c>
      <c r="M2527" s="3">
        <v>0.97729999999999995</v>
      </c>
      <c r="N2527" s="3" t="s">
        <v>880</v>
      </c>
    </row>
    <row r="2528" spans="1:14" x14ac:dyDescent="0.3">
      <c r="A2528" t="s">
        <v>2279</v>
      </c>
      <c r="B2528" s="3">
        <v>17</v>
      </c>
      <c r="C2528" s="3">
        <v>32533423</v>
      </c>
      <c r="D2528" s="3" t="s">
        <v>878</v>
      </c>
      <c r="E2528" s="3">
        <v>902</v>
      </c>
      <c r="F2528" s="3" t="s">
        <v>0</v>
      </c>
      <c r="G2528" s="3" t="s">
        <v>5</v>
      </c>
      <c r="H2528" s="3">
        <v>0.216</v>
      </c>
      <c r="I2528" s="3">
        <v>-0.16224</v>
      </c>
      <c r="J2528" s="3">
        <v>5.8824000000000001E-2</v>
      </c>
      <c r="K2528" s="4">
        <v>5.9199999999999999E-3</v>
      </c>
      <c r="L2528" s="4">
        <v>8.3809999999999996E-3</v>
      </c>
      <c r="M2528" s="3">
        <v>0.89881800000000001</v>
      </c>
      <c r="N2528" s="3">
        <v>1</v>
      </c>
    </row>
    <row r="2529" spans="1:14" x14ac:dyDescent="0.3">
      <c r="A2529" t="s">
        <v>2278</v>
      </c>
      <c r="B2529" s="3">
        <v>17</v>
      </c>
      <c r="C2529" s="3">
        <v>32634098</v>
      </c>
      <c r="D2529" s="3" t="s">
        <v>880</v>
      </c>
      <c r="E2529" s="3">
        <v>4896</v>
      </c>
      <c r="F2529" s="3" t="s">
        <v>24</v>
      </c>
      <c r="G2529" s="3" t="s">
        <v>5</v>
      </c>
      <c r="H2529" s="3">
        <v>0.113235</v>
      </c>
      <c r="I2529" s="3">
        <v>-1.0443100000000001</v>
      </c>
      <c r="J2529" s="3">
        <v>2.93596E-2</v>
      </c>
      <c r="K2529" s="4">
        <v>1.13757E-246</v>
      </c>
      <c r="L2529" s="3" t="s">
        <v>880</v>
      </c>
      <c r="M2529" s="3">
        <v>0.95132300000000003</v>
      </c>
      <c r="N2529" s="3" t="s">
        <v>880</v>
      </c>
    </row>
    <row r="2530" spans="1:14" x14ac:dyDescent="0.3">
      <c r="A2530" t="s">
        <v>2277</v>
      </c>
      <c r="B2530" s="3">
        <v>17</v>
      </c>
      <c r="C2530" s="3">
        <v>32634098</v>
      </c>
      <c r="D2530" s="3" t="s">
        <v>880</v>
      </c>
      <c r="E2530" s="3">
        <v>1496</v>
      </c>
      <c r="F2530" s="3" t="s">
        <v>24</v>
      </c>
      <c r="G2530" s="3" t="s">
        <v>5</v>
      </c>
      <c r="H2530" s="3">
        <v>0.110294</v>
      </c>
      <c r="I2530" s="3">
        <v>-0.82962999999999998</v>
      </c>
      <c r="J2530" s="3">
        <v>5.4639199999999999E-2</v>
      </c>
      <c r="K2530" s="4">
        <v>1.56071E-48</v>
      </c>
      <c r="L2530" s="3" t="s">
        <v>880</v>
      </c>
      <c r="M2530" s="3" t="s">
        <v>880</v>
      </c>
      <c r="N2530" s="3" t="s">
        <v>880</v>
      </c>
    </row>
    <row r="2531" spans="1:14" x14ac:dyDescent="0.3">
      <c r="A2531" t="s">
        <v>2276</v>
      </c>
      <c r="B2531" s="3">
        <v>17</v>
      </c>
      <c r="C2531" s="3">
        <v>32634098</v>
      </c>
      <c r="D2531" s="3" t="s">
        <v>878</v>
      </c>
      <c r="E2531" s="3">
        <v>487</v>
      </c>
      <c r="F2531" s="3" t="s">
        <v>24</v>
      </c>
      <c r="G2531" s="3" t="s">
        <v>5</v>
      </c>
      <c r="H2531" s="3">
        <v>0.11609999999999999</v>
      </c>
      <c r="I2531" s="3">
        <v>-1.0167999999999999</v>
      </c>
      <c r="J2531" s="3">
        <v>8.6199999999999999E-2</v>
      </c>
      <c r="K2531" s="4">
        <v>2.2039999999999998E-28</v>
      </c>
      <c r="L2531" s="3" t="s">
        <v>880</v>
      </c>
      <c r="M2531" s="3">
        <v>1.0472999999999999</v>
      </c>
      <c r="N2531" s="3">
        <v>1</v>
      </c>
    </row>
    <row r="2532" spans="1:14" x14ac:dyDescent="0.3">
      <c r="A2532" t="s">
        <v>2275</v>
      </c>
      <c r="B2532" s="3">
        <v>17</v>
      </c>
      <c r="C2532" s="3">
        <v>32634098</v>
      </c>
      <c r="D2532" s="3" t="s">
        <v>878</v>
      </c>
      <c r="E2532" s="3">
        <v>185</v>
      </c>
      <c r="F2532" s="3" t="s">
        <v>24</v>
      </c>
      <c r="G2532" s="3" t="s">
        <v>5</v>
      </c>
      <c r="H2532" s="3">
        <v>0.108108</v>
      </c>
      <c r="I2532" s="3">
        <v>0.32700000000000001</v>
      </c>
      <c r="J2532" s="3">
        <v>0.17219999999999999</v>
      </c>
      <c r="K2532" s="3">
        <v>5.9159999999999997E-2</v>
      </c>
      <c r="L2532" s="3">
        <v>1.932E-2</v>
      </c>
      <c r="M2532" s="3">
        <v>0.996</v>
      </c>
      <c r="N2532" s="3">
        <v>1</v>
      </c>
    </row>
    <row r="2533" spans="1:14" x14ac:dyDescent="0.3">
      <c r="A2533" t="s">
        <v>2274</v>
      </c>
      <c r="B2533" s="3">
        <v>17</v>
      </c>
      <c r="C2533" s="3">
        <v>32634098</v>
      </c>
      <c r="D2533" s="3" t="s">
        <v>880</v>
      </c>
      <c r="E2533" s="3">
        <v>1064</v>
      </c>
      <c r="F2533" s="3" t="s">
        <v>24</v>
      </c>
      <c r="G2533" s="3" t="s">
        <v>5</v>
      </c>
      <c r="H2533" s="3">
        <v>0.104008</v>
      </c>
      <c r="I2533" s="3">
        <v>-1.25505</v>
      </c>
      <c r="J2533" s="3">
        <v>6.2648200000000001E-2</v>
      </c>
      <c r="K2533" s="4">
        <v>6.5199700000000004E-76</v>
      </c>
      <c r="L2533" s="3" t="s">
        <v>880</v>
      </c>
      <c r="M2533" s="3">
        <v>0.97616800000000004</v>
      </c>
      <c r="N2533" s="3" t="s">
        <v>880</v>
      </c>
    </row>
    <row r="2534" spans="1:14" x14ac:dyDescent="0.3">
      <c r="A2534" t="s">
        <v>2273</v>
      </c>
      <c r="B2534" s="3">
        <v>17</v>
      </c>
      <c r="C2534" s="3">
        <v>32634098</v>
      </c>
      <c r="D2534" s="3" t="s">
        <v>880</v>
      </c>
      <c r="E2534" s="3">
        <v>866</v>
      </c>
      <c r="F2534" s="3" t="s">
        <v>24</v>
      </c>
      <c r="G2534" s="3" t="s">
        <v>5</v>
      </c>
      <c r="H2534" s="3">
        <v>6.9540000000000005E-2</v>
      </c>
      <c r="I2534" s="3">
        <v>-1.1684545853674499</v>
      </c>
      <c r="J2534" s="3">
        <v>9.9032709294066795E-2</v>
      </c>
      <c r="K2534" s="4">
        <v>3.9651338704476199E-32</v>
      </c>
      <c r="L2534" s="3" t="s">
        <v>880</v>
      </c>
      <c r="M2534" s="3" t="s">
        <v>880</v>
      </c>
      <c r="N2534" s="3" t="s">
        <v>880</v>
      </c>
    </row>
    <row r="2535" spans="1:14" x14ac:dyDescent="0.3">
      <c r="A2535" t="s">
        <v>2272</v>
      </c>
      <c r="B2535" s="3">
        <v>17</v>
      </c>
      <c r="C2535" s="3">
        <v>32634098</v>
      </c>
      <c r="D2535" s="3" t="s">
        <v>878</v>
      </c>
      <c r="E2535" s="3">
        <v>982</v>
      </c>
      <c r="F2535" s="3" t="s">
        <v>24</v>
      </c>
      <c r="G2535" s="3" t="s">
        <v>5</v>
      </c>
      <c r="H2535" s="3">
        <v>8.5199999999999998E-2</v>
      </c>
      <c r="I2535" s="3">
        <v>-1.135686</v>
      </c>
      <c r="J2535" s="3">
        <v>7.4890999999999999E-2</v>
      </c>
      <c r="K2535" s="4">
        <v>6.5800000000000001E-47</v>
      </c>
      <c r="L2535" s="4">
        <v>0.19009999999999999</v>
      </c>
      <c r="M2535" s="3">
        <v>0.99596700000000005</v>
      </c>
      <c r="N2535" s="3">
        <v>1</v>
      </c>
    </row>
    <row r="2536" spans="1:14" x14ac:dyDescent="0.3">
      <c r="A2536" t="s">
        <v>2271</v>
      </c>
      <c r="B2536" s="3">
        <v>17</v>
      </c>
      <c r="C2536" s="3">
        <v>32634098</v>
      </c>
      <c r="D2536" s="3" t="s">
        <v>878</v>
      </c>
      <c r="E2536" s="3">
        <v>2951</v>
      </c>
      <c r="F2536" s="3" t="s">
        <v>24</v>
      </c>
      <c r="G2536" s="3" t="s">
        <v>5</v>
      </c>
      <c r="H2536" s="3">
        <v>0.14425889528973199</v>
      </c>
      <c r="I2536" s="3">
        <v>-0.96675199999999994</v>
      </c>
      <c r="J2536" s="3">
        <v>3.6061700000000002E-2</v>
      </c>
      <c r="K2536" s="4">
        <v>2.5867200000000002E-158</v>
      </c>
      <c r="L2536" s="3" t="s">
        <v>880</v>
      </c>
      <c r="M2536" s="3">
        <v>0.99464799999999998</v>
      </c>
      <c r="N2536" s="3">
        <v>1</v>
      </c>
    </row>
    <row r="2537" spans="1:14" x14ac:dyDescent="0.3">
      <c r="A2537" t="s">
        <v>2270</v>
      </c>
      <c r="B2537" s="3">
        <v>17</v>
      </c>
      <c r="C2537" s="3">
        <v>32634098</v>
      </c>
      <c r="D2537" s="3" t="s">
        <v>880</v>
      </c>
      <c r="E2537" s="3">
        <v>344</v>
      </c>
      <c r="F2537" s="3" t="s">
        <v>5</v>
      </c>
      <c r="G2537" s="3" t="s">
        <v>24</v>
      </c>
      <c r="H2537" s="3">
        <v>0.90280000000000005</v>
      </c>
      <c r="I2537" s="3">
        <v>0.96619999999999995</v>
      </c>
      <c r="J2537" s="3">
        <v>0.11269999999999999</v>
      </c>
      <c r="K2537" s="4">
        <v>3.5509999999999999E-16</v>
      </c>
      <c r="L2537" s="3" t="s">
        <v>880</v>
      </c>
      <c r="M2537" s="3">
        <v>1.0579000000000001</v>
      </c>
      <c r="N2537" s="3" t="s">
        <v>880</v>
      </c>
    </row>
    <row r="2538" spans="1:14" x14ac:dyDescent="0.3">
      <c r="A2538" t="s">
        <v>2269</v>
      </c>
      <c r="B2538" s="3">
        <v>17</v>
      </c>
      <c r="C2538" s="3">
        <v>32634098</v>
      </c>
      <c r="D2538" s="3" t="s">
        <v>880</v>
      </c>
      <c r="E2538" s="3">
        <v>300</v>
      </c>
      <c r="F2538" s="3" t="s">
        <v>5</v>
      </c>
      <c r="G2538" s="3" t="s">
        <v>24</v>
      </c>
      <c r="H2538" s="3">
        <v>0.8881</v>
      </c>
      <c r="I2538" s="3">
        <v>0.97230000000000005</v>
      </c>
      <c r="J2538" s="3">
        <v>0.1065</v>
      </c>
      <c r="K2538" s="4">
        <v>6.8369999999999999E-18</v>
      </c>
      <c r="L2538" s="3" t="s">
        <v>880</v>
      </c>
      <c r="M2538" s="3">
        <v>1.0155000000000001</v>
      </c>
      <c r="N2538" s="3" t="s">
        <v>880</v>
      </c>
    </row>
    <row r="2539" spans="1:14" x14ac:dyDescent="0.3">
      <c r="A2539" t="s">
        <v>2268</v>
      </c>
      <c r="B2539" s="3">
        <v>17</v>
      </c>
      <c r="C2539" s="3">
        <v>32634098</v>
      </c>
      <c r="D2539" s="3" t="s">
        <v>878</v>
      </c>
      <c r="E2539" s="3">
        <v>902</v>
      </c>
      <c r="F2539" s="3" t="s">
        <v>24</v>
      </c>
      <c r="G2539" s="3" t="s">
        <v>5</v>
      </c>
      <c r="H2539" s="3">
        <v>0.111</v>
      </c>
      <c r="I2539" s="3">
        <v>-1.047561</v>
      </c>
      <c r="J2539" s="3">
        <v>6.7363999999999993E-2</v>
      </c>
      <c r="K2539" s="4">
        <v>5.3099999999999998E-49</v>
      </c>
      <c r="L2539" s="4">
        <v>0.21179999999999999</v>
      </c>
      <c r="M2539" s="3">
        <v>0.98167499999999996</v>
      </c>
      <c r="N2539" s="3">
        <v>1</v>
      </c>
    </row>
    <row r="2540" spans="1:14" x14ac:dyDescent="0.3">
      <c r="A2540" t="s">
        <v>2267</v>
      </c>
      <c r="B2540" s="3">
        <v>17</v>
      </c>
      <c r="C2540" s="3">
        <v>32647357</v>
      </c>
      <c r="D2540" s="3" t="s">
        <v>880</v>
      </c>
      <c r="E2540" s="3">
        <v>4896</v>
      </c>
      <c r="F2540" s="3" t="s">
        <v>5</v>
      </c>
      <c r="G2540" s="3" t="s">
        <v>0</v>
      </c>
      <c r="H2540" s="3">
        <v>2.4443300000000001E-2</v>
      </c>
      <c r="I2540" s="3">
        <v>-0.87781900000000002</v>
      </c>
      <c r="J2540" s="3">
        <v>6.51341E-2</v>
      </c>
      <c r="K2540" s="4">
        <v>1.1264599999999999E-40</v>
      </c>
      <c r="L2540" s="3" t="s">
        <v>880</v>
      </c>
      <c r="M2540" s="3">
        <v>0.97305600000000003</v>
      </c>
      <c r="N2540" s="3" t="s">
        <v>880</v>
      </c>
    </row>
    <row r="2541" spans="1:14" x14ac:dyDescent="0.3">
      <c r="A2541" t="s">
        <v>2266</v>
      </c>
      <c r="B2541" s="3">
        <v>17</v>
      </c>
      <c r="C2541" s="3">
        <v>32647357</v>
      </c>
      <c r="D2541" s="3" t="s">
        <v>880</v>
      </c>
      <c r="E2541" s="3">
        <v>1496</v>
      </c>
      <c r="F2541" s="3" t="s">
        <v>5</v>
      </c>
      <c r="G2541" s="3" t="s">
        <v>0</v>
      </c>
      <c r="H2541" s="3">
        <v>3.3422500000000001E-2</v>
      </c>
      <c r="I2541" s="3">
        <v>-0.50802599999999998</v>
      </c>
      <c r="J2541" s="3">
        <v>0.101408</v>
      </c>
      <c r="K2541" s="4">
        <v>6.0990799999999998E-7</v>
      </c>
      <c r="L2541" s="3" t="s">
        <v>880</v>
      </c>
      <c r="M2541" s="3" t="s">
        <v>880</v>
      </c>
      <c r="N2541" s="3" t="s">
        <v>880</v>
      </c>
    </row>
    <row r="2542" spans="1:14" x14ac:dyDescent="0.3">
      <c r="A2542" t="s">
        <v>2265</v>
      </c>
      <c r="B2542" s="3">
        <v>17</v>
      </c>
      <c r="C2542" s="3">
        <v>32647357</v>
      </c>
      <c r="D2542" s="3" t="s">
        <v>878</v>
      </c>
      <c r="E2542" s="3">
        <v>487</v>
      </c>
      <c r="F2542" s="3" t="s">
        <v>5</v>
      </c>
      <c r="G2542" s="3" t="s">
        <v>0</v>
      </c>
      <c r="H2542" s="3">
        <v>3.3300000000000003E-2</v>
      </c>
      <c r="I2542" s="3">
        <v>-0.49020000000000002</v>
      </c>
      <c r="J2542" s="3">
        <v>0.21859999999999999</v>
      </c>
      <c r="K2542" s="3">
        <v>2.5360000000000001E-2</v>
      </c>
      <c r="L2542" s="3" t="s">
        <v>880</v>
      </c>
      <c r="M2542" s="3">
        <v>0.6613</v>
      </c>
      <c r="N2542" s="3">
        <v>1</v>
      </c>
    </row>
    <row r="2543" spans="1:14" x14ac:dyDescent="0.3">
      <c r="A2543" t="s">
        <v>2264</v>
      </c>
      <c r="B2543" s="3">
        <v>17</v>
      </c>
      <c r="C2543" s="3">
        <v>32647357</v>
      </c>
      <c r="D2543" s="3" t="s">
        <v>878</v>
      </c>
      <c r="E2543" s="3">
        <v>185</v>
      </c>
      <c r="F2543" s="3" t="s">
        <v>5</v>
      </c>
      <c r="G2543" s="3" t="s">
        <v>0</v>
      </c>
      <c r="H2543" s="3">
        <v>2.9729700000000001E-2</v>
      </c>
      <c r="I2543" s="3">
        <v>-0.49340000000000001</v>
      </c>
      <c r="J2543" s="3">
        <v>0.30980000000000002</v>
      </c>
      <c r="K2543" s="3">
        <v>0.113</v>
      </c>
      <c r="L2543" s="3">
        <v>1.367E-2</v>
      </c>
      <c r="M2543" s="3">
        <v>1</v>
      </c>
      <c r="N2543" s="3">
        <v>1</v>
      </c>
    </row>
    <row r="2544" spans="1:14" x14ac:dyDescent="0.3">
      <c r="A2544" t="s">
        <v>2263</v>
      </c>
      <c r="B2544" s="3">
        <v>17</v>
      </c>
      <c r="C2544" s="3">
        <v>32647357</v>
      </c>
      <c r="D2544" s="3" t="s">
        <v>880</v>
      </c>
      <c r="E2544" s="3">
        <v>1064</v>
      </c>
      <c r="F2544" s="3" t="s">
        <v>5</v>
      </c>
      <c r="G2544" s="3" t="s">
        <v>0</v>
      </c>
      <c r="H2544" s="3">
        <v>2.09686E-2</v>
      </c>
      <c r="I2544" s="3">
        <v>-0.33502100000000001</v>
      </c>
      <c r="J2544" s="3">
        <v>0.194933</v>
      </c>
      <c r="K2544" s="3">
        <v>8.5972599999999996E-2</v>
      </c>
      <c r="L2544" s="3" t="s">
        <v>880</v>
      </c>
      <c r="M2544" s="3">
        <v>0.59352199999999999</v>
      </c>
      <c r="N2544" s="3" t="s">
        <v>880</v>
      </c>
    </row>
    <row r="2545" spans="1:14" x14ac:dyDescent="0.3">
      <c r="A2545" t="s">
        <v>2262</v>
      </c>
      <c r="B2545" s="3">
        <v>17</v>
      </c>
      <c r="C2545" s="3">
        <v>32647357</v>
      </c>
      <c r="D2545" s="3" t="s">
        <v>880</v>
      </c>
      <c r="E2545" s="3">
        <v>866</v>
      </c>
      <c r="F2545" s="3" t="s">
        <v>5</v>
      </c>
      <c r="G2545" s="3" t="s">
        <v>0</v>
      </c>
      <c r="H2545" s="3">
        <v>4.4560000000000002E-2</v>
      </c>
      <c r="I2545" s="3">
        <v>-0.94127673379518895</v>
      </c>
      <c r="J2545" s="3">
        <v>0.11199477056601601</v>
      </c>
      <c r="K2545" s="4">
        <v>4.2914322536844601E-17</v>
      </c>
      <c r="L2545" s="3" t="s">
        <v>880</v>
      </c>
      <c r="M2545" s="3" t="s">
        <v>880</v>
      </c>
      <c r="N2545" s="3" t="s">
        <v>880</v>
      </c>
    </row>
    <row r="2546" spans="1:14" x14ac:dyDescent="0.3">
      <c r="A2546" t="s">
        <v>2261</v>
      </c>
      <c r="B2546" s="3">
        <v>17</v>
      </c>
      <c r="C2546" s="3">
        <v>32647357</v>
      </c>
      <c r="D2546" s="3" t="s">
        <v>878</v>
      </c>
      <c r="E2546" s="3">
        <v>982</v>
      </c>
      <c r="F2546" s="3" t="s">
        <v>5</v>
      </c>
      <c r="G2546" s="3" t="s">
        <v>0</v>
      </c>
      <c r="H2546" s="3">
        <v>1.8700000000000001E-2</v>
      </c>
      <c r="I2546" s="3">
        <v>-0.37658700000000001</v>
      </c>
      <c r="J2546" s="3">
        <v>0.18418100000000001</v>
      </c>
      <c r="K2546" s="4">
        <v>4.1200000000000001E-2</v>
      </c>
      <c r="L2546" s="4">
        <v>4.248E-3</v>
      </c>
      <c r="M2546" s="3">
        <v>0.83297100000000002</v>
      </c>
      <c r="N2546" s="3">
        <v>1</v>
      </c>
    </row>
    <row r="2547" spans="1:14" x14ac:dyDescent="0.3">
      <c r="A2547" t="s">
        <v>2260</v>
      </c>
      <c r="B2547" s="3">
        <v>17</v>
      </c>
      <c r="C2547" s="3">
        <v>32647357</v>
      </c>
      <c r="D2547" s="3" t="s">
        <v>878</v>
      </c>
      <c r="E2547" s="3">
        <v>431</v>
      </c>
      <c r="F2547" s="3" t="s">
        <v>5</v>
      </c>
      <c r="G2547" s="3" t="s">
        <v>0</v>
      </c>
      <c r="H2547" s="3">
        <v>2.0879999999999999E-2</v>
      </c>
      <c r="I2547" s="3">
        <v>-0.56200000000000006</v>
      </c>
      <c r="J2547" s="3">
        <v>0.24560000000000001</v>
      </c>
      <c r="K2547" s="3">
        <v>2.2599999999999999E-2</v>
      </c>
      <c r="L2547" s="3" t="s">
        <v>880</v>
      </c>
      <c r="M2547" s="3">
        <v>0.82730999999999999</v>
      </c>
      <c r="N2547" s="3">
        <v>1</v>
      </c>
    </row>
    <row r="2548" spans="1:14" x14ac:dyDescent="0.3">
      <c r="A2548" t="s">
        <v>2259</v>
      </c>
      <c r="B2548" s="3">
        <v>17</v>
      </c>
      <c r="C2548" s="3">
        <v>32647357</v>
      </c>
      <c r="D2548" s="3" t="s">
        <v>878</v>
      </c>
      <c r="E2548" s="3">
        <v>2951</v>
      </c>
      <c r="F2548" s="3" t="s">
        <v>5</v>
      </c>
      <c r="G2548" s="3" t="s">
        <v>0</v>
      </c>
      <c r="H2548" s="3">
        <v>2.4906811250423599E-2</v>
      </c>
      <c r="I2548" s="3">
        <v>-0.47780699999999998</v>
      </c>
      <c r="J2548" s="3">
        <v>8.1757800000000005E-2</v>
      </c>
      <c r="K2548" s="4">
        <v>5.0908599999999999E-9</v>
      </c>
      <c r="L2548" s="3" t="s">
        <v>880</v>
      </c>
      <c r="M2548" s="3">
        <v>1</v>
      </c>
      <c r="N2548" s="3">
        <v>0</v>
      </c>
    </row>
    <row r="2549" spans="1:14" x14ac:dyDescent="0.3">
      <c r="A2549" t="s">
        <v>2258</v>
      </c>
      <c r="B2549" s="3">
        <v>17</v>
      </c>
      <c r="C2549" s="3">
        <v>32647357</v>
      </c>
      <c r="D2549" s="3" t="s">
        <v>880</v>
      </c>
      <c r="E2549" s="3">
        <v>344</v>
      </c>
      <c r="F2549" s="3" t="s">
        <v>0</v>
      </c>
      <c r="G2549" s="3" t="s">
        <v>5</v>
      </c>
      <c r="H2549" s="3">
        <v>0.97819999999999996</v>
      </c>
      <c r="I2549" s="3">
        <v>0.62970000000000004</v>
      </c>
      <c r="J2549" s="3">
        <v>0.2432</v>
      </c>
      <c r="K2549" s="3">
        <v>1.0030000000000001E-2</v>
      </c>
      <c r="L2549" s="3" t="s">
        <v>880</v>
      </c>
      <c r="M2549" s="3">
        <v>1.1140000000000001</v>
      </c>
      <c r="N2549" s="3" t="s">
        <v>880</v>
      </c>
    </row>
    <row r="2550" spans="1:14" x14ac:dyDescent="0.3">
      <c r="A2550" t="s">
        <v>2257</v>
      </c>
      <c r="B2550" s="3">
        <v>17</v>
      </c>
      <c r="C2550" s="3">
        <v>32647357</v>
      </c>
      <c r="D2550" s="3" t="s">
        <v>880</v>
      </c>
      <c r="E2550" s="3">
        <v>300</v>
      </c>
      <c r="F2550" s="3" t="s">
        <v>0</v>
      </c>
      <c r="G2550" s="3" t="s">
        <v>5</v>
      </c>
      <c r="H2550" s="3">
        <v>0.95989999999999998</v>
      </c>
      <c r="I2550" s="3">
        <v>0.50129999999999997</v>
      </c>
      <c r="J2550" s="3">
        <v>0.23039999999999999</v>
      </c>
      <c r="K2550" s="3">
        <v>3.0280000000000001E-2</v>
      </c>
      <c r="L2550" s="3" t="s">
        <v>880</v>
      </c>
      <c r="M2550" s="3">
        <v>0.69010000000000005</v>
      </c>
      <c r="N2550" s="3" t="s">
        <v>880</v>
      </c>
    </row>
    <row r="2551" spans="1:14" x14ac:dyDescent="0.3">
      <c r="A2551" t="s">
        <v>2256</v>
      </c>
      <c r="B2551" s="3">
        <v>17</v>
      </c>
      <c r="C2551" s="3">
        <v>32647357</v>
      </c>
      <c r="D2551" s="3" t="s">
        <v>878</v>
      </c>
      <c r="E2551" s="3">
        <v>902</v>
      </c>
      <c r="F2551" s="3" t="s">
        <v>5</v>
      </c>
      <c r="G2551" s="3" t="s">
        <v>0</v>
      </c>
      <c r="H2551" s="3">
        <v>3.2599999999999997E-2</v>
      </c>
      <c r="I2551" s="3">
        <v>-0.59475299999999998</v>
      </c>
      <c r="J2551" s="3">
        <v>0.16630700000000001</v>
      </c>
      <c r="K2551" s="4">
        <v>3.6600000000000001E-4</v>
      </c>
      <c r="L2551" s="4">
        <v>1.401E-2</v>
      </c>
      <c r="M2551" s="3">
        <v>0.62441599999999997</v>
      </c>
      <c r="N2551" s="3">
        <v>1</v>
      </c>
    </row>
    <row r="2552" spans="1:14" x14ac:dyDescent="0.3">
      <c r="A2552" t="s">
        <v>2255</v>
      </c>
      <c r="B2552" s="3">
        <v>17</v>
      </c>
      <c r="C2552" s="3">
        <v>32649465</v>
      </c>
      <c r="D2552" s="3" t="s">
        <v>880</v>
      </c>
      <c r="E2552" s="3">
        <v>4896</v>
      </c>
      <c r="F2552" s="3" t="s">
        <v>167</v>
      </c>
      <c r="G2552" s="3" t="s">
        <v>0</v>
      </c>
      <c r="H2552" s="3">
        <v>5.8700599999999999E-2</v>
      </c>
      <c r="I2552" s="3">
        <v>0.40217399999999998</v>
      </c>
      <c r="J2552" s="3">
        <v>4.5580200000000001E-2</v>
      </c>
      <c r="K2552" s="4">
        <v>1.52023E-18</v>
      </c>
      <c r="L2552" s="3" t="s">
        <v>880</v>
      </c>
      <c r="M2552" s="3">
        <v>0.88603600000000005</v>
      </c>
      <c r="N2552" s="3" t="s">
        <v>880</v>
      </c>
    </row>
    <row r="2553" spans="1:14" x14ac:dyDescent="0.3">
      <c r="A2553" t="s">
        <v>2254</v>
      </c>
      <c r="B2553" s="3">
        <v>17</v>
      </c>
      <c r="C2553" s="3">
        <v>32649465</v>
      </c>
      <c r="D2553" s="3" t="s">
        <v>880</v>
      </c>
      <c r="E2553" s="3">
        <v>1496</v>
      </c>
      <c r="F2553" s="3" t="s">
        <v>167</v>
      </c>
      <c r="G2553" s="3" t="s">
        <v>0</v>
      </c>
      <c r="H2553" s="3">
        <v>3.8435799999999999E-2</v>
      </c>
      <c r="I2553" s="3">
        <v>0.26773200000000003</v>
      </c>
      <c r="J2553" s="3">
        <v>9.4864500000000004E-2</v>
      </c>
      <c r="K2553" s="3">
        <v>4.8318900000000001E-3</v>
      </c>
      <c r="L2553" s="3" t="s">
        <v>880</v>
      </c>
      <c r="M2553" s="3" t="s">
        <v>880</v>
      </c>
      <c r="N2553" s="3" t="s">
        <v>880</v>
      </c>
    </row>
    <row r="2554" spans="1:14" x14ac:dyDescent="0.3">
      <c r="A2554" t="s">
        <v>2253</v>
      </c>
      <c r="B2554" s="3">
        <v>17</v>
      </c>
      <c r="C2554" s="3">
        <v>32649465</v>
      </c>
      <c r="D2554" s="3" t="s">
        <v>878</v>
      </c>
      <c r="E2554" s="3">
        <v>487</v>
      </c>
      <c r="F2554" s="3" t="s">
        <v>167</v>
      </c>
      <c r="G2554" s="3" t="s">
        <v>0</v>
      </c>
      <c r="H2554" s="3">
        <v>2.5600000000000001E-2</v>
      </c>
      <c r="I2554" s="3">
        <v>0.1283</v>
      </c>
      <c r="J2554" s="3">
        <v>0.2084</v>
      </c>
      <c r="K2554" s="3">
        <v>0.53839999999999999</v>
      </c>
      <c r="L2554" s="3" t="s">
        <v>880</v>
      </c>
      <c r="M2554" s="3">
        <v>0.9476</v>
      </c>
      <c r="N2554" s="3">
        <v>1</v>
      </c>
    </row>
    <row r="2555" spans="1:14" x14ac:dyDescent="0.3">
      <c r="A2555" t="s">
        <v>2252</v>
      </c>
      <c r="B2555" s="3">
        <v>17</v>
      </c>
      <c r="C2555" s="3">
        <v>32649465</v>
      </c>
      <c r="D2555" s="3" t="s">
        <v>878</v>
      </c>
      <c r="E2555" s="3">
        <v>185</v>
      </c>
      <c r="F2555" s="3" t="s">
        <v>167</v>
      </c>
      <c r="G2555" s="3" t="s">
        <v>0</v>
      </c>
      <c r="H2555" s="3">
        <v>3.24324E-2</v>
      </c>
      <c r="I2555" s="3">
        <v>1.418E-3</v>
      </c>
      <c r="J2555" s="3">
        <v>0.29920000000000002</v>
      </c>
      <c r="K2555" s="3">
        <v>0.99619999999999997</v>
      </c>
      <c r="L2555" s="4">
        <v>1.2279999999999999E-7</v>
      </c>
      <c r="M2555" s="3">
        <v>0.99</v>
      </c>
      <c r="N2555" s="3">
        <v>1</v>
      </c>
    </row>
    <row r="2556" spans="1:14" x14ac:dyDescent="0.3">
      <c r="A2556" t="s">
        <v>2251</v>
      </c>
      <c r="B2556" s="3">
        <v>17</v>
      </c>
      <c r="C2556" s="3">
        <v>32649465</v>
      </c>
      <c r="D2556" s="3" t="s">
        <v>880</v>
      </c>
      <c r="E2556" s="3">
        <v>1064</v>
      </c>
      <c r="F2556" s="3" t="s">
        <v>167</v>
      </c>
      <c r="G2556" s="3" t="s">
        <v>0</v>
      </c>
      <c r="H2556" s="3">
        <v>4.93426E-2</v>
      </c>
      <c r="I2556" s="3">
        <v>0.435782</v>
      </c>
      <c r="J2556" s="3">
        <v>9.9751500000000007E-2</v>
      </c>
      <c r="K2556" s="4">
        <v>1.3733100000000001E-5</v>
      </c>
      <c r="L2556" s="3" t="s">
        <v>880</v>
      </c>
      <c r="M2556" s="3">
        <v>0.99999000000000005</v>
      </c>
      <c r="N2556" s="3" t="s">
        <v>880</v>
      </c>
    </row>
    <row r="2557" spans="1:14" x14ac:dyDescent="0.3">
      <c r="A2557" t="s">
        <v>2250</v>
      </c>
      <c r="B2557" s="3">
        <v>17</v>
      </c>
      <c r="C2557" s="3">
        <v>32649465</v>
      </c>
      <c r="D2557" s="3" t="s">
        <v>880</v>
      </c>
      <c r="E2557" s="3">
        <v>866</v>
      </c>
      <c r="F2557" s="3" t="s">
        <v>167</v>
      </c>
      <c r="G2557" s="3" t="s">
        <v>0</v>
      </c>
      <c r="H2557" s="3">
        <v>9.2069999999999999E-2</v>
      </c>
      <c r="I2557" s="3">
        <v>0.46804956192777603</v>
      </c>
      <c r="J2557" s="3">
        <v>8.32984836624307E-2</v>
      </c>
      <c r="K2557" s="4">
        <v>1.9212748466497E-8</v>
      </c>
      <c r="L2557" s="3" t="s">
        <v>880</v>
      </c>
      <c r="M2557" s="3" t="s">
        <v>880</v>
      </c>
      <c r="N2557" s="3" t="s">
        <v>880</v>
      </c>
    </row>
    <row r="2558" spans="1:14" x14ac:dyDescent="0.3">
      <c r="A2558" t="s">
        <v>2249</v>
      </c>
      <c r="B2558" s="3">
        <v>17</v>
      </c>
      <c r="C2558" s="3">
        <v>32649465</v>
      </c>
      <c r="D2558" s="3" t="s">
        <v>878</v>
      </c>
      <c r="E2558" s="3">
        <v>982</v>
      </c>
      <c r="F2558" s="3" t="s">
        <v>167</v>
      </c>
      <c r="G2558" s="3" t="s">
        <v>0</v>
      </c>
      <c r="H2558" s="3">
        <v>6.3100000000000003E-2</v>
      </c>
      <c r="I2558" s="3">
        <v>0.38353399999999999</v>
      </c>
      <c r="J2558" s="3">
        <v>9.4791E-2</v>
      </c>
      <c r="K2558" s="4">
        <v>5.6100000000000002E-5</v>
      </c>
      <c r="L2558" s="4">
        <v>1.643E-2</v>
      </c>
      <c r="M2558" s="3">
        <v>0.95438299999999998</v>
      </c>
      <c r="N2558" s="3">
        <v>1</v>
      </c>
    </row>
    <row r="2559" spans="1:14" x14ac:dyDescent="0.3">
      <c r="A2559" t="s">
        <v>2248</v>
      </c>
      <c r="B2559" s="3">
        <v>17</v>
      </c>
      <c r="C2559" s="3">
        <v>32649465</v>
      </c>
      <c r="D2559" s="3" t="s">
        <v>878</v>
      </c>
      <c r="E2559" s="3">
        <v>2951</v>
      </c>
      <c r="F2559" s="3" t="s">
        <v>167</v>
      </c>
      <c r="G2559" s="3" t="s">
        <v>0</v>
      </c>
      <c r="H2559" s="3">
        <v>8.1469840731955304E-2</v>
      </c>
      <c r="I2559" s="3">
        <v>0.43893100000000002</v>
      </c>
      <c r="J2559" s="3">
        <v>4.4978200000000003E-2</v>
      </c>
      <c r="K2559" s="4">
        <v>1.69248E-22</v>
      </c>
      <c r="L2559" s="3" t="s">
        <v>880</v>
      </c>
      <c r="M2559" s="3">
        <v>0.99379099999999998</v>
      </c>
      <c r="N2559" s="3">
        <v>1</v>
      </c>
    </row>
    <row r="2560" spans="1:14" x14ac:dyDescent="0.3">
      <c r="A2560" t="s">
        <v>2247</v>
      </c>
      <c r="B2560" s="3">
        <v>17</v>
      </c>
      <c r="C2560" s="3">
        <v>32649465</v>
      </c>
      <c r="D2560" s="3" t="s">
        <v>880</v>
      </c>
      <c r="E2560" s="3">
        <v>344</v>
      </c>
      <c r="F2560" s="3" t="s">
        <v>0</v>
      </c>
      <c r="G2560" s="3" t="s">
        <v>167</v>
      </c>
      <c r="H2560" s="3">
        <v>0.94679999999999997</v>
      </c>
      <c r="I2560" s="3">
        <v>-0.54159999999999997</v>
      </c>
      <c r="J2560" s="3">
        <v>0.1721</v>
      </c>
      <c r="K2560" s="3">
        <v>1.7880000000000001E-3</v>
      </c>
      <c r="L2560" s="3" t="s">
        <v>880</v>
      </c>
      <c r="M2560" s="3">
        <v>0.93330000000000002</v>
      </c>
      <c r="N2560" s="3" t="s">
        <v>880</v>
      </c>
    </row>
    <row r="2561" spans="1:14" x14ac:dyDescent="0.3">
      <c r="A2561" t="s">
        <v>2246</v>
      </c>
      <c r="B2561" s="3">
        <v>17</v>
      </c>
      <c r="C2561" s="3">
        <v>32649465</v>
      </c>
      <c r="D2561" s="3" t="s">
        <v>880</v>
      </c>
      <c r="E2561" s="3">
        <v>300</v>
      </c>
      <c r="F2561" s="3" t="s">
        <v>0</v>
      </c>
      <c r="G2561" s="3" t="s">
        <v>167</v>
      </c>
      <c r="H2561" s="3">
        <v>0.93310000000000004</v>
      </c>
      <c r="I2561" s="3">
        <v>-0.32919999999999999</v>
      </c>
      <c r="J2561" s="3">
        <v>0.1452</v>
      </c>
      <c r="K2561" s="3">
        <v>2.4060000000000002E-2</v>
      </c>
      <c r="L2561" s="3" t="s">
        <v>880</v>
      </c>
      <c r="M2561" s="3">
        <v>1.0697000000000001</v>
      </c>
      <c r="N2561" s="3" t="s">
        <v>880</v>
      </c>
    </row>
    <row r="2562" spans="1:14" x14ac:dyDescent="0.3">
      <c r="A2562" t="s">
        <v>2245</v>
      </c>
      <c r="B2562" s="3">
        <v>17</v>
      </c>
      <c r="C2562" s="3">
        <v>32649465</v>
      </c>
      <c r="D2562" s="3" t="s">
        <v>878</v>
      </c>
      <c r="E2562" s="3">
        <v>902</v>
      </c>
      <c r="F2562" s="3" t="s">
        <v>167</v>
      </c>
      <c r="G2562" s="3" t="s">
        <v>0</v>
      </c>
      <c r="H2562" s="3">
        <v>4.0300000000000002E-2</v>
      </c>
      <c r="I2562" s="3">
        <v>0.63689200000000001</v>
      </c>
      <c r="J2562" s="3">
        <v>0.13036500000000001</v>
      </c>
      <c r="K2562" s="4">
        <v>1.2300000000000001E-6</v>
      </c>
      <c r="L2562" s="4">
        <v>2.5829999999999999E-2</v>
      </c>
      <c r="M2562" s="3">
        <v>0.85709599999999997</v>
      </c>
      <c r="N2562" s="3">
        <v>1</v>
      </c>
    </row>
    <row r="2563" spans="1:14" x14ac:dyDescent="0.3">
      <c r="A2563" t="s">
        <v>2244</v>
      </c>
      <c r="B2563" s="3">
        <v>1</v>
      </c>
      <c r="C2563" s="3">
        <v>159175354</v>
      </c>
      <c r="D2563" s="3" t="s">
        <v>880</v>
      </c>
      <c r="E2563" s="3">
        <v>4896</v>
      </c>
      <c r="F2563" s="3" t="s">
        <v>0</v>
      </c>
      <c r="G2563" s="3" t="s">
        <v>167</v>
      </c>
      <c r="H2563" s="3">
        <v>0.57174700000000001</v>
      </c>
      <c r="I2563" s="3">
        <v>-0.13300899999999999</v>
      </c>
      <c r="J2563" s="3">
        <v>2.0370800000000001E-2</v>
      </c>
      <c r="K2563" s="4">
        <v>7.2737799999999996E-11</v>
      </c>
      <c r="L2563" s="3" t="s">
        <v>880</v>
      </c>
      <c r="M2563" s="3">
        <v>0.98990500000000003</v>
      </c>
      <c r="N2563" s="3" t="s">
        <v>880</v>
      </c>
    </row>
    <row r="2564" spans="1:14" x14ac:dyDescent="0.3">
      <c r="A2564" t="s">
        <v>2243</v>
      </c>
      <c r="B2564" s="3">
        <v>1</v>
      </c>
      <c r="C2564" s="3">
        <v>159175354</v>
      </c>
      <c r="D2564" s="3" t="s">
        <v>880</v>
      </c>
      <c r="E2564" s="3">
        <v>1496</v>
      </c>
      <c r="F2564" s="3" t="s">
        <v>167</v>
      </c>
      <c r="G2564" s="3" t="s">
        <v>0</v>
      </c>
      <c r="H2564" s="3">
        <v>0.429479</v>
      </c>
      <c r="I2564" s="3">
        <v>0.113575</v>
      </c>
      <c r="J2564" s="3">
        <v>3.6700200000000002E-2</v>
      </c>
      <c r="K2564" s="3">
        <v>2.0069300000000001E-3</v>
      </c>
      <c r="L2564" s="3" t="s">
        <v>880</v>
      </c>
      <c r="M2564" s="3" t="s">
        <v>880</v>
      </c>
      <c r="N2564" s="3" t="s">
        <v>880</v>
      </c>
    </row>
    <row r="2565" spans="1:14" x14ac:dyDescent="0.3">
      <c r="A2565" t="s">
        <v>2242</v>
      </c>
      <c r="B2565" s="3">
        <v>1</v>
      </c>
      <c r="C2565" s="3">
        <v>159175354</v>
      </c>
      <c r="D2565" s="3" t="s">
        <v>878</v>
      </c>
      <c r="E2565" s="3">
        <v>487</v>
      </c>
      <c r="F2565" s="3" t="s">
        <v>0</v>
      </c>
      <c r="G2565" s="3" t="s">
        <v>167</v>
      </c>
      <c r="H2565" s="3">
        <v>0.55779999999999996</v>
      </c>
      <c r="I2565" s="3">
        <v>-0.22090000000000001</v>
      </c>
      <c r="J2565" s="3">
        <v>6.5600000000000006E-2</v>
      </c>
      <c r="K2565" s="3">
        <v>8.2609999999999997E-4</v>
      </c>
      <c r="L2565" s="3" t="s">
        <v>880</v>
      </c>
      <c r="M2565" s="3">
        <v>0.94510000000000005</v>
      </c>
      <c r="N2565" s="3">
        <v>1</v>
      </c>
    </row>
    <row r="2566" spans="1:14" x14ac:dyDescent="0.3">
      <c r="A2566" t="s">
        <v>2241</v>
      </c>
      <c r="B2566" s="3">
        <v>1</v>
      </c>
      <c r="C2566" s="3">
        <v>159175354</v>
      </c>
      <c r="D2566" s="3" t="s">
        <v>878</v>
      </c>
      <c r="E2566" s="3">
        <v>185</v>
      </c>
      <c r="F2566" s="3" t="s">
        <v>0</v>
      </c>
      <c r="G2566" s="3" t="s">
        <v>167</v>
      </c>
      <c r="H2566" s="3">
        <v>0.613514</v>
      </c>
      <c r="I2566" s="3">
        <v>-0.18110000000000001</v>
      </c>
      <c r="J2566" s="3">
        <v>0.10050000000000001</v>
      </c>
      <c r="K2566" s="3">
        <v>7.3359999999999995E-2</v>
      </c>
      <c r="L2566" s="3">
        <v>1.7420000000000001E-2</v>
      </c>
      <c r="M2566" s="3">
        <v>1</v>
      </c>
      <c r="N2566" s="3">
        <v>1</v>
      </c>
    </row>
    <row r="2567" spans="1:14" x14ac:dyDescent="0.3">
      <c r="A2567" t="s">
        <v>2240</v>
      </c>
      <c r="B2567" s="3">
        <v>1</v>
      </c>
      <c r="C2567" s="3">
        <v>159175354</v>
      </c>
      <c r="D2567" s="3" t="s">
        <v>880</v>
      </c>
      <c r="E2567" s="3">
        <v>1064</v>
      </c>
      <c r="F2567" s="3" t="s">
        <v>0</v>
      </c>
      <c r="G2567" s="3" t="s">
        <v>167</v>
      </c>
      <c r="H2567" s="3">
        <v>0.56723400000000002</v>
      </c>
      <c r="I2567" s="3">
        <v>0.20530799999999999</v>
      </c>
      <c r="J2567" s="3">
        <v>4.3593699999999999E-2</v>
      </c>
      <c r="K2567" s="4">
        <v>2.8133600000000002E-6</v>
      </c>
      <c r="L2567" s="3" t="s">
        <v>880</v>
      </c>
      <c r="M2567" s="3">
        <v>0.99678699999999998</v>
      </c>
      <c r="N2567" s="3" t="s">
        <v>880</v>
      </c>
    </row>
    <row r="2568" spans="1:14" x14ac:dyDescent="0.3">
      <c r="A2568" t="s">
        <v>2239</v>
      </c>
      <c r="B2568" s="3">
        <v>1</v>
      </c>
      <c r="C2568" s="3">
        <v>159175354</v>
      </c>
      <c r="D2568" s="3" t="s">
        <v>880</v>
      </c>
      <c r="E2568" s="3">
        <v>866</v>
      </c>
      <c r="F2568" s="3" t="s">
        <v>167</v>
      </c>
      <c r="G2568" s="3" t="s">
        <v>0</v>
      </c>
      <c r="H2568" s="3">
        <v>0.47360000000000002</v>
      </c>
      <c r="I2568" s="3">
        <v>-0.21106968902655199</v>
      </c>
      <c r="J2568" s="3">
        <v>4.2942109793871398E-2</v>
      </c>
      <c r="K2568" s="4">
        <v>8.8685217300050396E-7</v>
      </c>
      <c r="L2568" s="3" t="s">
        <v>880</v>
      </c>
      <c r="M2568" s="3" t="s">
        <v>880</v>
      </c>
      <c r="N2568" s="3" t="s">
        <v>880</v>
      </c>
    </row>
    <row r="2569" spans="1:14" x14ac:dyDescent="0.3">
      <c r="A2569" t="s">
        <v>2238</v>
      </c>
      <c r="B2569" s="3">
        <v>1</v>
      </c>
      <c r="C2569" s="3">
        <v>159175354</v>
      </c>
      <c r="D2569" s="3" t="s">
        <v>878</v>
      </c>
      <c r="E2569" s="3">
        <v>982</v>
      </c>
      <c r="F2569" s="3" t="s">
        <v>0</v>
      </c>
      <c r="G2569" s="3" t="s">
        <v>167</v>
      </c>
      <c r="H2569" s="3">
        <v>0.54279999999999995</v>
      </c>
      <c r="I2569" s="3">
        <v>-0.31286399999999998</v>
      </c>
      <c r="J2569" s="3">
        <v>4.5533999999999998E-2</v>
      </c>
      <c r="K2569" s="4">
        <v>1.1400000000000001E-11</v>
      </c>
      <c r="L2569" s="4">
        <v>4.5960000000000001E-2</v>
      </c>
      <c r="M2569" s="3">
        <v>0.99609700000000001</v>
      </c>
      <c r="N2569" s="3">
        <v>1</v>
      </c>
    </row>
    <row r="2570" spans="1:14" x14ac:dyDescent="0.3">
      <c r="A2570" t="s">
        <v>2237</v>
      </c>
      <c r="B2570" s="3">
        <v>1</v>
      </c>
      <c r="C2570" s="3">
        <v>159175354</v>
      </c>
      <c r="D2570" s="3" t="s">
        <v>878</v>
      </c>
      <c r="E2570" s="3">
        <v>445</v>
      </c>
      <c r="F2570" s="3" t="s">
        <v>167</v>
      </c>
      <c r="G2570" s="3" t="s">
        <v>0</v>
      </c>
      <c r="H2570" s="3">
        <v>0.45169999999999999</v>
      </c>
      <c r="I2570" s="3">
        <v>-9.6579999999999999E-2</v>
      </c>
      <c r="J2570" s="3">
        <v>9.4210000000000002E-2</v>
      </c>
      <c r="K2570" s="3">
        <v>0.30590000000000001</v>
      </c>
      <c r="L2570" s="3" t="s">
        <v>880</v>
      </c>
      <c r="M2570" s="3">
        <v>0.996</v>
      </c>
      <c r="N2570" s="3">
        <v>0</v>
      </c>
    </row>
    <row r="2571" spans="1:14" x14ac:dyDescent="0.3">
      <c r="A2571" t="s">
        <v>2236</v>
      </c>
      <c r="B2571" s="3">
        <v>1</v>
      </c>
      <c r="C2571" s="3">
        <v>159175354</v>
      </c>
      <c r="D2571" s="3" t="s">
        <v>880</v>
      </c>
      <c r="E2571" s="3">
        <v>344</v>
      </c>
      <c r="F2571" s="3" t="s">
        <v>0</v>
      </c>
      <c r="G2571" s="3" t="s">
        <v>167</v>
      </c>
      <c r="H2571" s="3">
        <v>0.54069999999999996</v>
      </c>
      <c r="I2571" s="3">
        <v>-4.36E-2</v>
      </c>
      <c r="J2571" s="3">
        <v>6.9400000000000003E-2</v>
      </c>
      <c r="K2571" s="3">
        <v>0.53080000000000005</v>
      </c>
      <c r="L2571" s="3" t="s">
        <v>880</v>
      </c>
      <c r="M2571" s="3">
        <v>1.0166999999999999</v>
      </c>
      <c r="N2571" s="3" t="s">
        <v>880</v>
      </c>
    </row>
    <row r="2572" spans="1:14" x14ac:dyDescent="0.3">
      <c r="A2572" t="s">
        <v>2235</v>
      </c>
      <c r="B2572" s="3">
        <v>1</v>
      </c>
      <c r="C2572" s="3">
        <v>159175354</v>
      </c>
      <c r="D2572" s="3" t="s">
        <v>880</v>
      </c>
      <c r="E2572" s="3">
        <v>300</v>
      </c>
      <c r="F2572" s="3" t="s">
        <v>0</v>
      </c>
      <c r="G2572" s="3" t="s">
        <v>167</v>
      </c>
      <c r="H2572" s="3">
        <v>0.57289999999999996</v>
      </c>
      <c r="I2572" s="3">
        <v>-0.14710000000000001</v>
      </c>
      <c r="J2572" s="3">
        <v>7.8100000000000003E-2</v>
      </c>
      <c r="K2572" s="3">
        <v>6.0720000000000003E-2</v>
      </c>
      <c r="L2572" s="3" t="s">
        <v>880</v>
      </c>
      <c r="M2572" s="3">
        <v>1.0207999999999999</v>
      </c>
      <c r="N2572" s="3" t="s">
        <v>880</v>
      </c>
    </row>
    <row r="2573" spans="1:14" x14ac:dyDescent="0.3">
      <c r="A2573" t="s">
        <v>2234</v>
      </c>
      <c r="B2573" s="3">
        <v>1</v>
      </c>
      <c r="C2573" s="3">
        <v>159175354</v>
      </c>
      <c r="D2573" s="3" t="s">
        <v>878</v>
      </c>
      <c r="E2573" s="3">
        <v>900</v>
      </c>
      <c r="F2573" s="3" t="s">
        <v>0</v>
      </c>
      <c r="G2573" s="3" t="s">
        <v>167</v>
      </c>
      <c r="H2573" s="3">
        <v>0.56940000000000002</v>
      </c>
      <c r="I2573" s="3">
        <v>-0.26104699999999997</v>
      </c>
      <c r="J2573" s="3">
        <v>4.6099000000000001E-2</v>
      </c>
      <c r="K2573" s="4">
        <v>1.9499999999999999E-8</v>
      </c>
      <c r="L2573" s="4">
        <v>3.4479999999999997E-2</v>
      </c>
      <c r="M2573" s="3">
        <v>0.98462899999999998</v>
      </c>
      <c r="N2573" s="3">
        <v>1</v>
      </c>
    </row>
    <row r="2574" spans="1:14" x14ac:dyDescent="0.3">
      <c r="A2574" t="s">
        <v>2233</v>
      </c>
      <c r="B2574" s="3">
        <v>3</v>
      </c>
      <c r="C2574" s="3">
        <v>42865044</v>
      </c>
      <c r="D2574" s="3" t="s">
        <v>880</v>
      </c>
      <c r="E2574" s="3">
        <v>4896</v>
      </c>
      <c r="F2574" s="3" t="s">
        <v>24</v>
      </c>
      <c r="G2574" s="3" t="s">
        <v>5</v>
      </c>
      <c r="H2574" s="3">
        <v>0.28676499999999999</v>
      </c>
      <c r="I2574" s="3">
        <v>-0.10012799999999999</v>
      </c>
      <c r="J2574" s="3">
        <v>2.25373E-2</v>
      </c>
      <c r="K2574" s="4">
        <v>9.0771300000000003E-6</v>
      </c>
      <c r="L2574" s="3" t="s">
        <v>880</v>
      </c>
      <c r="M2574" s="3">
        <v>0.97384400000000004</v>
      </c>
      <c r="N2574" s="3" t="s">
        <v>880</v>
      </c>
    </row>
    <row r="2575" spans="1:14" x14ac:dyDescent="0.3">
      <c r="A2575" t="s">
        <v>2232</v>
      </c>
      <c r="B2575" s="3">
        <v>3</v>
      </c>
      <c r="C2575" s="3">
        <v>42865044</v>
      </c>
      <c r="D2575" s="3" t="s">
        <v>880</v>
      </c>
      <c r="E2575" s="3">
        <v>1496</v>
      </c>
      <c r="F2575" s="3" t="s">
        <v>24</v>
      </c>
      <c r="G2575" s="3" t="s">
        <v>5</v>
      </c>
      <c r="H2575" s="3">
        <v>0.26871699999999998</v>
      </c>
      <c r="I2575" s="3">
        <v>-8.9503700000000005E-2</v>
      </c>
      <c r="J2575" s="3">
        <v>4.0625799999999997E-2</v>
      </c>
      <c r="K2575" s="3">
        <v>2.7738200000000001E-2</v>
      </c>
      <c r="L2575" s="3" t="s">
        <v>880</v>
      </c>
      <c r="M2575" s="3" t="s">
        <v>880</v>
      </c>
      <c r="N2575" s="3" t="s">
        <v>880</v>
      </c>
    </row>
    <row r="2576" spans="1:14" x14ac:dyDescent="0.3">
      <c r="A2576" t="s">
        <v>2231</v>
      </c>
      <c r="B2576" s="3">
        <v>3</v>
      </c>
      <c r="C2576" s="3">
        <v>42865044</v>
      </c>
      <c r="D2576" s="3" t="s">
        <v>878</v>
      </c>
      <c r="E2576" s="3">
        <v>487</v>
      </c>
      <c r="F2576" s="3" t="s">
        <v>24</v>
      </c>
      <c r="G2576" s="3" t="s">
        <v>5</v>
      </c>
      <c r="H2576" s="3">
        <v>0.2382</v>
      </c>
      <c r="I2576" s="3">
        <v>-0.13059999999999999</v>
      </c>
      <c r="J2576" s="3">
        <v>7.6200000000000004E-2</v>
      </c>
      <c r="K2576" s="3">
        <v>8.7160000000000001E-2</v>
      </c>
      <c r="L2576" s="3" t="s">
        <v>880</v>
      </c>
      <c r="M2576" s="3">
        <v>0.97019999999999995</v>
      </c>
      <c r="N2576" s="3">
        <v>1</v>
      </c>
    </row>
    <row r="2577" spans="1:14" x14ac:dyDescent="0.3">
      <c r="A2577" t="s">
        <v>2230</v>
      </c>
      <c r="B2577" s="3">
        <v>3</v>
      </c>
      <c r="C2577" s="3">
        <v>42865044</v>
      </c>
      <c r="D2577" s="3" t="s">
        <v>878</v>
      </c>
      <c r="E2577" s="3">
        <v>185</v>
      </c>
      <c r="F2577" s="3" t="s">
        <v>24</v>
      </c>
      <c r="G2577" s="3" t="s">
        <v>5</v>
      </c>
      <c r="H2577" s="3">
        <v>0.26216200000000001</v>
      </c>
      <c r="I2577" s="3">
        <v>3.1970000000000002E-3</v>
      </c>
      <c r="J2577" s="3">
        <v>0.11899999999999999</v>
      </c>
      <c r="K2577" s="3">
        <v>0.97860000000000003</v>
      </c>
      <c r="L2577" s="4">
        <v>3.946E-6</v>
      </c>
      <c r="M2577" s="3">
        <v>1</v>
      </c>
      <c r="N2577" s="3">
        <v>1</v>
      </c>
    </row>
    <row r="2578" spans="1:14" x14ac:dyDescent="0.3">
      <c r="A2578" t="s">
        <v>2229</v>
      </c>
      <c r="B2578" s="3">
        <v>3</v>
      </c>
      <c r="C2578" s="3">
        <v>42865044</v>
      </c>
      <c r="D2578" s="3" t="s">
        <v>880</v>
      </c>
      <c r="E2578" s="3">
        <v>1064</v>
      </c>
      <c r="F2578" s="3" t="s">
        <v>24</v>
      </c>
      <c r="G2578" s="3" t="s">
        <v>5</v>
      </c>
      <c r="H2578" s="3">
        <v>0.26273299999999999</v>
      </c>
      <c r="I2578" s="3">
        <v>-0.22758200000000001</v>
      </c>
      <c r="J2578" s="3">
        <v>4.9077999999999997E-2</v>
      </c>
      <c r="K2578" s="4">
        <v>3.9750000000000001E-6</v>
      </c>
      <c r="L2578" s="3" t="s">
        <v>880</v>
      </c>
      <c r="M2578" s="3">
        <v>0.99961299999999997</v>
      </c>
      <c r="N2578" s="3" t="s">
        <v>880</v>
      </c>
    </row>
    <row r="2579" spans="1:14" x14ac:dyDescent="0.3">
      <c r="A2579" t="s">
        <v>2228</v>
      </c>
      <c r="B2579" s="3">
        <v>3</v>
      </c>
      <c r="C2579" s="3">
        <v>42865044</v>
      </c>
      <c r="D2579" s="3" t="s">
        <v>880</v>
      </c>
      <c r="E2579" s="3">
        <v>866</v>
      </c>
      <c r="F2579" s="3" t="s">
        <v>24</v>
      </c>
      <c r="G2579" s="3" t="s">
        <v>5</v>
      </c>
      <c r="H2579" s="3">
        <v>0.29680000000000001</v>
      </c>
      <c r="I2579" s="3">
        <v>-0.154845815114764</v>
      </c>
      <c r="J2579" s="3">
        <v>4.8143485375389497E-2</v>
      </c>
      <c r="K2579" s="3">
        <v>1.2983693433337199E-3</v>
      </c>
      <c r="L2579" s="3" t="s">
        <v>880</v>
      </c>
      <c r="M2579" s="3" t="s">
        <v>880</v>
      </c>
      <c r="N2579" s="3" t="s">
        <v>880</v>
      </c>
    </row>
    <row r="2580" spans="1:14" x14ac:dyDescent="0.3">
      <c r="A2580" t="s">
        <v>2227</v>
      </c>
      <c r="B2580" s="3">
        <v>3</v>
      </c>
      <c r="C2580" s="3">
        <v>42865044</v>
      </c>
      <c r="D2580" s="3" t="s">
        <v>878</v>
      </c>
      <c r="E2580" s="3">
        <v>982</v>
      </c>
      <c r="F2580" s="3" t="s">
        <v>24</v>
      </c>
      <c r="G2580" s="3" t="s">
        <v>5</v>
      </c>
      <c r="H2580" s="3">
        <v>0.2767</v>
      </c>
      <c r="I2580" s="3">
        <v>-0.15215999999999999</v>
      </c>
      <c r="J2580" s="3">
        <v>4.8098000000000002E-2</v>
      </c>
      <c r="K2580" s="4">
        <v>1.6199999999999999E-3</v>
      </c>
      <c r="L2580" s="4">
        <v>1.0109999999999999E-2</v>
      </c>
      <c r="M2580" s="3">
        <v>0.99297899999999995</v>
      </c>
      <c r="N2580" s="3">
        <v>1</v>
      </c>
    </row>
    <row r="2581" spans="1:14" x14ac:dyDescent="0.3">
      <c r="A2581" t="s">
        <v>2226</v>
      </c>
      <c r="B2581" s="3">
        <v>3</v>
      </c>
      <c r="C2581" s="3">
        <v>42865044</v>
      </c>
      <c r="D2581" s="3" t="s">
        <v>880</v>
      </c>
      <c r="E2581" s="3">
        <v>344</v>
      </c>
      <c r="F2581" s="3" t="s">
        <v>5</v>
      </c>
      <c r="G2581" s="3" t="s">
        <v>24</v>
      </c>
      <c r="H2581" s="3">
        <v>0.73839999999999995</v>
      </c>
      <c r="I2581" s="3">
        <v>0.12529999999999999</v>
      </c>
      <c r="J2581" s="3">
        <v>7.7100000000000002E-2</v>
      </c>
      <c r="K2581" s="3">
        <v>0.1052</v>
      </c>
      <c r="L2581" s="3" t="s">
        <v>880</v>
      </c>
      <c r="M2581" s="3">
        <v>1.052</v>
      </c>
      <c r="N2581" s="3" t="s">
        <v>880</v>
      </c>
    </row>
    <row r="2582" spans="1:14" x14ac:dyDescent="0.3">
      <c r="A2582" t="s">
        <v>2225</v>
      </c>
      <c r="B2582" s="3">
        <v>3</v>
      </c>
      <c r="C2582" s="3">
        <v>42865044</v>
      </c>
      <c r="D2582" s="3" t="s">
        <v>880</v>
      </c>
      <c r="E2582" s="3">
        <v>300</v>
      </c>
      <c r="F2582" s="3" t="s">
        <v>5</v>
      </c>
      <c r="G2582" s="3" t="s">
        <v>24</v>
      </c>
      <c r="H2582" s="3">
        <v>0.73360000000000003</v>
      </c>
      <c r="I2582" s="3">
        <v>-4.82E-2</v>
      </c>
      <c r="J2582" s="3">
        <v>8.7300000000000003E-2</v>
      </c>
      <c r="K2582" s="3">
        <v>0.58169999999999999</v>
      </c>
      <c r="L2582" s="3" t="s">
        <v>880</v>
      </c>
      <c r="M2582" s="3">
        <v>1.0328999999999999</v>
      </c>
      <c r="N2582" s="3" t="s">
        <v>880</v>
      </c>
    </row>
    <row r="2583" spans="1:14" x14ac:dyDescent="0.3">
      <c r="A2583" t="s">
        <v>2224</v>
      </c>
      <c r="B2583" s="3">
        <v>3</v>
      </c>
      <c r="C2583" s="3">
        <v>42865044</v>
      </c>
      <c r="D2583" s="3" t="s">
        <v>878</v>
      </c>
      <c r="E2583" s="3">
        <v>900</v>
      </c>
      <c r="F2583" s="3" t="s">
        <v>24</v>
      </c>
      <c r="G2583" s="3" t="s">
        <v>5</v>
      </c>
      <c r="H2583" s="3">
        <v>0.21190000000000001</v>
      </c>
      <c r="I2583" s="3">
        <v>-0.17990400000000001</v>
      </c>
      <c r="J2583" s="3">
        <v>5.9813999999999999E-2</v>
      </c>
      <c r="K2583" s="4">
        <v>2.7100000000000002E-3</v>
      </c>
      <c r="L2583" s="4">
        <v>9.9729999999999992E-3</v>
      </c>
      <c r="M2583" s="3">
        <v>0.90745100000000001</v>
      </c>
      <c r="N2583" s="3">
        <v>1</v>
      </c>
    </row>
    <row r="2584" spans="1:14" x14ac:dyDescent="0.3">
      <c r="A2584" t="s">
        <v>2223</v>
      </c>
      <c r="B2584" s="3">
        <v>3</v>
      </c>
      <c r="C2584" s="3">
        <v>42906116</v>
      </c>
      <c r="D2584" s="3" t="s">
        <v>880</v>
      </c>
      <c r="E2584" s="3">
        <v>4896</v>
      </c>
      <c r="F2584" s="3" t="s">
        <v>24</v>
      </c>
      <c r="G2584" s="3" t="s">
        <v>5</v>
      </c>
      <c r="H2584" s="3">
        <v>6.17493E-2</v>
      </c>
      <c r="I2584" s="3">
        <v>0.30147699999999999</v>
      </c>
      <c r="J2584" s="3">
        <v>4.2240399999999997E-2</v>
      </c>
      <c r="K2584" s="4">
        <v>1.09248E-12</v>
      </c>
      <c r="L2584" s="3" t="s">
        <v>880</v>
      </c>
      <c r="M2584" s="3">
        <v>0.99318399999999996</v>
      </c>
      <c r="N2584" s="3" t="s">
        <v>880</v>
      </c>
    </row>
    <row r="2585" spans="1:14" x14ac:dyDescent="0.3">
      <c r="A2585" t="s">
        <v>2222</v>
      </c>
      <c r="B2585" s="3">
        <v>3</v>
      </c>
      <c r="C2585" s="3">
        <v>42906116</v>
      </c>
      <c r="D2585" s="3" t="s">
        <v>880</v>
      </c>
      <c r="E2585" s="3">
        <v>1496</v>
      </c>
      <c r="F2585" s="3" t="s">
        <v>24</v>
      </c>
      <c r="G2585" s="3" t="s">
        <v>5</v>
      </c>
      <c r="H2585" s="3">
        <v>8.2887699999999995E-2</v>
      </c>
      <c r="I2585" s="3">
        <v>0.28867799999999999</v>
      </c>
      <c r="J2585" s="3">
        <v>6.58551E-2</v>
      </c>
      <c r="K2585" s="4">
        <v>1.24929E-5</v>
      </c>
      <c r="L2585" s="3" t="s">
        <v>880</v>
      </c>
      <c r="M2585" s="3" t="s">
        <v>880</v>
      </c>
      <c r="N2585" s="3" t="s">
        <v>880</v>
      </c>
    </row>
    <row r="2586" spans="1:14" x14ac:dyDescent="0.3">
      <c r="A2586" t="s">
        <v>2221</v>
      </c>
      <c r="B2586" s="3">
        <v>3</v>
      </c>
      <c r="C2586" s="3">
        <v>42906116</v>
      </c>
      <c r="D2586" s="3" t="s">
        <v>878</v>
      </c>
      <c r="E2586" s="3">
        <v>487</v>
      </c>
      <c r="F2586" s="3" t="s">
        <v>24</v>
      </c>
      <c r="G2586" s="3" t="s">
        <v>5</v>
      </c>
      <c r="H2586" s="3">
        <v>7.1900000000000006E-2</v>
      </c>
      <c r="I2586" s="3">
        <v>0.28760000000000002</v>
      </c>
      <c r="J2586" s="3">
        <v>0.11890000000000001</v>
      </c>
      <c r="K2586" s="3">
        <v>1.6E-2</v>
      </c>
      <c r="L2586" s="3" t="s">
        <v>880</v>
      </c>
      <c r="M2586" s="3">
        <v>1.0765</v>
      </c>
      <c r="N2586" s="3">
        <v>1</v>
      </c>
    </row>
    <row r="2587" spans="1:14" x14ac:dyDescent="0.3">
      <c r="A2587" t="s">
        <v>2220</v>
      </c>
      <c r="B2587" s="3">
        <v>3</v>
      </c>
      <c r="C2587" s="3">
        <v>42906116</v>
      </c>
      <c r="D2587" s="3" t="s">
        <v>878</v>
      </c>
      <c r="E2587" s="3">
        <v>185</v>
      </c>
      <c r="F2587" s="3" t="s">
        <v>24</v>
      </c>
      <c r="G2587" s="3" t="s">
        <v>5</v>
      </c>
      <c r="H2587" s="3">
        <v>0.105405</v>
      </c>
      <c r="I2587" s="3">
        <v>0.14779999999999999</v>
      </c>
      <c r="J2587" s="3">
        <v>0.16389999999999999</v>
      </c>
      <c r="K2587" s="3">
        <v>0.36849999999999999</v>
      </c>
      <c r="L2587" s="3">
        <v>4.4209999999999996E-3</v>
      </c>
      <c r="M2587" s="3">
        <v>1</v>
      </c>
      <c r="N2587" s="3">
        <v>1</v>
      </c>
    </row>
    <row r="2588" spans="1:14" x14ac:dyDescent="0.3">
      <c r="A2588" t="s">
        <v>2219</v>
      </c>
      <c r="B2588" s="3">
        <v>3</v>
      </c>
      <c r="C2588" s="3">
        <v>42906116</v>
      </c>
      <c r="D2588" s="3" t="s">
        <v>880</v>
      </c>
      <c r="E2588" s="3">
        <v>1064</v>
      </c>
      <c r="F2588" s="3" t="s">
        <v>24</v>
      </c>
      <c r="G2588" s="3" t="s">
        <v>5</v>
      </c>
      <c r="H2588" s="3">
        <v>7.3348700000000003E-2</v>
      </c>
      <c r="I2588" s="3">
        <v>0.40015099999999998</v>
      </c>
      <c r="J2588" s="3">
        <v>8.0546499999999993E-2</v>
      </c>
      <c r="K2588" s="4">
        <v>7.8888899999999999E-7</v>
      </c>
      <c r="L2588" s="3" t="s">
        <v>880</v>
      </c>
      <c r="M2588" s="3">
        <v>0.99832600000000005</v>
      </c>
      <c r="N2588" s="3" t="s">
        <v>880</v>
      </c>
    </row>
    <row r="2589" spans="1:14" x14ac:dyDescent="0.3">
      <c r="A2589" t="s">
        <v>2218</v>
      </c>
      <c r="B2589" s="3">
        <v>3</v>
      </c>
      <c r="C2589" s="3">
        <v>42906116</v>
      </c>
      <c r="D2589" s="3" t="s">
        <v>880</v>
      </c>
      <c r="E2589" s="3">
        <v>866</v>
      </c>
      <c r="F2589" s="3" t="s">
        <v>24</v>
      </c>
      <c r="G2589" s="3" t="s">
        <v>5</v>
      </c>
      <c r="H2589" s="3">
        <v>7.0029999999999995E-2</v>
      </c>
      <c r="I2589" s="3">
        <v>0.50899365410063802</v>
      </c>
      <c r="J2589" s="3">
        <v>8.7665768292003093E-2</v>
      </c>
      <c r="K2589" s="4">
        <v>6.3955940857316997E-9</v>
      </c>
      <c r="L2589" s="3" t="s">
        <v>880</v>
      </c>
      <c r="M2589" s="3" t="s">
        <v>880</v>
      </c>
      <c r="N2589" s="3" t="s">
        <v>880</v>
      </c>
    </row>
    <row r="2590" spans="1:14" x14ac:dyDescent="0.3">
      <c r="A2590" t="s">
        <v>2217</v>
      </c>
      <c r="B2590" s="3">
        <v>3</v>
      </c>
      <c r="C2590" s="3">
        <v>42906116</v>
      </c>
      <c r="D2590" s="3" t="s">
        <v>878</v>
      </c>
      <c r="E2590" s="3">
        <v>982</v>
      </c>
      <c r="F2590" s="3" t="s">
        <v>24</v>
      </c>
      <c r="G2590" s="3" t="s">
        <v>5</v>
      </c>
      <c r="H2590" s="3">
        <v>6.4399999999999999E-2</v>
      </c>
      <c r="I2590" s="3">
        <v>0.26897300000000002</v>
      </c>
      <c r="J2590" s="3">
        <v>9.1855999999999993E-2</v>
      </c>
      <c r="K2590" s="4">
        <v>3.49E-3</v>
      </c>
      <c r="L2590" s="4">
        <v>8.6739999999999994E-3</v>
      </c>
      <c r="M2590" s="3">
        <v>0.99330300000000005</v>
      </c>
      <c r="N2590" s="3">
        <v>1</v>
      </c>
    </row>
    <row r="2591" spans="1:14" x14ac:dyDescent="0.3">
      <c r="A2591" t="s">
        <v>2216</v>
      </c>
      <c r="B2591" s="3">
        <v>3</v>
      </c>
      <c r="C2591" s="3">
        <v>42906116</v>
      </c>
      <c r="D2591" s="3" t="s">
        <v>878</v>
      </c>
      <c r="E2591" s="3">
        <v>447</v>
      </c>
      <c r="F2591" s="3" t="s">
        <v>24</v>
      </c>
      <c r="G2591" s="3" t="s">
        <v>5</v>
      </c>
      <c r="H2591" s="3">
        <v>5.5930000000000001E-2</v>
      </c>
      <c r="I2591" s="3">
        <v>0.22259999999999999</v>
      </c>
      <c r="J2591" s="3">
        <v>0.21779999999999999</v>
      </c>
      <c r="K2591" s="3">
        <v>0.30730000000000002</v>
      </c>
      <c r="L2591" s="3" t="s">
        <v>880</v>
      </c>
      <c r="M2591" s="3">
        <v>0.99753999999999998</v>
      </c>
      <c r="N2591" s="3">
        <v>0</v>
      </c>
    </row>
    <row r="2592" spans="1:14" x14ac:dyDescent="0.3">
      <c r="A2592" t="s">
        <v>2215</v>
      </c>
      <c r="B2592" s="3">
        <v>3</v>
      </c>
      <c r="C2592" s="3">
        <v>42906116</v>
      </c>
      <c r="D2592" s="3" t="s">
        <v>880</v>
      </c>
      <c r="E2592" s="3">
        <v>344</v>
      </c>
      <c r="F2592" s="3" t="s">
        <v>5</v>
      </c>
      <c r="G2592" s="3" t="s">
        <v>24</v>
      </c>
      <c r="H2592" s="3">
        <v>0.91859999999999997</v>
      </c>
      <c r="I2592" s="3">
        <v>-0.45710000000000001</v>
      </c>
      <c r="J2592" s="3">
        <v>0.126</v>
      </c>
      <c r="K2592" s="3">
        <v>3.28E-4</v>
      </c>
      <c r="L2592" s="3" t="s">
        <v>880</v>
      </c>
      <c r="M2592" s="3">
        <v>0.98919999999999997</v>
      </c>
      <c r="N2592" s="3" t="s">
        <v>880</v>
      </c>
    </row>
    <row r="2593" spans="1:14" x14ac:dyDescent="0.3">
      <c r="A2593" t="s">
        <v>2214</v>
      </c>
      <c r="B2593" s="3">
        <v>3</v>
      </c>
      <c r="C2593" s="3">
        <v>42906116</v>
      </c>
      <c r="D2593" s="3" t="s">
        <v>880</v>
      </c>
      <c r="E2593" s="3">
        <v>300</v>
      </c>
      <c r="F2593" s="3" t="s">
        <v>5</v>
      </c>
      <c r="G2593" s="3" t="s">
        <v>24</v>
      </c>
      <c r="H2593" s="3">
        <v>0.91669999999999996</v>
      </c>
      <c r="I2593" s="3">
        <v>-0.19570000000000001</v>
      </c>
      <c r="J2593" s="3">
        <v>0.1348</v>
      </c>
      <c r="K2593" s="3">
        <v>0.14749999999999999</v>
      </c>
      <c r="L2593" s="3" t="s">
        <v>880</v>
      </c>
      <c r="M2593" s="3">
        <v>1.1039000000000001</v>
      </c>
      <c r="N2593" s="3" t="s">
        <v>880</v>
      </c>
    </row>
    <row r="2594" spans="1:14" x14ac:dyDescent="0.3">
      <c r="A2594" t="s">
        <v>2213</v>
      </c>
      <c r="B2594" s="3">
        <v>3</v>
      </c>
      <c r="C2594" s="3">
        <v>42906116</v>
      </c>
      <c r="D2594" s="3" t="s">
        <v>878</v>
      </c>
      <c r="E2594" s="3">
        <v>900</v>
      </c>
      <c r="F2594" s="3" t="s">
        <v>24</v>
      </c>
      <c r="G2594" s="3" t="s">
        <v>5</v>
      </c>
      <c r="H2594" s="3">
        <v>0.10340000000000001</v>
      </c>
      <c r="I2594" s="3">
        <v>0.22592799999999999</v>
      </c>
      <c r="J2594" s="3">
        <v>7.7774999999999997E-2</v>
      </c>
      <c r="K2594" s="4">
        <v>3.7599999999999999E-3</v>
      </c>
      <c r="L2594" s="4">
        <v>9.3089999999999996E-3</v>
      </c>
      <c r="M2594" s="3">
        <v>0.98634500000000003</v>
      </c>
      <c r="N2594" s="3">
        <v>1</v>
      </c>
    </row>
    <row r="2595" spans="1:14" x14ac:dyDescent="0.3">
      <c r="A2595" t="s">
        <v>2212</v>
      </c>
      <c r="B2595" s="3">
        <v>17</v>
      </c>
      <c r="C2595" s="3">
        <v>32522613</v>
      </c>
      <c r="D2595" s="3" t="s">
        <v>880</v>
      </c>
      <c r="E2595" s="3">
        <v>4896</v>
      </c>
      <c r="F2595" s="3" t="s">
        <v>0</v>
      </c>
      <c r="G2595" s="3" t="s">
        <v>167</v>
      </c>
      <c r="H2595" s="3">
        <v>0.414711</v>
      </c>
      <c r="I2595" s="3">
        <v>9.3053800000000006E-2</v>
      </c>
      <c r="J2595" s="3">
        <v>2.0527799999999999E-2</v>
      </c>
      <c r="K2595" s="4">
        <v>5.9521600000000001E-6</v>
      </c>
      <c r="L2595" s="3" t="s">
        <v>880</v>
      </c>
      <c r="M2595" s="3">
        <v>0.99470899999999995</v>
      </c>
      <c r="N2595" s="3" t="s">
        <v>880</v>
      </c>
    </row>
    <row r="2596" spans="1:14" x14ac:dyDescent="0.3">
      <c r="A2596" t="s">
        <v>2211</v>
      </c>
      <c r="B2596" s="3">
        <v>17</v>
      </c>
      <c r="C2596" s="3">
        <v>32522613</v>
      </c>
      <c r="D2596" s="3" t="s">
        <v>880</v>
      </c>
      <c r="E2596" s="3">
        <v>1496</v>
      </c>
      <c r="F2596" s="3" t="s">
        <v>0</v>
      </c>
      <c r="G2596" s="3" t="s">
        <v>167</v>
      </c>
      <c r="H2596" s="3">
        <v>0.414439</v>
      </c>
      <c r="I2596" s="3">
        <v>8.6887099999999995E-2</v>
      </c>
      <c r="J2596" s="3">
        <v>3.7340999999999999E-2</v>
      </c>
      <c r="K2596" s="3">
        <v>2.0106099999999998E-2</v>
      </c>
      <c r="L2596" s="3" t="s">
        <v>880</v>
      </c>
      <c r="M2596" s="3" t="s">
        <v>880</v>
      </c>
      <c r="N2596" s="3" t="s">
        <v>880</v>
      </c>
    </row>
    <row r="2597" spans="1:14" x14ac:dyDescent="0.3">
      <c r="A2597" t="s">
        <v>2210</v>
      </c>
      <c r="B2597" s="3">
        <v>17</v>
      </c>
      <c r="C2597" s="3">
        <v>32522613</v>
      </c>
      <c r="D2597" s="3" t="s">
        <v>878</v>
      </c>
      <c r="E2597" s="3">
        <v>487</v>
      </c>
      <c r="F2597" s="3" t="s">
        <v>0</v>
      </c>
      <c r="G2597" s="3" t="s">
        <v>167</v>
      </c>
      <c r="H2597" s="3">
        <v>0.37169999999999997</v>
      </c>
      <c r="I2597" s="3">
        <v>6.1100000000000002E-2</v>
      </c>
      <c r="J2597" s="3">
        <v>6.4399999999999999E-2</v>
      </c>
      <c r="K2597" s="3">
        <v>0.34320000000000001</v>
      </c>
      <c r="L2597" s="3" t="s">
        <v>880</v>
      </c>
      <c r="M2597" s="3">
        <v>1.0591999999999999</v>
      </c>
      <c r="N2597" s="3">
        <v>1</v>
      </c>
    </row>
    <row r="2598" spans="1:14" x14ac:dyDescent="0.3">
      <c r="A2598" t="s">
        <v>2209</v>
      </c>
      <c r="B2598" s="3">
        <v>17</v>
      </c>
      <c r="C2598" s="3">
        <v>32522613</v>
      </c>
      <c r="D2598" s="3" t="s">
        <v>878</v>
      </c>
      <c r="E2598" s="3">
        <v>185</v>
      </c>
      <c r="F2598" s="3" t="s">
        <v>0</v>
      </c>
      <c r="G2598" s="3" t="s">
        <v>167</v>
      </c>
      <c r="H2598" s="3">
        <v>0.45405400000000001</v>
      </c>
      <c r="I2598" s="3">
        <v>-6.5500000000000003E-2</v>
      </c>
      <c r="J2598" s="3">
        <v>0.1027</v>
      </c>
      <c r="K2598" s="3">
        <v>0.52449999999999997</v>
      </c>
      <c r="L2598" s="3">
        <v>2.2169999999999998E-3</v>
      </c>
      <c r="M2598" s="3">
        <v>1</v>
      </c>
      <c r="N2598" s="3">
        <v>1</v>
      </c>
    </row>
    <row r="2599" spans="1:14" x14ac:dyDescent="0.3">
      <c r="A2599" t="s">
        <v>2208</v>
      </c>
      <c r="B2599" s="3">
        <v>17</v>
      </c>
      <c r="C2599" s="3">
        <v>32522613</v>
      </c>
      <c r="D2599" s="3" t="s">
        <v>880</v>
      </c>
      <c r="E2599" s="3">
        <v>1064</v>
      </c>
      <c r="F2599" s="3" t="s">
        <v>0</v>
      </c>
      <c r="G2599" s="3" t="s">
        <v>167</v>
      </c>
      <c r="H2599" s="3">
        <v>0.42017399999999999</v>
      </c>
      <c r="I2599" s="3">
        <v>0.15689800000000001</v>
      </c>
      <c r="J2599" s="3">
        <v>4.3041200000000002E-2</v>
      </c>
      <c r="K2599" s="3">
        <v>2.8009699999999998E-4</v>
      </c>
      <c r="L2599" s="3" t="s">
        <v>880</v>
      </c>
      <c r="M2599" s="3">
        <v>0.99974099999999999</v>
      </c>
      <c r="N2599" s="3" t="s">
        <v>880</v>
      </c>
    </row>
    <row r="2600" spans="1:14" x14ac:dyDescent="0.3">
      <c r="A2600" t="s">
        <v>2207</v>
      </c>
      <c r="B2600" s="3">
        <v>17</v>
      </c>
      <c r="C2600" s="3">
        <v>32522613</v>
      </c>
      <c r="D2600" s="3" t="s">
        <v>880</v>
      </c>
      <c r="E2600" s="3">
        <v>866</v>
      </c>
      <c r="F2600" s="3" t="s">
        <v>0</v>
      </c>
      <c r="G2600" s="3" t="s">
        <v>167</v>
      </c>
      <c r="H2600" s="3">
        <v>0.44469999999999998</v>
      </c>
      <c r="I2600" s="3">
        <v>0.101317191391274</v>
      </c>
      <c r="J2600" s="3">
        <v>4.4027176845624703E-2</v>
      </c>
      <c r="K2600" s="3">
        <v>2.13779523937495E-2</v>
      </c>
      <c r="L2600" s="3" t="s">
        <v>880</v>
      </c>
      <c r="M2600" s="3" t="s">
        <v>880</v>
      </c>
      <c r="N2600" s="3" t="s">
        <v>880</v>
      </c>
    </row>
    <row r="2601" spans="1:14" x14ac:dyDescent="0.3">
      <c r="A2601" t="s">
        <v>2206</v>
      </c>
      <c r="B2601" s="3">
        <v>17</v>
      </c>
      <c r="C2601" s="3">
        <v>32522613</v>
      </c>
      <c r="D2601" s="3" t="s">
        <v>878</v>
      </c>
      <c r="E2601" s="3">
        <v>982</v>
      </c>
      <c r="F2601" s="3" t="s">
        <v>0</v>
      </c>
      <c r="G2601" s="3" t="s">
        <v>167</v>
      </c>
      <c r="H2601" s="3">
        <v>0.44650000000000001</v>
      </c>
      <c r="I2601" s="3">
        <v>0.126692</v>
      </c>
      <c r="J2601" s="3">
        <v>4.6122999999999997E-2</v>
      </c>
      <c r="K2601" s="4">
        <v>6.13E-3</v>
      </c>
      <c r="L2601" s="4">
        <v>7.6400000000000001E-3</v>
      </c>
      <c r="M2601" s="3">
        <v>0.98319500000000004</v>
      </c>
      <c r="N2601" s="3">
        <v>1</v>
      </c>
    </row>
    <row r="2602" spans="1:14" x14ac:dyDescent="0.3">
      <c r="A2602" t="s">
        <v>2205</v>
      </c>
      <c r="B2602" s="3">
        <v>17</v>
      </c>
      <c r="C2602" s="3">
        <v>32522613</v>
      </c>
      <c r="D2602" s="3" t="s">
        <v>878</v>
      </c>
      <c r="E2602" s="3">
        <v>445</v>
      </c>
      <c r="F2602" s="3" t="s">
        <v>0</v>
      </c>
      <c r="G2602" s="3" t="s">
        <v>167</v>
      </c>
      <c r="H2602" s="3">
        <v>0.4</v>
      </c>
      <c r="I2602" s="3">
        <v>0.1489</v>
      </c>
      <c r="J2602" s="3">
        <v>0.1011</v>
      </c>
      <c r="K2602" s="3">
        <v>0.1414</v>
      </c>
      <c r="L2602" s="3" t="s">
        <v>880</v>
      </c>
      <c r="M2602" s="3">
        <v>0.99804000000000004</v>
      </c>
      <c r="N2602" s="3">
        <v>0</v>
      </c>
    </row>
    <row r="2603" spans="1:14" x14ac:dyDescent="0.3">
      <c r="A2603" t="s">
        <v>2204</v>
      </c>
      <c r="B2603" s="3">
        <v>17</v>
      </c>
      <c r="C2603" s="3">
        <v>32522613</v>
      </c>
      <c r="D2603" s="3" t="s">
        <v>880</v>
      </c>
      <c r="E2603" s="3">
        <v>344</v>
      </c>
      <c r="F2603" s="3" t="s">
        <v>0</v>
      </c>
      <c r="G2603" s="3" t="s">
        <v>167</v>
      </c>
      <c r="H2603" s="3">
        <v>0.4244</v>
      </c>
      <c r="I2603" s="3">
        <v>4.4499999999999998E-2</v>
      </c>
      <c r="J2603" s="3">
        <v>7.0999999999999994E-2</v>
      </c>
      <c r="K2603" s="3">
        <v>0.53110000000000002</v>
      </c>
      <c r="L2603" s="3" t="s">
        <v>880</v>
      </c>
      <c r="M2603" s="3">
        <v>0.98850000000000005</v>
      </c>
      <c r="N2603" s="3" t="s">
        <v>880</v>
      </c>
    </row>
    <row r="2604" spans="1:14" x14ac:dyDescent="0.3">
      <c r="A2604" t="s">
        <v>2203</v>
      </c>
      <c r="B2604" s="3">
        <v>17</v>
      </c>
      <c r="C2604" s="3">
        <v>32522613</v>
      </c>
      <c r="D2604" s="3" t="s">
        <v>880</v>
      </c>
      <c r="E2604" s="3">
        <v>300</v>
      </c>
      <c r="F2604" s="3" t="s">
        <v>0</v>
      </c>
      <c r="G2604" s="3" t="s">
        <v>167</v>
      </c>
      <c r="H2604" s="3">
        <v>0.38990000000000002</v>
      </c>
      <c r="I2604" s="3">
        <v>-9.4E-2</v>
      </c>
      <c r="J2604" s="3">
        <v>7.7100000000000002E-2</v>
      </c>
      <c r="K2604" s="3">
        <v>0.22339999999999999</v>
      </c>
      <c r="L2604" s="3" t="s">
        <v>880</v>
      </c>
      <c r="M2604" s="3">
        <v>1.0867</v>
      </c>
      <c r="N2604" s="3" t="s">
        <v>880</v>
      </c>
    </row>
    <row r="2605" spans="1:14" x14ac:dyDescent="0.3">
      <c r="A2605" t="s">
        <v>2202</v>
      </c>
      <c r="B2605" s="3">
        <v>17</v>
      </c>
      <c r="C2605" s="3">
        <v>32522613</v>
      </c>
      <c r="D2605" s="3" t="s">
        <v>878</v>
      </c>
      <c r="E2605" s="3">
        <v>900</v>
      </c>
      <c r="F2605" s="3" t="s">
        <v>0</v>
      </c>
      <c r="G2605" s="3" t="s">
        <v>167</v>
      </c>
      <c r="H2605" s="3">
        <v>0.38629999999999998</v>
      </c>
      <c r="I2605" s="3">
        <v>9.2780000000000001E-2</v>
      </c>
      <c r="J2605" s="3">
        <v>5.0694000000000003E-2</v>
      </c>
      <c r="K2605" s="4">
        <v>6.7599999999999993E-2</v>
      </c>
      <c r="L2605" s="4">
        <v>3.7160000000000001E-3</v>
      </c>
      <c r="M2605" s="3">
        <v>0.91345399999999999</v>
      </c>
      <c r="N2605" s="3">
        <v>1</v>
      </c>
    </row>
    <row r="2606" spans="1:14" x14ac:dyDescent="0.3">
      <c r="A2606" t="s">
        <v>2201</v>
      </c>
      <c r="B2606" s="3">
        <v>1</v>
      </c>
      <c r="C2606" s="3">
        <v>159175354</v>
      </c>
      <c r="D2606" s="3" t="s">
        <v>880</v>
      </c>
      <c r="E2606" s="3">
        <v>4896</v>
      </c>
      <c r="F2606" s="3" t="s">
        <v>0</v>
      </c>
      <c r="G2606" s="3" t="s">
        <v>167</v>
      </c>
      <c r="H2606" s="3">
        <v>0.57174700000000001</v>
      </c>
      <c r="I2606" s="3">
        <v>0.20139799999999999</v>
      </c>
      <c r="J2606" s="3">
        <v>2.0240399999999999E-2</v>
      </c>
      <c r="K2606" s="4">
        <v>4.1640999999999998E-23</v>
      </c>
      <c r="L2606" s="3" t="s">
        <v>880</v>
      </c>
      <c r="M2606" s="3">
        <v>0.98990500000000003</v>
      </c>
      <c r="N2606" s="3" t="s">
        <v>880</v>
      </c>
    </row>
    <row r="2607" spans="1:14" x14ac:dyDescent="0.3">
      <c r="A2607" t="s">
        <v>2200</v>
      </c>
      <c r="B2607" s="3">
        <v>1</v>
      </c>
      <c r="C2607" s="3">
        <v>159175354</v>
      </c>
      <c r="D2607" s="3" t="s">
        <v>880</v>
      </c>
      <c r="E2607" s="3">
        <v>1496</v>
      </c>
      <c r="F2607" s="3" t="s">
        <v>167</v>
      </c>
      <c r="G2607" s="3" t="s">
        <v>0</v>
      </c>
      <c r="H2607" s="3">
        <v>0.429479</v>
      </c>
      <c r="I2607" s="3">
        <v>-9.2676300000000003E-2</v>
      </c>
      <c r="J2607" s="3">
        <v>3.6739399999999998E-2</v>
      </c>
      <c r="K2607" s="3">
        <v>1.17546E-2</v>
      </c>
      <c r="L2607" s="3" t="s">
        <v>880</v>
      </c>
      <c r="M2607" s="3" t="s">
        <v>880</v>
      </c>
      <c r="N2607" s="3" t="s">
        <v>880</v>
      </c>
    </row>
    <row r="2608" spans="1:14" x14ac:dyDescent="0.3">
      <c r="A2608" t="s">
        <v>2199</v>
      </c>
      <c r="B2608" s="3">
        <v>1</v>
      </c>
      <c r="C2608" s="3">
        <v>159175354</v>
      </c>
      <c r="D2608" s="3" t="s">
        <v>878</v>
      </c>
      <c r="E2608" s="3">
        <v>487</v>
      </c>
      <c r="F2608" s="3" t="s">
        <v>0</v>
      </c>
      <c r="G2608" s="3" t="s">
        <v>167</v>
      </c>
      <c r="H2608" s="3">
        <v>0.55779999999999996</v>
      </c>
      <c r="I2608" s="3">
        <v>5.79E-2</v>
      </c>
      <c r="J2608" s="3">
        <v>6.6400000000000001E-2</v>
      </c>
      <c r="K2608" s="3">
        <v>0.38379999999999997</v>
      </c>
      <c r="L2608" s="3" t="s">
        <v>880</v>
      </c>
      <c r="M2608" s="3">
        <v>0.94510000000000005</v>
      </c>
      <c r="N2608" s="3">
        <v>1</v>
      </c>
    </row>
    <row r="2609" spans="1:14" x14ac:dyDescent="0.3">
      <c r="A2609" t="s">
        <v>2198</v>
      </c>
      <c r="B2609" s="3">
        <v>1</v>
      </c>
      <c r="C2609" s="3">
        <v>159175354</v>
      </c>
      <c r="D2609" s="3" t="s">
        <v>878</v>
      </c>
      <c r="E2609" s="3">
        <v>185</v>
      </c>
      <c r="F2609" s="3" t="s">
        <v>0</v>
      </c>
      <c r="G2609" s="3" t="s">
        <v>167</v>
      </c>
      <c r="H2609" s="3">
        <v>0.613514</v>
      </c>
      <c r="I2609" s="3">
        <v>-0.1263</v>
      </c>
      <c r="J2609" s="3">
        <v>0.1019</v>
      </c>
      <c r="K2609" s="3">
        <v>0.21690000000000001</v>
      </c>
      <c r="L2609" s="3">
        <v>8.319E-3</v>
      </c>
      <c r="M2609" s="3">
        <v>1</v>
      </c>
      <c r="N2609" s="3">
        <v>1</v>
      </c>
    </row>
    <row r="2610" spans="1:14" x14ac:dyDescent="0.3">
      <c r="A2610" t="s">
        <v>2197</v>
      </c>
      <c r="B2610" s="3">
        <v>1</v>
      </c>
      <c r="C2610" s="3">
        <v>159175354</v>
      </c>
      <c r="D2610" s="3" t="s">
        <v>880</v>
      </c>
      <c r="E2610" s="3">
        <v>1064</v>
      </c>
      <c r="F2610" s="3" t="s">
        <v>0</v>
      </c>
      <c r="G2610" s="3" t="s">
        <v>167</v>
      </c>
      <c r="H2610" s="3">
        <v>0.56723400000000002</v>
      </c>
      <c r="I2610" s="3">
        <v>0.602912</v>
      </c>
      <c r="J2610" s="3">
        <v>4.0127299999999998E-2</v>
      </c>
      <c r="K2610" s="4">
        <v>2.2054699999999998E-46</v>
      </c>
      <c r="L2610" s="3" t="s">
        <v>880</v>
      </c>
      <c r="M2610" s="3">
        <v>0.99678699999999998</v>
      </c>
      <c r="N2610" s="3" t="s">
        <v>880</v>
      </c>
    </row>
    <row r="2611" spans="1:14" x14ac:dyDescent="0.3">
      <c r="A2611" t="s">
        <v>2196</v>
      </c>
      <c r="B2611" s="3">
        <v>1</v>
      </c>
      <c r="C2611" s="3">
        <v>159175354</v>
      </c>
      <c r="D2611" s="3" t="s">
        <v>880</v>
      </c>
      <c r="E2611" s="3">
        <v>866</v>
      </c>
      <c r="F2611" s="3" t="s">
        <v>167</v>
      </c>
      <c r="G2611" s="3" t="s">
        <v>0</v>
      </c>
      <c r="H2611" s="3">
        <v>0.47360000000000002</v>
      </c>
      <c r="I2611" s="3">
        <v>-0.60767051861947796</v>
      </c>
      <c r="J2611" s="3">
        <v>4.66558662980859E-2</v>
      </c>
      <c r="K2611" s="4">
        <v>8.8751114974933903E-39</v>
      </c>
      <c r="L2611" s="3" t="s">
        <v>880</v>
      </c>
      <c r="M2611" s="3" t="s">
        <v>880</v>
      </c>
      <c r="N2611" s="3" t="s">
        <v>880</v>
      </c>
    </row>
    <row r="2612" spans="1:14" x14ac:dyDescent="0.3">
      <c r="A2612" t="s">
        <v>2195</v>
      </c>
      <c r="B2612" s="3">
        <v>1</v>
      </c>
      <c r="C2612" s="3">
        <v>159175354</v>
      </c>
      <c r="D2612" s="3" t="s">
        <v>878</v>
      </c>
      <c r="E2612" s="3">
        <v>982</v>
      </c>
      <c r="F2612" s="3" t="s">
        <v>0</v>
      </c>
      <c r="G2612" s="3" t="s">
        <v>167</v>
      </c>
      <c r="H2612" s="3">
        <v>0.54279999999999995</v>
      </c>
      <c r="I2612" s="3">
        <v>-3.3946999999999998E-2</v>
      </c>
      <c r="J2612" s="3">
        <v>4.6605000000000001E-2</v>
      </c>
      <c r="K2612" s="4">
        <v>0.46700000000000003</v>
      </c>
      <c r="L2612" s="4">
        <v>5.4109999999999998E-4</v>
      </c>
      <c r="M2612" s="3">
        <v>0.99609700000000001</v>
      </c>
      <c r="N2612" s="3">
        <v>1</v>
      </c>
    </row>
    <row r="2613" spans="1:14" x14ac:dyDescent="0.3">
      <c r="A2613" t="s">
        <v>2194</v>
      </c>
      <c r="B2613" s="3">
        <v>1</v>
      </c>
      <c r="C2613" s="3">
        <v>159175354</v>
      </c>
      <c r="D2613" s="3" t="s">
        <v>878</v>
      </c>
      <c r="E2613" s="3">
        <v>445</v>
      </c>
      <c r="F2613" s="3" t="s">
        <v>167</v>
      </c>
      <c r="G2613" s="3" t="s">
        <v>0</v>
      </c>
      <c r="H2613" s="3">
        <v>0.45169999999999999</v>
      </c>
      <c r="I2613" s="3">
        <v>-0.20669999999999999</v>
      </c>
      <c r="J2613" s="3">
        <v>5.9060000000000001E-2</v>
      </c>
      <c r="K2613" s="3">
        <v>5.1309999999999995E-4</v>
      </c>
      <c r="L2613" s="3" t="s">
        <v>880</v>
      </c>
      <c r="M2613" s="3">
        <v>0.996</v>
      </c>
      <c r="N2613" s="3">
        <v>0</v>
      </c>
    </row>
    <row r="2614" spans="1:14" x14ac:dyDescent="0.3">
      <c r="A2614" t="s">
        <v>2193</v>
      </c>
      <c r="B2614" s="3">
        <v>1</v>
      </c>
      <c r="C2614" s="3">
        <v>159175354</v>
      </c>
      <c r="D2614" s="3" t="s">
        <v>878</v>
      </c>
      <c r="E2614" s="3">
        <v>2951</v>
      </c>
      <c r="F2614" s="3" t="s">
        <v>0</v>
      </c>
      <c r="G2614" s="3" t="s">
        <v>167</v>
      </c>
      <c r="H2614" s="3">
        <v>0.52761775669264699</v>
      </c>
      <c r="I2614" s="3">
        <v>-3.2469600000000001E-3</v>
      </c>
      <c r="J2614" s="3">
        <v>2.46083E-2</v>
      </c>
      <c r="K2614" s="3">
        <v>0.89502800000000005</v>
      </c>
      <c r="L2614" s="3" t="s">
        <v>880</v>
      </c>
      <c r="M2614" s="3">
        <v>1</v>
      </c>
      <c r="N2614" s="3">
        <v>0</v>
      </c>
    </row>
    <row r="2615" spans="1:14" x14ac:dyDescent="0.3">
      <c r="A2615" t="s">
        <v>2192</v>
      </c>
      <c r="B2615" s="3">
        <v>1</v>
      </c>
      <c r="C2615" s="3">
        <v>159175354</v>
      </c>
      <c r="D2615" s="3" t="s">
        <v>880</v>
      </c>
      <c r="E2615" s="3">
        <v>344</v>
      </c>
      <c r="F2615" s="3" t="s">
        <v>0</v>
      </c>
      <c r="G2615" s="3" t="s">
        <v>167</v>
      </c>
      <c r="H2615" s="3">
        <v>0.54069999999999996</v>
      </c>
      <c r="I2615" s="3">
        <v>0.41799999999999998</v>
      </c>
      <c r="J2615" s="3">
        <v>7.3899999999999993E-2</v>
      </c>
      <c r="K2615" s="4">
        <v>3.2159999999999998E-8</v>
      </c>
      <c r="L2615" s="3" t="s">
        <v>880</v>
      </c>
      <c r="M2615" s="3">
        <v>1.0166999999999999</v>
      </c>
      <c r="N2615" s="3" t="s">
        <v>880</v>
      </c>
    </row>
    <row r="2616" spans="1:14" x14ac:dyDescent="0.3">
      <c r="A2616" t="s">
        <v>2191</v>
      </c>
      <c r="B2616" s="3">
        <v>1</v>
      </c>
      <c r="C2616" s="3">
        <v>159175354</v>
      </c>
      <c r="D2616" s="3" t="s">
        <v>880</v>
      </c>
      <c r="E2616" s="3">
        <v>300</v>
      </c>
      <c r="F2616" s="3" t="s">
        <v>0</v>
      </c>
      <c r="G2616" s="3" t="s">
        <v>167</v>
      </c>
      <c r="H2616" s="3">
        <v>0.57289999999999996</v>
      </c>
      <c r="I2616" s="3">
        <v>0.30030000000000001</v>
      </c>
      <c r="J2616" s="3">
        <v>7.1099999999999997E-2</v>
      </c>
      <c r="K2616" s="4">
        <v>3.078E-5</v>
      </c>
      <c r="L2616" s="3" t="s">
        <v>880</v>
      </c>
      <c r="M2616" s="3">
        <v>1.0207999999999999</v>
      </c>
      <c r="N2616" s="3" t="s">
        <v>880</v>
      </c>
    </row>
    <row r="2617" spans="1:14" x14ac:dyDescent="0.3">
      <c r="A2617" t="s">
        <v>2190</v>
      </c>
      <c r="B2617" s="3">
        <v>1</v>
      </c>
      <c r="C2617" s="3">
        <v>159175354</v>
      </c>
      <c r="D2617" s="3" t="s">
        <v>878</v>
      </c>
      <c r="E2617" s="3">
        <v>902</v>
      </c>
      <c r="F2617" s="3" t="s">
        <v>0</v>
      </c>
      <c r="G2617" s="3" t="s">
        <v>167</v>
      </c>
      <c r="H2617" s="3">
        <v>0.56979999999999997</v>
      </c>
      <c r="I2617" s="3">
        <v>0.12835199999999999</v>
      </c>
      <c r="J2617" s="3">
        <v>4.6679999999999999E-2</v>
      </c>
      <c r="K2617" s="4">
        <v>6.0800000000000003E-3</v>
      </c>
      <c r="L2617" s="4">
        <v>8.3300000000000006E-3</v>
      </c>
      <c r="M2617" s="3">
        <v>0.98465999999999998</v>
      </c>
      <c r="N2617" s="3">
        <v>1</v>
      </c>
    </row>
    <row r="2618" spans="1:14" x14ac:dyDescent="0.3">
      <c r="A2618" t="s">
        <v>2189</v>
      </c>
      <c r="B2618" s="3">
        <v>3</v>
      </c>
      <c r="C2618" s="3">
        <v>42906116</v>
      </c>
      <c r="D2618" s="3" t="s">
        <v>880</v>
      </c>
      <c r="E2618" s="3">
        <v>4896</v>
      </c>
      <c r="F2618" s="3" t="s">
        <v>24</v>
      </c>
      <c r="G2618" s="3" t="s">
        <v>5</v>
      </c>
      <c r="H2618" s="3">
        <v>6.17493E-2</v>
      </c>
      <c r="I2618" s="3">
        <v>0.13519999999999999</v>
      </c>
      <c r="J2618" s="3">
        <v>4.23843E-2</v>
      </c>
      <c r="K2618" s="3">
        <v>1.4323599999999999E-3</v>
      </c>
      <c r="L2618" s="3" t="s">
        <v>880</v>
      </c>
      <c r="M2618" s="3">
        <v>0.99318399999999996</v>
      </c>
      <c r="N2618" s="3" t="s">
        <v>880</v>
      </c>
    </row>
    <row r="2619" spans="1:14" x14ac:dyDescent="0.3">
      <c r="A2619" t="s">
        <v>2188</v>
      </c>
      <c r="B2619" s="3">
        <v>3</v>
      </c>
      <c r="C2619" s="3">
        <v>42906116</v>
      </c>
      <c r="D2619" s="3" t="s">
        <v>880</v>
      </c>
      <c r="E2619" s="3">
        <v>1496</v>
      </c>
      <c r="F2619" s="3" t="s">
        <v>24</v>
      </c>
      <c r="G2619" s="3" t="s">
        <v>5</v>
      </c>
      <c r="H2619" s="3">
        <v>8.2887699999999995E-2</v>
      </c>
      <c r="I2619" s="3">
        <v>-1.41248E-3</v>
      </c>
      <c r="J2619" s="3">
        <v>6.6277299999999997E-2</v>
      </c>
      <c r="K2619" s="3">
        <v>0.98299999999999998</v>
      </c>
      <c r="L2619" s="3" t="s">
        <v>880</v>
      </c>
      <c r="M2619" s="3" t="s">
        <v>880</v>
      </c>
      <c r="N2619" s="3" t="s">
        <v>880</v>
      </c>
    </row>
    <row r="2620" spans="1:14" x14ac:dyDescent="0.3">
      <c r="A2620" t="s">
        <v>2187</v>
      </c>
      <c r="B2620" s="3">
        <v>3</v>
      </c>
      <c r="C2620" s="3">
        <v>42906116</v>
      </c>
      <c r="D2620" s="3" t="s">
        <v>878</v>
      </c>
      <c r="E2620" s="3">
        <v>487</v>
      </c>
      <c r="F2620" s="3" t="s">
        <v>24</v>
      </c>
      <c r="G2620" s="3" t="s">
        <v>5</v>
      </c>
      <c r="H2620" s="3">
        <v>7.1900000000000006E-2</v>
      </c>
      <c r="I2620" s="3">
        <v>0.28499999999999998</v>
      </c>
      <c r="J2620" s="3">
        <v>0.11899999999999999</v>
      </c>
      <c r="K2620" s="3">
        <v>1.6959999999999999E-2</v>
      </c>
      <c r="L2620" s="3" t="s">
        <v>880</v>
      </c>
      <c r="M2620" s="3">
        <v>1.0765</v>
      </c>
      <c r="N2620" s="3">
        <v>1</v>
      </c>
    </row>
    <row r="2621" spans="1:14" x14ac:dyDescent="0.3">
      <c r="A2621" t="s">
        <v>2186</v>
      </c>
      <c r="B2621" s="3">
        <v>3</v>
      </c>
      <c r="C2621" s="3">
        <v>42906116</v>
      </c>
      <c r="D2621" s="3" t="s">
        <v>878</v>
      </c>
      <c r="E2621" s="3">
        <v>185</v>
      </c>
      <c r="F2621" s="3" t="s">
        <v>24</v>
      </c>
      <c r="G2621" s="3" t="s">
        <v>5</v>
      </c>
      <c r="H2621" s="3">
        <v>0.105405</v>
      </c>
      <c r="I2621" s="3">
        <v>0.17860000000000001</v>
      </c>
      <c r="J2621" s="3">
        <v>0.1646</v>
      </c>
      <c r="K2621" s="3">
        <v>0.27929999999999999</v>
      </c>
      <c r="L2621" s="3">
        <v>6.3920000000000001E-3</v>
      </c>
      <c r="M2621" s="3">
        <v>1</v>
      </c>
      <c r="N2621" s="3">
        <v>1</v>
      </c>
    </row>
    <row r="2622" spans="1:14" x14ac:dyDescent="0.3">
      <c r="A2622" t="s">
        <v>2185</v>
      </c>
      <c r="B2622" s="3">
        <v>3</v>
      </c>
      <c r="C2622" s="3">
        <v>42906116</v>
      </c>
      <c r="D2622" s="3" t="s">
        <v>880</v>
      </c>
      <c r="E2622" s="3">
        <v>1064</v>
      </c>
      <c r="F2622" s="3" t="s">
        <v>24</v>
      </c>
      <c r="G2622" s="3" t="s">
        <v>5</v>
      </c>
      <c r="H2622" s="3">
        <v>7.3348700000000003E-2</v>
      </c>
      <c r="I2622" s="3">
        <v>0.368006</v>
      </c>
      <c r="J2622" s="3">
        <v>8.0996100000000001E-2</v>
      </c>
      <c r="K2622" s="4">
        <v>6.1711500000000002E-6</v>
      </c>
      <c r="L2622" s="3" t="s">
        <v>880</v>
      </c>
      <c r="M2622" s="3">
        <v>0.99832600000000005</v>
      </c>
      <c r="N2622" s="3" t="s">
        <v>880</v>
      </c>
    </row>
    <row r="2623" spans="1:14" x14ac:dyDescent="0.3">
      <c r="A2623" t="s">
        <v>2184</v>
      </c>
      <c r="B2623" s="3">
        <v>3</v>
      </c>
      <c r="C2623" s="3">
        <v>42906116</v>
      </c>
      <c r="D2623" s="3" t="s">
        <v>880</v>
      </c>
      <c r="E2623" s="3">
        <v>866</v>
      </c>
      <c r="F2623" s="3" t="s">
        <v>24</v>
      </c>
      <c r="G2623" s="3" t="s">
        <v>5</v>
      </c>
      <c r="H2623" s="3">
        <v>7.0029999999999995E-2</v>
      </c>
      <c r="I2623" s="3">
        <v>0.443128429182294</v>
      </c>
      <c r="J2623" s="3">
        <v>9.6006963710000004E-2</v>
      </c>
      <c r="K2623" s="4">
        <v>3.9198705257761397E-6</v>
      </c>
      <c r="L2623" s="3" t="s">
        <v>880</v>
      </c>
      <c r="M2623" s="3" t="s">
        <v>880</v>
      </c>
      <c r="N2623" s="3" t="s">
        <v>880</v>
      </c>
    </row>
    <row r="2624" spans="1:14" x14ac:dyDescent="0.3">
      <c r="A2624" t="s">
        <v>2183</v>
      </c>
      <c r="B2624" s="3">
        <v>3</v>
      </c>
      <c r="C2624" s="3">
        <v>42906116</v>
      </c>
      <c r="D2624" s="3" t="s">
        <v>878</v>
      </c>
      <c r="E2624" s="3">
        <v>982</v>
      </c>
      <c r="F2624" s="3" t="s">
        <v>24</v>
      </c>
      <c r="G2624" s="3" t="s">
        <v>5</v>
      </c>
      <c r="H2624" s="3">
        <v>6.4399999999999999E-2</v>
      </c>
      <c r="I2624" s="3">
        <v>0.34481000000000001</v>
      </c>
      <c r="J2624" s="3">
        <v>9.1596999999999998E-2</v>
      </c>
      <c r="K2624" s="4">
        <v>1.7799999999999999E-4</v>
      </c>
      <c r="L2624" s="4">
        <v>1.4250000000000001E-2</v>
      </c>
      <c r="M2624" s="3">
        <v>0.99330300000000005</v>
      </c>
      <c r="N2624" s="3">
        <v>1</v>
      </c>
    </row>
    <row r="2625" spans="1:14" x14ac:dyDescent="0.3">
      <c r="A2625" t="s">
        <v>2182</v>
      </c>
      <c r="B2625" s="3">
        <v>3</v>
      </c>
      <c r="C2625" s="3">
        <v>42906116</v>
      </c>
      <c r="D2625" s="3" t="s">
        <v>878</v>
      </c>
      <c r="E2625" s="3">
        <v>447</v>
      </c>
      <c r="F2625" s="3" t="s">
        <v>24</v>
      </c>
      <c r="G2625" s="3" t="s">
        <v>5</v>
      </c>
      <c r="H2625" s="3">
        <v>5.5930000000000001E-2</v>
      </c>
      <c r="I2625" s="3">
        <v>0.25600000000000001</v>
      </c>
      <c r="J2625" s="3">
        <v>0.13730000000000001</v>
      </c>
      <c r="K2625" s="3">
        <v>6.2909999999999994E-2</v>
      </c>
      <c r="L2625" s="3" t="s">
        <v>880</v>
      </c>
      <c r="M2625" s="3">
        <v>0.99753999999999998</v>
      </c>
      <c r="N2625" s="3">
        <v>0</v>
      </c>
    </row>
    <row r="2626" spans="1:14" x14ac:dyDescent="0.3">
      <c r="A2626" t="s">
        <v>2181</v>
      </c>
      <c r="B2626" s="3">
        <v>3</v>
      </c>
      <c r="C2626" s="3">
        <v>42906116</v>
      </c>
      <c r="D2626" s="3" t="s">
        <v>878</v>
      </c>
      <c r="E2626" s="3">
        <v>2951</v>
      </c>
      <c r="F2626" s="3" t="s">
        <v>24</v>
      </c>
      <c r="G2626" s="3" t="s">
        <v>5</v>
      </c>
      <c r="H2626" s="3">
        <v>6.3876651982378893E-2</v>
      </c>
      <c r="I2626" s="3">
        <v>0.34060699999999999</v>
      </c>
      <c r="J2626" s="3">
        <v>5.2555999999999999E-2</v>
      </c>
      <c r="K2626" s="4">
        <v>9.1211199999999996E-11</v>
      </c>
      <c r="L2626" s="3" t="s">
        <v>880</v>
      </c>
      <c r="M2626" s="3">
        <v>1</v>
      </c>
      <c r="N2626" s="3">
        <v>0</v>
      </c>
    </row>
    <row r="2627" spans="1:14" x14ac:dyDescent="0.3">
      <c r="A2627" t="s">
        <v>2180</v>
      </c>
      <c r="B2627" s="3">
        <v>3</v>
      </c>
      <c r="C2627" s="3">
        <v>42906116</v>
      </c>
      <c r="D2627" s="3" t="s">
        <v>880</v>
      </c>
      <c r="E2627" s="3">
        <v>344</v>
      </c>
      <c r="F2627" s="3" t="s">
        <v>5</v>
      </c>
      <c r="G2627" s="3" t="s">
        <v>24</v>
      </c>
      <c r="H2627" s="3">
        <v>0.91859999999999997</v>
      </c>
      <c r="I2627" s="3">
        <v>-0.39889999999999998</v>
      </c>
      <c r="J2627" s="3">
        <v>0.1411</v>
      </c>
      <c r="K2627" s="3">
        <v>4.9630000000000004E-3</v>
      </c>
      <c r="L2627" s="3" t="s">
        <v>880</v>
      </c>
      <c r="M2627" s="3">
        <v>0.98919999999999997</v>
      </c>
      <c r="N2627" s="3" t="s">
        <v>880</v>
      </c>
    </row>
    <row r="2628" spans="1:14" x14ac:dyDescent="0.3">
      <c r="A2628" t="s">
        <v>2179</v>
      </c>
      <c r="B2628" s="3">
        <v>3</v>
      </c>
      <c r="C2628" s="3">
        <v>42906116</v>
      </c>
      <c r="D2628" s="3" t="s">
        <v>880</v>
      </c>
      <c r="E2628" s="3">
        <v>300</v>
      </c>
      <c r="F2628" s="3" t="s">
        <v>5</v>
      </c>
      <c r="G2628" s="3" t="s">
        <v>24</v>
      </c>
      <c r="H2628" s="3">
        <v>0.91669999999999996</v>
      </c>
      <c r="I2628" s="3">
        <v>-0.14860000000000001</v>
      </c>
      <c r="J2628" s="3">
        <v>0.12529999999999999</v>
      </c>
      <c r="K2628" s="3">
        <v>0.23649999999999999</v>
      </c>
      <c r="L2628" s="3" t="s">
        <v>880</v>
      </c>
      <c r="M2628" s="3">
        <v>1.1039000000000001</v>
      </c>
      <c r="N2628" s="3" t="s">
        <v>880</v>
      </c>
    </row>
    <row r="2629" spans="1:14" x14ac:dyDescent="0.3">
      <c r="A2629" t="s">
        <v>2178</v>
      </c>
      <c r="B2629" s="3">
        <v>3</v>
      </c>
      <c r="C2629" s="3">
        <v>42906116</v>
      </c>
      <c r="D2629" s="3" t="s">
        <v>878</v>
      </c>
      <c r="E2629" s="3">
        <v>902</v>
      </c>
      <c r="F2629" s="3" t="s">
        <v>24</v>
      </c>
      <c r="G2629" s="3" t="s">
        <v>5</v>
      </c>
      <c r="H2629" s="3">
        <v>0.1032</v>
      </c>
      <c r="I2629" s="3">
        <v>0.28099800000000003</v>
      </c>
      <c r="J2629" s="3">
        <v>7.7554999999999999E-2</v>
      </c>
      <c r="K2629" s="4">
        <v>3.0600000000000001E-4</v>
      </c>
      <c r="L2629" s="4">
        <v>1.438E-2</v>
      </c>
      <c r="M2629" s="3">
        <v>0.98634900000000003</v>
      </c>
      <c r="N2629" s="3">
        <v>1</v>
      </c>
    </row>
    <row r="2630" spans="1:14" x14ac:dyDescent="0.3">
      <c r="A2630" t="s">
        <v>2177</v>
      </c>
      <c r="B2630" s="3">
        <v>3</v>
      </c>
      <c r="C2630" s="3">
        <v>42910621</v>
      </c>
      <c r="D2630" s="3" t="s">
        <v>880</v>
      </c>
      <c r="E2630" s="3">
        <v>4896.01</v>
      </c>
      <c r="F2630" s="3" t="s">
        <v>24</v>
      </c>
      <c r="G2630" s="3" t="s">
        <v>5</v>
      </c>
      <c r="H2630" s="3">
        <v>0.38717800000000002</v>
      </c>
      <c r="I2630" s="3">
        <v>-0.10623299999999999</v>
      </c>
      <c r="J2630" s="3">
        <v>2.0874500000000001E-2</v>
      </c>
      <c r="K2630" s="4">
        <v>3.7316599999999999E-7</v>
      </c>
      <c r="L2630" s="3" t="s">
        <v>880</v>
      </c>
      <c r="M2630" s="3">
        <v>0.99153599999999997</v>
      </c>
      <c r="N2630" s="3" t="s">
        <v>880</v>
      </c>
    </row>
    <row r="2631" spans="1:14" x14ac:dyDescent="0.3">
      <c r="A2631" t="s">
        <v>2176</v>
      </c>
      <c r="B2631" s="3">
        <v>3</v>
      </c>
      <c r="C2631" s="3">
        <v>42910621</v>
      </c>
      <c r="D2631" s="3" t="s">
        <v>880</v>
      </c>
      <c r="E2631" s="3">
        <v>1496</v>
      </c>
      <c r="F2631" s="3" t="s">
        <v>24</v>
      </c>
      <c r="G2631" s="3" t="s">
        <v>5</v>
      </c>
      <c r="H2631" s="3">
        <v>0.352607</v>
      </c>
      <c r="I2631" s="3">
        <v>-2.91674E-2</v>
      </c>
      <c r="J2631" s="3">
        <v>3.7970400000000001E-2</v>
      </c>
      <c r="K2631" s="3">
        <v>0.44251400000000002</v>
      </c>
      <c r="L2631" s="3" t="s">
        <v>880</v>
      </c>
      <c r="M2631" s="3" t="s">
        <v>880</v>
      </c>
      <c r="N2631" s="3" t="s">
        <v>880</v>
      </c>
    </row>
    <row r="2632" spans="1:14" x14ac:dyDescent="0.3">
      <c r="A2632" t="s">
        <v>2175</v>
      </c>
      <c r="B2632" s="3">
        <v>3</v>
      </c>
      <c r="C2632" s="3">
        <v>42910621</v>
      </c>
      <c r="D2632" s="3" t="s">
        <v>878</v>
      </c>
      <c r="E2632" s="3">
        <v>487</v>
      </c>
      <c r="F2632" s="3" t="s">
        <v>24</v>
      </c>
      <c r="G2632" s="3" t="s">
        <v>5</v>
      </c>
      <c r="H2632" s="3">
        <v>0.31209999999999999</v>
      </c>
      <c r="I2632" s="3">
        <v>-0.12740000000000001</v>
      </c>
      <c r="J2632" s="3">
        <v>7.0499999999999993E-2</v>
      </c>
      <c r="K2632" s="3">
        <v>7.1239999999999998E-2</v>
      </c>
      <c r="L2632" s="3" t="s">
        <v>880</v>
      </c>
      <c r="M2632" s="3">
        <v>0.95750000000000002</v>
      </c>
      <c r="N2632" s="3">
        <v>1</v>
      </c>
    </row>
    <row r="2633" spans="1:14" x14ac:dyDescent="0.3">
      <c r="A2633" t="s">
        <v>2174</v>
      </c>
      <c r="B2633" s="3">
        <v>3</v>
      </c>
      <c r="C2633" s="3">
        <v>42910621</v>
      </c>
      <c r="D2633" s="3" t="s">
        <v>878</v>
      </c>
      <c r="E2633" s="3">
        <v>185</v>
      </c>
      <c r="F2633" s="3" t="s">
        <v>24</v>
      </c>
      <c r="G2633" s="3" t="s">
        <v>5</v>
      </c>
      <c r="H2633" s="3">
        <v>0.35675699999999999</v>
      </c>
      <c r="I2633" s="3">
        <v>3.4169999999999999E-2</v>
      </c>
      <c r="J2633" s="3">
        <v>0.10829999999999999</v>
      </c>
      <c r="K2633" s="3">
        <v>0.75270000000000004</v>
      </c>
      <c r="L2633" s="3">
        <v>5.4359999999999999E-4</v>
      </c>
      <c r="M2633" s="3">
        <v>1</v>
      </c>
      <c r="N2633" s="3">
        <v>1</v>
      </c>
    </row>
    <row r="2634" spans="1:14" x14ac:dyDescent="0.3">
      <c r="A2634" t="s">
        <v>2173</v>
      </c>
      <c r="B2634" s="3">
        <v>3</v>
      </c>
      <c r="C2634" s="3">
        <v>42910621</v>
      </c>
      <c r="D2634" s="3" t="s">
        <v>880</v>
      </c>
      <c r="E2634" s="3">
        <v>1064</v>
      </c>
      <c r="F2634" s="3" t="s">
        <v>24</v>
      </c>
      <c r="G2634" s="3" t="s">
        <v>5</v>
      </c>
      <c r="H2634" s="3">
        <v>0.34675099999999998</v>
      </c>
      <c r="I2634" s="3">
        <v>-0.12820899999999999</v>
      </c>
      <c r="J2634" s="3">
        <v>4.6244399999999998E-2</v>
      </c>
      <c r="K2634" s="3">
        <v>5.6621199999999997E-3</v>
      </c>
      <c r="L2634" s="3" t="s">
        <v>880</v>
      </c>
      <c r="M2634" s="3">
        <v>0.96433199999999997</v>
      </c>
      <c r="N2634" s="3" t="s">
        <v>880</v>
      </c>
    </row>
    <row r="2635" spans="1:14" x14ac:dyDescent="0.3">
      <c r="A2635" t="s">
        <v>2172</v>
      </c>
      <c r="B2635" s="3">
        <v>3</v>
      </c>
      <c r="C2635" s="3">
        <v>42910621</v>
      </c>
      <c r="D2635" s="3" t="s">
        <v>880</v>
      </c>
      <c r="E2635" s="3">
        <v>866</v>
      </c>
      <c r="F2635" s="3" t="s">
        <v>24</v>
      </c>
      <c r="G2635" s="3" t="s">
        <v>5</v>
      </c>
      <c r="H2635" s="3">
        <v>0.36880000000000002</v>
      </c>
      <c r="I2635" s="3">
        <v>-0.190890656454586</v>
      </c>
      <c r="J2635" s="3">
        <v>4.9516085110570998E-2</v>
      </c>
      <c r="K2635" s="3">
        <v>1.1567090483606399E-4</v>
      </c>
      <c r="L2635" s="3" t="s">
        <v>880</v>
      </c>
      <c r="M2635" s="3" t="s">
        <v>880</v>
      </c>
      <c r="N2635" s="3" t="s">
        <v>880</v>
      </c>
    </row>
    <row r="2636" spans="1:14" x14ac:dyDescent="0.3">
      <c r="A2636" t="s">
        <v>2171</v>
      </c>
      <c r="B2636" s="3">
        <v>3</v>
      </c>
      <c r="C2636" s="3">
        <v>42910621</v>
      </c>
      <c r="D2636" s="3" t="s">
        <v>878</v>
      </c>
      <c r="E2636" s="3">
        <v>982</v>
      </c>
      <c r="F2636" s="3" t="s">
        <v>24</v>
      </c>
      <c r="G2636" s="3" t="s">
        <v>5</v>
      </c>
      <c r="H2636" s="3">
        <v>0.376</v>
      </c>
      <c r="I2636" s="3">
        <v>-0.21518599999999999</v>
      </c>
      <c r="J2636" s="3">
        <v>4.5134000000000001E-2</v>
      </c>
      <c r="K2636" s="4">
        <v>2.1500000000000002E-6</v>
      </c>
      <c r="L2636" s="4">
        <v>2.2669999999999999E-2</v>
      </c>
      <c r="M2636" s="3">
        <v>0.99721800000000005</v>
      </c>
      <c r="N2636" s="3">
        <v>1</v>
      </c>
    </row>
    <row r="2637" spans="1:14" x14ac:dyDescent="0.3">
      <c r="A2637" t="s">
        <v>2170</v>
      </c>
      <c r="B2637" s="3">
        <v>3</v>
      </c>
      <c r="C2637" s="3">
        <v>42910621</v>
      </c>
      <c r="D2637" s="3" t="s">
        <v>878</v>
      </c>
      <c r="E2637" s="3">
        <v>426</v>
      </c>
      <c r="F2637" s="3" t="s">
        <v>24</v>
      </c>
      <c r="G2637" s="3" t="s">
        <v>5</v>
      </c>
      <c r="H2637" s="3">
        <v>0.36380000000000001</v>
      </c>
      <c r="I2637" s="3">
        <v>-5.0720000000000001E-2</v>
      </c>
      <c r="J2637" s="3">
        <v>6.8729999999999999E-2</v>
      </c>
      <c r="K2637" s="3">
        <v>0.46089999999999998</v>
      </c>
      <c r="L2637" s="3" t="s">
        <v>880</v>
      </c>
      <c r="M2637" s="3">
        <v>0.96675999999999995</v>
      </c>
      <c r="N2637" s="3">
        <v>1</v>
      </c>
    </row>
    <row r="2638" spans="1:14" x14ac:dyDescent="0.3">
      <c r="A2638" t="s">
        <v>2169</v>
      </c>
      <c r="B2638" s="3">
        <v>3</v>
      </c>
      <c r="C2638" s="3">
        <v>42910621</v>
      </c>
      <c r="D2638" s="3" t="s">
        <v>878</v>
      </c>
      <c r="E2638" s="3">
        <v>2951</v>
      </c>
      <c r="F2638" s="3" t="s">
        <v>24</v>
      </c>
      <c r="G2638" s="3" t="s">
        <v>5</v>
      </c>
      <c r="H2638" s="3">
        <v>0.40105049135886101</v>
      </c>
      <c r="I2638" s="3">
        <v>-0.17438999999999999</v>
      </c>
      <c r="J2638" s="3">
        <v>2.5753600000000001E-2</v>
      </c>
      <c r="K2638" s="4">
        <v>1.27469E-11</v>
      </c>
      <c r="L2638" s="3" t="s">
        <v>880</v>
      </c>
      <c r="M2638" s="3">
        <v>1</v>
      </c>
      <c r="N2638" s="3">
        <v>0</v>
      </c>
    </row>
    <row r="2639" spans="1:14" x14ac:dyDescent="0.3">
      <c r="A2639" t="s">
        <v>2168</v>
      </c>
      <c r="B2639" s="3">
        <v>3</v>
      </c>
      <c r="C2639" s="3">
        <v>42910621</v>
      </c>
      <c r="D2639" s="3" t="s">
        <v>880</v>
      </c>
      <c r="E2639" s="3">
        <v>344</v>
      </c>
      <c r="F2639" s="3" t="s">
        <v>5</v>
      </c>
      <c r="G2639" s="3" t="s">
        <v>24</v>
      </c>
      <c r="H2639" s="3">
        <v>0.65459999999999996</v>
      </c>
      <c r="I2639" s="3">
        <v>0.18759999999999999</v>
      </c>
      <c r="J2639" s="3">
        <v>8.1699999999999995E-2</v>
      </c>
      <c r="K2639" s="3">
        <v>2.222E-2</v>
      </c>
      <c r="L2639" s="3" t="s">
        <v>880</v>
      </c>
      <c r="M2639" s="3">
        <v>0.98350000000000004</v>
      </c>
      <c r="N2639" s="3" t="s">
        <v>880</v>
      </c>
    </row>
    <row r="2640" spans="1:14" x14ac:dyDescent="0.3">
      <c r="A2640" t="s">
        <v>2167</v>
      </c>
      <c r="B2640" s="3">
        <v>3</v>
      </c>
      <c r="C2640" s="3">
        <v>42910621</v>
      </c>
      <c r="D2640" s="3" t="s">
        <v>880</v>
      </c>
      <c r="E2640" s="3">
        <v>300</v>
      </c>
      <c r="F2640" s="3" t="s">
        <v>5</v>
      </c>
      <c r="G2640" s="3" t="s">
        <v>24</v>
      </c>
      <c r="H2640" s="3">
        <v>0.64429999999999998</v>
      </c>
      <c r="I2640" s="3">
        <v>2.3099999999999999E-2</v>
      </c>
      <c r="J2640" s="3">
        <v>7.6399999999999996E-2</v>
      </c>
      <c r="K2640" s="3">
        <v>0.76280000000000003</v>
      </c>
      <c r="L2640" s="3" t="s">
        <v>880</v>
      </c>
      <c r="M2640" s="3">
        <v>0.99350000000000005</v>
      </c>
      <c r="N2640" s="3" t="s">
        <v>880</v>
      </c>
    </row>
    <row r="2641" spans="1:14" x14ac:dyDescent="0.3">
      <c r="A2641" t="s">
        <v>2166</v>
      </c>
      <c r="B2641" s="3">
        <v>3</v>
      </c>
      <c r="C2641" s="3">
        <v>42910621</v>
      </c>
      <c r="D2641" s="3" t="s">
        <v>878</v>
      </c>
      <c r="E2641" s="3">
        <v>902</v>
      </c>
      <c r="F2641" s="3" t="s">
        <v>24</v>
      </c>
      <c r="G2641" s="3" t="s">
        <v>5</v>
      </c>
      <c r="H2641" s="3">
        <v>0.2898</v>
      </c>
      <c r="I2641" s="3">
        <v>-0.14462800000000001</v>
      </c>
      <c r="J2641" s="3">
        <v>5.1881999999999998E-2</v>
      </c>
      <c r="K2641" s="4">
        <v>5.4099999999999999E-3</v>
      </c>
      <c r="L2641" s="4">
        <v>8.5599999999999999E-3</v>
      </c>
      <c r="M2641" s="3">
        <v>0.98440099999999997</v>
      </c>
      <c r="N2641" s="3">
        <v>1</v>
      </c>
    </row>
    <row r="2642" spans="1:14" x14ac:dyDescent="0.3">
      <c r="A2642" t="s">
        <v>2165</v>
      </c>
      <c r="B2642" s="3">
        <v>8</v>
      </c>
      <c r="C2642" s="3">
        <v>116657911</v>
      </c>
      <c r="D2642" s="3" t="s">
        <v>880</v>
      </c>
      <c r="E2642" s="3">
        <v>4896</v>
      </c>
      <c r="F2642" s="3" t="s">
        <v>167</v>
      </c>
      <c r="G2642" s="3" t="s">
        <v>5</v>
      </c>
      <c r="H2642" s="3">
        <v>0.28035100000000002</v>
      </c>
      <c r="I2642" s="3">
        <v>0.130131</v>
      </c>
      <c r="J2642" s="3">
        <v>2.2762000000000001E-2</v>
      </c>
      <c r="K2642" s="4">
        <v>1.14843E-8</v>
      </c>
      <c r="L2642" s="3" t="s">
        <v>880</v>
      </c>
      <c r="M2642" s="3">
        <v>0.96786700000000003</v>
      </c>
      <c r="N2642" s="3" t="s">
        <v>880</v>
      </c>
    </row>
    <row r="2643" spans="1:14" x14ac:dyDescent="0.3">
      <c r="A2643" t="s">
        <v>2164</v>
      </c>
      <c r="B2643" s="3">
        <v>8</v>
      </c>
      <c r="C2643" s="3">
        <v>116657911</v>
      </c>
      <c r="D2643" s="3" t="s">
        <v>880</v>
      </c>
      <c r="E2643" s="3">
        <v>1496</v>
      </c>
      <c r="F2643" s="3" t="s">
        <v>167</v>
      </c>
      <c r="G2643" s="3" t="s">
        <v>5</v>
      </c>
      <c r="H2643" s="3">
        <v>0.298128</v>
      </c>
      <c r="I2643" s="3">
        <v>0.152092</v>
      </c>
      <c r="J2643" s="3">
        <v>4.0290899999999998E-2</v>
      </c>
      <c r="K2643" s="3">
        <v>1.6637299999999999E-4</v>
      </c>
      <c r="L2643" s="3" t="s">
        <v>880</v>
      </c>
      <c r="M2643" s="3" t="s">
        <v>880</v>
      </c>
      <c r="N2643" s="3" t="s">
        <v>880</v>
      </c>
    </row>
    <row r="2644" spans="1:14" x14ac:dyDescent="0.3">
      <c r="A2644" t="s">
        <v>2163</v>
      </c>
      <c r="B2644" s="3">
        <v>8</v>
      </c>
      <c r="C2644" s="3">
        <v>116657911</v>
      </c>
      <c r="D2644" s="3" t="s">
        <v>878</v>
      </c>
      <c r="E2644" s="3">
        <v>487</v>
      </c>
      <c r="F2644" s="3" t="s">
        <v>167</v>
      </c>
      <c r="G2644" s="3" t="s">
        <v>5</v>
      </c>
      <c r="H2644" s="3">
        <v>0.27860000000000001</v>
      </c>
      <c r="I2644" s="3">
        <v>3.3700000000000001E-2</v>
      </c>
      <c r="J2644" s="3">
        <v>7.0199999999999999E-2</v>
      </c>
      <c r="K2644" s="3">
        <v>0.63100000000000001</v>
      </c>
      <c r="L2644" s="3" t="s">
        <v>880</v>
      </c>
      <c r="M2644" s="3">
        <v>1.0385</v>
      </c>
      <c r="N2644" s="3">
        <v>1</v>
      </c>
    </row>
    <row r="2645" spans="1:14" x14ac:dyDescent="0.3">
      <c r="A2645" t="s">
        <v>2162</v>
      </c>
      <c r="B2645" s="3">
        <v>8</v>
      </c>
      <c r="C2645" s="3">
        <v>116657911</v>
      </c>
      <c r="D2645" s="3" t="s">
        <v>878</v>
      </c>
      <c r="E2645" s="3">
        <v>185</v>
      </c>
      <c r="F2645" s="3" t="s">
        <v>167</v>
      </c>
      <c r="G2645" s="3" t="s">
        <v>5</v>
      </c>
      <c r="H2645" s="3">
        <v>0.232432</v>
      </c>
      <c r="I2645" s="3">
        <v>-0.37209999999999999</v>
      </c>
      <c r="J2645" s="3">
        <v>0.11409999999999999</v>
      </c>
      <c r="K2645" s="3">
        <v>1.3240000000000001E-3</v>
      </c>
      <c r="L2645" s="3">
        <v>5.4919999999999997E-2</v>
      </c>
      <c r="M2645" s="3">
        <v>0.97599999999999998</v>
      </c>
      <c r="N2645" s="3">
        <v>1</v>
      </c>
    </row>
    <row r="2646" spans="1:14" x14ac:dyDescent="0.3">
      <c r="A2646" t="s">
        <v>2161</v>
      </c>
      <c r="B2646" s="3">
        <v>8</v>
      </c>
      <c r="C2646" s="3">
        <v>116657911</v>
      </c>
      <c r="D2646" s="3" t="s">
        <v>880</v>
      </c>
      <c r="E2646" s="3">
        <v>1064</v>
      </c>
      <c r="F2646" s="3" t="s">
        <v>167</v>
      </c>
      <c r="G2646" s="3" t="s">
        <v>5</v>
      </c>
      <c r="H2646" s="3">
        <v>0.26461099999999999</v>
      </c>
      <c r="I2646" s="3">
        <v>0.131884</v>
      </c>
      <c r="J2646" s="3">
        <v>4.8828700000000003E-2</v>
      </c>
      <c r="K2646" s="3">
        <v>7.0250399999999998E-3</v>
      </c>
      <c r="L2646" s="3" t="s">
        <v>880</v>
      </c>
      <c r="M2646" s="3">
        <v>0.97848900000000005</v>
      </c>
      <c r="N2646" s="3" t="s">
        <v>880</v>
      </c>
    </row>
    <row r="2647" spans="1:14" x14ac:dyDescent="0.3">
      <c r="A2647" t="s">
        <v>2160</v>
      </c>
      <c r="B2647" s="3">
        <v>8</v>
      </c>
      <c r="C2647" s="3">
        <v>116657911</v>
      </c>
      <c r="D2647" s="3" t="s">
        <v>880</v>
      </c>
      <c r="E2647" s="3">
        <v>866</v>
      </c>
      <c r="F2647" s="3" t="s">
        <v>167</v>
      </c>
      <c r="G2647" s="3" t="s">
        <v>5</v>
      </c>
      <c r="H2647" s="3">
        <v>0.30609999999999998</v>
      </c>
      <c r="I2647" s="3">
        <v>8.4865123677559801E-2</v>
      </c>
      <c r="J2647" s="3">
        <v>5.1483702655933397E-2</v>
      </c>
      <c r="K2647" s="3">
        <v>9.9273052905748504E-2</v>
      </c>
      <c r="L2647" s="3" t="s">
        <v>880</v>
      </c>
      <c r="M2647" s="3" t="s">
        <v>880</v>
      </c>
      <c r="N2647" s="3" t="s">
        <v>880</v>
      </c>
    </row>
    <row r="2648" spans="1:14" x14ac:dyDescent="0.3">
      <c r="A2648" t="s">
        <v>2159</v>
      </c>
      <c r="B2648" s="3">
        <v>8</v>
      </c>
      <c r="C2648" s="3">
        <v>116657911</v>
      </c>
      <c r="D2648" s="3" t="s">
        <v>878</v>
      </c>
      <c r="E2648" s="3">
        <v>982</v>
      </c>
      <c r="F2648" s="3" t="s">
        <v>167</v>
      </c>
      <c r="G2648" s="3" t="s">
        <v>5</v>
      </c>
      <c r="H2648" s="3">
        <v>0.21060000000000001</v>
      </c>
      <c r="I2648" s="3">
        <v>0.111305</v>
      </c>
      <c r="J2648" s="3">
        <v>5.4307000000000001E-2</v>
      </c>
      <c r="K2648" s="4">
        <v>4.07E-2</v>
      </c>
      <c r="L2648" s="4">
        <v>4.2680000000000001E-3</v>
      </c>
      <c r="M2648" s="3">
        <v>0.99594899999999997</v>
      </c>
      <c r="N2648" s="3">
        <v>1</v>
      </c>
    </row>
    <row r="2649" spans="1:14" x14ac:dyDescent="0.3">
      <c r="A2649" t="s">
        <v>2158</v>
      </c>
      <c r="B2649" s="3">
        <v>8</v>
      </c>
      <c r="C2649" s="3">
        <v>116657911</v>
      </c>
      <c r="D2649" s="3" t="s">
        <v>878</v>
      </c>
      <c r="E2649" s="3">
        <v>2951</v>
      </c>
      <c r="F2649" s="3" t="s">
        <v>167</v>
      </c>
      <c r="G2649" s="3" t="s">
        <v>5</v>
      </c>
      <c r="H2649" s="3">
        <v>0.25687326330057603</v>
      </c>
      <c r="I2649" s="3">
        <v>9.9357000000000001E-2</v>
      </c>
      <c r="J2649" s="3">
        <v>2.9061E-2</v>
      </c>
      <c r="K2649" s="3">
        <v>6.2871800000000001E-4</v>
      </c>
      <c r="L2649" s="3" t="s">
        <v>880</v>
      </c>
      <c r="M2649" s="3">
        <v>0.98755899999999996</v>
      </c>
      <c r="N2649" s="3">
        <v>1</v>
      </c>
    </row>
    <row r="2650" spans="1:14" x14ac:dyDescent="0.3">
      <c r="A2650" t="s">
        <v>2157</v>
      </c>
      <c r="B2650" s="3">
        <v>8</v>
      </c>
      <c r="C2650" s="3">
        <v>116657911</v>
      </c>
      <c r="D2650" s="3" t="s">
        <v>880</v>
      </c>
      <c r="E2650" s="3">
        <v>344</v>
      </c>
      <c r="F2650" s="3" t="s">
        <v>5</v>
      </c>
      <c r="G2650" s="3" t="s">
        <v>167</v>
      </c>
      <c r="H2650" s="3">
        <v>0.69320000000000004</v>
      </c>
      <c r="I2650" s="3">
        <v>-0.19450000000000001</v>
      </c>
      <c r="J2650" s="3">
        <v>8.5000000000000006E-2</v>
      </c>
      <c r="K2650" s="3">
        <v>2.273E-2</v>
      </c>
      <c r="L2650" s="3" t="s">
        <v>880</v>
      </c>
      <c r="M2650" s="3">
        <v>0.96560000000000001</v>
      </c>
      <c r="N2650" s="3" t="s">
        <v>880</v>
      </c>
    </row>
    <row r="2651" spans="1:14" x14ac:dyDescent="0.3">
      <c r="A2651" t="s">
        <v>2156</v>
      </c>
      <c r="B2651" s="3">
        <v>8</v>
      </c>
      <c r="C2651" s="3">
        <v>116657911</v>
      </c>
      <c r="D2651" s="3" t="s">
        <v>880</v>
      </c>
      <c r="E2651" s="3">
        <v>300</v>
      </c>
      <c r="F2651" s="3" t="s">
        <v>5</v>
      </c>
      <c r="G2651" s="3" t="s">
        <v>167</v>
      </c>
      <c r="H2651" s="3">
        <v>0.70240000000000002</v>
      </c>
      <c r="I2651" s="3">
        <v>-9.7900000000000001E-2</v>
      </c>
      <c r="J2651" s="3">
        <v>7.7899999999999997E-2</v>
      </c>
      <c r="K2651" s="3">
        <v>0.20979999999999999</v>
      </c>
      <c r="L2651" s="3" t="s">
        <v>880</v>
      </c>
      <c r="M2651" s="3">
        <v>1.0426</v>
      </c>
      <c r="N2651" s="3" t="s">
        <v>880</v>
      </c>
    </row>
    <row r="2652" spans="1:14" x14ac:dyDescent="0.3">
      <c r="A2652" t="s">
        <v>2155</v>
      </c>
      <c r="B2652" s="3">
        <v>8</v>
      </c>
      <c r="C2652" s="3">
        <v>116657911</v>
      </c>
      <c r="D2652" s="3" t="s">
        <v>878</v>
      </c>
      <c r="E2652" s="3">
        <v>902</v>
      </c>
      <c r="F2652" s="3" t="s">
        <v>167</v>
      </c>
      <c r="G2652" s="3" t="s">
        <v>5</v>
      </c>
      <c r="H2652" s="3">
        <v>0.2036</v>
      </c>
      <c r="I2652" s="3">
        <v>0.14616599999999999</v>
      </c>
      <c r="J2652" s="3">
        <v>5.7348999999999997E-2</v>
      </c>
      <c r="K2652" s="4">
        <v>1.11E-2</v>
      </c>
      <c r="L2652" s="4">
        <v>7.1659999999999996E-3</v>
      </c>
      <c r="M2652" s="3">
        <v>0.98824199999999995</v>
      </c>
      <c r="N2652" s="3">
        <v>1</v>
      </c>
    </row>
    <row r="2653" spans="1:14" x14ac:dyDescent="0.3">
      <c r="A2653" t="s">
        <v>2154</v>
      </c>
      <c r="B2653" s="3">
        <v>17</v>
      </c>
      <c r="C2653" s="3">
        <v>32509256</v>
      </c>
      <c r="D2653" s="3" t="s">
        <v>880</v>
      </c>
      <c r="E2653" s="3">
        <v>4896</v>
      </c>
      <c r="F2653" s="3" t="s">
        <v>167</v>
      </c>
      <c r="G2653" s="3" t="s">
        <v>24</v>
      </c>
      <c r="H2653" s="3">
        <v>0.43208200000000002</v>
      </c>
      <c r="I2653" s="3">
        <v>0.120549</v>
      </c>
      <c r="J2653" s="3">
        <v>2.06859E-2</v>
      </c>
      <c r="K2653" s="4">
        <v>5.9833299999999999E-9</v>
      </c>
      <c r="L2653" s="3" t="s">
        <v>880</v>
      </c>
      <c r="M2653" s="3">
        <v>0.95382299999999998</v>
      </c>
      <c r="N2653" s="3" t="s">
        <v>880</v>
      </c>
    </row>
    <row r="2654" spans="1:14" x14ac:dyDescent="0.3">
      <c r="A2654" t="s">
        <v>2153</v>
      </c>
      <c r="B2654" s="3">
        <v>17</v>
      </c>
      <c r="C2654" s="3">
        <v>32509256</v>
      </c>
      <c r="D2654" s="3" t="s">
        <v>880</v>
      </c>
      <c r="E2654" s="3">
        <v>1496</v>
      </c>
      <c r="F2654" s="3" t="s">
        <v>167</v>
      </c>
      <c r="G2654" s="3" t="s">
        <v>24</v>
      </c>
      <c r="H2654" s="3">
        <v>0.45588200000000001</v>
      </c>
      <c r="I2654" s="3">
        <v>0.15212899999999999</v>
      </c>
      <c r="J2654" s="3">
        <v>3.6478499999999997E-2</v>
      </c>
      <c r="K2654" s="4">
        <v>3.2159100000000002E-5</v>
      </c>
      <c r="L2654" s="3" t="s">
        <v>880</v>
      </c>
      <c r="M2654" s="3" t="s">
        <v>880</v>
      </c>
      <c r="N2654" s="3" t="s">
        <v>880</v>
      </c>
    </row>
    <row r="2655" spans="1:14" x14ac:dyDescent="0.3">
      <c r="A2655" t="s">
        <v>2152</v>
      </c>
      <c r="B2655" s="3">
        <v>17</v>
      </c>
      <c r="C2655" s="3">
        <v>32509256</v>
      </c>
      <c r="D2655" s="3" t="s">
        <v>878</v>
      </c>
      <c r="E2655" s="3">
        <v>487</v>
      </c>
      <c r="F2655" s="3" t="s">
        <v>167</v>
      </c>
      <c r="G2655" s="3" t="s">
        <v>24</v>
      </c>
      <c r="H2655" s="3">
        <v>0.4622</v>
      </c>
      <c r="I2655" s="3">
        <v>0.2316</v>
      </c>
      <c r="J2655" s="3">
        <v>6.3799999999999996E-2</v>
      </c>
      <c r="K2655" s="3">
        <v>3.1510000000000002E-4</v>
      </c>
      <c r="L2655" s="3" t="s">
        <v>880</v>
      </c>
      <c r="M2655" s="3">
        <v>0.98819999999999997</v>
      </c>
      <c r="N2655" s="3">
        <v>1</v>
      </c>
    </row>
    <row r="2656" spans="1:14" x14ac:dyDescent="0.3">
      <c r="A2656" t="s">
        <v>2151</v>
      </c>
      <c r="B2656" s="3">
        <v>17</v>
      </c>
      <c r="C2656" s="3">
        <v>32509256</v>
      </c>
      <c r="D2656" s="3" t="s">
        <v>878</v>
      </c>
      <c r="E2656" s="3">
        <v>185</v>
      </c>
      <c r="F2656" s="3" t="s">
        <v>167</v>
      </c>
      <c r="G2656" s="3" t="s">
        <v>24</v>
      </c>
      <c r="H2656" s="3">
        <v>0.44864900000000002</v>
      </c>
      <c r="I2656" s="3">
        <v>-5.8779999999999999E-2</v>
      </c>
      <c r="J2656" s="3">
        <v>0.1087</v>
      </c>
      <c r="K2656" s="3">
        <v>0.58940000000000003</v>
      </c>
      <c r="L2656" s="3">
        <v>1.5950000000000001E-3</v>
      </c>
      <c r="M2656" s="3">
        <v>0.94</v>
      </c>
      <c r="N2656" s="3">
        <v>1</v>
      </c>
    </row>
    <row r="2657" spans="1:14" x14ac:dyDescent="0.3">
      <c r="A2657" t="s">
        <v>2150</v>
      </c>
      <c r="B2657" s="3">
        <v>17</v>
      </c>
      <c r="C2657" s="3">
        <v>32509256</v>
      </c>
      <c r="D2657" s="3" t="s">
        <v>880</v>
      </c>
      <c r="E2657" s="3">
        <v>1064</v>
      </c>
      <c r="F2657" s="3" t="s">
        <v>167</v>
      </c>
      <c r="G2657" s="3" t="s">
        <v>24</v>
      </c>
      <c r="H2657" s="3">
        <v>0.45343</v>
      </c>
      <c r="I2657" s="3">
        <v>0.19376399999999999</v>
      </c>
      <c r="J2657" s="3">
        <v>4.4163300000000003E-2</v>
      </c>
      <c r="K2657" s="4">
        <v>1.2619899999999999E-5</v>
      </c>
      <c r="L2657" s="3" t="s">
        <v>880</v>
      </c>
      <c r="M2657" s="3">
        <v>0.99843800000000005</v>
      </c>
      <c r="N2657" s="3" t="s">
        <v>880</v>
      </c>
    </row>
    <row r="2658" spans="1:14" x14ac:dyDescent="0.3">
      <c r="A2658" t="s">
        <v>2149</v>
      </c>
      <c r="B2658" s="3">
        <v>17</v>
      </c>
      <c r="C2658" s="3">
        <v>32509256</v>
      </c>
      <c r="D2658" s="3" t="s">
        <v>880</v>
      </c>
      <c r="E2658" s="3">
        <v>866</v>
      </c>
      <c r="F2658" s="3" t="s">
        <v>167</v>
      </c>
      <c r="G2658" s="3" t="s">
        <v>24</v>
      </c>
      <c r="H2658" s="3">
        <v>0.42209999999999998</v>
      </c>
      <c r="I2658" s="3">
        <v>0.18309476674522401</v>
      </c>
      <c r="J2658" s="3">
        <v>4.8439255899141602E-2</v>
      </c>
      <c r="K2658" s="3">
        <v>1.5690146094132101E-4</v>
      </c>
      <c r="L2658" s="3" t="s">
        <v>880</v>
      </c>
      <c r="M2658" s="3" t="s">
        <v>880</v>
      </c>
      <c r="N2658" s="3" t="s">
        <v>880</v>
      </c>
    </row>
    <row r="2659" spans="1:14" x14ac:dyDescent="0.3">
      <c r="A2659" t="s">
        <v>2148</v>
      </c>
      <c r="B2659" s="3">
        <v>17</v>
      </c>
      <c r="C2659" s="3">
        <v>32509256</v>
      </c>
      <c r="D2659" s="3" t="s">
        <v>878</v>
      </c>
      <c r="E2659" s="3">
        <v>982</v>
      </c>
      <c r="F2659" s="3" t="s">
        <v>167</v>
      </c>
      <c r="G2659" s="3" t="s">
        <v>24</v>
      </c>
      <c r="H2659" s="3">
        <v>0.39900000000000002</v>
      </c>
      <c r="I2659" s="3">
        <v>0.188807</v>
      </c>
      <c r="J2659" s="3">
        <v>4.6633000000000001E-2</v>
      </c>
      <c r="K2659" s="4">
        <v>5.5500000000000001E-5</v>
      </c>
      <c r="L2659" s="4">
        <v>1.6449999999999999E-2</v>
      </c>
      <c r="M2659" s="3">
        <v>0.97995200000000005</v>
      </c>
      <c r="N2659" s="3">
        <v>1</v>
      </c>
    </row>
    <row r="2660" spans="1:14" x14ac:dyDescent="0.3">
      <c r="A2660" t="s">
        <v>2147</v>
      </c>
      <c r="B2660" s="3">
        <v>17</v>
      </c>
      <c r="C2660" s="3">
        <v>32509256</v>
      </c>
      <c r="D2660" s="3" t="s">
        <v>878</v>
      </c>
      <c r="E2660" s="3">
        <v>2951</v>
      </c>
      <c r="F2660" s="3" t="s">
        <v>167</v>
      </c>
      <c r="G2660" s="3" t="s">
        <v>24</v>
      </c>
      <c r="H2660" s="3">
        <v>0.438151474076584</v>
      </c>
      <c r="I2660" s="3">
        <v>0.16626099999999999</v>
      </c>
      <c r="J2660" s="3">
        <v>2.6145499999999999E-2</v>
      </c>
      <c r="K2660" s="4">
        <v>2.0298300000000001E-10</v>
      </c>
      <c r="L2660" s="3" t="s">
        <v>880</v>
      </c>
      <c r="M2660" s="3">
        <v>0.96129200000000004</v>
      </c>
      <c r="N2660" s="3">
        <v>1</v>
      </c>
    </row>
    <row r="2661" spans="1:14" x14ac:dyDescent="0.3">
      <c r="A2661" t="s">
        <v>2146</v>
      </c>
      <c r="B2661" s="3">
        <v>17</v>
      </c>
      <c r="C2661" s="3">
        <v>32509256</v>
      </c>
      <c r="D2661" s="3" t="s">
        <v>880</v>
      </c>
      <c r="E2661" s="3">
        <v>344</v>
      </c>
      <c r="F2661" s="3" t="s">
        <v>24</v>
      </c>
      <c r="G2661" s="3" t="s">
        <v>167</v>
      </c>
      <c r="H2661" s="3">
        <v>0.58760000000000001</v>
      </c>
      <c r="I2661" s="3">
        <v>-0.27229999999999999</v>
      </c>
      <c r="J2661" s="3">
        <v>8.2600000000000007E-2</v>
      </c>
      <c r="K2661" s="3">
        <v>1.077E-3</v>
      </c>
      <c r="L2661" s="3" t="s">
        <v>880</v>
      </c>
      <c r="M2661" s="3">
        <v>0.88319999999999999</v>
      </c>
      <c r="N2661" s="3" t="s">
        <v>880</v>
      </c>
    </row>
    <row r="2662" spans="1:14" x14ac:dyDescent="0.3">
      <c r="A2662" t="s">
        <v>2145</v>
      </c>
      <c r="B2662" s="3">
        <v>17</v>
      </c>
      <c r="C2662" s="3">
        <v>32509256</v>
      </c>
      <c r="D2662" s="3" t="s">
        <v>880</v>
      </c>
      <c r="E2662" s="3">
        <v>300</v>
      </c>
      <c r="F2662" s="3" t="s">
        <v>24</v>
      </c>
      <c r="G2662" s="3" t="s">
        <v>167</v>
      </c>
      <c r="H2662" s="3">
        <v>0.54</v>
      </c>
      <c r="I2662" s="3">
        <v>-0.15609999999999999</v>
      </c>
      <c r="J2662" s="3">
        <v>7.4099999999999999E-2</v>
      </c>
      <c r="K2662" s="3">
        <v>3.6020000000000003E-2</v>
      </c>
      <c r="L2662" s="3" t="s">
        <v>880</v>
      </c>
      <c r="M2662" s="3">
        <v>0.96109999999999995</v>
      </c>
      <c r="N2662" s="3" t="s">
        <v>880</v>
      </c>
    </row>
    <row r="2663" spans="1:14" x14ac:dyDescent="0.3">
      <c r="A2663" t="s">
        <v>2144</v>
      </c>
      <c r="B2663" s="3">
        <v>17</v>
      </c>
      <c r="C2663" s="3">
        <v>32509256</v>
      </c>
      <c r="D2663" s="3" t="s">
        <v>878</v>
      </c>
      <c r="E2663" s="3">
        <v>902</v>
      </c>
      <c r="F2663" s="3" t="s">
        <v>167</v>
      </c>
      <c r="G2663" s="3" t="s">
        <v>24</v>
      </c>
      <c r="H2663" s="3">
        <v>0.47320000000000001</v>
      </c>
      <c r="I2663" s="3">
        <v>0.164939</v>
      </c>
      <c r="J2663" s="3">
        <v>5.0167999999999997E-2</v>
      </c>
      <c r="K2663" s="4">
        <v>1.0499999999999999E-3</v>
      </c>
      <c r="L2663" s="4">
        <v>1.187E-2</v>
      </c>
      <c r="M2663" s="3">
        <v>0.89268800000000004</v>
      </c>
      <c r="N2663" s="3">
        <v>1</v>
      </c>
    </row>
    <row r="2664" spans="1:14" x14ac:dyDescent="0.3">
      <c r="A2664" t="s">
        <v>2143</v>
      </c>
      <c r="B2664" s="3">
        <v>17</v>
      </c>
      <c r="C2664" s="3">
        <v>32574448</v>
      </c>
      <c r="D2664" s="3" t="s">
        <v>880</v>
      </c>
      <c r="E2664" s="3">
        <v>4895.99</v>
      </c>
      <c r="F2664" s="3" t="s">
        <v>0</v>
      </c>
      <c r="G2664" s="3" t="s">
        <v>167</v>
      </c>
      <c r="H2664" s="3">
        <v>0.36027900000000002</v>
      </c>
      <c r="I2664" s="3">
        <v>0.17818999999999999</v>
      </c>
      <c r="J2664" s="3">
        <v>2.12888E-2</v>
      </c>
      <c r="K2664" s="4">
        <v>7.4316699999999995E-17</v>
      </c>
      <c r="L2664" s="3" t="s">
        <v>880</v>
      </c>
      <c r="M2664" s="3">
        <v>0.98103099999999999</v>
      </c>
      <c r="N2664" s="3" t="s">
        <v>880</v>
      </c>
    </row>
    <row r="2665" spans="1:14" x14ac:dyDescent="0.3">
      <c r="A2665" t="s">
        <v>2142</v>
      </c>
      <c r="B2665" s="3">
        <v>17</v>
      </c>
      <c r="C2665" s="3">
        <v>32574448</v>
      </c>
      <c r="D2665" s="3" t="s">
        <v>880</v>
      </c>
      <c r="E2665" s="3">
        <v>1496</v>
      </c>
      <c r="F2665" s="3" t="s">
        <v>0</v>
      </c>
      <c r="G2665" s="3" t="s">
        <v>167</v>
      </c>
      <c r="H2665" s="3">
        <v>0.34993299999999999</v>
      </c>
      <c r="I2665" s="3">
        <v>0.104591</v>
      </c>
      <c r="J2665" s="3">
        <v>3.8408999999999999E-2</v>
      </c>
      <c r="K2665" s="3">
        <v>6.5429099999999999E-3</v>
      </c>
      <c r="L2665" s="3" t="s">
        <v>880</v>
      </c>
      <c r="M2665" s="3" t="s">
        <v>880</v>
      </c>
      <c r="N2665" s="3" t="s">
        <v>880</v>
      </c>
    </row>
    <row r="2666" spans="1:14" x14ac:dyDescent="0.3">
      <c r="A2666" t="s">
        <v>2141</v>
      </c>
      <c r="B2666" s="3">
        <v>17</v>
      </c>
      <c r="C2666" s="3">
        <v>32574448</v>
      </c>
      <c r="D2666" s="3" t="s">
        <v>878</v>
      </c>
      <c r="E2666" s="3">
        <v>487</v>
      </c>
      <c r="F2666" s="3" t="s">
        <v>0</v>
      </c>
      <c r="G2666" s="3" t="s">
        <v>167</v>
      </c>
      <c r="H2666" s="3">
        <v>0.32029999999999997</v>
      </c>
      <c r="I2666" s="3">
        <v>-3.0099999999999998E-2</v>
      </c>
      <c r="J2666" s="3">
        <v>7.0699999999999999E-2</v>
      </c>
      <c r="K2666" s="3">
        <v>0.67030000000000001</v>
      </c>
      <c r="L2666" s="3" t="s">
        <v>880</v>
      </c>
      <c r="M2666" s="3">
        <v>0.94369999999999998</v>
      </c>
      <c r="N2666" s="3">
        <v>1</v>
      </c>
    </row>
    <row r="2667" spans="1:14" x14ac:dyDescent="0.3">
      <c r="A2667" t="s">
        <v>2140</v>
      </c>
      <c r="B2667" s="3">
        <v>17</v>
      </c>
      <c r="C2667" s="3">
        <v>32574448</v>
      </c>
      <c r="D2667" s="3" t="s">
        <v>878</v>
      </c>
      <c r="E2667" s="3">
        <v>185</v>
      </c>
      <c r="F2667" s="3" t="s">
        <v>0</v>
      </c>
      <c r="G2667" s="3" t="s">
        <v>167</v>
      </c>
      <c r="H2667" s="3">
        <v>0.33783800000000003</v>
      </c>
      <c r="I2667" s="3">
        <v>-1.4319999999999999E-2</v>
      </c>
      <c r="J2667" s="3">
        <v>0.1051</v>
      </c>
      <c r="K2667" s="3">
        <v>0.89180000000000004</v>
      </c>
      <c r="L2667" s="3">
        <v>1.013E-4</v>
      </c>
      <c r="M2667" s="3">
        <v>1</v>
      </c>
      <c r="N2667" s="3">
        <v>1</v>
      </c>
    </row>
    <row r="2668" spans="1:14" x14ac:dyDescent="0.3">
      <c r="A2668" t="s">
        <v>2139</v>
      </c>
      <c r="B2668" s="3">
        <v>17</v>
      </c>
      <c r="C2668" s="3">
        <v>32574448</v>
      </c>
      <c r="D2668" s="3" t="s">
        <v>880</v>
      </c>
      <c r="E2668" s="3">
        <v>1064</v>
      </c>
      <c r="F2668" s="3" t="s">
        <v>0</v>
      </c>
      <c r="G2668" s="3" t="s">
        <v>167</v>
      </c>
      <c r="H2668" s="3">
        <v>0.36136800000000002</v>
      </c>
      <c r="I2668" s="3">
        <v>0.14981900000000001</v>
      </c>
      <c r="J2668" s="3">
        <v>4.3988800000000002E-2</v>
      </c>
      <c r="K2668" s="3">
        <v>6.8446700000000002E-4</v>
      </c>
      <c r="L2668" s="3" t="s">
        <v>880</v>
      </c>
      <c r="M2668" s="3">
        <v>0.99990500000000004</v>
      </c>
      <c r="N2668" s="3" t="s">
        <v>880</v>
      </c>
    </row>
    <row r="2669" spans="1:14" x14ac:dyDescent="0.3">
      <c r="A2669" t="s">
        <v>2138</v>
      </c>
      <c r="B2669" s="3">
        <v>17</v>
      </c>
      <c r="C2669" s="3">
        <v>32574448</v>
      </c>
      <c r="D2669" s="3" t="s">
        <v>880</v>
      </c>
      <c r="E2669" s="3">
        <v>866</v>
      </c>
      <c r="F2669" s="3" t="s">
        <v>0</v>
      </c>
      <c r="G2669" s="3" t="s">
        <v>167</v>
      </c>
      <c r="H2669" s="3">
        <v>0.39910000000000001</v>
      </c>
      <c r="I2669" s="3">
        <v>9.4987507097551396E-2</v>
      </c>
      <c r="J2669" s="3">
        <v>4.7267432146244903E-2</v>
      </c>
      <c r="K2669" s="3">
        <v>4.4476061360424597E-2</v>
      </c>
      <c r="L2669" s="3" t="s">
        <v>880</v>
      </c>
      <c r="M2669" s="3" t="s">
        <v>880</v>
      </c>
      <c r="N2669" s="3" t="s">
        <v>880</v>
      </c>
    </row>
    <row r="2670" spans="1:14" x14ac:dyDescent="0.3">
      <c r="A2670" t="s">
        <v>2137</v>
      </c>
      <c r="B2670" s="3">
        <v>17</v>
      </c>
      <c r="C2670" s="3">
        <v>32574448</v>
      </c>
      <c r="D2670" s="3" t="s">
        <v>878</v>
      </c>
      <c r="E2670" s="3">
        <v>982</v>
      </c>
      <c r="F2670" s="3" t="s">
        <v>0</v>
      </c>
      <c r="G2670" s="3" t="s">
        <v>167</v>
      </c>
      <c r="H2670" s="3">
        <v>0.3498</v>
      </c>
      <c r="I2670" s="3">
        <v>0.19470100000000001</v>
      </c>
      <c r="J2670" s="3">
        <v>4.8403000000000002E-2</v>
      </c>
      <c r="K2670" s="4">
        <v>6.2000000000000003E-5</v>
      </c>
      <c r="L2670" s="4">
        <v>1.6240000000000001E-2</v>
      </c>
      <c r="M2670" s="3">
        <v>0.99936199999999997</v>
      </c>
      <c r="N2670" s="3">
        <v>1</v>
      </c>
    </row>
    <row r="2671" spans="1:14" x14ac:dyDescent="0.3">
      <c r="A2671" t="s">
        <v>2136</v>
      </c>
      <c r="B2671" s="3">
        <v>17</v>
      </c>
      <c r="C2671" s="3">
        <v>32574448</v>
      </c>
      <c r="D2671" s="3" t="s">
        <v>878</v>
      </c>
      <c r="E2671" s="3">
        <v>448</v>
      </c>
      <c r="F2671" s="3" t="s">
        <v>0</v>
      </c>
      <c r="G2671" s="3" t="s">
        <v>167</v>
      </c>
      <c r="H2671" s="3">
        <v>0.35489999999999999</v>
      </c>
      <c r="I2671" s="3">
        <v>0.14849999999999999</v>
      </c>
      <c r="J2671" s="3">
        <v>6.5989999999999993E-2</v>
      </c>
      <c r="K2671" s="3">
        <v>2.4889999999999999E-2</v>
      </c>
      <c r="L2671" s="3" t="s">
        <v>880</v>
      </c>
      <c r="M2671" s="3">
        <v>0.99975000000000003</v>
      </c>
      <c r="N2671" s="3">
        <v>0</v>
      </c>
    </row>
    <row r="2672" spans="1:14" x14ac:dyDescent="0.3">
      <c r="A2672" t="s">
        <v>2135</v>
      </c>
      <c r="B2672" s="3">
        <v>17</v>
      </c>
      <c r="C2672" s="3">
        <v>32574448</v>
      </c>
      <c r="D2672" s="3" t="s">
        <v>878</v>
      </c>
      <c r="E2672" s="3">
        <v>2951</v>
      </c>
      <c r="F2672" s="3" t="s">
        <v>0</v>
      </c>
      <c r="G2672" s="3" t="s">
        <v>167</v>
      </c>
      <c r="H2672" s="3">
        <v>0.38037953236191102</v>
      </c>
      <c r="I2672" s="3">
        <v>0.17206299999999999</v>
      </c>
      <c r="J2672" s="3">
        <v>2.5927599999999999E-2</v>
      </c>
      <c r="K2672" s="4">
        <v>3.2166899999999998E-11</v>
      </c>
      <c r="L2672" s="3" t="s">
        <v>880</v>
      </c>
      <c r="M2672" s="3">
        <v>1</v>
      </c>
      <c r="N2672" s="3">
        <v>0</v>
      </c>
    </row>
    <row r="2673" spans="1:14" x14ac:dyDescent="0.3">
      <c r="A2673" t="s">
        <v>2134</v>
      </c>
      <c r="B2673" s="3">
        <v>17</v>
      </c>
      <c r="C2673" s="3">
        <v>32574448</v>
      </c>
      <c r="D2673" s="3" t="s">
        <v>880</v>
      </c>
      <c r="E2673" s="3">
        <v>344</v>
      </c>
      <c r="F2673" s="3" t="s">
        <v>0</v>
      </c>
      <c r="G2673" s="3" t="s">
        <v>167</v>
      </c>
      <c r="H2673" s="3">
        <v>0.3735</v>
      </c>
      <c r="I2673" s="3">
        <v>0.1774</v>
      </c>
      <c r="J2673" s="3">
        <v>7.6799999999999993E-2</v>
      </c>
      <c r="K2673" s="3">
        <v>2.147E-2</v>
      </c>
      <c r="L2673" s="3" t="s">
        <v>880</v>
      </c>
      <c r="M2673" s="3">
        <v>1.0745</v>
      </c>
      <c r="N2673" s="3" t="s">
        <v>880</v>
      </c>
    </row>
    <row r="2674" spans="1:14" x14ac:dyDescent="0.3">
      <c r="A2674" t="s">
        <v>2133</v>
      </c>
      <c r="B2674" s="3">
        <v>17</v>
      </c>
      <c r="C2674" s="3">
        <v>32574448</v>
      </c>
      <c r="D2674" s="3" t="s">
        <v>880</v>
      </c>
      <c r="E2674" s="3">
        <v>300</v>
      </c>
      <c r="F2674" s="3" t="s">
        <v>0</v>
      </c>
      <c r="G2674" s="3" t="s">
        <v>167</v>
      </c>
      <c r="H2674" s="3">
        <v>0.36899999999999999</v>
      </c>
      <c r="I2674" s="3">
        <v>8.5800000000000001E-2</v>
      </c>
      <c r="J2674" s="3">
        <v>7.3899999999999993E-2</v>
      </c>
      <c r="K2674" s="3">
        <v>0.24610000000000001</v>
      </c>
      <c r="L2674" s="3" t="s">
        <v>880</v>
      </c>
      <c r="M2674" s="3">
        <v>1.0414000000000001</v>
      </c>
      <c r="N2674" s="3" t="s">
        <v>880</v>
      </c>
    </row>
    <row r="2675" spans="1:14" x14ac:dyDescent="0.3">
      <c r="A2675" t="s">
        <v>2132</v>
      </c>
      <c r="B2675" s="3">
        <v>17</v>
      </c>
      <c r="C2675" s="3">
        <v>32574448</v>
      </c>
      <c r="D2675" s="3" t="s">
        <v>878</v>
      </c>
      <c r="E2675" s="3">
        <v>902</v>
      </c>
      <c r="F2675" s="3" t="s">
        <v>0</v>
      </c>
      <c r="G2675" s="3" t="s">
        <v>167</v>
      </c>
      <c r="H2675" s="3">
        <v>0.3478</v>
      </c>
      <c r="I2675" s="3">
        <v>0.16802700000000001</v>
      </c>
      <c r="J2675" s="3">
        <v>4.9234E-2</v>
      </c>
      <c r="K2675" s="4">
        <v>6.69E-4</v>
      </c>
      <c r="L2675" s="4">
        <v>1.278E-2</v>
      </c>
      <c r="M2675" s="3">
        <v>0.99704300000000001</v>
      </c>
      <c r="N2675" s="3">
        <v>1</v>
      </c>
    </row>
    <row r="2676" spans="1:14" x14ac:dyDescent="0.3">
      <c r="A2676" t="s">
        <v>2131</v>
      </c>
      <c r="B2676" s="3">
        <v>17</v>
      </c>
      <c r="C2676" s="3">
        <v>32636974</v>
      </c>
      <c r="D2676" s="3" t="s">
        <v>880</v>
      </c>
      <c r="E2676" s="3">
        <v>4896</v>
      </c>
      <c r="F2676" s="3" t="s">
        <v>24</v>
      </c>
      <c r="G2676" s="3" t="s">
        <v>5</v>
      </c>
      <c r="H2676" s="3">
        <v>0.109543</v>
      </c>
      <c r="I2676" s="3">
        <v>-3.73415E-2</v>
      </c>
      <c r="J2676" s="3">
        <v>3.3464899999999999E-2</v>
      </c>
      <c r="K2676" s="3">
        <v>0.264546</v>
      </c>
      <c r="L2676" s="3" t="s">
        <v>880</v>
      </c>
      <c r="M2676" s="3">
        <v>0.94784299999999999</v>
      </c>
      <c r="N2676" s="3" t="s">
        <v>880</v>
      </c>
    </row>
    <row r="2677" spans="1:14" x14ac:dyDescent="0.3">
      <c r="A2677" t="s">
        <v>2130</v>
      </c>
      <c r="B2677" s="3">
        <v>17</v>
      </c>
      <c r="C2677" s="3">
        <v>32636974</v>
      </c>
      <c r="D2677" s="3" t="s">
        <v>880</v>
      </c>
      <c r="E2677" s="3">
        <v>1496</v>
      </c>
      <c r="F2677" s="3" t="s">
        <v>24</v>
      </c>
      <c r="G2677" s="3" t="s">
        <v>5</v>
      </c>
      <c r="H2677" s="3">
        <v>0.10996</v>
      </c>
      <c r="I2677" s="3">
        <v>-1.18193E-2</v>
      </c>
      <c r="J2677" s="3">
        <v>5.8759899999999997E-2</v>
      </c>
      <c r="K2677" s="3">
        <v>0.84061200000000003</v>
      </c>
      <c r="L2677" s="3" t="s">
        <v>880</v>
      </c>
      <c r="M2677" s="3" t="s">
        <v>880</v>
      </c>
      <c r="N2677" s="3" t="s">
        <v>880</v>
      </c>
    </row>
    <row r="2678" spans="1:14" x14ac:dyDescent="0.3">
      <c r="A2678" t="s">
        <v>2129</v>
      </c>
      <c r="B2678" s="3">
        <v>17</v>
      </c>
      <c r="C2678" s="3">
        <v>32636974</v>
      </c>
      <c r="D2678" s="3" t="s">
        <v>878</v>
      </c>
      <c r="E2678" s="3">
        <v>487</v>
      </c>
      <c r="F2678" s="3" t="s">
        <v>24</v>
      </c>
      <c r="G2678" s="3" t="s">
        <v>5</v>
      </c>
      <c r="H2678" s="3">
        <v>0.11600000000000001</v>
      </c>
      <c r="I2678" s="3">
        <v>5.4000000000000003E-3</v>
      </c>
      <c r="J2678" s="3">
        <v>9.7799999999999998E-2</v>
      </c>
      <c r="K2678" s="3">
        <v>0.95589999999999997</v>
      </c>
      <c r="L2678" s="3" t="s">
        <v>880</v>
      </c>
      <c r="M2678" s="3">
        <v>1.0488999999999999</v>
      </c>
      <c r="N2678" s="3">
        <v>1</v>
      </c>
    </row>
    <row r="2679" spans="1:14" x14ac:dyDescent="0.3">
      <c r="A2679" t="s">
        <v>2128</v>
      </c>
      <c r="B2679" s="3">
        <v>17</v>
      </c>
      <c r="C2679" s="3">
        <v>32636974</v>
      </c>
      <c r="D2679" s="3" t="s">
        <v>878</v>
      </c>
      <c r="E2679" s="3">
        <v>185</v>
      </c>
      <c r="F2679" s="3" t="s">
        <v>24</v>
      </c>
      <c r="G2679" s="3" t="s">
        <v>5</v>
      </c>
      <c r="H2679" s="3">
        <v>0.108108</v>
      </c>
      <c r="I2679" s="3">
        <v>0.1857</v>
      </c>
      <c r="J2679" s="3">
        <v>0.1729</v>
      </c>
      <c r="K2679" s="3">
        <v>0.2843</v>
      </c>
      <c r="L2679" s="3">
        <v>6.2630000000000003E-3</v>
      </c>
      <c r="M2679" s="3">
        <v>1</v>
      </c>
      <c r="N2679" s="3">
        <v>1</v>
      </c>
    </row>
    <row r="2680" spans="1:14" x14ac:dyDescent="0.3">
      <c r="A2680" t="s">
        <v>2127</v>
      </c>
      <c r="B2680" s="3">
        <v>17</v>
      </c>
      <c r="C2680" s="3">
        <v>32636974</v>
      </c>
      <c r="D2680" s="3" t="s">
        <v>880</v>
      </c>
      <c r="E2680" s="3">
        <v>1064</v>
      </c>
      <c r="F2680" s="3" t="s">
        <v>24</v>
      </c>
      <c r="G2680" s="3" t="s">
        <v>5</v>
      </c>
      <c r="H2680" s="3">
        <v>0.103076</v>
      </c>
      <c r="I2680" s="3">
        <v>-0.117215</v>
      </c>
      <c r="J2680" s="3">
        <v>7.2554999999999994E-2</v>
      </c>
      <c r="K2680" s="3">
        <v>0.10649500000000001</v>
      </c>
      <c r="L2680" s="3" t="s">
        <v>880</v>
      </c>
      <c r="M2680" s="3">
        <v>0.98969600000000002</v>
      </c>
      <c r="N2680" s="3" t="s">
        <v>880</v>
      </c>
    </row>
    <row r="2681" spans="1:14" x14ac:dyDescent="0.3">
      <c r="A2681" t="s">
        <v>2126</v>
      </c>
      <c r="B2681" s="3">
        <v>17</v>
      </c>
      <c r="C2681" s="3">
        <v>32636974</v>
      </c>
      <c r="D2681" s="3" t="s">
        <v>880</v>
      </c>
      <c r="E2681" s="3">
        <v>866</v>
      </c>
      <c r="F2681" s="3" t="s">
        <v>24</v>
      </c>
      <c r="G2681" s="3" t="s">
        <v>5</v>
      </c>
      <c r="H2681" s="3">
        <v>6.9540000000000005E-2</v>
      </c>
      <c r="I2681" s="3">
        <v>-0.15309327073743101</v>
      </c>
      <c r="J2681" s="3">
        <v>9.5042191503577803E-2</v>
      </c>
      <c r="K2681" s="3">
        <v>0.107224907061678</v>
      </c>
      <c r="L2681" s="3" t="s">
        <v>880</v>
      </c>
      <c r="M2681" s="3" t="s">
        <v>880</v>
      </c>
      <c r="N2681" s="3" t="s">
        <v>880</v>
      </c>
    </row>
    <row r="2682" spans="1:14" x14ac:dyDescent="0.3">
      <c r="A2682" t="s">
        <v>2125</v>
      </c>
      <c r="B2682" s="3">
        <v>17</v>
      </c>
      <c r="C2682" s="3">
        <v>32636974</v>
      </c>
      <c r="D2682" s="3" t="s">
        <v>878</v>
      </c>
      <c r="E2682" s="3">
        <v>982</v>
      </c>
      <c r="F2682" s="3" t="s">
        <v>24</v>
      </c>
      <c r="G2682" s="3" t="s">
        <v>5</v>
      </c>
      <c r="H2682" s="3">
        <v>8.5000000000000006E-2</v>
      </c>
      <c r="I2682" s="3">
        <v>-0.120867</v>
      </c>
      <c r="J2682" s="3">
        <v>8.3099999999999993E-2</v>
      </c>
      <c r="K2682" s="4">
        <v>0.14699999999999999</v>
      </c>
      <c r="L2682" s="4">
        <v>2.1540000000000001E-3</v>
      </c>
      <c r="M2682" s="3">
        <v>1</v>
      </c>
      <c r="N2682" s="3">
        <v>1</v>
      </c>
    </row>
    <row r="2683" spans="1:14" x14ac:dyDescent="0.3">
      <c r="A2683" t="s">
        <v>2124</v>
      </c>
      <c r="B2683" s="3">
        <v>17</v>
      </c>
      <c r="C2683" s="3">
        <v>32636974</v>
      </c>
      <c r="D2683" s="3" t="s">
        <v>878</v>
      </c>
      <c r="E2683" s="3">
        <v>2951</v>
      </c>
      <c r="F2683" s="3" t="s">
        <v>24</v>
      </c>
      <c r="G2683" s="3" t="s">
        <v>5</v>
      </c>
      <c r="H2683" s="3">
        <v>0.14417451711284299</v>
      </c>
      <c r="I2683" s="3">
        <v>-6.4911800000000006E-2</v>
      </c>
      <c r="J2683" s="3">
        <v>3.5659499999999997E-2</v>
      </c>
      <c r="K2683" s="3">
        <v>6.8709800000000001E-2</v>
      </c>
      <c r="L2683" s="3" t="s">
        <v>880</v>
      </c>
      <c r="M2683" s="3">
        <v>0.99989700000000004</v>
      </c>
      <c r="N2683" s="3">
        <v>1</v>
      </c>
    </row>
    <row r="2684" spans="1:14" x14ac:dyDescent="0.3">
      <c r="A2684" t="s">
        <v>2123</v>
      </c>
      <c r="B2684" s="3">
        <v>17</v>
      </c>
      <c r="C2684" s="3">
        <v>32636974</v>
      </c>
      <c r="D2684" s="3" t="s">
        <v>880</v>
      </c>
      <c r="E2684" s="3">
        <v>344</v>
      </c>
      <c r="F2684" s="3" t="s">
        <v>5</v>
      </c>
      <c r="G2684" s="3" t="s">
        <v>24</v>
      </c>
      <c r="H2684" s="3">
        <v>0.90280000000000005</v>
      </c>
      <c r="I2684" s="3">
        <v>-6.7999999999999996E-3</v>
      </c>
      <c r="J2684" s="3">
        <v>0.1275</v>
      </c>
      <c r="K2684" s="3">
        <v>0.95750000000000002</v>
      </c>
      <c r="L2684" s="3" t="s">
        <v>880</v>
      </c>
      <c r="M2684" s="3">
        <v>1.0555000000000001</v>
      </c>
      <c r="N2684" s="3" t="s">
        <v>880</v>
      </c>
    </row>
    <row r="2685" spans="1:14" x14ac:dyDescent="0.3">
      <c r="A2685" t="s">
        <v>2122</v>
      </c>
      <c r="B2685" s="3">
        <v>17</v>
      </c>
      <c r="C2685" s="3">
        <v>32636974</v>
      </c>
      <c r="D2685" s="3" t="s">
        <v>880</v>
      </c>
      <c r="E2685" s="3">
        <v>300</v>
      </c>
      <c r="F2685" s="3" t="s">
        <v>5</v>
      </c>
      <c r="G2685" s="3" t="s">
        <v>24</v>
      </c>
      <c r="H2685" s="3">
        <v>0.88839999999999997</v>
      </c>
      <c r="I2685" s="3">
        <v>-0.17369999999999999</v>
      </c>
      <c r="J2685" s="3">
        <v>0.114</v>
      </c>
      <c r="K2685" s="3">
        <v>0.12859999999999999</v>
      </c>
      <c r="L2685" s="3" t="s">
        <v>880</v>
      </c>
      <c r="M2685" s="3">
        <v>1.0245</v>
      </c>
      <c r="N2685" s="3" t="s">
        <v>880</v>
      </c>
    </row>
    <row r="2686" spans="1:14" x14ac:dyDescent="0.3">
      <c r="A2686" t="s">
        <v>2121</v>
      </c>
      <c r="B2686" s="3">
        <v>17</v>
      </c>
      <c r="C2686" s="3">
        <v>32636974</v>
      </c>
      <c r="D2686" s="3" t="s">
        <v>878</v>
      </c>
      <c r="E2686" s="3">
        <v>902</v>
      </c>
      <c r="F2686" s="3" t="s">
        <v>24</v>
      </c>
      <c r="G2686" s="3" t="s">
        <v>5</v>
      </c>
      <c r="H2686" s="3">
        <v>0.10929999999999999</v>
      </c>
      <c r="I2686" s="3">
        <v>-4.6672999999999999E-2</v>
      </c>
      <c r="J2686" s="3">
        <v>7.5838000000000003E-2</v>
      </c>
      <c r="K2686" s="4">
        <v>0.53900000000000003</v>
      </c>
      <c r="L2686" s="4">
        <v>4.2069999999999998E-4</v>
      </c>
      <c r="M2686" s="3">
        <v>0.999274</v>
      </c>
      <c r="N2686" s="3">
        <v>1</v>
      </c>
    </row>
    <row r="2687" spans="1:14" x14ac:dyDescent="0.3">
      <c r="A2687" t="s">
        <v>2120</v>
      </c>
      <c r="B2687" s="3">
        <v>17</v>
      </c>
      <c r="C2687" s="3">
        <v>32683289</v>
      </c>
      <c r="D2687" s="3" t="s">
        <v>880</v>
      </c>
      <c r="E2687" s="3">
        <v>4896</v>
      </c>
      <c r="F2687" s="3" t="s">
        <v>167</v>
      </c>
      <c r="G2687" s="3" t="s">
        <v>0</v>
      </c>
      <c r="H2687" s="3">
        <v>6.3500299999999996E-2</v>
      </c>
      <c r="I2687" s="3">
        <v>-0.42797000000000002</v>
      </c>
      <c r="J2687" s="3">
        <v>4.3462899999999999E-2</v>
      </c>
      <c r="K2687" s="4">
        <v>1.14836E-22</v>
      </c>
      <c r="L2687" s="3" t="s">
        <v>880</v>
      </c>
      <c r="M2687" s="3">
        <v>0.89055799999999996</v>
      </c>
      <c r="N2687" s="3" t="s">
        <v>880</v>
      </c>
    </row>
    <row r="2688" spans="1:14" x14ac:dyDescent="0.3">
      <c r="A2688" t="s">
        <v>2119</v>
      </c>
      <c r="B2688" s="3">
        <v>17</v>
      </c>
      <c r="C2688" s="3">
        <v>32683289</v>
      </c>
      <c r="D2688" s="3" t="s">
        <v>880</v>
      </c>
      <c r="E2688" s="3">
        <v>1496</v>
      </c>
      <c r="F2688" s="3" t="s">
        <v>167</v>
      </c>
      <c r="G2688" s="3" t="s">
        <v>0</v>
      </c>
      <c r="H2688" s="3">
        <v>5.4812800000000002E-2</v>
      </c>
      <c r="I2688" s="3">
        <v>-0.296238</v>
      </c>
      <c r="J2688" s="3">
        <v>8.1145599999999998E-2</v>
      </c>
      <c r="K2688" s="3">
        <v>2.7054200000000003E-4</v>
      </c>
      <c r="L2688" s="3" t="s">
        <v>880</v>
      </c>
      <c r="M2688" s="3" t="s">
        <v>880</v>
      </c>
      <c r="N2688" s="3" t="s">
        <v>880</v>
      </c>
    </row>
    <row r="2689" spans="1:14" x14ac:dyDescent="0.3">
      <c r="A2689" t="s">
        <v>2118</v>
      </c>
      <c r="B2689" s="3">
        <v>17</v>
      </c>
      <c r="C2689" s="3">
        <v>32683289</v>
      </c>
      <c r="D2689" s="3" t="s">
        <v>878</v>
      </c>
      <c r="E2689" s="3">
        <v>487</v>
      </c>
      <c r="F2689" s="3" t="s">
        <v>167</v>
      </c>
      <c r="G2689" s="3" t="s">
        <v>0</v>
      </c>
      <c r="H2689" s="3">
        <v>6.4500000000000002E-2</v>
      </c>
      <c r="I2689" s="3">
        <v>-0.50049999999999994</v>
      </c>
      <c r="J2689" s="3">
        <v>0.1283</v>
      </c>
      <c r="K2689" s="3">
        <v>1.091E-4</v>
      </c>
      <c r="L2689" s="3" t="s">
        <v>880</v>
      </c>
      <c r="M2689" s="3">
        <v>1.0043</v>
      </c>
      <c r="N2689" s="3">
        <v>1</v>
      </c>
    </row>
    <row r="2690" spans="1:14" x14ac:dyDescent="0.3">
      <c r="A2690" t="s">
        <v>2117</v>
      </c>
      <c r="B2690" s="3">
        <v>17</v>
      </c>
      <c r="C2690" s="3">
        <v>32683289</v>
      </c>
      <c r="D2690" s="3" t="s">
        <v>878</v>
      </c>
      <c r="E2690" s="3">
        <v>185</v>
      </c>
      <c r="F2690" s="3" t="s">
        <v>167</v>
      </c>
      <c r="G2690" s="3" t="s">
        <v>0</v>
      </c>
      <c r="H2690" s="3">
        <v>5.1351399999999998E-2</v>
      </c>
      <c r="I2690" s="3">
        <v>-0.1772</v>
      </c>
      <c r="J2690" s="3">
        <v>0.24249999999999999</v>
      </c>
      <c r="K2690" s="3">
        <v>0.46579999999999999</v>
      </c>
      <c r="L2690" s="3">
        <v>2.9099999999999998E-3</v>
      </c>
      <c r="M2690" s="3">
        <v>0.95799999999999996</v>
      </c>
      <c r="N2690" s="3">
        <v>1</v>
      </c>
    </row>
    <row r="2691" spans="1:14" x14ac:dyDescent="0.3">
      <c r="A2691" t="s">
        <v>2116</v>
      </c>
      <c r="B2691" s="3">
        <v>17</v>
      </c>
      <c r="C2691" s="3">
        <v>32683289</v>
      </c>
      <c r="D2691" s="3" t="s">
        <v>880</v>
      </c>
      <c r="E2691" s="3">
        <v>1064</v>
      </c>
      <c r="F2691" s="3" t="s">
        <v>167</v>
      </c>
      <c r="G2691" s="3" t="s">
        <v>0</v>
      </c>
      <c r="H2691" s="3">
        <v>4.7938399999999999E-2</v>
      </c>
      <c r="I2691" s="3">
        <v>-0.62806700000000004</v>
      </c>
      <c r="J2691" s="3">
        <v>0.10834299999999999</v>
      </c>
      <c r="K2691" s="4">
        <v>8.9087100000000008E-9</v>
      </c>
      <c r="L2691" s="3" t="s">
        <v>880</v>
      </c>
      <c r="M2691" s="3">
        <v>0.86365000000000003</v>
      </c>
      <c r="N2691" s="3" t="s">
        <v>880</v>
      </c>
    </row>
    <row r="2692" spans="1:14" x14ac:dyDescent="0.3">
      <c r="A2692" t="s">
        <v>2115</v>
      </c>
      <c r="B2692" s="3">
        <v>17</v>
      </c>
      <c r="C2692" s="3">
        <v>32683289</v>
      </c>
      <c r="D2692" s="3" t="s">
        <v>880</v>
      </c>
      <c r="E2692" s="3">
        <v>866</v>
      </c>
      <c r="F2692" s="3" t="s">
        <v>167</v>
      </c>
      <c r="G2692" s="3" t="s">
        <v>0</v>
      </c>
      <c r="H2692" s="3">
        <v>8.5699999999999998E-2</v>
      </c>
      <c r="I2692" s="3">
        <v>-0.46038070307769402</v>
      </c>
      <c r="J2692" s="3">
        <v>8.8110850721340797E-2</v>
      </c>
      <c r="K2692" s="4">
        <v>1.7413900113087699E-7</v>
      </c>
      <c r="L2692" s="3" t="s">
        <v>880</v>
      </c>
      <c r="M2692" s="3" t="s">
        <v>880</v>
      </c>
      <c r="N2692" s="3" t="s">
        <v>880</v>
      </c>
    </row>
    <row r="2693" spans="1:14" x14ac:dyDescent="0.3">
      <c r="A2693" t="s">
        <v>2114</v>
      </c>
      <c r="B2693" s="3">
        <v>17</v>
      </c>
      <c r="C2693" s="3">
        <v>32683289</v>
      </c>
      <c r="D2693" s="3" t="s">
        <v>878</v>
      </c>
      <c r="E2693" s="3">
        <v>982</v>
      </c>
      <c r="F2693" s="3" t="s">
        <v>167</v>
      </c>
      <c r="G2693" s="3" t="s">
        <v>0</v>
      </c>
      <c r="H2693" s="3">
        <v>7.3599999999999999E-2</v>
      </c>
      <c r="I2693" s="3">
        <v>-0.48729600000000001</v>
      </c>
      <c r="J2693" s="3">
        <v>8.8643E-2</v>
      </c>
      <c r="K2693" s="4">
        <v>4.9000000000000002E-8</v>
      </c>
      <c r="L2693" s="4">
        <v>2.9909999999999999E-2</v>
      </c>
      <c r="M2693" s="3">
        <v>0.98529500000000003</v>
      </c>
      <c r="N2693" s="3">
        <v>1</v>
      </c>
    </row>
    <row r="2694" spans="1:14" x14ac:dyDescent="0.3">
      <c r="A2694" t="s">
        <v>2113</v>
      </c>
      <c r="B2694" s="3">
        <v>17</v>
      </c>
      <c r="C2694" s="3">
        <v>32683289</v>
      </c>
      <c r="D2694" s="3" t="s">
        <v>878</v>
      </c>
      <c r="E2694" s="3">
        <v>440</v>
      </c>
      <c r="F2694" s="3" t="s">
        <v>167</v>
      </c>
      <c r="G2694" s="3" t="s">
        <v>0</v>
      </c>
      <c r="H2694" s="3">
        <v>4.0910000000000002E-2</v>
      </c>
      <c r="I2694" s="3">
        <v>2.2349999999999998E-2</v>
      </c>
      <c r="J2694" s="3">
        <v>0.16370000000000001</v>
      </c>
      <c r="K2694" s="3">
        <v>0.89149999999999996</v>
      </c>
      <c r="L2694" s="3" t="s">
        <v>880</v>
      </c>
      <c r="M2694" s="3">
        <v>0.95172999999999996</v>
      </c>
      <c r="N2694" s="3">
        <v>1</v>
      </c>
    </row>
    <row r="2695" spans="1:14" x14ac:dyDescent="0.3">
      <c r="A2695" t="s">
        <v>2112</v>
      </c>
      <c r="B2695" s="3">
        <v>17</v>
      </c>
      <c r="C2695" s="3">
        <v>32683289</v>
      </c>
      <c r="D2695" s="3" t="s">
        <v>878</v>
      </c>
      <c r="E2695" s="3">
        <v>2951</v>
      </c>
      <c r="F2695" s="3" t="s">
        <v>167</v>
      </c>
      <c r="G2695" s="3" t="s">
        <v>0</v>
      </c>
      <c r="H2695" s="3">
        <v>5.94811928159946E-2</v>
      </c>
      <c r="I2695" s="3">
        <v>-0.31233699999999998</v>
      </c>
      <c r="J2695" s="3">
        <v>5.3779599999999997E-2</v>
      </c>
      <c r="K2695" s="4">
        <v>6.3328499999999997E-9</v>
      </c>
      <c r="L2695" s="3" t="s">
        <v>880</v>
      </c>
      <c r="M2695" s="3">
        <v>0.96811899999999995</v>
      </c>
      <c r="N2695" s="3">
        <v>1</v>
      </c>
    </row>
    <row r="2696" spans="1:14" x14ac:dyDescent="0.3">
      <c r="A2696" t="s">
        <v>2111</v>
      </c>
      <c r="B2696" s="3">
        <v>17</v>
      </c>
      <c r="C2696" s="3">
        <v>32683289</v>
      </c>
      <c r="D2696" s="3" t="s">
        <v>880</v>
      </c>
      <c r="E2696" s="3">
        <v>344</v>
      </c>
      <c r="F2696" s="3" t="s">
        <v>0</v>
      </c>
      <c r="G2696" s="3" t="s">
        <v>167</v>
      </c>
      <c r="H2696" s="3">
        <v>0.9446</v>
      </c>
      <c r="I2696" s="3">
        <v>8.4900000000000003E-2</v>
      </c>
      <c r="J2696" s="3">
        <v>0.17510000000000001</v>
      </c>
      <c r="K2696" s="3">
        <v>0.62809999999999999</v>
      </c>
      <c r="L2696" s="3" t="s">
        <v>880</v>
      </c>
      <c r="M2696" s="3">
        <v>0.93910000000000005</v>
      </c>
      <c r="N2696" s="3" t="s">
        <v>880</v>
      </c>
    </row>
    <row r="2697" spans="1:14" x14ac:dyDescent="0.3">
      <c r="A2697" t="s">
        <v>2110</v>
      </c>
      <c r="B2697" s="3">
        <v>17</v>
      </c>
      <c r="C2697" s="3">
        <v>32683289</v>
      </c>
      <c r="D2697" s="3" t="s">
        <v>880</v>
      </c>
      <c r="E2697" s="3">
        <v>300</v>
      </c>
      <c r="F2697" s="3" t="s">
        <v>0</v>
      </c>
      <c r="G2697" s="3" t="s">
        <v>167</v>
      </c>
      <c r="H2697" s="3">
        <v>0.96399999999999997</v>
      </c>
      <c r="I2697" s="3">
        <v>0.1076</v>
      </c>
      <c r="J2697" s="3">
        <v>0.1865</v>
      </c>
      <c r="K2697" s="3">
        <v>0.56459999999999999</v>
      </c>
      <c r="L2697" s="3" t="s">
        <v>880</v>
      </c>
      <c r="M2697" s="3">
        <v>1.099</v>
      </c>
      <c r="N2697" s="3" t="s">
        <v>880</v>
      </c>
    </row>
    <row r="2698" spans="1:14" x14ac:dyDescent="0.3">
      <c r="A2698" t="s">
        <v>2109</v>
      </c>
      <c r="B2698" s="3">
        <v>17</v>
      </c>
      <c r="C2698" s="3">
        <v>32683289</v>
      </c>
      <c r="D2698" s="3" t="s">
        <v>878</v>
      </c>
      <c r="E2698" s="3">
        <v>902</v>
      </c>
      <c r="F2698" s="3" t="s">
        <v>167</v>
      </c>
      <c r="G2698" s="3" t="s">
        <v>0</v>
      </c>
      <c r="H2698" s="3">
        <v>4.3200000000000002E-2</v>
      </c>
      <c r="I2698" s="3">
        <v>-0.49511699999999997</v>
      </c>
      <c r="J2698" s="3">
        <v>0.12668699999999999</v>
      </c>
      <c r="K2698" s="4">
        <v>9.9300000000000001E-5</v>
      </c>
      <c r="L2698" s="4">
        <v>1.669E-2</v>
      </c>
      <c r="M2698" s="3">
        <v>0.85120200000000001</v>
      </c>
      <c r="N2698" s="3">
        <v>1</v>
      </c>
    </row>
    <row r="2699" spans="1:14" x14ac:dyDescent="0.3">
      <c r="A2699" t="s">
        <v>2108</v>
      </c>
      <c r="B2699" s="3">
        <v>12</v>
      </c>
      <c r="C2699" s="3">
        <v>111932800</v>
      </c>
      <c r="D2699" s="3" t="s">
        <v>880</v>
      </c>
      <c r="E2699" s="3">
        <v>4896</v>
      </c>
      <c r="F2699" s="3" t="s">
        <v>5</v>
      </c>
      <c r="G2699" s="3" t="s">
        <v>24</v>
      </c>
      <c r="H2699" s="3">
        <v>0.51712499999999995</v>
      </c>
      <c r="I2699" s="3">
        <v>-0.11897099999999999</v>
      </c>
      <c r="J2699" s="3">
        <v>2.02998E-2</v>
      </c>
      <c r="K2699" s="4">
        <v>4.91176E-9</v>
      </c>
      <c r="L2699" s="3" t="s">
        <v>880</v>
      </c>
      <c r="M2699" s="3">
        <v>0.99223799999999995</v>
      </c>
      <c r="N2699" s="3" t="s">
        <v>880</v>
      </c>
    </row>
    <row r="2700" spans="1:14" x14ac:dyDescent="0.3">
      <c r="A2700" t="s">
        <v>2107</v>
      </c>
      <c r="B2700" s="3">
        <v>12</v>
      </c>
      <c r="C2700" s="3">
        <v>111932800</v>
      </c>
      <c r="D2700" s="3" t="s">
        <v>880</v>
      </c>
      <c r="E2700" s="3">
        <v>1496</v>
      </c>
      <c r="F2700" s="3" t="s">
        <v>24</v>
      </c>
      <c r="G2700" s="3" t="s">
        <v>5</v>
      </c>
      <c r="H2700" s="3">
        <v>0.47225899999999998</v>
      </c>
      <c r="I2700" s="3">
        <v>7.1134000000000003E-2</v>
      </c>
      <c r="J2700" s="3">
        <v>3.6692700000000002E-2</v>
      </c>
      <c r="K2700" s="3">
        <v>5.2733500000000003E-2</v>
      </c>
      <c r="L2700" s="3" t="s">
        <v>880</v>
      </c>
      <c r="M2700" s="3" t="s">
        <v>880</v>
      </c>
      <c r="N2700" s="3" t="s">
        <v>880</v>
      </c>
    </row>
    <row r="2701" spans="1:14" x14ac:dyDescent="0.3">
      <c r="A2701" t="s">
        <v>2106</v>
      </c>
      <c r="B2701" s="3">
        <v>12</v>
      </c>
      <c r="C2701" s="3">
        <v>111932800</v>
      </c>
      <c r="D2701" s="3" t="s">
        <v>878</v>
      </c>
      <c r="E2701" s="3">
        <v>487</v>
      </c>
      <c r="F2701" s="3" t="s">
        <v>5</v>
      </c>
      <c r="G2701" s="3" t="s">
        <v>24</v>
      </c>
      <c r="H2701" s="3">
        <v>0.54659999999999997</v>
      </c>
      <c r="I2701" s="3">
        <v>8.6999999999999994E-3</v>
      </c>
      <c r="J2701" s="3">
        <v>6.4899999999999999E-2</v>
      </c>
      <c r="K2701" s="3">
        <v>0.89319999999999999</v>
      </c>
      <c r="L2701" s="3" t="s">
        <v>880</v>
      </c>
      <c r="M2701" s="3">
        <v>0.98380000000000001</v>
      </c>
      <c r="N2701" s="3">
        <v>1</v>
      </c>
    </row>
    <row r="2702" spans="1:14" x14ac:dyDescent="0.3">
      <c r="A2702" t="s">
        <v>2105</v>
      </c>
      <c r="B2702" s="3">
        <v>12</v>
      </c>
      <c r="C2702" s="3">
        <v>111932800</v>
      </c>
      <c r="D2702" s="3" t="s">
        <v>878</v>
      </c>
      <c r="E2702" s="3">
        <v>185</v>
      </c>
      <c r="F2702" s="3" t="s">
        <v>5</v>
      </c>
      <c r="G2702" s="3" t="s">
        <v>24</v>
      </c>
      <c r="H2702" s="3">
        <v>0.48918899999999998</v>
      </c>
      <c r="I2702" s="3">
        <v>-5.3370000000000001E-2</v>
      </c>
      <c r="J2702" s="3">
        <v>0.1067</v>
      </c>
      <c r="K2702" s="3">
        <v>0.61760000000000004</v>
      </c>
      <c r="L2702" s="3">
        <v>1.3649999999999999E-3</v>
      </c>
      <c r="M2702" s="3">
        <v>0.98099999999999998</v>
      </c>
      <c r="N2702" s="3">
        <v>1</v>
      </c>
    </row>
    <row r="2703" spans="1:14" x14ac:dyDescent="0.3">
      <c r="A2703" t="s">
        <v>2104</v>
      </c>
      <c r="B2703" s="3">
        <v>12</v>
      </c>
      <c r="C2703" s="3">
        <v>111932800</v>
      </c>
      <c r="D2703" s="3" t="s">
        <v>880</v>
      </c>
      <c r="E2703" s="3">
        <v>1064</v>
      </c>
      <c r="F2703" s="3" t="s">
        <v>5</v>
      </c>
      <c r="G2703" s="3" t="s">
        <v>24</v>
      </c>
      <c r="H2703" s="3">
        <v>0.50011000000000005</v>
      </c>
      <c r="I2703" s="3">
        <v>-0.11866400000000001</v>
      </c>
      <c r="J2703" s="3">
        <v>4.2863199999999997E-2</v>
      </c>
      <c r="K2703" s="3">
        <v>5.73114E-3</v>
      </c>
      <c r="L2703" s="3" t="s">
        <v>880</v>
      </c>
      <c r="M2703" s="3">
        <v>0.97381700000000004</v>
      </c>
      <c r="N2703" s="3" t="s">
        <v>880</v>
      </c>
    </row>
    <row r="2704" spans="1:14" x14ac:dyDescent="0.3">
      <c r="A2704" t="s">
        <v>2103</v>
      </c>
      <c r="B2704" s="3">
        <v>12</v>
      </c>
      <c r="C2704" s="3">
        <v>111932800</v>
      </c>
      <c r="D2704" s="3" t="s">
        <v>880</v>
      </c>
      <c r="E2704" s="3">
        <v>874</v>
      </c>
      <c r="F2704" s="3" t="s">
        <v>24</v>
      </c>
      <c r="G2704" s="3" t="s">
        <v>5</v>
      </c>
      <c r="H2704" s="3">
        <v>0.3604</v>
      </c>
      <c r="I2704" s="3">
        <v>3.3967025425564901E-2</v>
      </c>
      <c r="J2704" s="3">
        <v>4.70904426585863E-2</v>
      </c>
      <c r="K2704" s="3">
        <v>0.470715955089203</v>
      </c>
      <c r="L2704" s="3" t="s">
        <v>880</v>
      </c>
      <c r="M2704" s="3" t="s">
        <v>880</v>
      </c>
      <c r="N2704" s="3" t="s">
        <v>880</v>
      </c>
    </row>
    <row r="2705" spans="1:14" x14ac:dyDescent="0.3">
      <c r="A2705" t="s">
        <v>2102</v>
      </c>
      <c r="B2705" s="3">
        <v>12</v>
      </c>
      <c r="C2705" s="3">
        <v>111932800</v>
      </c>
      <c r="D2705" s="3" t="s">
        <v>878</v>
      </c>
      <c r="E2705" s="3">
        <v>982</v>
      </c>
      <c r="F2705" s="3" t="s">
        <v>5</v>
      </c>
      <c r="G2705" s="3" t="s">
        <v>24</v>
      </c>
      <c r="H2705" s="3">
        <v>0.50790000000000002</v>
      </c>
      <c r="I2705" s="3">
        <v>-1.7611999999999999E-2</v>
      </c>
      <c r="J2705" s="3">
        <v>4.5976999999999997E-2</v>
      </c>
      <c r="K2705" s="4">
        <v>0.70199999999999996</v>
      </c>
      <c r="L2705" s="4">
        <v>1.4970000000000001E-4</v>
      </c>
      <c r="M2705" s="3">
        <v>0.99241299999999999</v>
      </c>
      <c r="N2705" s="3">
        <v>1</v>
      </c>
    </row>
    <row r="2706" spans="1:14" x14ac:dyDescent="0.3">
      <c r="A2706" t="s">
        <v>2101</v>
      </c>
      <c r="B2706" s="3">
        <v>12</v>
      </c>
      <c r="C2706" s="3">
        <v>111932800</v>
      </c>
      <c r="D2706" s="3" t="s">
        <v>880</v>
      </c>
      <c r="E2706" s="3">
        <v>344</v>
      </c>
      <c r="F2706" s="3" t="s">
        <v>5</v>
      </c>
      <c r="G2706" s="3" t="s">
        <v>24</v>
      </c>
      <c r="H2706" s="3">
        <v>0.53490000000000004</v>
      </c>
      <c r="I2706" s="3">
        <v>-5.0299999999999997E-2</v>
      </c>
      <c r="J2706" s="3">
        <v>7.5200000000000003E-2</v>
      </c>
      <c r="K2706" s="3">
        <v>0.50439999999999996</v>
      </c>
      <c r="L2706" s="3" t="s">
        <v>880</v>
      </c>
      <c r="M2706" s="3">
        <v>1.0750999999999999</v>
      </c>
      <c r="N2706" s="3" t="s">
        <v>880</v>
      </c>
    </row>
    <row r="2707" spans="1:14" x14ac:dyDescent="0.3">
      <c r="A2707" t="s">
        <v>2100</v>
      </c>
      <c r="B2707" s="3">
        <v>12</v>
      </c>
      <c r="C2707" s="3">
        <v>111932800</v>
      </c>
      <c r="D2707" s="3" t="s">
        <v>880</v>
      </c>
      <c r="E2707" s="3">
        <v>300</v>
      </c>
      <c r="F2707" s="3" t="s">
        <v>5</v>
      </c>
      <c r="G2707" s="3" t="s">
        <v>24</v>
      </c>
      <c r="H2707" s="3">
        <v>0.50990000000000002</v>
      </c>
      <c r="I2707" s="3">
        <v>-5.4399999999999997E-2</v>
      </c>
      <c r="J2707" s="3">
        <v>7.7399999999999997E-2</v>
      </c>
      <c r="K2707" s="3">
        <v>0.48270000000000002</v>
      </c>
      <c r="L2707" s="3" t="s">
        <v>880</v>
      </c>
      <c r="M2707" s="3">
        <v>0.88690000000000002</v>
      </c>
      <c r="N2707" s="3" t="s">
        <v>880</v>
      </c>
    </row>
    <row r="2708" spans="1:14" x14ac:dyDescent="0.3">
      <c r="A2708" t="s">
        <v>2099</v>
      </c>
      <c r="B2708" s="3">
        <v>12</v>
      </c>
      <c r="C2708" s="3">
        <v>111932800</v>
      </c>
      <c r="D2708" s="3" t="s">
        <v>878</v>
      </c>
      <c r="E2708" s="3">
        <v>901</v>
      </c>
      <c r="F2708" s="3" t="s">
        <v>5</v>
      </c>
      <c r="G2708" s="3" t="s">
        <v>24</v>
      </c>
      <c r="H2708" s="3">
        <v>0.48180000000000001</v>
      </c>
      <c r="I2708" s="3">
        <v>-6.3812999999999995E-2</v>
      </c>
      <c r="J2708" s="3">
        <v>4.7744000000000002E-2</v>
      </c>
      <c r="K2708" s="4">
        <v>0.183</v>
      </c>
      <c r="L2708" s="4">
        <v>1.983E-3</v>
      </c>
      <c r="M2708" s="3">
        <v>0.99770000000000003</v>
      </c>
      <c r="N2708" s="3">
        <v>1</v>
      </c>
    </row>
    <row r="2709" spans="1:14" x14ac:dyDescent="0.3">
      <c r="A2709" t="s">
        <v>2098</v>
      </c>
      <c r="B2709" s="3">
        <v>17</v>
      </c>
      <c r="C2709" s="3">
        <v>34415720</v>
      </c>
      <c r="D2709" s="3" t="s">
        <v>880</v>
      </c>
      <c r="E2709" s="3">
        <v>4896</v>
      </c>
      <c r="F2709" s="3" t="s">
        <v>24</v>
      </c>
      <c r="G2709" s="3" t="s">
        <v>5</v>
      </c>
      <c r="H2709" s="3">
        <v>0.219281</v>
      </c>
      <c r="I2709" s="3">
        <v>0.50108399999999997</v>
      </c>
      <c r="J2709" s="3">
        <v>2.3458199999999998E-2</v>
      </c>
      <c r="K2709" s="4">
        <v>7.3010600000000003E-97</v>
      </c>
      <c r="L2709" s="3" t="s">
        <v>880</v>
      </c>
      <c r="M2709" s="3">
        <v>0.97925399999999996</v>
      </c>
      <c r="N2709" s="3" t="s">
        <v>880</v>
      </c>
    </row>
    <row r="2710" spans="1:14" x14ac:dyDescent="0.3">
      <c r="A2710" t="s">
        <v>2097</v>
      </c>
      <c r="B2710" s="3">
        <v>17</v>
      </c>
      <c r="C2710" s="3">
        <v>34415720</v>
      </c>
      <c r="D2710" s="3" t="s">
        <v>880</v>
      </c>
      <c r="E2710" s="3">
        <v>1496</v>
      </c>
      <c r="F2710" s="3" t="s">
        <v>24</v>
      </c>
      <c r="G2710" s="3" t="s">
        <v>5</v>
      </c>
      <c r="H2710" s="3">
        <v>0.25167099999999998</v>
      </c>
      <c r="I2710" s="3">
        <v>0.28388600000000003</v>
      </c>
      <c r="J2710" s="3">
        <v>4.1619799999999998E-2</v>
      </c>
      <c r="K2710" s="4">
        <v>1.3094999999999999E-11</v>
      </c>
      <c r="L2710" s="3" t="s">
        <v>880</v>
      </c>
      <c r="M2710" s="3" t="s">
        <v>880</v>
      </c>
      <c r="N2710" s="3" t="s">
        <v>880</v>
      </c>
    </row>
    <row r="2711" spans="1:14" x14ac:dyDescent="0.3">
      <c r="A2711" t="s">
        <v>2096</v>
      </c>
      <c r="B2711" s="3">
        <v>17</v>
      </c>
      <c r="C2711" s="3">
        <v>34415720</v>
      </c>
      <c r="D2711" s="3" t="s">
        <v>878</v>
      </c>
      <c r="E2711" s="3">
        <v>487</v>
      </c>
      <c r="F2711" s="3" t="s">
        <v>24</v>
      </c>
      <c r="G2711" s="3" t="s">
        <v>5</v>
      </c>
      <c r="H2711" s="3">
        <v>0.24840000000000001</v>
      </c>
      <c r="I2711" s="3">
        <v>0.43020000000000003</v>
      </c>
      <c r="J2711" s="3">
        <v>7.1599999999999997E-2</v>
      </c>
      <c r="K2711" s="4">
        <v>3.778E-9</v>
      </c>
      <c r="L2711" s="3" t="s">
        <v>880</v>
      </c>
      <c r="M2711" s="3">
        <v>0.99850000000000005</v>
      </c>
      <c r="N2711" s="3">
        <v>1</v>
      </c>
    </row>
    <row r="2712" spans="1:14" x14ac:dyDescent="0.3">
      <c r="A2712" t="s">
        <v>2095</v>
      </c>
      <c r="B2712" s="3">
        <v>17</v>
      </c>
      <c r="C2712" s="3">
        <v>34415720</v>
      </c>
      <c r="D2712" s="3" t="s">
        <v>878</v>
      </c>
      <c r="E2712" s="3">
        <v>185</v>
      </c>
      <c r="F2712" s="3" t="s">
        <v>24</v>
      </c>
      <c r="G2712" s="3" t="s">
        <v>5</v>
      </c>
      <c r="H2712" s="3">
        <v>0.232432</v>
      </c>
      <c r="I2712" s="3">
        <v>-8.516E-2</v>
      </c>
      <c r="J2712" s="3">
        <v>0.12670000000000001</v>
      </c>
      <c r="K2712" s="3">
        <v>0.50229999999999997</v>
      </c>
      <c r="L2712" s="3">
        <v>2.4629999999999999E-3</v>
      </c>
      <c r="M2712" s="3">
        <v>0.97799999999999998</v>
      </c>
      <c r="N2712" s="3">
        <v>1</v>
      </c>
    </row>
    <row r="2713" spans="1:14" x14ac:dyDescent="0.3">
      <c r="A2713" t="s">
        <v>2094</v>
      </c>
      <c r="B2713" s="3">
        <v>17</v>
      </c>
      <c r="C2713" s="3">
        <v>34415720</v>
      </c>
      <c r="D2713" s="3" t="s">
        <v>880</v>
      </c>
      <c r="E2713" s="3">
        <v>1064</v>
      </c>
      <c r="F2713" s="3" t="s">
        <v>24</v>
      </c>
      <c r="G2713" s="3" t="s">
        <v>5</v>
      </c>
      <c r="H2713" s="3">
        <v>0.22210199999999999</v>
      </c>
      <c r="I2713" s="3">
        <v>0.42522900000000002</v>
      </c>
      <c r="J2713" s="3">
        <v>4.9524499999999999E-2</v>
      </c>
      <c r="K2713" s="4">
        <v>3.1827299999999997E-17</v>
      </c>
      <c r="L2713" s="3" t="s">
        <v>880</v>
      </c>
      <c r="M2713" s="3">
        <v>0.96057099999999995</v>
      </c>
      <c r="N2713" s="3" t="s">
        <v>880</v>
      </c>
    </row>
    <row r="2714" spans="1:14" x14ac:dyDescent="0.3">
      <c r="A2714" t="s">
        <v>2093</v>
      </c>
      <c r="B2714" s="3">
        <v>17</v>
      </c>
      <c r="C2714" s="3">
        <v>34415720</v>
      </c>
      <c r="D2714" s="3" t="s">
        <v>880</v>
      </c>
      <c r="E2714" s="3">
        <v>874</v>
      </c>
      <c r="F2714" s="3" t="s">
        <v>24</v>
      </c>
      <c r="G2714" s="3" t="s">
        <v>5</v>
      </c>
      <c r="H2714" s="3">
        <v>0.2155</v>
      </c>
      <c r="I2714" s="3">
        <v>0.223268480113471</v>
      </c>
      <c r="J2714" s="3">
        <v>5.4519302490124197E-2</v>
      </c>
      <c r="K2714" s="4">
        <v>4.2176961867553499E-5</v>
      </c>
      <c r="L2714" s="3" t="s">
        <v>880</v>
      </c>
      <c r="M2714" s="3" t="s">
        <v>880</v>
      </c>
      <c r="N2714" s="3" t="s">
        <v>880</v>
      </c>
    </row>
    <row r="2715" spans="1:14" x14ac:dyDescent="0.3">
      <c r="A2715" t="s">
        <v>2092</v>
      </c>
      <c r="B2715" s="3">
        <v>17</v>
      </c>
      <c r="C2715" s="3">
        <v>34415720</v>
      </c>
      <c r="D2715" s="3" t="s">
        <v>878</v>
      </c>
      <c r="E2715" s="3">
        <v>982</v>
      </c>
      <c r="F2715" s="3" t="s">
        <v>24</v>
      </c>
      <c r="G2715" s="3" t="s">
        <v>5</v>
      </c>
      <c r="H2715" s="3">
        <v>0.21870000000000001</v>
      </c>
      <c r="I2715" s="3">
        <v>0.47643600000000003</v>
      </c>
      <c r="J2715" s="3">
        <v>5.2224E-2</v>
      </c>
      <c r="K2715" s="4">
        <v>3.93E-19</v>
      </c>
      <c r="L2715" s="4">
        <v>7.8280000000000002E-2</v>
      </c>
      <c r="M2715" s="3">
        <v>0.99296099999999998</v>
      </c>
      <c r="N2715" s="3">
        <v>1</v>
      </c>
    </row>
    <row r="2716" spans="1:14" x14ac:dyDescent="0.3">
      <c r="A2716" t="s">
        <v>2091</v>
      </c>
      <c r="B2716" s="3">
        <v>17</v>
      </c>
      <c r="C2716" s="3">
        <v>34415720</v>
      </c>
      <c r="D2716" s="3" t="s">
        <v>878</v>
      </c>
      <c r="E2716" s="3">
        <v>2951</v>
      </c>
      <c r="F2716" s="3" t="s">
        <v>24</v>
      </c>
      <c r="G2716" s="3" t="s">
        <v>5</v>
      </c>
      <c r="H2716" s="3">
        <v>0.237944764486615</v>
      </c>
      <c r="I2716" s="3">
        <v>0.39790900000000001</v>
      </c>
      <c r="J2716" s="3">
        <v>2.91171E-2</v>
      </c>
      <c r="K2716" s="4">
        <v>1.6248399999999999E-42</v>
      </c>
      <c r="L2716" s="3" t="s">
        <v>880</v>
      </c>
      <c r="M2716" s="3">
        <v>0.99638499999999997</v>
      </c>
      <c r="N2716" s="3">
        <v>1</v>
      </c>
    </row>
    <row r="2717" spans="1:14" x14ac:dyDescent="0.3">
      <c r="A2717" t="s">
        <v>2090</v>
      </c>
      <c r="B2717" s="3">
        <v>17</v>
      </c>
      <c r="C2717" s="3">
        <v>34415720</v>
      </c>
      <c r="D2717" s="3" t="s">
        <v>880</v>
      </c>
      <c r="E2717" s="3">
        <v>344</v>
      </c>
      <c r="F2717" s="3" t="s">
        <v>5</v>
      </c>
      <c r="G2717" s="3" t="s">
        <v>24</v>
      </c>
      <c r="H2717" s="3">
        <v>0.73419999999999996</v>
      </c>
      <c r="I2717" s="3">
        <v>-0.18010000000000001</v>
      </c>
      <c r="J2717" s="3">
        <v>9.2499999999999999E-2</v>
      </c>
      <c r="K2717" s="3">
        <v>5.2339999999999998E-2</v>
      </c>
      <c r="L2717" s="3" t="s">
        <v>880</v>
      </c>
      <c r="M2717" s="3">
        <v>0.89749999999999996</v>
      </c>
      <c r="N2717" s="3" t="s">
        <v>880</v>
      </c>
    </row>
    <row r="2718" spans="1:14" x14ac:dyDescent="0.3">
      <c r="A2718" t="s">
        <v>2089</v>
      </c>
      <c r="B2718" s="3">
        <v>17</v>
      </c>
      <c r="C2718" s="3">
        <v>34415720</v>
      </c>
      <c r="D2718" s="3" t="s">
        <v>880</v>
      </c>
      <c r="E2718" s="3">
        <v>300</v>
      </c>
      <c r="F2718" s="3" t="s">
        <v>5</v>
      </c>
      <c r="G2718" s="3" t="s">
        <v>24</v>
      </c>
      <c r="H2718" s="3">
        <v>0.79349999999999998</v>
      </c>
      <c r="I2718" s="3">
        <v>-0.31040000000000001</v>
      </c>
      <c r="J2718" s="3">
        <v>8.8200000000000001E-2</v>
      </c>
      <c r="K2718" s="3">
        <v>4.8999999999999998E-4</v>
      </c>
      <c r="L2718" s="3" t="s">
        <v>880</v>
      </c>
      <c r="M2718" s="3">
        <v>1.0057</v>
      </c>
      <c r="N2718" s="3" t="s">
        <v>880</v>
      </c>
    </row>
    <row r="2719" spans="1:14" x14ac:dyDescent="0.3">
      <c r="A2719" t="s">
        <v>2088</v>
      </c>
      <c r="B2719" s="3">
        <v>17</v>
      </c>
      <c r="C2719" s="3">
        <v>34415720</v>
      </c>
      <c r="D2719" s="3" t="s">
        <v>878</v>
      </c>
      <c r="E2719" s="3">
        <v>901</v>
      </c>
      <c r="F2719" s="3" t="s">
        <v>24</v>
      </c>
      <c r="G2719" s="3" t="s">
        <v>5</v>
      </c>
      <c r="H2719" s="3">
        <v>0.25180000000000002</v>
      </c>
      <c r="I2719" s="3">
        <v>0.38339699999999999</v>
      </c>
      <c r="J2719" s="3">
        <v>5.2663000000000001E-2</v>
      </c>
      <c r="K2719" s="4">
        <v>6.7499999999999995E-13</v>
      </c>
      <c r="L2719" s="4">
        <v>5.5669999999999997E-2</v>
      </c>
      <c r="M2719" s="3">
        <v>0.984433</v>
      </c>
      <c r="N2719" s="3">
        <v>1</v>
      </c>
    </row>
    <row r="2720" spans="1:14" x14ac:dyDescent="0.3">
      <c r="A2720" t="s">
        <v>2087</v>
      </c>
      <c r="B2720" s="3">
        <v>17</v>
      </c>
      <c r="C2720" s="3">
        <v>34445325</v>
      </c>
      <c r="D2720" s="3" t="s">
        <v>880</v>
      </c>
      <c r="E2720" s="3">
        <v>4896</v>
      </c>
      <c r="F2720" s="3" t="s">
        <v>0</v>
      </c>
      <c r="G2720" s="3" t="s">
        <v>167</v>
      </c>
      <c r="H2720" s="3">
        <v>0.30563200000000001</v>
      </c>
      <c r="I2720" s="3">
        <v>-0.15038899999999999</v>
      </c>
      <c r="J2720" s="3">
        <v>2.84388E-2</v>
      </c>
      <c r="K2720" s="4">
        <v>1.2893800000000001E-7</v>
      </c>
      <c r="L2720" s="3" t="s">
        <v>880</v>
      </c>
      <c r="M2720" s="3">
        <v>0.59731199999999995</v>
      </c>
      <c r="N2720" s="3" t="s">
        <v>880</v>
      </c>
    </row>
    <row r="2721" spans="1:14" x14ac:dyDescent="0.3">
      <c r="A2721" t="s">
        <v>2086</v>
      </c>
      <c r="B2721" s="3">
        <v>17</v>
      </c>
      <c r="C2721" s="3">
        <v>34445325</v>
      </c>
      <c r="D2721" s="3" t="s">
        <v>880</v>
      </c>
      <c r="E2721" s="3">
        <v>1496</v>
      </c>
      <c r="F2721" s="3" t="s">
        <v>0</v>
      </c>
      <c r="G2721" s="3" t="s">
        <v>167</v>
      </c>
      <c r="H2721" s="3">
        <v>0.23596300000000001</v>
      </c>
      <c r="I2721" s="3">
        <v>-9.2242699999999997E-2</v>
      </c>
      <c r="J2721" s="3">
        <v>4.2782599999999997E-2</v>
      </c>
      <c r="K2721" s="3">
        <v>3.1236699999999999E-2</v>
      </c>
      <c r="L2721" s="3" t="s">
        <v>880</v>
      </c>
      <c r="M2721" s="3" t="s">
        <v>880</v>
      </c>
      <c r="N2721" s="3" t="s">
        <v>880</v>
      </c>
    </row>
    <row r="2722" spans="1:14" x14ac:dyDescent="0.3">
      <c r="A2722" t="s">
        <v>2085</v>
      </c>
      <c r="B2722" s="3">
        <v>17</v>
      </c>
      <c r="C2722" s="3">
        <v>34445325</v>
      </c>
      <c r="D2722" s="3" t="s">
        <v>878</v>
      </c>
      <c r="E2722" s="3">
        <v>487</v>
      </c>
      <c r="F2722" s="3" t="s">
        <v>0</v>
      </c>
      <c r="G2722" s="3" t="s">
        <v>167</v>
      </c>
      <c r="H2722" s="3">
        <v>0.26679999999999998</v>
      </c>
      <c r="I2722" s="3">
        <v>-9.3600000000000003E-2</v>
      </c>
      <c r="J2722" s="3">
        <v>8.72E-2</v>
      </c>
      <c r="K2722" s="3">
        <v>0.2833</v>
      </c>
      <c r="L2722" s="3" t="s">
        <v>880</v>
      </c>
      <c r="M2722" s="3">
        <v>0.69</v>
      </c>
      <c r="N2722" s="3">
        <v>1</v>
      </c>
    </row>
    <row r="2723" spans="1:14" x14ac:dyDescent="0.3">
      <c r="A2723" t="s">
        <v>2084</v>
      </c>
      <c r="B2723" s="3">
        <v>17</v>
      </c>
      <c r="C2723" s="3">
        <v>34445325</v>
      </c>
      <c r="D2723" s="3" t="s">
        <v>878</v>
      </c>
      <c r="E2723" s="3">
        <v>185</v>
      </c>
      <c r="F2723" s="3" t="s">
        <v>0</v>
      </c>
      <c r="G2723" s="3" t="s">
        <v>167</v>
      </c>
      <c r="H2723" s="3">
        <v>0.28918899999999997</v>
      </c>
      <c r="I2723" s="3">
        <v>-0.11360000000000001</v>
      </c>
      <c r="J2723" s="3">
        <v>0.1157</v>
      </c>
      <c r="K2723" s="3">
        <v>0.3276</v>
      </c>
      <c r="L2723" s="3">
        <v>5.2379999999999996E-3</v>
      </c>
      <c r="M2723" s="3">
        <v>1</v>
      </c>
      <c r="N2723" s="3">
        <v>1</v>
      </c>
    </row>
    <row r="2724" spans="1:14" x14ac:dyDescent="0.3">
      <c r="A2724" t="s">
        <v>2083</v>
      </c>
      <c r="B2724" s="3">
        <v>17</v>
      </c>
      <c r="C2724" s="3">
        <v>34445325</v>
      </c>
      <c r="D2724" s="3" t="s">
        <v>880</v>
      </c>
      <c r="E2724" s="3">
        <v>1064</v>
      </c>
      <c r="F2724" s="3" t="s">
        <v>0</v>
      </c>
      <c r="G2724" s="3" t="s">
        <v>167</v>
      </c>
      <c r="H2724" s="3">
        <v>0.30654799999999999</v>
      </c>
      <c r="I2724" s="3">
        <v>-0.31930599999999998</v>
      </c>
      <c r="J2724" s="3">
        <v>6.7051100000000002E-2</v>
      </c>
      <c r="K2724" s="4">
        <v>2.1829400000000001E-6</v>
      </c>
      <c r="L2724" s="3" t="s">
        <v>880</v>
      </c>
      <c r="M2724" s="3">
        <v>0.46517500000000001</v>
      </c>
      <c r="N2724" s="3" t="s">
        <v>880</v>
      </c>
    </row>
    <row r="2725" spans="1:14" x14ac:dyDescent="0.3">
      <c r="A2725" t="s">
        <v>2082</v>
      </c>
      <c r="B2725" s="3">
        <v>17</v>
      </c>
      <c r="C2725" s="3">
        <v>34445325</v>
      </c>
      <c r="D2725" s="3" t="s">
        <v>880</v>
      </c>
      <c r="E2725" s="3">
        <v>874</v>
      </c>
      <c r="F2725" s="3" t="s">
        <v>0</v>
      </c>
      <c r="G2725" s="3" t="s">
        <v>167</v>
      </c>
      <c r="H2725" s="3">
        <v>0.30070000000000002</v>
      </c>
      <c r="I2725" s="3">
        <v>-3.7654394937691502E-2</v>
      </c>
      <c r="J2725" s="3">
        <v>4.9693649977894397E-2</v>
      </c>
      <c r="K2725" s="3">
        <v>0.448612327810061</v>
      </c>
      <c r="L2725" s="3" t="s">
        <v>880</v>
      </c>
      <c r="M2725" s="3" t="s">
        <v>880</v>
      </c>
      <c r="N2725" s="3" t="s">
        <v>880</v>
      </c>
    </row>
    <row r="2726" spans="1:14" x14ac:dyDescent="0.3">
      <c r="A2726" t="s">
        <v>2081</v>
      </c>
      <c r="B2726" s="3">
        <v>17</v>
      </c>
      <c r="C2726" s="3">
        <v>34445325</v>
      </c>
      <c r="D2726" s="3" t="s">
        <v>878</v>
      </c>
      <c r="E2726" s="3">
        <v>982</v>
      </c>
      <c r="F2726" s="3" t="s">
        <v>0</v>
      </c>
      <c r="G2726" s="3" t="s">
        <v>167</v>
      </c>
      <c r="H2726" s="3">
        <v>0.29039999999999999</v>
      </c>
      <c r="I2726" s="3">
        <v>-0.18436</v>
      </c>
      <c r="J2726" s="3">
        <v>5.2253000000000001E-2</v>
      </c>
      <c r="K2726" s="4">
        <v>4.3800000000000002E-4</v>
      </c>
      <c r="L2726" s="4">
        <v>1.2540000000000001E-2</v>
      </c>
      <c r="M2726" s="3">
        <v>0.82392799999999999</v>
      </c>
      <c r="N2726" s="3">
        <v>1</v>
      </c>
    </row>
    <row r="2727" spans="1:14" x14ac:dyDescent="0.3">
      <c r="A2727" t="s">
        <v>2080</v>
      </c>
      <c r="B2727" s="3">
        <v>17</v>
      </c>
      <c r="C2727" s="3">
        <v>34445325</v>
      </c>
      <c r="D2727" s="3" t="s">
        <v>878</v>
      </c>
      <c r="E2727" s="3">
        <v>2951</v>
      </c>
      <c r="F2727" s="3" t="s">
        <v>0</v>
      </c>
      <c r="G2727" s="3" t="s">
        <v>167</v>
      </c>
      <c r="H2727" s="3">
        <v>0.294815316841749</v>
      </c>
      <c r="I2727" s="3">
        <v>-0.186144</v>
      </c>
      <c r="J2727" s="3">
        <v>2.8880900000000001E-2</v>
      </c>
      <c r="K2727" s="4">
        <v>1.15433E-10</v>
      </c>
      <c r="L2727" s="3" t="s">
        <v>880</v>
      </c>
      <c r="M2727" s="3">
        <v>1</v>
      </c>
      <c r="N2727" s="3">
        <v>0</v>
      </c>
    </row>
    <row r="2728" spans="1:14" x14ac:dyDescent="0.3">
      <c r="A2728" t="s">
        <v>2079</v>
      </c>
      <c r="B2728" s="3">
        <v>17</v>
      </c>
      <c r="C2728" s="3">
        <v>34445325</v>
      </c>
      <c r="D2728" s="3" t="s">
        <v>880</v>
      </c>
      <c r="E2728" s="3">
        <v>344</v>
      </c>
      <c r="F2728" s="3" t="s">
        <v>0</v>
      </c>
      <c r="G2728" s="3" t="s">
        <v>167</v>
      </c>
      <c r="H2728" s="3">
        <v>0.24529999999999999</v>
      </c>
      <c r="I2728" s="3">
        <v>-0.1046</v>
      </c>
      <c r="J2728" s="3">
        <v>0.1232</v>
      </c>
      <c r="K2728" s="3">
        <v>0.39679999999999999</v>
      </c>
      <c r="L2728" s="3" t="s">
        <v>880</v>
      </c>
      <c r="M2728" s="3">
        <v>0.53790000000000004</v>
      </c>
      <c r="N2728" s="3" t="s">
        <v>880</v>
      </c>
    </row>
    <row r="2729" spans="1:14" x14ac:dyDescent="0.3">
      <c r="A2729" t="s">
        <v>2078</v>
      </c>
      <c r="B2729" s="3">
        <v>17</v>
      </c>
      <c r="C2729" s="3">
        <v>34445325</v>
      </c>
      <c r="D2729" s="3" t="s">
        <v>880</v>
      </c>
      <c r="E2729" s="3">
        <v>300</v>
      </c>
      <c r="F2729" s="3" t="s">
        <v>0</v>
      </c>
      <c r="G2729" s="3" t="s">
        <v>167</v>
      </c>
      <c r="H2729" s="3">
        <v>0.29609999999999997</v>
      </c>
      <c r="I2729" s="3">
        <v>-3.7499999999999999E-2</v>
      </c>
      <c r="J2729" s="3">
        <v>8.3799999999999999E-2</v>
      </c>
      <c r="K2729" s="3">
        <v>0.65469999999999995</v>
      </c>
      <c r="L2729" s="3" t="s">
        <v>880</v>
      </c>
      <c r="M2729" s="3">
        <v>0.90769999999999995</v>
      </c>
      <c r="N2729" s="3" t="s">
        <v>880</v>
      </c>
    </row>
    <row r="2730" spans="1:14" x14ac:dyDescent="0.3">
      <c r="A2730" t="s">
        <v>2077</v>
      </c>
      <c r="B2730" s="3">
        <v>17</v>
      </c>
      <c r="C2730" s="3">
        <v>34445325</v>
      </c>
      <c r="D2730" s="3" t="s">
        <v>878</v>
      </c>
      <c r="E2730" s="3">
        <v>901</v>
      </c>
      <c r="F2730" s="3" t="s">
        <v>0</v>
      </c>
      <c r="G2730" s="3" t="s">
        <v>167</v>
      </c>
      <c r="H2730" s="3">
        <v>0.30180000000000001</v>
      </c>
      <c r="I2730" s="3">
        <v>-8.3051E-2</v>
      </c>
      <c r="J2730" s="3">
        <v>6.7886000000000002E-2</v>
      </c>
      <c r="K2730" s="4">
        <v>0.222</v>
      </c>
      <c r="L2730" s="4">
        <v>1.6620000000000001E-3</v>
      </c>
      <c r="M2730" s="3">
        <v>0.536972</v>
      </c>
      <c r="N2730" s="3">
        <v>1</v>
      </c>
    </row>
    <row r="2731" spans="1:14" x14ac:dyDescent="0.3">
      <c r="A2731" t="s">
        <v>2076</v>
      </c>
      <c r="B2731" s="3">
        <v>17</v>
      </c>
      <c r="C2731" s="3">
        <v>34460018</v>
      </c>
      <c r="D2731" s="3" t="s">
        <v>880</v>
      </c>
      <c r="E2731" s="3">
        <v>4896</v>
      </c>
      <c r="F2731" s="3" t="s">
        <v>5</v>
      </c>
      <c r="G2731" s="3" t="s">
        <v>24</v>
      </c>
      <c r="H2731" s="3">
        <v>0.14194699999999999</v>
      </c>
      <c r="I2731" s="3">
        <v>-0.15513399999999999</v>
      </c>
      <c r="J2731" s="3">
        <v>4.1533599999999997E-2</v>
      </c>
      <c r="K2731" s="3">
        <v>1.8973500000000001E-4</v>
      </c>
      <c r="L2731" s="3" t="s">
        <v>880</v>
      </c>
      <c r="M2731" s="3">
        <v>0.48935800000000002</v>
      </c>
      <c r="N2731" s="3" t="s">
        <v>880</v>
      </c>
    </row>
    <row r="2732" spans="1:14" x14ac:dyDescent="0.3">
      <c r="A2732" t="s">
        <v>2075</v>
      </c>
      <c r="B2732" s="3">
        <v>17</v>
      </c>
      <c r="C2732" s="3">
        <v>34460018</v>
      </c>
      <c r="D2732" s="3" t="s">
        <v>880</v>
      </c>
      <c r="E2732" s="3">
        <v>1496</v>
      </c>
      <c r="F2732" s="3" t="s">
        <v>5</v>
      </c>
      <c r="G2732" s="3" t="s">
        <v>24</v>
      </c>
      <c r="H2732" s="3">
        <v>4.0106999999999997E-2</v>
      </c>
      <c r="I2732" s="3">
        <v>-0.174012</v>
      </c>
      <c r="J2732" s="3">
        <v>9.4917899999999999E-2</v>
      </c>
      <c r="K2732" s="3">
        <v>6.6959000000000005E-2</v>
      </c>
      <c r="L2732" s="3" t="s">
        <v>880</v>
      </c>
      <c r="M2732" s="3" t="s">
        <v>880</v>
      </c>
      <c r="N2732" s="3" t="s">
        <v>880</v>
      </c>
    </row>
    <row r="2733" spans="1:14" x14ac:dyDescent="0.3">
      <c r="A2733" t="s">
        <v>2074</v>
      </c>
      <c r="B2733" s="3">
        <v>17</v>
      </c>
      <c r="C2733" s="3">
        <v>34460018</v>
      </c>
      <c r="D2733" s="3" t="s">
        <v>878</v>
      </c>
      <c r="E2733" s="3">
        <v>487</v>
      </c>
      <c r="F2733" s="3" t="s">
        <v>5</v>
      </c>
      <c r="G2733" s="3" t="s">
        <v>24</v>
      </c>
      <c r="H2733" s="3">
        <v>0.1187</v>
      </c>
      <c r="I2733" s="3">
        <v>-0.30859999999999999</v>
      </c>
      <c r="J2733" s="3">
        <v>0.10150000000000001</v>
      </c>
      <c r="K2733" s="3">
        <v>2.5010000000000002E-3</v>
      </c>
      <c r="L2733" s="3" t="s">
        <v>880</v>
      </c>
      <c r="M2733" s="3">
        <v>0.93589999999999995</v>
      </c>
      <c r="N2733" s="3">
        <v>1</v>
      </c>
    </row>
    <row r="2734" spans="1:14" x14ac:dyDescent="0.3">
      <c r="A2734" t="s">
        <v>2073</v>
      </c>
      <c r="B2734" s="3">
        <v>17</v>
      </c>
      <c r="C2734" s="3">
        <v>34460018</v>
      </c>
      <c r="D2734" s="3" t="s">
        <v>878</v>
      </c>
      <c r="E2734" s="3">
        <v>185</v>
      </c>
      <c r="F2734" s="3" t="s">
        <v>5</v>
      </c>
      <c r="G2734" s="3" t="s">
        <v>24</v>
      </c>
      <c r="H2734" s="3">
        <v>0.1</v>
      </c>
      <c r="I2734" s="3">
        <v>-0.2097</v>
      </c>
      <c r="J2734" s="3">
        <v>0.184</v>
      </c>
      <c r="K2734" s="3">
        <v>0.25590000000000002</v>
      </c>
      <c r="L2734" s="3">
        <v>7.0479999999999996E-3</v>
      </c>
      <c r="M2734" s="3">
        <v>0.876</v>
      </c>
      <c r="N2734" s="3">
        <v>1</v>
      </c>
    </row>
    <row r="2735" spans="1:14" x14ac:dyDescent="0.3">
      <c r="A2735" t="s">
        <v>2072</v>
      </c>
      <c r="B2735" s="3">
        <v>17</v>
      </c>
      <c r="C2735" s="3">
        <v>34460018</v>
      </c>
      <c r="D2735" s="3" t="s">
        <v>880</v>
      </c>
      <c r="E2735" s="3">
        <v>1064</v>
      </c>
      <c r="F2735" s="3" t="s">
        <v>5</v>
      </c>
      <c r="G2735" s="3" t="s">
        <v>24</v>
      </c>
      <c r="H2735" s="3">
        <v>0.14194499999999999</v>
      </c>
      <c r="I2735" s="3">
        <v>-0.17588799999999999</v>
      </c>
      <c r="J2735" s="3">
        <v>6.2122700000000003E-2</v>
      </c>
      <c r="K2735" s="3">
        <v>4.7240199999999998E-3</v>
      </c>
      <c r="L2735" s="3" t="s">
        <v>880</v>
      </c>
      <c r="M2735" s="3">
        <v>0.99292199999999997</v>
      </c>
      <c r="N2735" s="3" t="s">
        <v>880</v>
      </c>
    </row>
    <row r="2736" spans="1:14" x14ac:dyDescent="0.3">
      <c r="A2736" t="s">
        <v>2071</v>
      </c>
      <c r="B2736" s="3">
        <v>17</v>
      </c>
      <c r="C2736" s="3">
        <v>34460018</v>
      </c>
      <c r="D2736" s="3" t="s">
        <v>880</v>
      </c>
      <c r="E2736" s="3">
        <v>874</v>
      </c>
      <c r="F2736" s="3" t="s">
        <v>5</v>
      </c>
      <c r="G2736" s="3" t="s">
        <v>24</v>
      </c>
      <c r="H2736" s="3">
        <v>0.1087</v>
      </c>
      <c r="I2736" s="3">
        <v>-0.25322695857278199</v>
      </c>
      <c r="J2736" s="3">
        <v>7.4965943897030304E-2</v>
      </c>
      <c r="K2736" s="3">
        <v>7.3043420512130695E-4</v>
      </c>
      <c r="L2736" s="3" t="s">
        <v>880</v>
      </c>
      <c r="M2736" s="3" t="s">
        <v>880</v>
      </c>
      <c r="N2736" s="3" t="s">
        <v>880</v>
      </c>
    </row>
    <row r="2737" spans="1:14" x14ac:dyDescent="0.3">
      <c r="A2737" t="s">
        <v>2070</v>
      </c>
      <c r="B2737" s="3">
        <v>17</v>
      </c>
      <c r="C2737" s="3">
        <v>34460018</v>
      </c>
      <c r="D2737" s="3" t="s">
        <v>878</v>
      </c>
      <c r="E2737" s="3">
        <v>982</v>
      </c>
      <c r="F2737" s="3" t="s">
        <v>5</v>
      </c>
      <c r="G2737" s="3" t="s">
        <v>24</v>
      </c>
      <c r="H2737" s="3">
        <v>0.15670000000000001</v>
      </c>
      <c r="I2737" s="3">
        <v>-0.32144899999999998</v>
      </c>
      <c r="J2737" s="3">
        <v>6.7124000000000003E-2</v>
      </c>
      <c r="K2737" s="4">
        <v>1.9400000000000001E-6</v>
      </c>
      <c r="L2737" s="4">
        <v>2.2870000000000001E-2</v>
      </c>
      <c r="M2737" s="3">
        <v>0.83980500000000002</v>
      </c>
      <c r="N2737" s="3">
        <v>1</v>
      </c>
    </row>
    <row r="2738" spans="1:14" x14ac:dyDescent="0.3">
      <c r="A2738" t="s">
        <v>2069</v>
      </c>
      <c r="B2738" s="3">
        <v>17</v>
      </c>
      <c r="C2738" s="3">
        <v>34460018</v>
      </c>
      <c r="D2738" s="3" t="s">
        <v>878</v>
      </c>
      <c r="E2738" s="3">
        <v>2951</v>
      </c>
      <c r="F2738" s="3" t="s">
        <v>5</v>
      </c>
      <c r="G2738" s="3" t="s">
        <v>24</v>
      </c>
      <c r="H2738" s="3">
        <v>0.12375584547611</v>
      </c>
      <c r="I2738" s="3">
        <v>-0.20330500000000001</v>
      </c>
      <c r="J2738" s="3">
        <v>4.0139000000000001E-2</v>
      </c>
      <c r="K2738" s="4">
        <v>4.0833699999999999E-7</v>
      </c>
      <c r="L2738" s="3" t="s">
        <v>880</v>
      </c>
      <c r="M2738" s="3">
        <v>0.93930199999999997</v>
      </c>
      <c r="N2738" s="3">
        <v>1</v>
      </c>
    </row>
    <row r="2739" spans="1:14" x14ac:dyDescent="0.3">
      <c r="A2739" t="s">
        <v>2068</v>
      </c>
      <c r="B2739" s="3">
        <v>17</v>
      </c>
      <c r="C2739" s="3">
        <v>34460018</v>
      </c>
      <c r="D2739" s="3" t="s">
        <v>880</v>
      </c>
      <c r="E2739" s="3">
        <v>344</v>
      </c>
      <c r="F2739" s="3" t="s">
        <v>5</v>
      </c>
      <c r="G2739" s="3" t="s">
        <v>24</v>
      </c>
      <c r="H2739" s="3">
        <v>0.1221</v>
      </c>
      <c r="I2739" s="3">
        <v>-0.1052</v>
      </c>
      <c r="J2739" s="3">
        <v>0.1368</v>
      </c>
      <c r="K2739" s="3">
        <v>0.4425</v>
      </c>
      <c r="L2739" s="3" t="s">
        <v>880</v>
      </c>
      <c r="M2739" s="3">
        <v>0.75449999999999995</v>
      </c>
      <c r="N2739" s="3" t="s">
        <v>880</v>
      </c>
    </row>
    <row r="2740" spans="1:14" x14ac:dyDescent="0.3">
      <c r="A2740" t="s">
        <v>2067</v>
      </c>
      <c r="B2740" s="3">
        <v>17</v>
      </c>
      <c r="C2740" s="3">
        <v>34460018</v>
      </c>
      <c r="D2740" s="3" t="s">
        <v>880</v>
      </c>
      <c r="E2740" s="3">
        <v>300</v>
      </c>
      <c r="F2740" s="3" t="s">
        <v>5</v>
      </c>
      <c r="G2740" s="3" t="s">
        <v>24</v>
      </c>
      <c r="H2740" s="3">
        <v>0.13719999999999999</v>
      </c>
      <c r="I2740" s="3">
        <v>-0.18240000000000001</v>
      </c>
      <c r="J2740" s="3">
        <v>0.11210000000000001</v>
      </c>
      <c r="K2740" s="3">
        <v>0.1046</v>
      </c>
      <c r="L2740" s="3" t="s">
        <v>880</v>
      </c>
      <c r="M2740" s="3">
        <v>0.88680000000000003</v>
      </c>
      <c r="N2740" s="3" t="s">
        <v>880</v>
      </c>
    </row>
    <row r="2741" spans="1:14" x14ac:dyDescent="0.3">
      <c r="A2741" t="s">
        <v>2066</v>
      </c>
      <c r="B2741" s="3">
        <v>17</v>
      </c>
      <c r="C2741" s="3">
        <v>34460018</v>
      </c>
      <c r="D2741" s="3" t="s">
        <v>878</v>
      </c>
      <c r="E2741" s="3">
        <v>901</v>
      </c>
      <c r="F2741" s="3" t="s">
        <v>5</v>
      </c>
      <c r="G2741" s="3" t="s">
        <v>24</v>
      </c>
      <c r="H2741" s="3">
        <v>0.11609999999999999</v>
      </c>
      <c r="I2741" s="3">
        <v>-0.106146</v>
      </c>
      <c r="J2741" s="3">
        <v>0.108052</v>
      </c>
      <c r="K2741" s="4">
        <v>0.32700000000000001</v>
      </c>
      <c r="L2741" s="4">
        <v>1.072E-3</v>
      </c>
      <c r="M2741" s="3">
        <v>0.478626</v>
      </c>
      <c r="N2741" s="3">
        <v>1</v>
      </c>
    </row>
    <row r="2742" spans="1:14" x14ac:dyDescent="0.3">
      <c r="A2742" t="s">
        <v>2065</v>
      </c>
      <c r="B2742" s="3">
        <v>17</v>
      </c>
      <c r="C2742" s="3">
        <v>34477386</v>
      </c>
      <c r="D2742" s="3" t="s">
        <v>880</v>
      </c>
      <c r="E2742" s="3">
        <v>4896</v>
      </c>
      <c r="F2742" s="3" t="s">
        <v>5</v>
      </c>
      <c r="G2742" s="3" t="s">
        <v>24</v>
      </c>
      <c r="H2742" s="3">
        <v>0.51050899999999999</v>
      </c>
      <c r="I2742" s="3">
        <v>-7.4737600000000001E-2</v>
      </c>
      <c r="J2742" s="3">
        <v>2.9864700000000001E-2</v>
      </c>
      <c r="K2742" s="3">
        <v>1.2363000000000001E-2</v>
      </c>
      <c r="L2742" s="3" t="s">
        <v>880</v>
      </c>
      <c r="M2742" s="3">
        <v>0.46663199999999999</v>
      </c>
      <c r="N2742" s="3" t="s">
        <v>880</v>
      </c>
    </row>
    <row r="2743" spans="1:14" x14ac:dyDescent="0.3">
      <c r="A2743" t="s">
        <v>2064</v>
      </c>
      <c r="B2743" s="3">
        <v>17</v>
      </c>
      <c r="C2743" s="3">
        <v>34477386</v>
      </c>
      <c r="D2743" s="3" t="s">
        <v>880</v>
      </c>
      <c r="E2743" s="3">
        <v>1496</v>
      </c>
      <c r="F2743" s="3" t="s">
        <v>24</v>
      </c>
      <c r="G2743" s="3" t="s">
        <v>5</v>
      </c>
      <c r="H2743" s="3">
        <v>0.45153700000000002</v>
      </c>
      <c r="I2743" s="3">
        <v>0.150086</v>
      </c>
      <c r="J2743" s="3">
        <v>3.6469399999999999E-2</v>
      </c>
      <c r="K2743" s="4">
        <v>4.0762900000000002E-5</v>
      </c>
      <c r="L2743" s="3" t="s">
        <v>880</v>
      </c>
      <c r="M2743" s="3" t="s">
        <v>880</v>
      </c>
      <c r="N2743" s="3" t="s">
        <v>880</v>
      </c>
    </row>
    <row r="2744" spans="1:14" x14ac:dyDescent="0.3">
      <c r="A2744" t="s">
        <v>2063</v>
      </c>
      <c r="B2744" s="3">
        <v>17</v>
      </c>
      <c r="C2744" s="3">
        <v>34477386</v>
      </c>
      <c r="D2744" s="3" t="s">
        <v>878</v>
      </c>
      <c r="E2744" s="3">
        <v>487</v>
      </c>
      <c r="F2744" s="3" t="s">
        <v>5</v>
      </c>
      <c r="G2744" s="3" t="s">
        <v>24</v>
      </c>
      <c r="H2744" s="3">
        <v>0.48549999999999999</v>
      </c>
      <c r="I2744" s="3">
        <v>-9.4700000000000006E-2</v>
      </c>
      <c r="J2744" s="3">
        <v>9.2499999999999999E-2</v>
      </c>
      <c r="K2744" s="3">
        <v>0.30620000000000003</v>
      </c>
      <c r="L2744" s="3" t="s">
        <v>880</v>
      </c>
      <c r="M2744" s="3">
        <v>0.48010000000000003</v>
      </c>
      <c r="N2744" s="3">
        <v>1</v>
      </c>
    </row>
    <row r="2745" spans="1:14" x14ac:dyDescent="0.3">
      <c r="A2745" t="s">
        <v>2062</v>
      </c>
      <c r="B2745" s="3">
        <v>17</v>
      </c>
      <c r="C2745" s="3">
        <v>34477386</v>
      </c>
      <c r="D2745" s="3" t="s">
        <v>878</v>
      </c>
      <c r="E2745" s="3">
        <v>185</v>
      </c>
      <c r="F2745" s="3" t="s">
        <v>5</v>
      </c>
      <c r="G2745" s="3" t="s">
        <v>24</v>
      </c>
      <c r="H2745" s="3">
        <v>0.386486</v>
      </c>
      <c r="I2745" s="3">
        <v>0.2344</v>
      </c>
      <c r="J2745" s="3">
        <v>0.12790000000000001</v>
      </c>
      <c r="K2745" s="3">
        <v>6.8409999999999999E-2</v>
      </c>
      <c r="L2745" s="3">
        <v>1.8030000000000001E-2</v>
      </c>
      <c r="M2745" s="3">
        <v>0.68200000000000005</v>
      </c>
      <c r="N2745" s="3">
        <v>1</v>
      </c>
    </row>
    <row r="2746" spans="1:14" x14ac:dyDescent="0.3">
      <c r="A2746" t="s">
        <v>2061</v>
      </c>
      <c r="B2746" s="3">
        <v>17</v>
      </c>
      <c r="C2746" s="3">
        <v>34477386</v>
      </c>
      <c r="D2746" s="3" t="s">
        <v>880</v>
      </c>
      <c r="E2746" s="3">
        <v>1064</v>
      </c>
      <c r="F2746" s="3" t="s">
        <v>5</v>
      </c>
      <c r="G2746" s="3" t="s">
        <v>24</v>
      </c>
      <c r="H2746" s="3">
        <v>0.47390900000000002</v>
      </c>
      <c r="I2746" s="3">
        <v>-0.41191299999999997</v>
      </c>
      <c r="J2746" s="3">
        <v>5.9471400000000001E-2</v>
      </c>
      <c r="K2746" s="4">
        <v>7.5014700000000003E-12</v>
      </c>
      <c r="L2746" s="3" t="s">
        <v>880</v>
      </c>
      <c r="M2746" s="3">
        <v>0.54224499999999998</v>
      </c>
      <c r="N2746" s="3" t="s">
        <v>880</v>
      </c>
    </row>
    <row r="2747" spans="1:14" x14ac:dyDescent="0.3">
      <c r="A2747" t="s">
        <v>2060</v>
      </c>
      <c r="B2747" s="3">
        <v>17</v>
      </c>
      <c r="C2747" s="3">
        <v>34477386</v>
      </c>
      <c r="D2747" s="3" t="s">
        <v>878</v>
      </c>
      <c r="E2747" s="3">
        <v>982</v>
      </c>
      <c r="F2747" s="3" t="s">
        <v>5</v>
      </c>
      <c r="G2747" s="3" t="s">
        <v>24</v>
      </c>
      <c r="H2747" s="3">
        <v>0.39140000000000003</v>
      </c>
      <c r="I2747" s="3">
        <v>-0.141371</v>
      </c>
      <c r="J2747" s="3">
        <v>5.0694999999999997E-2</v>
      </c>
      <c r="K2747" s="4">
        <v>5.4000000000000003E-3</v>
      </c>
      <c r="L2747" s="4">
        <v>7.8729999999999998E-3</v>
      </c>
      <c r="M2747" s="3">
        <v>0.79677900000000002</v>
      </c>
      <c r="N2747" s="3">
        <v>1</v>
      </c>
    </row>
    <row r="2748" spans="1:14" x14ac:dyDescent="0.3">
      <c r="A2748" t="s">
        <v>2059</v>
      </c>
      <c r="B2748" s="3">
        <v>17</v>
      </c>
      <c r="C2748" s="3">
        <v>34477386</v>
      </c>
      <c r="D2748" s="3" t="s">
        <v>878</v>
      </c>
      <c r="E2748" s="3">
        <v>2951</v>
      </c>
      <c r="F2748" s="3" t="s">
        <v>5</v>
      </c>
      <c r="G2748" s="3" t="s">
        <v>24</v>
      </c>
      <c r="H2748" s="3">
        <v>0.47783226025076198</v>
      </c>
      <c r="I2748" s="3">
        <v>-7.6536000000000007E-2</v>
      </c>
      <c r="J2748" s="3">
        <v>2.7655599999999999E-2</v>
      </c>
      <c r="K2748" s="3">
        <v>5.6493100000000003E-3</v>
      </c>
      <c r="L2748" s="3" t="s">
        <v>880</v>
      </c>
      <c r="M2748" s="3">
        <v>0.76480800000000004</v>
      </c>
      <c r="N2748" s="3">
        <v>1</v>
      </c>
    </row>
    <row r="2749" spans="1:14" x14ac:dyDescent="0.3">
      <c r="A2749" t="s">
        <v>2058</v>
      </c>
      <c r="B2749" s="3">
        <v>17</v>
      </c>
      <c r="C2749" s="3">
        <v>34477386</v>
      </c>
      <c r="D2749" s="3" t="s">
        <v>880</v>
      </c>
      <c r="E2749" s="3">
        <v>344</v>
      </c>
      <c r="F2749" s="3" t="s">
        <v>5</v>
      </c>
      <c r="G2749" s="3" t="s">
        <v>24</v>
      </c>
      <c r="H2749" s="3">
        <v>0.49399999999999999</v>
      </c>
      <c r="I2749" s="3">
        <v>-3.5000000000000003E-2</v>
      </c>
      <c r="J2749" s="3">
        <v>0.1244</v>
      </c>
      <c r="K2749" s="3">
        <v>0.77869999999999995</v>
      </c>
      <c r="L2749" s="3" t="s">
        <v>880</v>
      </c>
      <c r="M2749" s="3">
        <v>0.39179999999999998</v>
      </c>
      <c r="N2749" s="3" t="s">
        <v>880</v>
      </c>
    </row>
    <row r="2750" spans="1:14" x14ac:dyDescent="0.3">
      <c r="A2750" t="s">
        <v>2057</v>
      </c>
      <c r="B2750" s="3">
        <v>17</v>
      </c>
      <c r="C2750" s="3">
        <v>34477386</v>
      </c>
      <c r="D2750" s="3" t="s">
        <v>880</v>
      </c>
      <c r="E2750" s="3">
        <v>300</v>
      </c>
      <c r="F2750" s="3" t="s">
        <v>5</v>
      </c>
      <c r="G2750" s="3" t="s">
        <v>24</v>
      </c>
      <c r="H2750" s="3">
        <v>0.47970000000000002</v>
      </c>
      <c r="I2750" s="3">
        <v>-0.1216</v>
      </c>
      <c r="J2750" s="3">
        <v>9.5299999999999996E-2</v>
      </c>
      <c r="K2750" s="3">
        <v>0.2031</v>
      </c>
      <c r="L2750" s="3" t="s">
        <v>880</v>
      </c>
      <c r="M2750" s="3">
        <v>0.5827</v>
      </c>
      <c r="N2750" s="3" t="s">
        <v>880</v>
      </c>
    </row>
    <row r="2751" spans="1:14" x14ac:dyDescent="0.3">
      <c r="A2751" t="s">
        <v>2056</v>
      </c>
      <c r="B2751" s="3">
        <v>17</v>
      </c>
      <c r="C2751" s="3">
        <v>34477386</v>
      </c>
      <c r="D2751" s="3" t="s">
        <v>878</v>
      </c>
      <c r="E2751" s="3">
        <v>901</v>
      </c>
      <c r="F2751" s="3" t="s">
        <v>5</v>
      </c>
      <c r="G2751" s="3" t="s">
        <v>24</v>
      </c>
      <c r="H2751" s="3">
        <v>0.45019999999999999</v>
      </c>
      <c r="I2751" s="3">
        <v>-0.15140799999999999</v>
      </c>
      <c r="J2751" s="3">
        <v>6.1856000000000001E-2</v>
      </c>
      <c r="K2751" s="4">
        <v>1.46E-2</v>
      </c>
      <c r="L2751" s="4">
        <v>6.62E-3</v>
      </c>
      <c r="M2751" s="3">
        <v>0.568407</v>
      </c>
      <c r="N2751" s="3">
        <v>1</v>
      </c>
    </row>
    <row r="2752" spans="1:14" x14ac:dyDescent="0.3">
      <c r="A2752" t="s">
        <v>2055</v>
      </c>
      <c r="B2752" s="3">
        <v>17</v>
      </c>
      <c r="C2752" s="3">
        <v>34820996</v>
      </c>
      <c r="D2752" s="3" t="s">
        <v>880</v>
      </c>
      <c r="E2752" s="3">
        <v>4896.01</v>
      </c>
      <c r="F2752" s="3" t="s">
        <v>167</v>
      </c>
      <c r="G2752" s="3" t="s">
        <v>0</v>
      </c>
      <c r="H2752" s="3">
        <v>0.149009</v>
      </c>
      <c r="I2752" s="3">
        <v>-0.18728</v>
      </c>
      <c r="J2752" s="3">
        <v>2.8674999999999999E-2</v>
      </c>
      <c r="K2752" s="4">
        <v>7.1902399999999995E-11</v>
      </c>
      <c r="L2752" s="3" t="s">
        <v>880</v>
      </c>
      <c r="M2752" s="3">
        <v>0.96184599999999998</v>
      </c>
      <c r="N2752" s="3" t="s">
        <v>880</v>
      </c>
    </row>
    <row r="2753" spans="1:14" x14ac:dyDescent="0.3">
      <c r="A2753" t="s">
        <v>2054</v>
      </c>
      <c r="B2753" s="3">
        <v>17</v>
      </c>
      <c r="C2753" s="3">
        <v>34820996</v>
      </c>
      <c r="D2753" s="3" t="s">
        <v>880</v>
      </c>
      <c r="E2753" s="3">
        <v>1496</v>
      </c>
      <c r="F2753" s="3" t="s">
        <v>167</v>
      </c>
      <c r="G2753" s="3" t="s">
        <v>0</v>
      </c>
      <c r="H2753" s="3">
        <v>0.141377</v>
      </c>
      <c r="I2753" s="3">
        <v>-0.26152799999999998</v>
      </c>
      <c r="J2753" s="3">
        <v>5.1358899999999999E-2</v>
      </c>
      <c r="K2753" s="4">
        <v>3.9902500000000001E-7</v>
      </c>
      <c r="L2753" s="3" t="s">
        <v>880</v>
      </c>
      <c r="M2753" s="3" t="s">
        <v>880</v>
      </c>
      <c r="N2753" s="3" t="s">
        <v>880</v>
      </c>
    </row>
    <row r="2754" spans="1:14" x14ac:dyDescent="0.3">
      <c r="A2754" t="s">
        <v>2053</v>
      </c>
      <c r="B2754" s="3">
        <v>17</v>
      </c>
      <c r="C2754" s="3">
        <v>34820996</v>
      </c>
      <c r="D2754" s="3" t="s">
        <v>878</v>
      </c>
      <c r="E2754" s="3">
        <v>487</v>
      </c>
      <c r="F2754" s="3" t="s">
        <v>167</v>
      </c>
      <c r="G2754" s="3" t="s">
        <v>0</v>
      </c>
      <c r="H2754" s="3">
        <v>0.1777</v>
      </c>
      <c r="I2754" s="3">
        <v>-0.11849999999999999</v>
      </c>
      <c r="J2754" s="3">
        <v>9.2499999999999999E-2</v>
      </c>
      <c r="K2754" s="3">
        <v>0.2006</v>
      </c>
      <c r="L2754" s="3" t="s">
        <v>880</v>
      </c>
      <c r="M2754" s="3">
        <v>0.81989999999999996</v>
      </c>
      <c r="N2754" s="3">
        <v>1</v>
      </c>
    </row>
    <row r="2755" spans="1:14" x14ac:dyDescent="0.3">
      <c r="A2755" t="s">
        <v>2052</v>
      </c>
      <c r="B2755" s="3">
        <v>17</v>
      </c>
      <c r="C2755" s="3">
        <v>34820996</v>
      </c>
      <c r="D2755" s="3" t="s">
        <v>878</v>
      </c>
      <c r="E2755" s="3">
        <v>185</v>
      </c>
      <c r="F2755" s="3" t="s">
        <v>167</v>
      </c>
      <c r="G2755" s="3" t="s">
        <v>0</v>
      </c>
      <c r="H2755" s="3">
        <v>0.17297299999999999</v>
      </c>
      <c r="I2755" s="3">
        <v>9.418E-2</v>
      </c>
      <c r="J2755" s="3">
        <v>0.13489999999999999</v>
      </c>
      <c r="K2755" s="3">
        <v>0.4859</v>
      </c>
      <c r="L2755" s="3">
        <v>2.6570000000000001E-3</v>
      </c>
      <c r="M2755" s="3">
        <v>0.91800000000000004</v>
      </c>
      <c r="N2755" s="3">
        <v>1</v>
      </c>
    </row>
    <row r="2756" spans="1:14" x14ac:dyDescent="0.3">
      <c r="A2756" t="s">
        <v>2051</v>
      </c>
      <c r="B2756" s="3">
        <v>17</v>
      </c>
      <c r="C2756" s="3">
        <v>34820996</v>
      </c>
      <c r="D2756" s="3" t="s">
        <v>880</v>
      </c>
      <c r="E2756" s="3">
        <v>1064</v>
      </c>
      <c r="F2756" s="3" t="s">
        <v>167</v>
      </c>
      <c r="G2756" s="3" t="s">
        <v>0</v>
      </c>
      <c r="H2756" s="3">
        <v>0.16732900000000001</v>
      </c>
      <c r="I2756" s="3">
        <v>-0.46861900000000001</v>
      </c>
      <c r="J2756" s="3">
        <v>7.3290800000000003E-2</v>
      </c>
      <c r="K2756" s="4">
        <v>2.4233599999999998E-10</v>
      </c>
      <c r="L2756" s="3" t="s">
        <v>880</v>
      </c>
      <c r="M2756" s="3">
        <v>0.59446600000000005</v>
      </c>
      <c r="N2756" s="3" t="s">
        <v>880</v>
      </c>
    </row>
    <row r="2757" spans="1:14" x14ac:dyDescent="0.3">
      <c r="A2757" t="s">
        <v>2050</v>
      </c>
      <c r="B2757" s="3">
        <v>17</v>
      </c>
      <c r="C2757" s="3">
        <v>34820996</v>
      </c>
      <c r="D2757" s="3" t="s">
        <v>880</v>
      </c>
      <c r="E2757" s="3">
        <v>874</v>
      </c>
      <c r="F2757" s="3" t="s">
        <v>167</v>
      </c>
      <c r="G2757" s="3" t="s">
        <v>0</v>
      </c>
      <c r="H2757" s="3">
        <v>0.26979999999999998</v>
      </c>
      <c r="I2757" s="3">
        <v>-0.16170935906926101</v>
      </c>
      <c r="J2757" s="3">
        <v>5.1750796558657497E-2</v>
      </c>
      <c r="K2757" s="3">
        <v>1.7794387059608401E-3</v>
      </c>
      <c r="L2757" s="3" t="s">
        <v>880</v>
      </c>
      <c r="M2757" s="3" t="s">
        <v>880</v>
      </c>
      <c r="N2757" s="3" t="s">
        <v>880</v>
      </c>
    </row>
    <row r="2758" spans="1:14" x14ac:dyDescent="0.3">
      <c r="A2758" t="s">
        <v>2049</v>
      </c>
      <c r="B2758" s="3">
        <v>17</v>
      </c>
      <c r="C2758" s="3">
        <v>34820996</v>
      </c>
      <c r="D2758" s="3" t="s">
        <v>878</v>
      </c>
      <c r="E2758" s="3">
        <v>982</v>
      </c>
      <c r="F2758" s="3" t="s">
        <v>167</v>
      </c>
      <c r="G2758" s="3" t="s">
        <v>0</v>
      </c>
      <c r="H2758" s="3">
        <v>0.1215</v>
      </c>
      <c r="I2758" s="3">
        <v>-0.23713200000000001</v>
      </c>
      <c r="J2758" s="3">
        <v>7.0959999999999995E-2</v>
      </c>
      <c r="K2758" s="4">
        <v>8.6399999999999997E-4</v>
      </c>
      <c r="L2758" s="4">
        <v>1.1270000000000001E-2</v>
      </c>
      <c r="M2758" s="3">
        <v>0.94533100000000003</v>
      </c>
      <c r="N2758" s="3">
        <v>1</v>
      </c>
    </row>
    <row r="2759" spans="1:14" x14ac:dyDescent="0.3">
      <c r="A2759" t="s">
        <v>2048</v>
      </c>
      <c r="B2759" s="3">
        <v>17</v>
      </c>
      <c r="C2759" s="3">
        <v>34820996</v>
      </c>
      <c r="D2759" s="3" t="s">
        <v>878</v>
      </c>
      <c r="E2759" s="3">
        <v>2951</v>
      </c>
      <c r="F2759" s="3" t="s">
        <v>167</v>
      </c>
      <c r="G2759" s="3" t="s">
        <v>0</v>
      </c>
      <c r="H2759" s="3">
        <v>0.21445001694340901</v>
      </c>
      <c r="I2759" s="3">
        <v>-0.119253</v>
      </c>
      <c r="J2759" s="3">
        <v>3.2135499999999997E-2</v>
      </c>
      <c r="K2759" s="3">
        <v>2.0648800000000001E-4</v>
      </c>
      <c r="L2759" s="3" t="s">
        <v>880</v>
      </c>
      <c r="M2759" s="3">
        <v>0.86296200000000001</v>
      </c>
      <c r="N2759" s="3">
        <v>1</v>
      </c>
    </row>
    <row r="2760" spans="1:14" x14ac:dyDescent="0.3">
      <c r="A2760" t="s">
        <v>2047</v>
      </c>
      <c r="B2760" s="3">
        <v>17</v>
      </c>
      <c r="C2760" s="3">
        <v>34820996</v>
      </c>
      <c r="D2760" s="3" t="s">
        <v>880</v>
      </c>
      <c r="E2760" s="3">
        <v>344</v>
      </c>
      <c r="F2760" s="3" t="s">
        <v>0</v>
      </c>
      <c r="G2760" s="3" t="s">
        <v>167</v>
      </c>
      <c r="H2760" s="3">
        <v>0.84709999999999996</v>
      </c>
      <c r="I2760" s="3">
        <v>8.5000000000000006E-2</v>
      </c>
      <c r="J2760" s="3">
        <v>0.1163</v>
      </c>
      <c r="K2760" s="3">
        <v>0.46510000000000001</v>
      </c>
      <c r="L2760" s="3" t="s">
        <v>880</v>
      </c>
      <c r="M2760" s="3">
        <v>0.86409999999999998</v>
      </c>
      <c r="N2760" s="3" t="s">
        <v>880</v>
      </c>
    </row>
    <row r="2761" spans="1:14" x14ac:dyDescent="0.3">
      <c r="A2761" t="s">
        <v>2046</v>
      </c>
      <c r="B2761" s="3">
        <v>17</v>
      </c>
      <c r="C2761" s="3">
        <v>34820996</v>
      </c>
      <c r="D2761" s="3" t="s">
        <v>880</v>
      </c>
      <c r="E2761" s="3">
        <v>300</v>
      </c>
      <c r="F2761" s="3" t="s">
        <v>0</v>
      </c>
      <c r="G2761" s="3" t="s">
        <v>167</v>
      </c>
      <c r="H2761" s="3">
        <v>0.84960000000000002</v>
      </c>
      <c r="I2761" s="3">
        <v>8.1000000000000003E-2</v>
      </c>
      <c r="J2761" s="3">
        <v>0.1036</v>
      </c>
      <c r="K2761" s="3">
        <v>0.43469999999999998</v>
      </c>
      <c r="L2761" s="3" t="s">
        <v>880</v>
      </c>
      <c r="M2761" s="3">
        <v>0.96730000000000005</v>
      </c>
      <c r="N2761" s="3" t="s">
        <v>880</v>
      </c>
    </row>
    <row r="2762" spans="1:14" x14ac:dyDescent="0.3">
      <c r="A2762" t="s">
        <v>2045</v>
      </c>
      <c r="B2762" s="3">
        <v>17</v>
      </c>
      <c r="C2762" s="3">
        <v>34820996</v>
      </c>
      <c r="D2762" s="3" t="s">
        <v>878</v>
      </c>
      <c r="E2762" s="3">
        <v>901</v>
      </c>
      <c r="F2762" s="3" t="s">
        <v>167</v>
      </c>
      <c r="G2762" s="3" t="s">
        <v>0</v>
      </c>
      <c r="H2762" s="3">
        <v>0.18690000000000001</v>
      </c>
      <c r="I2762" s="3">
        <v>-3.8490000000000003E-2</v>
      </c>
      <c r="J2762" s="3">
        <v>6.7381999999999997E-2</v>
      </c>
      <c r="K2762" s="4">
        <v>0.56799999999999995</v>
      </c>
      <c r="L2762" s="4">
        <v>3.6279999999999998E-4</v>
      </c>
      <c r="M2762" s="3">
        <v>0.81496599999999997</v>
      </c>
      <c r="N2762" s="3">
        <v>1</v>
      </c>
    </row>
    <row r="2763" spans="1:14" x14ac:dyDescent="0.3">
      <c r="A2763" t="s">
        <v>2044</v>
      </c>
      <c r="B2763" s="3">
        <v>17</v>
      </c>
      <c r="C2763" s="3">
        <v>34916971</v>
      </c>
      <c r="D2763" s="3" t="s">
        <v>880</v>
      </c>
      <c r="E2763" s="3">
        <v>4896</v>
      </c>
      <c r="F2763" s="3" t="s">
        <v>24</v>
      </c>
      <c r="G2763" s="3" t="s">
        <v>5</v>
      </c>
      <c r="H2763" s="3">
        <v>5.62958E-2</v>
      </c>
      <c r="I2763" s="3">
        <v>0.207843</v>
      </c>
      <c r="J2763" s="3">
        <v>5.8223400000000002E-2</v>
      </c>
      <c r="K2763" s="3">
        <v>3.6075400000000002E-4</v>
      </c>
      <c r="L2763" s="3" t="s">
        <v>880</v>
      </c>
      <c r="M2763" s="3">
        <v>0.56480600000000003</v>
      </c>
      <c r="N2763" s="3" t="s">
        <v>880</v>
      </c>
    </row>
    <row r="2764" spans="1:14" x14ac:dyDescent="0.3">
      <c r="A2764" t="s">
        <v>2043</v>
      </c>
      <c r="B2764" s="3">
        <v>17</v>
      </c>
      <c r="C2764" s="3">
        <v>34916971</v>
      </c>
      <c r="D2764" s="3" t="s">
        <v>880</v>
      </c>
      <c r="E2764" s="3">
        <v>1496</v>
      </c>
      <c r="F2764" s="3" t="s">
        <v>24</v>
      </c>
      <c r="G2764" s="3" t="s">
        <v>5</v>
      </c>
      <c r="H2764" s="3">
        <v>4.3115000000000001E-2</v>
      </c>
      <c r="I2764" s="3">
        <v>0.164353</v>
      </c>
      <c r="J2764" s="3">
        <v>9.1081599999999999E-2</v>
      </c>
      <c r="K2764" s="3">
        <v>7.1360800000000002E-2</v>
      </c>
      <c r="L2764" s="3" t="s">
        <v>880</v>
      </c>
      <c r="M2764" s="3" t="s">
        <v>880</v>
      </c>
      <c r="N2764" s="3" t="s">
        <v>880</v>
      </c>
    </row>
    <row r="2765" spans="1:14" x14ac:dyDescent="0.3">
      <c r="A2765" t="s">
        <v>2042</v>
      </c>
      <c r="B2765" s="3">
        <v>17</v>
      </c>
      <c r="C2765" s="3">
        <v>34916971</v>
      </c>
      <c r="D2765" s="3" t="s">
        <v>878</v>
      </c>
      <c r="E2765" s="3">
        <v>487</v>
      </c>
      <c r="F2765" s="3" t="s">
        <v>24</v>
      </c>
      <c r="G2765" s="3" t="s">
        <v>5</v>
      </c>
      <c r="H2765" s="3">
        <v>8.5000000000000006E-2</v>
      </c>
      <c r="I2765" s="3">
        <v>0.33879999999999999</v>
      </c>
      <c r="J2765" s="3">
        <v>0.1249</v>
      </c>
      <c r="K2765" s="3">
        <v>6.9109999999999996E-3</v>
      </c>
      <c r="L2765" s="3" t="s">
        <v>880</v>
      </c>
      <c r="M2765" s="3">
        <v>0.83499999999999996</v>
      </c>
      <c r="N2765" s="3">
        <v>1</v>
      </c>
    </row>
    <row r="2766" spans="1:14" x14ac:dyDescent="0.3">
      <c r="A2766" t="s">
        <v>2041</v>
      </c>
      <c r="B2766" s="3">
        <v>17</v>
      </c>
      <c r="C2766" s="3">
        <v>34916971</v>
      </c>
      <c r="D2766" s="3" t="s">
        <v>878</v>
      </c>
      <c r="E2766" s="3">
        <v>185</v>
      </c>
      <c r="F2766" s="3" t="s">
        <v>24</v>
      </c>
      <c r="G2766" s="3" t="s">
        <v>5</v>
      </c>
      <c r="H2766" s="3">
        <v>2.43243E-2</v>
      </c>
      <c r="I2766" s="3">
        <v>-4.734E-2</v>
      </c>
      <c r="J2766" s="3">
        <v>0.35970000000000002</v>
      </c>
      <c r="K2766" s="3">
        <v>0.89539999999999997</v>
      </c>
      <c r="L2766" s="4">
        <v>9.467E-5</v>
      </c>
      <c r="M2766" s="3">
        <v>0.65400000000000003</v>
      </c>
      <c r="N2766" s="3">
        <v>1</v>
      </c>
    </row>
    <row r="2767" spans="1:14" x14ac:dyDescent="0.3">
      <c r="A2767" t="s">
        <v>2040</v>
      </c>
      <c r="B2767" s="3">
        <v>17</v>
      </c>
      <c r="C2767" s="3">
        <v>34916971</v>
      </c>
      <c r="D2767" s="3" t="s">
        <v>880</v>
      </c>
      <c r="E2767" s="3">
        <v>1064</v>
      </c>
      <c r="F2767" s="3" t="s">
        <v>24</v>
      </c>
      <c r="G2767" s="3" t="s">
        <v>5</v>
      </c>
      <c r="H2767" s="3">
        <v>6.9553000000000004E-2</v>
      </c>
      <c r="I2767" s="3">
        <v>0.310278</v>
      </c>
      <c r="J2767" s="3">
        <v>0.105078</v>
      </c>
      <c r="K2767" s="3">
        <v>3.2183400000000001E-3</v>
      </c>
      <c r="L2767" s="3" t="s">
        <v>880</v>
      </c>
      <c r="M2767" s="3">
        <v>0.64077600000000001</v>
      </c>
      <c r="N2767" s="3" t="s">
        <v>880</v>
      </c>
    </row>
    <row r="2768" spans="1:14" x14ac:dyDescent="0.3">
      <c r="A2768" t="s">
        <v>2039</v>
      </c>
      <c r="B2768" s="3">
        <v>17</v>
      </c>
      <c r="C2768" s="3">
        <v>34916971</v>
      </c>
      <c r="D2768" s="3" t="s">
        <v>880</v>
      </c>
      <c r="E2768" s="3">
        <v>874</v>
      </c>
      <c r="F2768" s="3" t="s">
        <v>24</v>
      </c>
      <c r="G2768" s="3" t="s">
        <v>5</v>
      </c>
      <c r="H2768" s="3">
        <v>4.4560000000000002E-2</v>
      </c>
      <c r="I2768" s="3">
        <v>0.13231106855879399</v>
      </c>
      <c r="J2768" s="3">
        <v>0.108621183153722</v>
      </c>
      <c r="K2768" s="3">
        <v>0.22318735438086401</v>
      </c>
      <c r="L2768" s="3" t="s">
        <v>880</v>
      </c>
      <c r="M2768" s="3" t="s">
        <v>880</v>
      </c>
      <c r="N2768" s="3" t="s">
        <v>880</v>
      </c>
    </row>
    <row r="2769" spans="1:14" x14ac:dyDescent="0.3">
      <c r="A2769" t="s">
        <v>2038</v>
      </c>
      <c r="B2769" s="3">
        <v>17</v>
      </c>
      <c r="C2769" s="3">
        <v>34916971</v>
      </c>
      <c r="D2769" s="3" t="s">
        <v>878</v>
      </c>
      <c r="E2769" s="3">
        <v>982</v>
      </c>
      <c r="F2769" s="3" t="s">
        <v>24</v>
      </c>
      <c r="G2769" s="3" t="s">
        <v>5</v>
      </c>
      <c r="H2769" s="3">
        <v>6.7900000000000002E-2</v>
      </c>
      <c r="I2769" s="3">
        <v>0.23928199999999999</v>
      </c>
      <c r="J2769" s="3">
        <v>0.102843</v>
      </c>
      <c r="K2769" s="4">
        <v>2.0199999999999999E-2</v>
      </c>
      <c r="L2769" s="4">
        <v>5.4939999999999998E-3</v>
      </c>
      <c r="M2769" s="3">
        <v>0.79039199999999998</v>
      </c>
      <c r="N2769" s="3">
        <v>1</v>
      </c>
    </row>
    <row r="2770" spans="1:14" x14ac:dyDescent="0.3">
      <c r="A2770" t="s">
        <v>2037</v>
      </c>
      <c r="B2770" s="3">
        <v>17</v>
      </c>
      <c r="C2770" s="3">
        <v>34916971</v>
      </c>
      <c r="D2770" s="3" t="s">
        <v>878</v>
      </c>
      <c r="E2770" s="3">
        <v>2951</v>
      </c>
      <c r="F2770" s="3" t="s">
        <v>24</v>
      </c>
      <c r="G2770" s="3" t="s">
        <v>5</v>
      </c>
      <c r="H2770" s="3">
        <v>6.7906980684513701E-2</v>
      </c>
      <c r="I2770" s="3">
        <v>0.19442400000000001</v>
      </c>
      <c r="J2770" s="3">
        <v>5.4065200000000001E-2</v>
      </c>
      <c r="K2770" s="3">
        <v>3.2302299999999997E-4</v>
      </c>
      <c r="L2770" s="3" t="s">
        <v>880</v>
      </c>
      <c r="M2770" s="3">
        <v>0.82914200000000005</v>
      </c>
      <c r="N2770" s="3">
        <v>1</v>
      </c>
    </row>
    <row r="2771" spans="1:14" x14ac:dyDescent="0.3">
      <c r="A2771" t="s">
        <v>2036</v>
      </c>
      <c r="B2771" s="3">
        <v>17</v>
      </c>
      <c r="C2771" s="3">
        <v>34916971</v>
      </c>
      <c r="D2771" s="3" t="s">
        <v>880</v>
      </c>
      <c r="E2771" s="3">
        <v>344</v>
      </c>
      <c r="F2771" s="3" t="s">
        <v>5</v>
      </c>
      <c r="G2771" s="3" t="s">
        <v>24</v>
      </c>
      <c r="H2771" s="3">
        <v>0.94530000000000003</v>
      </c>
      <c r="I2771" s="3">
        <v>-9.1600000000000001E-2</v>
      </c>
      <c r="J2771" s="3">
        <v>0.20180000000000001</v>
      </c>
      <c r="K2771" s="3">
        <v>0.65</v>
      </c>
      <c r="L2771" s="3" t="s">
        <v>880</v>
      </c>
      <c r="M2771" s="3">
        <v>0.71960000000000002</v>
      </c>
      <c r="N2771" s="3" t="s">
        <v>880</v>
      </c>
    </row>
    <row r="2772" spans="1:14" x14ac:dyDescent="0.3">
      <c r="A2772" t="s">
        <v>2035</v>
      </c>
      <c r="B2772" s="3">
        <v>17</v>
      </c>
      <c r="C2772" s="3">
        <v>34916971</v>
      </c>
      <c r="D2772" s="3" t="s">
        <v>880</v>
      </c>
      <c r="E2772" s="3">
        <v>300</v>
      </c>
      <c r="F2772" s="3" t="s">
        <v>5</v>
      </c>
      <c r="G2772" s="3" t="s">
        <v>24</v>
      </c>
      <c r="H2772" s="3">
        <v>0.94589999999999996</v>
      </c>
      <c r="I2772" s="3">
        <v>-3.4200000000000001E-2</v>
      </c>
      <c r="J2772" s="3">
        <v>0.18779999999999999</v>
      </c>
      <c r="K2772" s="3">
        <v>0.85580000000000001</v>
      </c>
      <c r="L2772" s="3" t="s">
        <v>880</v>
      </c>
      <c r="M2772" s="3">
        <v>0.73629999999999995</v>
      </c>
      <c r="N2772" s="3" t="s">
        <v>880</v>
      </c>
    </row>
    <row r="2773" spans="1:14" x14ac:dyDescent="0.3">
      <c r="A2773" t="s">
        <v>2034</v>
      </c>
      <c r="B2773" s="3">
        <v>17</v>
      </c>
      <c r="C2773" s="3">
        <v>34916971</v>
      </c>
      <c r="D2773" s="3" t="s">
        <v>878</v>
      </c>
      <c r="E2773" s="3">
        <v>901</v>
      </c>
      <c r="F2773" s="3" t="s">
        <v>24</v>
      </c>
      <c r="G2773" s="3" t="s">
        <v>5</v>
      </c>
      <c r="H2773" s="3">
        <v>6.83E-2</v>
      </c>
      <c r="I2773" s="3">
        <v>4.3584999999999999E-2</v>
      </c>
      <c r="J2773" s="3">
        <v>0.13935400000000001</v>
      </c>
      <c r="K2773" s="4">
        <v>0.755</v>
      </c>
      <c r="L2773" s="4">
        <v>1.088E-4</v>
      </c>
      <c r="M2773" s="3">
        <v>0.44828200000000001</v>
      </c>
      <c r="N2773" s="3">
        <v>1</v>
      </c>
    </row>
    <row r="2774" spans="1:14" x14ac:dyDescent="0.3">
      <c r="A2774" t="s">
        <v>2033</v>
      </c>
      <c r="B2774" s="3">
        <v>11</v>
      </c>
      <c r="C2774" s="3">
        <v>102559482</v>
      </c>
      <c r="D2774" s="3" t="s">
        <v>880</v>
      </c>
      <c r="E2774" s="3">
        <v>4896</v>
      </c>
      <c r="F2774" s="3" t="s">
        <v>24</v>
      </c>
      <c r="G2774" s="3" t="s">
        <v>5</v>
      </c>
      <c r="H2774" s="3">
        <v>9.1835200000000006E-2</v>
      </c>
      <c r="I2774" s="3">
        <v>0.409298</v>
      </c>
      <c r="J2774" s="3">
        <v>3.4457599999999998E-2</v>
      </c>
      <c r="K2774" s="4">
        <v>4.2225699999999998E-32</v>
      </c>
      <c r="L2774" s="3" t="s">
        <v>880</v>
      </c>
      <c r="M2774" s="3">
        <v>0.99802599999999997</v>
      </c>
      <c r="N2774" s="3" t="s">
        <v>880</v>
      </c>
    </row>
    <row r="2775" spans="1:14" x14ac:dyDescent="0.3">
      <c r="A2775" t="s">
        <v>2032</v>
      </c>
      <c r="B2775" s="3">
        <v>11</v>
      </c>
      <c r="C2775" s="3">
        <v>102559482</v>
      </c>
      <c r="D2775" s="3" t="s">
        <v>880</v>
      </c>
      <c r="E2775" s="3">
        <v>1496</v>
      </c>
      <c r="F2775" s="3" t="s">
        <v>24</v>
      </c>
      <c r="G2775" s="3" t="s">
        <v>5</v>
      </c>
      <c r="H2775" s="3">
        <v>8.8903700000000002E-2</v>
      </c>
      <c r="I2775" s="3">
        <v>0.240841</v>
      </c>
      <c r="J2775" s="3">
        <v>6.5146499999999996E-2</v>
      </c>
      <c r="K2775" s="3">
        <v>2.26128E-4</v>
      </c>
      <c r="L2775" s="3" t="s">
        <v>880</v>
      </c>
      <c r="M2775" s="3" t="s">
        <v>880</v>
      </c>
      <c r="N2775" s="3" t="s">
        <v>880</v>
      </c>
    </row>
    <row r="2776" spans="1:14" x14ac:dyDescent="0.3">
      <c r="A2776" t="s">
        <v>2031</v>
      </c>
      <c r="B2776" s="3">
        <v>11</v>
      </c>
      <c r="C2776" s="3">
        <v>102559482</v>
      </c>
      <c r="D2776" s="3" t="s">
        <v>878</v>
      </c>
      <c r="E2776" s="3">
        <v>487</v>
      </c>
      <c r="F2776" s="3" t="s">
        <v>24</v>
      </c>
      <c r="G2776" s="3" t="s">
        <v>5</v>
      </c>
      <c r="H2776" s="3">
        <v>9.0200000000000002E-2</v>
      </c>
      <c r="I2776" s="3">
        <v>0.1123</v>
      </c>
      <c r="J2776" s="3">
        <v>0.112</v>
      </c>
      <c r="K2776" s="3">
        <v>0.31640000000000001</v>
      </c>
      <c r="L2776" s="3" t="s">
        <v>880</v>
      </c>
      <c r="M2776" s="3">
        <v>0.99760000000000004</v>
      </c>
      <c r="N2776" s="3">
        <v>1</v>
      </c>
    </row>
    <row r="2777" spans="1:14" x14ac:dyDescent="0.3">
      <c r="A2777" t="s">
        <v>2030</v>
      </c>
      <c r="B2777" s="3">
        <v>11</v>
      </c>
      <c r="C2777" s="3">
        <v>102559482</v>
      </c>
      <c r="D2777" s="3" t="s">
        <v>878</v>
      </c>
      <c r="E2777" s="3">
        <v>185</v>
      </c>
      <c r="F2777" s="3" t="s">
        <v>24</v>
      </c>
      <c r="G2777" s="3" t="s">
        <v>5</v>
      </c>
      <c r="H2777" s="3">
        <v>8.9189199999999996E-2</v>
      </c>
      <c r="I2777" s="3">
        <v>0.30909999999999999</v>
      </c>
      <c r="J2777" s="3">
        <v>0.18</v>
      </c>
      <c r="K2777" s="3">
        <v>8.7569999999999995E-2</v>
      </c>
      <c r="L2777" s="3">
        <v>1.5859999999999999E-2</v>
      </c>
      <c r="M2777" s="3">
        <v>0.99199999999999999</v>
      </c>
      <c r="N2777" s="3">
        <v>1</v>
      </c>
    </row>
    <row r="2778" spans="1:14" x14ac:dyDescent="0.3">
      <c r="A2778" t="s">
        <v>2029</v>
      </c>
      <c r="B2778" s="3">
        <v>11</v>
      </c>
      <c r="C2778" s="3">
        <v>102559482</v>
      </c>
      <c r="D2778" s="3" t="s">
        <v>880</v>
      </c>
      <c r="E2778" s="3">
        <v>1064</v>
      </c>
      <c r="F2778" s="3" t="s">
        <v>24</v>
      </c>
      <c r="G2778" s="3" t="s">
        <v>5</v>
      </c>
      <c r="H2778" s="3">
        <v>8.7322800000000006E-2</v>
      </c>
      <c r="I2778" s="3">
        <v>0.28502100000000002</v>
      </c>
      <c r="J2778" s="3">
        <v>7.6762499999999997E-2</v>
      </c>
      <c r="K2778" s="3">
        <v>2.1551900000000001E-4</v>
      </c>
      <c r="L2778" s="3" t="s">
        <v>880</v>
      </c>
      <c r="M2778" s="3">
        <v>0.99707000000000001</v>
      </c>
      <c r="N2778" s="3" t="s">
        <v>880</v>
      </c>
    </row>
    <row r="2779" spans="1:14" x14ac:dyDescent="0.3">
      <c r="A2779" t="s">
        <v>2028</v>
      </c>
      <c r="B2779" s="3">
        <v>11</v>
      </c>
      <c r="C2779" s="3">
        <v>102559482</v>
      </c>
      <c r="D2779" s="3" t="s">
        <v>880</v>
      </c>
      <c r="E2779" s="3">
        <v>874</v>
      </c>
      <c r="F2779" s="3" t="s">
        <v>24</v>
      </c>
      <c r="G2779" s="3" t="s">
        <v>5</v>
      </c>
      <c r="H2779" s="3">
        <v>5.2400000000000002E-2</v>
      </c>
      <c r="I2779" s="3">
        <v>0.20117245161494801</v>
      </c>
      <c r="J2779" s="3">
        <v>0.11489930688637499</v>
      </c>
      <c r="K2779" s="3">
        <v>7.9970251560903094E-2</v>
      </c>
      <c r="L2779" s="3" t="s">
        <v>880</v>
      </c>
      <c r="M2779" s="3" t="s">
        <v>880</v>
      </c>
      <c r="N2779" s="3" t="s">
        <v>880</v>
      </c>
    </row>
    <row r="2780" spans="1:14" x14ac:dyDescent="0.3">
      <c r="A2780" t="s">
        <v>2027</v>
      </c>
      <c r="B2780" s="3">
        <v>11</v>
      </c>
      <c r="C2780" s="3">
        <v>102559482</v>
      </c>
      <c r="D2780" s="3" t="s">
        <v>878</v>
      </c>
      <c r="E2780" s="3">
        <v>982</v>
      </c>
      <c r="F2780" s="3" t="s">
        <v>24</v>
      </c>
      <c r="G2780" s="3" t="s">
        <v>5</v>
      </c>
      <c r="H2780" s="3">
        <v>9.4799999999999995E-2</v>
      </c>
      <c r="I2780" s="3">
        <v>0.26276500000000003</v>
      </c>
      <c r="J2780" s="3">
        <v>7.8928999999999999E-2</v>
      </c>
      <c r="K2780" s="4">
        <v>9.0300000000000005E-4</v>
      </c>
      <c r="L2780" s="4">
        <v>1.1180000000000001E-2</v>
      </c>
      <c r="M2780" s="3">
        <v>0.99943599999999999</v>
      </c>
      <c r="N2780" s="3">
        <v>1</v>
      </c>
    </row>
    <row r="2781" spans="1:14" x14ac:dyDescent="0.3">
      <c r="A2781" t="s">
        <v>2026</v>
      </c>
      <c r="B2781" s="3">
        <v>11</v>
      </c>
      <c r="C2781" s="3">
        <v>102559482</v>
      </c>
      <c r="D2781" s="3" t="s">
        <v>878</v>
      </c>
      <c r="E2781" s="3">
        <v>445</v>
      </c>
      <c r="F2781" s="3" t="s">
        <v>24</v>
      </c>
      <c r="G2781" s="3" t="s">
        <v>5</v>
      </c>
      <c r="H2781" s="3">
        <v>8.8760000000000006E-2</v>
      </c>
      <c r="I2781" s="3">
        <v>0.26900000000000002</v>
      </c>
      <c r="J2781" s="3">
        <v>0.1215</v>
      </c>
      <c r="K2781" s="3">
        <v>2.7289999999999998E-2</v>
      </c>
      <c r="L2781" s="3" t="s">
        <v>880</v>
      </c>
      <c r="M2781" s="3">
        <v>0.98541999999999996</v>
      </c>
      <c r="N2781" s="3">
        <v>1</v>
      </c>
    </row>
    <row r="2782" spans="1:14" x14ac:dyDescent="0.3">
      <c r="A2782" t="s">
        <v>2025</v>
      </c>
      <c r="B2782" s="3">
        <v>11</v>
      </c>
      <c r="C2782" s="3">
        <v>102559482</v>
      </c>
      <c r="D2782" s="3" t="s">
        <v>878</v>
      </c>
      <c r="E2782" s="3">
        <v>2951</v>
      </c>
      <c r="F2782" s="3" t="s">
        <v>24</v>
      </c>
      <c r="G2782" s="3" t="s">
        <v>5</v>
      </c>
      <c r="H2782" s="3">
        <v>7.7112843104032505E-2</v>
      </c>
      <c r="I2782" s="3">
        <v>0.21552299999999999</v>
      </c>
      <c r="J2782" s="3">
        <v>4.7754400000000002E-2</v>
      </c>
      <c r="K2782" s="4">
        <v>6.38729E-6</v>
      </c>
      <c r="L2782" s="3" t="s">
        <v>880</v>
      </c>
      <c r="M2782" s="3">
        <v>0.99846999999999997</v>
      </c>
      <c r="N2782" s="3">
        <v>1</v>
      </c>
    </row>
    <row r="2783" spans="1:14" x14ac:dyDescent="0.3">
      <c r="A2783" t="s">
        <v>2024</v>
      </c>
      <c r="B2783" s="3">
        <v>11</v>
      </c>
      <c r="C2783" s="3">
        <v>102559482</v>
      </c>
      <c r="D2783" s="3" t="s">
        <v>880</v>
      </c>
      <c r="E2783" s="3">
        <v>344</v>
      </c>
      <c r="F2783" s="3" t="s">
        <v>5</v>
      </c>
      <c r="G2783" s="3" t="s">
        <v>24</v>
      </c>
      <c r="H2783" s="3">
        <v>0.91559999999999997</v>
      </c>
      <c r="I2783" s="3">
        <v>-0.42230000000000001</v>
      </c>
      <c r="J2783" s="3">
        <v>0.13270000000000001</v>
      </c>
      <c r="K2783" s="3">
        <v>1.601E-3</v>
      </c>
      <c r="L2783" s="3" t="s">
        <v>880</v>
      </c>
      <c r="M2783" s="3">
        <v>1.0189999999999999</v>
      </c>
      <c r="N2783" s="3" t="s">
        <v>880</v>
      </c>
    </row>
    <row r="2784" spans="1:14" x14ac:dyDescent="0.3">
      <c r="A2784" t="s">
        <v>2023</v>
      </c>
      <c r="B2784" s="3">
        <v>11</v>
      </c>
      <c r="C2784" s="3">
        <v>102559482</v>
      </c>
      <c r="D2784" s="3" t="s">
        <v>880</v>
      </c>
      <c r="E2784" s="3">
        <v>300</v>
      </c>
      <c r="F2784" s="3" t="s">
        <v>5</v>
      </c>
      <c r="G2784" s="3" t="s">
        <v>24</v>
      </c>
      <c r="H2784" s="3">
        <v>0.93140000000000001</v>
      </c>
      <c r="I2784" s="3">
        <v>-0.22389999999999999</v>
      </c>
      <c r="J2784" s="3">
        <v>0.14069999999999999</v>
      </c>
      <c r="K2784" s="3">
        <v>0.1125</v>
      </c>
      <c r="L2784" s="3" t="s">
        <v>880</v>
      </c>
      <c r="M2784" s="3">
        <v>1.1096999999999999</v>
      </c>
      <c r="N2784" s="3" t="s">
        <v>880</v>
      </c>
    </row>
    <row r="2785" spans="1:14" x14ac:dyDescent="0.3">
      <c r="A2785" t="s">
        <v>2022</v>
      </c>
      <c r="B2785" s="3">
        <v>11</v>
      </c>
      <c r="C2785" s="3">
        <v>102559482</v>
      </c>
      <c r="D2785" s="3" t="s">
        <v>878</v>
      </c>
      <c r="E2785" s="3">
        <v>902</v>
      </c>
      <c r="F2785" s="3" t="s">
        <v>24</v>
      </c>
      <c r="G2785" s="3" t="s">
        <v>5</v>
      </c>
      <c r="H2785" s="3">
        <v>5.5599999999999997E-2</v>
      </c>
      <c r="I2785" s="3">
        <v>0.33620899999999998</v>
      </c>
      <c r="J2785" s="3">
        <v>0.10351100000000001</v>
      </c>
      <c r="K2785" s="4">
        <v>1.2199999999999999E-3</v>
      </c>
      <c r="L2785" s="4">
        <v>1.159E-2</v>
      </c>
      <c r="M2785" s="3">
        <v>0.98917999999999995</v>
      </c>
      <c r="N2785" s="3">
        <v>1</v>
      </c>
    </row>
    <row r="2786" spans="1:14" x14ac:dyDescent="0.3">
      <c r="A2786" t="s">
        <v>2021</v>
      </c>
      <c r="B2786" s="3">
        <v>11</v>
      </c>
      <c r="C2786" s="3">
        <v>102608999</v>
      </c>
      <c r="D2786" s="3" t="s">
        <v>880</v>
      </c>
      <c r="E2786" s="3">
        <v>4896</v>
      </c>
      <c r="F2786" s="3" t="s">
        <v>0</v>
      </c>
      <c r="G2786" s="3" t="s">
        <v>24</v>
      </c>
      <c r="H2786" s="3">
        <v>4.24579E-2</v>
      </c>
      <c r="I2786" s="3">
        <v>-0.292126</v>
      </c>
      <c r="J2786" s="3">
        <v>5.3189800000000002E-2</v>
      </c>
      <c r="K2786" s="4">
        <v>4.1717500000000003E-8</v>
      </c>
      <c r="L2786" s="3" t="s">
        <v>880</v>
      </c>
      <c r="M2786" s="3">
        <v>0.86959299999999995</v>
      </c>
      <c r="N2786" s="3" t="s">
        <v>880</v>
      </c>
    </row>
    <row r="2787" spans="1:14" x14ac:dyDescent="0.3">
      <c r="A2787" t="s">
        <v>2020</v>
      </c>
      <c r="B2787" s="3">
        <v>11</v>
      </c>
      <c r="C2787" s="3">
        <v>102608999</v>
      </c>
      <c r="D2787" s="3" t="s">
        <v>880</v>
      </c>
      <c r="E2787" s="3">
        <v>1496</v>
      </c>
      <c r="F2787" s="3" t="s">
        <v>0</v>
      </c>
      <c r="G2787" s="3" t="s">
        <v>24</v>
      </c>
      <c r="H2787" s="3">
        <v>3.3422500000000001E-2</v>
      </c>
      <c r="I2787" s="3">
        <v>-0.33515600000000001</v>
      </c>
      <c r="J2787" s="3">
        <v>0.100827</v>
      </c>
      <c r="K2787" s="3">
        <v>9.0867400000000005E-4</v>
      </c>
      <c r="L2787" s="3" t="s">
        <v>880</v>
      </c>
      <c r="M2787" s="3" t="s">
        <v>880</v>
      </c>
      <c r="N2787" s="3" t="s">
        <v>880</v>
      </c>
    </row>
    <row r="2788" spans="1:14" x14ac:dyDescent="0.3">
      <c r="A2788" t="s">
        <v>2019</v>
      </c>
      <c r="B2788" s="3">
        <v>11</v>
      </c>
      <c r="C2788" s="3">
        <v>102608999</v>
      </c>
      <c r="D2788" s="3" t="s">
        <v>878</v>
      </c>
      <c r="E2788" s="3">
        <v>185</v>
      </c>
      <c r="F2788" s="3" t="s">
        <v>0</v>
      </c>
      <c r="G2788" s="3" t="s">
        <v>24</v>
      </c>
      <c r="H2788" s="3">
        <v>2.1621600000000001E-2</v>
      </c>
      <c r="I2788" s="3">
        <v>-0.62619999999999998</v>
      </c>
      <c r="J2788" s="3">
        <v>0.33629999999999999</v>
      </c>
      <c r="K2788" s="3">
        <v>6.4219999999999999E-2</v>
      </c>
      <c r="L2788" s="3">
        <v>1.8589999999999999E-2</v>
      </c>
      <c r="M2788" s="3">
        <v>0.84299999999999997</v>
      </c>
      <c r="N2788" s="3">
        <v>1</v>
      </c>
    </row>
    <row r="2789" spans="1:14" x14ac:dyDescent="0.3">
      <c r="A2789" t="s">
        <v>2018</v>
      </c>
      <c r="B2789" s="3">
        <v>11</v>
      </c>
      <c r="C2789" s="3">
        <v>102608999</v>
      </c>
      <c r="D2789" s="3" t="s">
        <v>880</v>
      </c>
      <c r="E2789" s="3">
        <v>1064</v>
      </c>
      <c r="F2789" s="3" t="s">
        <v>0</v>
      </c>
      <c r="G2789" s="3" t="s">
        <v>24</v>
      </c>
      <c r="H2789" s="3">
        <v>3.07353E-2</v>
      </c>
      <c r="I2789" s="3">
        <v>-0.21268200000000001</v>
      </c>
      <c r="J2789" s="3">
        <v>0.132712</v>
      </c>
      <c r="K2789" s="3">
        <v>0.10932699999999999</v>
      </c>
      <c r="L2789" s="3" t="s">
        <v>880</v>
      </c>
      <c r="M2789" s="3">
        <v>0.81067100000000003</v>
      </c>
      <c r="N2789" s="3" t="s">
        <v>880</v>
      </c>
    </row>
    <row r="2790" spans="1:14" x14ac:dyDescent="0.3">
      <c r="A2790" t="s">
        <v>2017</v>
      </c>
      <c r="B2790" s="3">
        <v>11</v>
      </c>
      <c r="C2790" s="3">
        <v>102608999</v>
      </c>
      <c r="D2790" s="3" t="s">
        <v>880</v>
      </c>
      <c r="E2790" s="3">
        <v>874</v>
      </c>
      <c r="F2790" s="3" t="s">
        <v>0</v>
      </c>
      <c r="G2790" s="3" t="s">
        <v>24</v>
      </c>
      <c r="H2790" s="3">
        <v>2.0570000000000001E-2</v>
      </c>
      <c r="I2790" s="3">
        <v>2.7091440205533501E-2</v>
      </c>
      <c r="J2790" s="3">
        <v>0.17109707208691499</v>
      </c>
      <c r="K2790" s="3">
        <v>0.87418921348382705</v>
      </c>
      <c r="L2790" s="3" t="s">
        <v>880</v>
      </c>
      <c r="M2790" s="3" t="s">
        <v>880</v>
      </c>
      <c r="N2790" s="3" t="s">
        <v>880</v>
      </c>
    </row>
    <row r="2791" spans="1:14" x14ac:dyDescent="0.3">
      <c r="A2791" t="s">
        <v>2016</v>
      </c>
      <c r="B2791" s="3">
        <v>11</v>
      </c>
      <c r="C2791" s="3">
        <v>102608999</v>
      </c>
      <c r="D2791" s="3" t="s">
        <v>878</v>
      </c>
      <c r="E2791" s="3">
        <v>982</v>
      </c>
      <c r="F2791" s="3" t="s">
        <v>0</v>
      </c>
      <c r="G2791" s="3" t="s">
        <v>24</v>
      </c>
      <c r="H2791" s="3">
        <v>3.6600000000000001E-2</v>
      </c>
      <c r="I2791" s="3">
        <v>-0.17955099999999999</v>
      </c>
      <c r="J2791" s="3">
        <v>0.12639</v>
      </c>
      <c r="K2791" s="4">
        <v>0.156</v>
      </c>
      <c r="L2791" s="4">
        <v>2.055E-3</v>
      </c>
      <c r="M2791" s="3">
        <v>0.92696500000000004</v>
      </c>
      <c r="N2791" s="3">
        <v>1</v>
      </c>
    </row>
    <row r="2792" spans="1:14" x14ac:dyDescent="0.3">
      <c r="A2792" t="s">
        <v>2015</v>
      </c>
      <c r="B2792" s="3">
        <v>11</v>
      </c>
      <c r="C2792" s="3">
        <v>102608999</v>
      </c>
      <c r="D2792" s="3" t="s">
        <v>878</v>
      </c>
      <c r="E2792" s="3">
        <v>429</v>
      </c>
      <c r="F2792" s="3" t="s">
        <v>0</v>
      </c>
      <c r="G2792" s="3" t="s">
        <v>24</v>
      </c>
      <c r="H2792" s="3">
        <v>3.1469999999999998E-2</v>
      </c>
      <c r="I2792" s="3">
        <v>0.15210000000000001</v>
      </c>
      <c r="J2792" s="3">
        <v>0.21079999999999999</v>
      </c>
      <c r="K2792" s="3">
        <v>0.47110000000000002</v>
      </c>
      <c r="L2792" s="3" t="s">
        <v>880</v>
      </c>
      <c r="M2792" s="3">
        <v>0.85011999999999999</v>
      </c>
      <c r="N2792" s="3">
        <v>1</v>
      </c>
    </row>
    <row r="2793" spans="1:14" x14ac:dyDescent="0.3">
      <c r="A2793" t="s">
        <v>2014</v>
      </c>
      <c r="B2793" s="3">
        <v>11</v>
      </c>
      <c r="C2793" s="3">
        <v>102608999</v>
      </c>
      <c r="D2793" s="3" t="s">
        <v>878</v>
      </c>
      <c r="E2793" s="3">
        <v>2951</v>
      </c>
      <c r="F2793" s="3" t="s">
        <v>0</v>
      </c>
      <c r="G2793" s="3" t="s">
        <v>24</v>
      </c>
      <c r="H2793" s="3">
        <v>2.8847678752965102E-2</v>
      </c>
      <c r="I2793" s="3">
        <v>-0.196301</v>
      </c>
      <c r="J2793" s="3">
        <v>7.8515500000000002E-2</v>
      </c>
      <c r="K2793" s="3">
        <v>1.2414E-2</v>
      </c>
      <c r="L2793" s="3" t="s">
        <v>880</v>
      </c>
      <c r="M2793" s="3">
        <v>0.89971599999999996</v>
      </c>
      <c r="N2793" s="3">
        <v>1</v>
      </c>
    </row>
    <row r="2794" spans="1:14" x14ac:dyDescent="0.3">
      <c r="A2794" t="s">
        <v>2013</v>
      </c>
      <c r="B2794" s="3">
        <v>11</v>
      </c>
      <c r="C2794" s="3">
        <v>102608999</v>
      </c>
      <c r="D2794" s="3" t="s">
        <v>880</v>
      </c>
      <c r="E2794" s="3">
        <v>344</v>
      </c>
      <c r="F2794" s="3" t="s">
        <v>0</v>
      </c>
      <c r="G2794" s="3" t="s">
        <v>24</v>
      </c>
      <c r="H2794" s="3">
        <v>4.4900000000000002E-2</v>
      </c>
      <c r="I2794" s="3">
        <v>-0.1241</v>
      </c>
      <c r="J2794" s="3">
        <v>0.1988</v>
      </c>
      <c r="K2794" s="3">
        <v>0.53300000000000003</v>
      </c>
      <c r="L2794" s="3" t="s">
        <v>880</v>
      </c>
      <c r="M2794" s="3">
        <v>0.84109999999999996</v>
      </c>
      <c r="N2794" s="3" t="s">
        <v>880</v>
      </c>
    </row>
    <row r="2795" spans="1:14" x14ac:dyDescent="0.3">
      <c r="A2795" t="s">
        <v>2012</v>
      </c>
      <c r="B2795" s="3">
        <v>11</v>
      </c>
      <c r="C2795" s="3">
        <v>102608999</v>
      </c>
      <c r="D2795" s="3" t="s">
        <v>880</v>
      </c>
      <c r="E2795" s="3">
        <v>300</v>
      </c>
      <c r="F2795" s="3" t="s">
        <v>0</v>
      </c>
      <c r="G2795" s="3" t="s">
        <v>24</v>
      </c>
      <c r="H2795" s="3">
        <v>4.2000000000000003E-2</v>
      </c>
      <c r="I2795" s="3">
        <v>3.3599999999999998E-2</v>
      </c>
      <c r="J2795" s="3">
        <v>0.2064</v>
      </c>
      <c r="K2795" s="3">
        <v>0.87090000000000001</v>
      </c>
      <c r="L2795" s="3" t="s">
        <v>880</v>
      </c>
      <c r="M2795" s="3">
        <v>0.82579999999999998</v>
      </c>
      <c r="N2795" s="3" t="s">
        <v>880</v>
      </c>
    </row>
    <row r="2796" spans="1:14" x14ac:dyDescent="0.3">
      <c r="A2796" t="s">
        <v>2011</v>
      </c>
      <c r="B2796" s="3">
        <v>11</v>
      </c>
      <c r="C2796" s="3">
        <v>102608999</v>
      </c>
      <c r="D2796" s="3" t="s">
        <v>878</v>
      </c>
      <c r="E2796" s="3">
        <v>902</v>
      </c>
      <c r="F2796" s="3" t="s">
        <v>0</v>
      </c>
      <c r="G2796" s="3" t="s">
        <v>24</v>
      </c>
      <c r="H2796" s="3">
        <v>2.4500000000000001E-2</v>
      </c>
      <c r="I2796" s="3">
        <v>-8.4732000000000002E-2</v>
      </c>
      <c r="J2796" s="3">
        <v>0.168378</v>
      </c>
      <c r="K2796" s="4">
        <v>0.61499999999999999</v>
      </c>
      <c r="L2796" s="4">
        <v>2.8130000000000001E-4</v>
      </c>
      <c r="M2796" s="3">
        <v>0.84346600000000005</v>
      </c>
      <c r="N2796" s="3">
        <v>1</v>
      </c>
    </row>
    <row r="2797" spans="1:14" x14ac:dyDescent="0.3">
      <c r="A2797" t="s">
        <v>2010</v>
      </c>
      <c r="B2797" s="3">
        <v>11</v>
      </c>
      <c r="C2797" s="3">
        <v>102649482</v>
      </c>
      <c r="D2797" s="3" t="s">
        <v>880</v>
      </c>
      <c r="E2797" s="3">
        <v>4896</v>
      </c>
      <c r="F2797" s="3" t="s">
        <v>24</v>
      </c>
      <c r="G2797" s="3" t="s">
        <v>5</v>
      </c>
      <c r="H2797" s="3">
        <v>1.9709899999999999E-2</v>
      </c>
      <c r="I2797" s="3">
        <v>-1.2238599999999999</v>
      </c>
      <c r="J2797" s="3">
        <v>7.3026400000000005E-2</v>
      </c>
      <c r="K2797" s="4">
        <v>2.4268600000000002E-61</v>
      </c>
      <c r="L2797" s="3" t="s">
        <v>880</v>
      </c>
      <c r="M2797" s="3">
        <v>0.94244700000000003</v>
      </c>
      <c r="N2797" s="3" t="s">
        <v>880</v>
      </c>
    </row>
    <row r="2798" spans="1:14" x14ac:dyDescent="0.3">
      <c r="A2798" t="s">
        <v>2009</v>
      </c>
      <c r="B2798" s="3">
        <v>11</v>
      </c>
      <c r="C2798" s="3">
        <v>102649482</v>
      </c>
      <c r="D2798" s="3" t="s">
        <v>880</v>
      </c>
      <c r="E2798" s="3">
        <v>1496</v>
      </c>
      <c r="F2798" s="3" t="s">
        <v>24</v>
      </c>
      <c r="G2798" s="3" t="s">
        <v>5</v>
      </c>
      <c r="H2798" s="3">
        <v>1.23663E-2</v>
      </c>
      <c r="I2798" s="3">
        <v>-1.2579899999999999</v>
      </c>
      <c r="J2798" s="3">
        <v>0.16297300000000001</v>
      </c>
      <c r="K2798" s="4">
        <v>2.1323899999999999E-14</v>
      </c>
      <c r="L2798" s="3" t="s">
        <v>880</v>
      </c>
      <c r="M2798" s="3" t="s">
        <v>880</v>
      </c>
      <c r="N2798" s="3" t="s">
        <v>880</v>
      </c>
    </row>
    <row r="2799" spans="1:14" x14ac:dyDescent="0.3">
      <c r="A2799" t="s">
        <v>2008</v>
      </c>
      <c r="B2799" s="3">
        <v>11</v>
      </c>
      <c r="C2799" s="3">
        <v>102649482</v>
      </c>
      <c r="D2799" s="3" t="s">
        <v>878</v>
      </c>
      <c r="E2799" s="3">
        <v>185</v>
      </c>
      <c r="F2799" s="3" t="s">
        <v>24</v>
      </c>
      <c r="G2799" s="3" t="s">
        <v>5</v>
      </c>
      <c r="H2799" s="3">
        <v>1.3513499999999999E-2</v>
      </c>
      <c r="I2799" s="3">
        <v>-0.57340000000000002</v>
      </c>
      <c r="J2799" s="3">
        <v>0.45390000000000003</v>
      </c>
      <c r="K2799" s="3">
        <v>0.20810000000000001</v>
      </c>
      <c r="L2799" s="3">
        <v>8.6449999999999999E-3</v>
      </c>
      <c r="M2799" s="3">
        <v>1</v>
      </c>
      <c r="N2799" s="3">
        <v>1</v>
      </c>
    </row>
    <row r="2800" spans="1:14" x14ac:dyDescent="0.3">
      <c r="A2800" t="s">
        <v>2007</v>
      </c>
      <c r="B2800" s="3">
        <v>11</v>
      </c>
      <c r="C2800" s="3">
        <v>102649482</v>
      </c>
      <c r="D2800" s="3" t="s">
        <v>880</v>
      </c>
      <c r="E2800" s="3">
        <v>1064</v>
      </c>
      <c r="F2800" s="3" t="s">
        <v>24</v>
      </c>
      <c r="G2800" s="3" t="s">
        <v>5</v>
      </c>
      <c r="H2800" s="3">
        <v>1.6954899999999998E-2</v>
      </c>
      <c r="I2800" s="3">
        <v>-0.96659600000000001</v>
      </c>
      <c r="J2800" s="3">
        <v>0.158521</v>
      </c>
      <c r="K2800" s="4">
        <v>1.50856E-9</v>
      </c>
      <c r="L2800" s="3" t="s">
        <v>880</v>
      </c>
      <c r="M2800" s="3">
        <v>0.99711799999999995</v>
      </c>
      <c r="N2800" s="3" t="s">
        <v>880</v>
      </c>
    </row>
    <row r="2801" spans="1:14" x14ac:dyDescent="0.3">
      <c r="A2801" t="s">
        <v>2006</v>
      </c>
      <c r="B2801" s="3">
        <v>11</v>
      </c>
      <c r="C2801" s="3">
        <v>102649482</v>
      </c>
      <c r="D2801" s="3" t="s">
        <v>880</v>
      </c>
      <c r="E2801" s="3">
        <v>874</v>
      </c>
      <c r="F2801" s="3" t="s">
        <v>24</v>
      </c>
      <c r="G2801" s="3" t="s">
        <v>5</v>
      </c>
      <c r="H2801" s="3">
        <v>2.155E-2</v>
      </c>
      <c r="I2801" s="3">
        <v>-0.99445702338277697</v>
      </c>
      <c r="J2801" s="3">
        <v>0.17518017786307499</v>
      </c>
      <c r="K2801" s="4">
        <v>1.3726437003161801E-8</v>
      </c>
      <c r="L2801" s="3" t="s">
        <v>880</v>
      </c>
      <c r="M2801" s="3" t="s">
        <v>880</v>
      </c>
      <c r="N2801" s="3" t="s">
        <v>880</v>
      </c>
    </row>
    <row r="2802" spans="1:14" x14ac:dyDescent="0.3">
      <c r="A2802" t="s">
        <v>2005</v>
      </c>
      <c r="B2802" s="3">
        <v>11</v>
      </c>
      <c r="C2802" s="3">
        <v>102649482</v>
      </c>
      <c r="D2802" s="3" t="s">
        <v>878</v>
      </c>
      <c r="E2802" s="3">
        <v>982</v>
      </c>
      <c r="F2802" s="3" t="s">
        <v>24</v>
      </c>
      <c r="G2802" s="3" t="s">
        <v>5</v>
      </c>
      <c r="H2802" s="3">
        <v>1.12E-2</v>
      </c>
      <c r="I2802" s="3">
        <v>-0.91054000000000002</v>
      </c>
      <c r="J2802" s="3">
        <v>0.21718100000000001</v>
      </c>
      <c r="K2802" s="4">
        <v>3.0000000000000001E-5</v>
      </c>
      <c r="L2802" s="4">
        <v>1.762E-2</v>
      </c>
      <c r="M2802" s="3">
        <v>0.96732200000000002</v>
      </c>
      <c r="N2802" s="3">
        <v>1</v>
      </c>
    </row>
    <row r="2803" spans="1:14" x14ac:dyDescent="0.3">
      <c r="A2803" t="s">
        <v>2004</v>
      </c>
      <c r="B2803" s="3">
        <v>11</v>
      </c>
      <c r="C2803" s="3">
        <v>102649482</v>
      </c>
      <c r="D2803" s="3" t="s">
        <v>878</v>
      </c>
      <c r="E2803" s="3">
        <v>447</v>
      </c>
      <c r="F2803" s="3" t="s">
        <v>24</v>
      </c>
      <c r="G2803" s="3" t="s">
        <v>5</v>
      </c>
      <c r="H2803" s="3">
        <v>7.8300000000000002E-3</v>
      </c>
      <c r="I2803" s="3">
        <v>0.1047</v>
      </c>
      <c r="J2803" s="3">
        <v>0.40379999999999999</v>
      </c>
      <c r="K2803" s="3">
        <v>0.7954</v>
      </c>
      <c r="L2803" s="3" t="s">
        <v>880</v>
      </c>
      <c r="M2803" s="3">
        <v>0.99689000000000005</v>
      </c>
      <c r="N2803" s="3">
        <v>0</v>
      </c>
    </row>
    <row r="2804" spans="1:14" x14ac:dyDescent="0.3">
      <c r="A2804" t="s">
        <v>2003</v>
      </c>
      <c r="B2804" s="3">
        <v>11</v>
      </c>
      <c r="C2804" s="3">
        <v>102649482</v>
      </c>
      <c r="D2804" s="3" t="s">
        <v>878</v>
      </c>
      <c r="E2804" s="3">
        <v>2951</v>
      </c>
      <c r="F2804" s="3" t="s">
        <v>24</v>
      </c>
      <c r="G2804" s="3" t="s">
        <v>5</v>
      </c>
      <c r="H2804" s="3">
        <v>1.3893595391392699E-2</v>
      </c>
      <c r="I2804" s="3">
        <v>-1.1750700000000001</v>
      </c>
      <c r="J2804" s="3">
        <v>0.108587</v>
      </c>
      <c r="K2804" s="4">
        <v>2.7250499999999999E-27</v>
      </c>
      <c r="L2804" s="3" t="s">
        <v>880</v>
      </c>
      <c r="M2804" s="3">
        <v>1</v>
      </c>
      <c r="N2804" s="3">
        <v>0</v>
      </c>
    </row>
    <row r="2805" spans="1:14" x14ac:dyDescent="0.3">
      <c r="A2805" t="s">
        <v>2002</v>
      </c>
      <c r="B2805" s="3">
        <v>11</v>
      </c>
      <c r="C2805" s="3">
        <v>102649482</v>
      </c>
      <c r="D2805" s="3" t="s">
        <v>880</v>
      </c>
      <c r="E2805" s="3">
        <v>344</v>
      </c>
      <c r="F2805" s="3" t="s">
        <v>5</v>
      </c>
      <c r="G2805" s="3" t="s">
        <v>24</v>
      </c>
      <c r="H2805" s="3">
        <v>0.97970000000000002</v>
      </c>
      <c r="I2805" s="3">
        <v>1.0919000000000001</v>
      </c>
      <c r="J2805" s="3">
        <v>0.2641</v>
      </c>
      <c r="K2805" s="4">
        <v>4.4709999999999997E-5</v>
      </c>
      <c r="L2805" s="3" t="s">
        <v>880</v>
      </c>
      <c r="M2805" s="3">
        <v>0.97919999999999996</v>
      </c>
      <c r="N2805" s="3" t="s">
        <v>880</v>
      </c>
    </row>
    <row r="2806" spans="1:14" x14ac:dyDescent="0.3">
      <c r="A2806" t="s">
        <v>2001</v>
      </c>
      <c r="B2806" s="3">
        <v>11</v>
      </c>
      <c r="C2806" s="3">
        <v>102649482</v>
      </c>
      <c r="D2806" s="3" t="s">
        <v>880</v>
      </c>
      <c r="E2806" s="3">
        <v>300</v>
      </c>
      <c r="F2806" s="3" t="s">
        <v>5</v>
      </c>
      <c r="G2806" s="3" t="s">
        <v>24</v>
      </c>
      <c r="H2806" s="3">
        <v>0.99139999999999995</v>
      </c>
      <c r="I2806" s="3">
        <v>1.5696000000000001</v>
      </c>
      <c r="J2806" s="3">
        <v>0.46100000000000002</v>
      </c>
      <c r="K2806" s="3">
        <v>7.4310000000000001E-4</v>
      </c>
      <c r="L2806" s="3" t="s">
        <v>880</v>
      </c>
      <c r="M2806" s="3">
        <v>0.75580000000000003</v>
      </c>
      <c r="N2806" s="3" t="s">
        <v>880</v>
      </c>
    </row>
    <row r="2807" spans="1:14" x14ac:dyDescent="0.3">
      <c r="A2807" t="s">
        <v>2000</v>
      </c>
      <c r="B2807" s="3">
        <v>11</v>
      </c>
      <c r="C2807" s="3">
        <v>102649482</v>
      </c>
      <c r="D2807" s="3" t="s">
        <v>878</v>
      </c>
      <c r="E2807" s="3">
        <v>902</v>
      </c>
      <c r="F2807" s="3" t="s">
        <v>24</v>
      </c>
      <c r="G2807" s="3" t="s">
        <v>5</v>
      </c>
      <c r="H2807" s="3">
        <v>1.5599999999999999E-2</v>
      </c>
      <c r="I2807" s="3">
        <v>-1.071955</v>
      </c>
      <c r="J2807" s="3">
        <v>0.20269999999999999</v>
      </c>
      <c r="K2807" s="4">
        <v>1.5200000000000001E-7</v>
      </c>
      <c r="L2807" s="4">
        <v>3.014E-2</v>
      </c>
      <c r="M2807" s="3">
        <v>0.86690500000000004</v>
      </c>
      <c r="N2807" s="3">
        <v>1</v>
      </c>
    </row>
    <row r="2808" spans="1:14" x14ac:dyDescent="0.3">
      <c r="A2808" t="s">
        <v>1999</v>
      </c>
      <c r="B2808" s="3">
        <v>11</v>
      </c>
      <c r="C2808" s="3">
        <v>102650424</v>
      </c>
      <c r="D2808" s="3" t="s">
        <v>880</v>
      </c>
      <c r="E2808" s="3">
        <v>4896</v>
      </c>
      <c r="F2808" s="3" t="s">
        <v>5</v>
      </c>
      <c r="G2808" s="3" t="s">
        <v>24</v>
      </c>
      <c r="H2808" s="3">
        <v>0.172406</v>
      </c>
      <c r="I2808" s="3">
        <v>-0.389571</v>
      </c>
      <c r="J2808" s="3">
        <v>2.6761500000000001E-2</v>
      </c>
      <c r="K2808" s="4">
        <v>5.0042200000000004E-47</v>
      </c>
      <c r="L2808" s="3" t="s">
        <v>880</v>
      </c>
      <c r="M2808" s="3">
        <v>0.94969000000000003</v>
      </c>
      <c r="N2808" s="3" t="s">
        <v>880</v>
      </c>
    </row>
    <row r="2809" spans="1:14" x14ac:dyDescent="0.3">
      <c r="A2809" t="s">
        <v>1998</v>
      </c>
      <c r="B2809" s="3">
        <v>11</v>
      </c>
      <c r="C2809" s="3">
        <v>102650424</v>
      </c>
      <c r="D2809" s="3" t="s">
        <v>880</v>
      </c>
      <c r="E2809" s="3">
        <v>1496</v>
      </c>
      <c r="F2809" s="3" t="s">
        <v>5</v>
      </c>
      <c r="G2809" s="3" t="s">
        <v>24</v>
      </c>
      <c r="H2809" s="3">
        <v>0.16577500000000001</v>
      </c>
      <c r="I2809" s="3">
        <v>-0.29044700000000001</v>
      </c>
      <c r="J2809" s="3">
        <v>4.8633500000000003E-2</v>
      </c>
      <c r="K2809" s="4">
        <v>2.9207899999999998E-9</v>
      </c>
      <c r="L2809" s="3" t="s">
        <v>880</v>
      </c>
      <c r="M2809" s="3" t="s">
        <v>880</v>
      </c>
      <c r="N2809" s="3" t="s">
        <v>880</v>
      </c>
    </row>
    <row r="2810" spans="1:14" x14ac:dyDescent="0.3">
      <c r="A2810" t="s">
        <v>1997</v>
      </c>
      <c r="B2810" s="3">
        <v>11</v>
      </c>
      <c r="C2810" s="3">
        <v>102650424</v>
      </c>
      <c r="D2810" s="3" t="s">
        <v>878</v>
      </c>
      <c r="E2810" s="3">
        <v>487</v>
      </c>
      <c r="F2810" s="3" t="s">
        <v>5</v>
      </c>
      <c r="G2810" s="3" t="s">
        <v>24</v>
      </c>
      <c r="H2810" s="3">
        <v>0.19400000000000001</v>
      </c>
      <c r="I2810" s="3">
        <v>-0.31590000000000001</v>
      </c>
      <c r="J2810" s="3">
        <v>7.7399999999999997E-2</v>
      </c>
      <c r="K2810" s="4">
        <v>5.2179999999999998E-5</v>
      </c>
      <c r="L2810" s="3" t="s">
        <v>880</v>
      </c>
      <c r="M2810" s="3">
        <v>1.0611999999999999</v>
      </c>
      <c r="N2810" s="3">
        <v>1</v>
      </c>
    </row>
    <row r="2811" spans="1:14" x14ac:dyDescent="0.3">
      <c r="A2811" t="s">
        <v>1996</v>
      </c>
      <c r="B2811" s="3">
        <v>11</v>
      </c>
      <c r="C2811" s="3">
        <v>102650424</v>
      </c>
      <c r="D2811" s="3" t="s">
        <v>878</v>
      </c>
      <c r="E2811" s="3">
        <v>185</v>
      </c>
      <c r="F2811" s="3" t="s">
        <v>5</v>
      </c>
      <c r="G2811" s="3" t="s">
        <v>24</v>
      </c>
      <c r="H2811" s="3">
        <v>0.148649</v>
      </c>
      <c r="I2811" s="3">
        <v>-1.619E-2</v>
      </c>
      <c r="J2811" s="3">
        <v>0.14299999999999999</v>
      </c>
      <c r="K2811" s="3">
        <v>0.90990000000000004</v>
      </c>
      <c r="L2811" s="4">
        <v>7.0110000000000005E-5</v>
      </c>
      <c r="M2811" s="3">
        <v>1</v>
      </c>
      <c r="N2811" s="3">
        <v>1</v>
      </c>
    </row>
    <row r="2812" spans="1:14" x14ac:dyDescent="0.3">
      <c r="A2812" t="s">
        <v>1995</v>
      </c>
      <c r="B2812" s="3">
        <v>11</v>
      </c>
      <c r="C2812" s="3">
        <v>102650424</v>
      </c>
      <c r="D2812" s="3" t="s">
        <v>880</v>
      </c>
      <c r="E2812" s="3">
        <v>1064</v>
      </c>
      <c r="F2812" s="3" t="s">
        <v>5</v>
      </c>
      <c r="G2812" s="3" t="s">
        <v>24</v>
      </c>
      <c r="H2812" s="3">
        <v>0.15329300000000001</v>
      </c>
      <c r="I2812" s="3">
        <v>-0.47907499999999997</v>
      </c>
      <c r="J2812" s="3">
        <v>5.7822600000000002E-2</v>
      </c>
      <c r="K2812" s="4">
        <v>3.5470299999999998E-16</v>
      </c>
      <c r="L2812" s="3" t="s">
        <v>880</v>
      </c>
      <c r="M2812" s="3">
        <v>0.99881799999999998</v>
      </c>
      <c r="N2812" s="3" t="s">
        <v>880</v>
      </c>
    </row>
    <row r="2813" spans="1:14" x14ac:dyDescent="0.3">
      <c r="A2813" t="s">
        <v>1994</v>
      </c>
      <c r="B2813" s="3">
        <v>11</v>
      </c>
      <c r="C2813" s="3">
        <v>102650424</v>
      </c>
      <c r="D2813" s="3" t="s">
        <v>880</v>
      </c>
      <c r="E2813" s="3">
        <v>874</v>
      </c>
      <c r="F2813" s="3" t="s">
        <v>5</v>
      </c>
      <c r="G2813" s="3" t="s">
        <v>24</v>
      </c>
      <c r="H2813" s="3">
        <v>0.13170000000000001</v>
      </c>
      <c r="I2813" s="3">
        <v>-0.417155777831482</v>
      </c>
      <c r="J2813" s="3">
        <v>7.2519473390759398E-2</v>
      </c>
      <c r="K2813" s="4">
        <v>8.8022946579283595E-9</v>
      </c>
      <c r="L2813" s="3" t="s">
        <v>880</v>
      </c>
      <c r="M2813" s="3" t="s">
        <v>880</v>
      </c>
      <c r="N2813" s="3" t="s">
        <v>880</v>
      </c>
    </row>
    <row r="2814" spans="1:14" x14ac:dyDescent="0.3">
      <c r="A2814" t="s">
        <v>1993</v>
      </c>
      <c r="B2814" s="3">
        <v>11</v>
      </c>
      <c r="C2814" s="3">
        <v>102650424</v>
      </c>
      <c r="D2814" s="3" t="s">
        <v>878</v>
      </c>
      <c r="E2814" s="3">
        <v>982</v>
      </c>
      <c r="F2814" s="3" t="s">
        <v>5</v>
      </c>
      <c r="G2814" s="3" t="s">
        <v>24</v>
      </c>
      <c r="H2814" s="3">
        <v>0.15359999999999999</v>
      </c>
      <c r="I2814" s="3">
        <v>-0.15923499999999999</v>
      </c>
      <c r="J2814" s="3">
        <v>6.1406000000000002E-2</v>
      </c>
      <c r="K2814" s="4">
        <v>9.6600000000000002E-3</v>
      </c>
      <c r="L2814" s="4">
        <v>6.8149999999999999E-3</v>
      </c>
      <c r="M2814" s="3">
        <v>0.98548000000000002</v>
      </c>
      <c r="N2814" s="3">
        <v>1</v>
      </c>
    </row>
    <row r="2815" spans="1:14" x14ac:dyDescent="0.3">
      <c r="A2815" t="s">
        <v>1992</v>
      </c>
      <c r="B2815" s="3">
        <v>11</v>
      </c>
      <c r="C2815" s="3">
        <v>102650424</v>
      </c>
      <c r="D2815" s="3" t="s">
        <v>878</v>
      </c>
      <c r="E2815" s="3">
        <v>2951</v>
      </c>
      <c r="F2815" s="3" t="s">
        <v>5</v>
      </c>
      <c r="G2815" s="3" t="s">
        <v>24</v>
      </c>
      <c r="H2815" s="3">
        <v>0.135547272111149</v>
      </c>
      <c r="I2815" s="3">
        <v>-0.38015399999999999</v>
      </c>
      <c r="J2815" s="3">
        <v>3.6967E-2</v>
      </c>
      <c r="K2815" s="4">
        <v>8.3552800000000001E-25</v>
      </c>
      <c r="L2815" s="3" t="s">
        <v>880</v>
      </c>
      <c r="M2815" s="3">
        <v>1</v>
      </c>
      <c r="N2815" s="3">
        <v>0</v>
      </c>
    </row>
    <row r="2816" spans="1:14" x14ac:dyDescent="0.3">
      <c r="A2816" t="s">
        <v>1991</v>
      </c>
      <c r="B2816" s="3">
        <v>11</v>
      </c>
      <c r="C2816" s="3">
        <v>102650424</v>
      </c>
      <c r="D2816" s="3" t="s">
        <v>880</v>
      </c>
      <c r="E2816" s="3">
        <v>344</v>
      </c>
      <c r="F2816" s="3" t="s">
        <v>5</v>
      </c>
      <c r="G2816" s="3" t="s">
        <v>24</v>
      </c>
      <c r="H2816" s="3">
        <v>0.152</v>
      </c>
      <c r="I2816" s="3">
        <v>-0.2868</v>
      </c>
      <c r="J2816" s="3">
        <v>0.1197</v>
      </c>
      <c r="K2816" s="3">
        <v>1.7069999999999998E-2</v>
      </c>
      <c r="L2816" s="3" t="s">
        <v>880</v>
      </c>
      <c r="M2816" s="3">
        <v>0.76160000000000005</v>
      </c>
      <c r="N2816" s="3" t="s">
        <v>880</v>
      </c>
    </row>
    <row r="2817" spans="1:14" x14ac:dyDescent="0.3">
      <c r="A2817" t="s">
        <v>1990</v>
      </c>
      <c r="B2817" s="3">
        <v>11</v>
      </c>
      <c r="C2817" s="3">
        <v>102650424</v>
      </c>
      <c r="D2817" s="3" t="s">
        <v>880</v>
      </c>
      <c r="E2817" s="3">
        <v>300</v>
      </c>
      <c r="F2817" s="3" t="s">
        <v>5</v>
      </c>
      <c r="G2817" s="3" t="s">
        <v>24</v>
      </c>
      <c r="H2817" s="3">
        <v>0.16220000000000001</v>
      </c>
      <c r="I2817" s="3">
        <v>-0.32229999999999998</v>
      </c>
      <c r="J2817" s="3">
        <v>9.98E-2</v>
      </c>
      <c r="K2817" s="3">
        <v>1.3630000000000001E-3</v>
      </c>
      <c r="L2817" s="3" t="s">
        <v>880</v>
      </c>
      <c r="M2817" s="3">
        <v>1.0134000000000001</v>
      </c>
      <c r="N2817" s="3" t="s">
        <v>880</v>
      </c>
    </row>
    <row r="2818" spans="1:14" x14ac:dyDescent="0.3">
      <c r="A2818" t="s">
        <v>1989</v>
      </c>
      <c r="B2818" s="3">
        <v>11</v>
      </c>
      <c r="C2818" s="3">
        <v>102650424</v>
      </c>
      <c r="D2818" s="3" t="s">
        <v>878</v>
      </c>
      <c r="E2818" s="3">
        <v>902</v>
      </c>
      <c r="F2818" s="3" t="s">
        <v>5</v>
      </c>
      <c r="G2818" s="3" t="s">
        <v>24</v>
      </c>
      <c r="H2818" s="3">
        <v>0.18060000000000001</v>
      </c>
      <c r="I2818" s="3">
        <v>-0.25878200000000001</v>
      </c>
      <c r="J2818" s="3">
        <v>6.4463999999999994E-2</v>
      </c>
      <c r="K2818" s="4">
        <v>6.41E-5</v>
      </c>
      <c r="L2818" s="4">
        <v>1.7590000000000001E-2</v>
      </c>
      <c r="M2818" s="3">
        <v>0.87559900000000002</v>
      </c>
      <c r="N2818" s="3">
        <v>1</v>
      </c>
    </row>
    <row r="2819" spans="1:14" x14ac:dyDescent="0.3">
      <c r="A2819" t="s">
        <v>1988</v>
      </c>
      <c r="B2819" s="3">
        <v>11</v>
      </c>
      <c r="C2819" s="3">
        <v>102650960</v>
      </c>
      <c r="D2819" s="3" t="s">
        <v>880</v>
      </c>
      <c r="E2819" s="3">
        <v>4896</v>
      </c>
      <c r="F2819" s="3" t="s">
        <v>167</v>
      </c>
      <c r="G2819" s="3" t="s">
        <v>0</v>
      </c>
      <c r="H2819" s="3">
        <v>3.2010799999999999E-2</v>
      </c>
      <c r="I2819" s="3">
        <v>-0.20146500000000001</v>
      </c>
      <c r="J2819" s="3">
        <v>5.84907E-2</v>
      </c>
      <c r="K2819" s="3">
        <v>5.7716099999999997E-4</v>
      </c>
      <c r="L2819" s="3" t="s">
        <v>880</v>
      </c>
      <c r="M2819" s="3">
        <v>0.98644699999999996</v>
      </c>
      <c r="N2819" s="3" t="s">
        <v>880</v>
      </c>
    </row>
    <row r="2820" spans="1:14" x14ac:dyDescent="0.3">
      <c r="A2820" t="s">
        <v>1987</v>
      </c>
      <c r="B2820" s="3">
        <v>11</v>
      </c>
      <c r="C2820" s="3">
        <v>102650960</v>
      </c>
      <c r="D2820" s="3" t="s">
        <v>880</v>
      </c>
      <c r="E2820" s="3">
        <v>1496</v>
      </c>
      <c r="F2820" s="3" t="s">
        <v>167</v>
      </c>
      <c r="G2820" s="3" t="s">
        <v>0</v>
      </c>
      <c r="H2820" s="3">
        <v>3.3756700000000001E-2</v>
      </c>
      <c r="I2820" s="3">
        <v>-0.33802199999999999</v>
      </c>
      <c r="J2820" s="3">
        <v>9.9357600000000004E-2</v>
      </c>
      <c r="K2820" s="3">
        <v>6.8642400000000004E-4</v>
      </c>
      <c r="L2820" s="3" t="s">
        <v>880</v>
      </c>
      <c r="M2820" s="3" t="s">
        <v>880</v>
      </c>
      <c r="N2820" s="3" t="s">
        <v>880</v>
      </c>
    </row>
    <row r="2821" spans="1:14" x14ac:dyDescent="0.3">
      <c r="A2821" t="s">
        <v>1986</v>
      </c>
      <c r="B2821" s="3">
        <v>11</v>
      </c>
      <c r="C2821" s="3">
        <v>102650960</v>
      </c>
      <c r="D2821" s="3" t="s">
        <v>878</v>
      </c>
      <c r="E2821" s="3">
        <v>487</v>
      </c>
      <c r="F2821" s="3" t="s">
        <v>167</v>
      </c>
      <c r="G2821" s="3" t="s">
        <v>0</v>
      </c>
      <c r="H2821" s="3">
        <v>5.7599999999999998E-2</v>
      </c>
      <c r="I2821" s="3">
        <v>-0.1915</v>
      </c>
      <c r="J2821" s="3">
        <v>0.14230000000000001</v>
      </c>
      <c r="K2821" s="3">
        <v>0.17879999999999999</v>
      </c>
      <c r="L2821" s="3" t="s">
        <v>880</v>
      </c>
      <c r="M2821" s="3">
        <v>0.93279999999999996</v>
      </c>
      <c r="N2821" s="3">
        <v>1</v>
      </c>
    </row>
    <row r="2822" spans="1:14" x14ac:dyDescent="0.3">
      <c r="A2822" t="s">
        <v>1985</v>
      </c>
      <c r="B2822" s="3">
        <v>11</v>
      </c>
      <c r="C2822" s="3">
        <v>102650960</v>
      </c>
      <c r="D2822" s="3" t="s">
        <v>878</v>
      </c>
      <c r="E2822" s="3">
        <v>185</v>
      </c>
      <c r="F2822" s="3" t="s">
        <v>167</v>
      </c>
      <c r="G2822" s="3" t="s">
        <v>0</v>
      </c>
      <c r="H2822" s="3">
        <v>4.05405E-2</v>
      </c>
      <c r="I2822" s="3">
        <v>-0.1867</v>
      </c>
      <c r="J2822" s="3">
        <v>0.27060000000000001</v>
      </c>
      <c r="K2822" s="3">
        <v>0.49120000000000003</v>
      </c>
      <c r="L2822" s="3">
        <v>2.594E-3</v>
      </c>
      <c r="M2822" s="3">
        <v>0.97599999999999998</v>
      </c>
      <c r="N2822" s="3">
        <v>1</v>
      </c>
    </row>
    <row r="2823" spans="1:14" x14ac:dyDescent="0.3">
      <c r="A2823" t="s">
        <v>1984</v>
      </c>
      <c r="B2823" s="3">
        <v>11</v>
      </c>
      <c r="C2823" s="3">
        <v>102650960</v>
      </c>
      <c r="D2823" s="3" t="s">
        <v>880</v>
      </c>
      <c r="E2823" s="3">
        <v>1064</v>
      </c>
      <c r="F2823" s="3" t="s">
        <v>167</v>
      </c>
      <c r="G2823" s="3" t="s">
        <v>0</v>
      </c>
      <c r="H2823" s="3">
        <v>3.6376400000000003E-2</v>
      </c>
      <c r="I2823" s="3">
        <v>-9.4543100000000005E-2</v>
      </c>
      <c r="J2823" s="3">
        <v>0.114162</v>
      </c>
      <c r="K2823" s="3">
        <v>0.407775</v>
      </c>
      <c r="L2823" s="3" t="s">
        <v>880</v>
      </c>
      <c r="M2823" s="3">
        <v>0.99312500000000004</v>
      </c>
      <c r="N2823" s="3" t="s">
        <v>880</v>
      </c>
    </row>
    <row r="2824" spans="1:14" x14ac:dyDescent="0.3">
      <c r="A2824" t="s">
        <v>1983</v>
      </c>
      <c r="B2824" s="3">
        <v>11</v>
      </c>
      <c r="C2824" s="3">
        <v>102650960</v>
      </c>
      <c r="D2824" s="3" t="s">
        <v>880</v>
      </c>
      <c r="E2824" s="3">
        <v>874</v>
      </c>
      <c r="F2824" s="3" t="s">
        <v>167</v>
      </c>
      <c r="G2824" s="3" t="s">
        <v>0</v>
      </c>
      <c r="H2824" s="3">
        <v>3.918E-2</v>
      </c>
      <c r="I2824" s="3">
        <v>-0.52255061533353897</v>
      </c>
      <c r="J2824" s="3">
        <v>0.13051228432686601</v>
      </c>
      <c r="K2824" s="4">
        <v>6.2321895607796003E-5</v>
      </c>
      <c r="L2824" s="3" t="s">
        <v>880</v>
      </c>
      <c r="M2824" s="3" t="s">
        <v>880</v>
      </c>
      <c r="N2824" s="3" t="s">
        <v>880</v>
      </c>
    </row>
    <row r="2825" spans="1:14" x14ac:dyDescent="0.3">
      <c r="A2825" t="s">
        <v>1982</v>
      </c>
      <c r="B2825" s="3">
        <v>11</v>
      </c>
      <c r="C2825" s="3">
        <v>102650960</v>
      </c>
      <c r="D2825" s="3" t="s">
        <v>878</v>
      </c>
      <c r="E2825" s="3">
        <v>982</v>
      </c>
      <c r="F2825" s="3" t="s">
        <v>167</v>
      </c>
      <c r="G2825" s="3" t="s">
        <v>0</v>
      </c>
      <c r="H2825" s="3">
        <v>4.2500000000000003E-2</v>
      </c>
      <c r="I2825" s="3">
        <v>-0.202658</v>
      </c>
      <c r="J2825" s="3">
        <v>0.11296399999999999</v>
      </c>
      <c r="K2825" s="4">
        <v>7.3099999999999998E-2</v>
      </c>
      <c r="L2825" s="4">
        <v>3.2729999999999999E-3</v>
      </c>
      <c r="M2825" s="3">
        <v>0.96528199999999997</v>
      </c>
      <c r="N2825" s="3">
        <v>1</v>
      </c>
    </row>
    <row r="2826" spans="1:14" x14ac:dyDescent="0.3">
      <c r="A2826" t="s">
        <v>1981</v>
      </c>
      <c r="B2826" s="3">
        <v>11</v>
      </c>
      <c r="C2826" s="3">
        <v>102650960</v>
      </c>
      <c r="D2826" s="3" t="s">
        <v>878</v>
      </c>
      <c r="E2826" s="3">
        <v>448</v>
      </c>
      <c r="F2826" s="3" t="s">
        <v>167</v>
      </c>
      <c r="G2826" s="3" t="s">
        <v>0</v>
      </c>
      <c r="H2826" s="3">
        <v>3.125E-2</v>
      </c>
      <c r="I2826" s="3">
        <v>-0.1497</v>
      </c>
      <c r="J2826" s="3">
        <v>0.20780000000000001</v>
      </c>
      <c r="K2826" s="3">
        <v>0.4718</v>
      </c>
      <c r="L2826" s="3" t="s">
        <v>880</v>
      </c>
      <c r="M2826" s="3">
        <v>0.99968999999999997</v>
      </c>
      <c r="N2826" s="3">
        <v>0</v>
      </c>
    </row>
    <row r="2827" spans="1:14" x14ac:dyDescent="0.3">
      <c r="A2827" t="s">
        <v>1980</v>
      </c>
      <c r="B2827" s="3">
        <v>11</v>
      </c>
      <c r="C2827" s="3">
        <v>102650960</v>
      </c>
      <c r="D2827" s="3" t="s">
        <v>878</v>
      </c>
      <c r="E2827" s="3">
        <v>2951</v>
      </c>
      <c r="F2827" s="3" t="s">
        <v>167</v>
      </c>
      <c r="G2827" s="3" t="s">
        <v>0</v>
      </c>
      <c r="H2827" s="3">
        <v>3.2174008810572703E-2</v>
      </c>
      <c r="I2827" s="3">
        <v>-0.19245999999999999</v>
      </c>
      <c r="J2827" s="3">
        <v>7.3647500000000005E-2</v>
      </c>
      <c r="K2827" s="3">
        <v>8.9681899999999991E-3</v>
      </c>
      <c r="L2827" s="3" t="s">
        <v>880</v>
      </c>
      <c r="M2827" s="3">
        <v>0.99262499999999998</v>
      </c>
      <c r="N2827" s="3">
        <v>1</v>
      </c>
    </row>
    <row r="2828" spans="1:14" x14ac:dyDescent="0.3">
      <c r="A2828" t="s">
        <v>1979</v>
      </c>
      <c r="B2828" s="3">
        <v>11</v>
      </c>
      <c r="C2828" s="3">
        <v>102650960</v>
      </c>
      <c r="D2828" s="3" t="s">
        <v>880</v>
      </c>
      <c r="E2828" s="3">
        <v>344</v>
      </c>
      <c r="F2828" s="3" t="s">
        <v>0</v>
      </c>
      <c r="G2828" s="3" t="s">
        <v>167</v>
      </c>
      <c r="H2828" s="3">
        <v>0.97170000000000001</v>
      </c>
      <c r="I2828" s="3">
        <v>0.48370000000000002</v>
      </c>
      <c r="J2828" s="3">
        <v>0.221</v>
      </c>
      <c r="K2828" s="3">
        <v>2.9250000000000002E-2</v>
      </c>
      <c r="L2828" s="3" t="s">
        <v>880</v>
      </c>
      <c r="M2828" s="3">
        <v>1.0482</v>
      </c>
      <c r="N2828" s="3" t="s">
        <v>880</v>
      </c>
    </row>
    <row r="2829" spans="1:14" x14ac:dyDescent="0.3">
      <c r="A2829" t="s">
        <v>1978</v>
      </c>
      <c r="B2829" s="3">
        <v>11</v>
      </c>
      <c r="C2829" s="3">
        <v>102650960</v>
      </c>
      <c r="D2829" s="3" t="s">
        <v>880</v>
      </c>
      <c r="E2829" s="3">
        <v>300</v>
      </c>
      <c r="F2829" s="3" t="s">
        <v>0</v>
      </c>
      <c r="G2829" s="3" t="s">
        <v>167</v>
      </c>
      <c r="H2829" s="3">
        <v>0.97319999999999995</v>
      </c>
      <c r="I2829" s="3">
        <v>-2.5600000000000001E-2</v>
      </c>
      <c r="J2829" s="3">
        <v>0.23630000000000001</v>
      </c>
      <c r="K2829" s="3">
        <v>0.91390000000000005</v>
      </c>
      <c r="L2829" s="3" t="s">
        <v>880</v>
      </c>
      <c r="M2829" s="3">
        <v>0.97150000000000003</v>
      </c>
      <c r="N2829" s="3" t="s">
        <v>880</v>
      </c>
    </row>
    <row r="2830" spans="1:14" x14ac:dyDescent="0.3">
      <c r="A2830" t="s">
        <v>1977</v>
      </c>
      <c r="B2830" s="3">
        <v>11</v>
      </c>
      <c r="C2830" s="3">
        <v>102650960</v>
      </c>
      <c r="D2830" s="3" t="s">
        <v>878</v>
      </c>
      <c r="E2830" s="3">
        <v>902</v>
      </c>
      <c r="F2830" s="3" t="s">
        <v>167</v>
      </c>
      <c r="G2830" s="3" t="s">
        <v>0</v>
      </c>
      <c r="H2830" s="3">
        <v>1.7500000000000002E-2</v>
      </c>
      <c r="I2830" s="3">
        <v>-0.23329900000000001</v>
      </c>
      <c r="J2830" s="3">
        <v>0.205898</v>
      </c>
      <c r="K2830" s="4">
        <v>0.25800000000000001</v>
      </c>
      <c r="L2830" s="4">
        <v>1.4239999999999999E-3</v>
      </c>
      <c r="M2830" s="3">
        <v>0.77695800000000004</v>
      </c>
      <c r="N2830" s="3">
        <v>1</v>
      </c>
    </row>
    <row r="2831" spans="1:14" x14ac:dyDescent="0.3">
      <c r="A2831" t="s">
        <v>1976</v>
      </c>
      <c r="B2831" s="3">
        <v>11</v>
      </c>
      <c r="C2831" s="3">
        <v>102661909</v>
      </c>
      <c r="D2831" s="3" t="s">
        <v>880</v>
      </c>
      <c r="E2831" s="3">
        <v>4896</v>
      </c>
      <c r="F2831" s="3" t="s">
        <v>24</v>
      </c>
      <c r="G2831" s="3" t="s">
        <v>5</v>
      </c>
      <c r="H2831" s="3">
        <v>4.6159699999999998E-2</v>
      </c>
      <c r="I2831" s="3">
        <v>0.40851199999999999</v>
      </c>
      <c r="J2831" s="3">
        <v>4.9594600000000003E-2</v>
      </c>
      <c r="K2831" s="4">
        <v>2.24417E-16</v>
      </c>
      <c r="L2831" s="3" t="s">
        <v>880</v>
      </c>
      <c r="M2831" s="3">
        <v>0.91886199999999996</v>
      </c>
      <c r="N2831" s="3" t="s">
        <v>880</v>
      </c>
    </row>
    <row r="2832" spans="1:14" x14ac:dyDescent="0.3">
      <c r="A2832" t="s">
        <v>1975</v>
      </c>
      <c r="B2832" s="3">
        <v>11</v>
      </c>
      <c r="C2832" s="3">
        <v>102661909</v>
      </c>
      <c r="D2832" s="3" t="s">
        <v>880</v>
      </c>
      <c r="E2832" s="3">
        <v>1496</v>
      </c>
      <c r="F2832" s="3" t="s">
        <v>24</v>
      </c>
      <c r="G2832" s="3" t="s">
        <v>5</v>
      </c>
      <c r="H2832" s="3">
        <v>3.9104300000000002E-2</v>
      </c>
      <c r="I2832" s="3">
        <v>0.36452099999999998</v>
      </c>
      <c r="J2832" s="3">
        <v>9.2271199999999998E-2</v>
      </c>
      <c r="K2832" s="4">
        <v>8.1610499999999994E-5</v>
      </c>
      <c r="L2832" s="3" t="s">
        <v>880</v>
      </c>
      <c r="M2832" s="3" t="s">
        <v>880</v>
      </c>
      <c r="N2832" s="3" t="s">
        <v>880</v>
      </c>
    </row>
    <row r="2833" spans="1:14" x14ac:dyDescent="0.3">
      <c r="A2833" t="s">
        <v>1974</v>
      </c>
      <c r="B2833" s="3">
        <v>11</v>
      </c>
      <c r="C2833" s="3">
        <v>102661909</v>
      </c>
      <c r="D2833" s="3" t="s">
        <v>878</v>
      </c>
      <c r="E2833" s="3">
        <v>487</v>
      </c>
      <c r="F2833" s="3" t="s">
        <v>24</v>
      </c>
      <c r="G2833" s="3" t="s">
        <v>5</v>
      </c>
      <c r="H2833" s="3">
        <v>2.4500000000000001E-2</v>
      </c>
      <c r="I2833" s="3">
        <v>0.1366</v>
      </c>
      <c r="J2833" s="3">
        <v>0.22900000000000001</v>
      </c>
      <c r="K2833" s="3">
        <v>0.55100000000000005</v>
      </c>
      <c r="L2833" s="3" t="s">
        <v>880</v>
      </c>
      <c r="M2833" s="3">
        <v>0.81899999999999995</v>
      </c>
      <c r="N2833" s="3">
        <v>1</v>
      </c>
    </row>
    <row r="2834" spans="1:14" x14ac:dyDescent="0.3">
      <c r="A2834" t="s">
        <v>1973</v>
      </c>
      <c r="B2834" s="3">
        <v>11</v>
      </c>
      <c r="C2834" s="3">
        <v>102661909</v>
      </c>
      <c r="D2834" s="3" t="s">
        <v>878</v>
      </c>
      <c r="E2834" s="3">
        <v>185</v>
      </c>
      <c r="F2834" s="3" t="s">
        <v>24</v>
      </c>
      <c r="G2834" s="3" t="s">
        <v>5</v>
      </c>
      <c r="H2834" s="3">
        <v>5.4054100000000001E-2</v>
      </c>
      <c r="I2834" s="3">
        <v>0.17799999999999999</v>
      </c>
      <c r="J2834" s="3">
        <v>0.2475</v>
      </c>
      <c r="K2834" s="3">
        <v>0.4728</v>
      </c>
      <c r="L2834" s="3">
        <v>2.82E-3</v>
      </c>
      <c r="M2834" s="3">
        <v>0.77300000000000002</v>
      </c>
      <c r="N2834" s="3">
        <v>1</v>
      </c>
    </row>
    <row r="2835" spans="1:14" x14ac:dyDescent="0.3">
      <c r="A2835" t="s">
        <v>1972</v>
      </c>
      <c r="B2835" s="3">
        <v>11</v>
      </c>
      <c r="C2835" s="3">
        <v>102661909</v>
      </c>
      <c r="D2835" s="3" t="s">
        <v>880</v>
      </c>
      <c r="E2835" s="3">
        <v>1064</v>
      </c>
      <c r="F2835" s="3" t="s">
        <v>24</v>
      </c>
      <c r="G2835" s="3" t="s">
        <v>5</v>
      </c>
      <c r="H2835" s="3">
        <v>3.5480699999999997E-2</v>
      </c>
      <c r="I2835" s="3">
        <v>0.14224999999999999</v>
      </c>
      <c r="J2835" s="3">
        <v>0.11612</v>
      </c>
      <c r="K2835" s="3">
        <v>0.220836</v>
      </c>
      <c r="L2835" s="3" t="s">
        <v>880</v>
      </c>
      <c r="M2835" s="3">
        <v>0.98088299999999995</v>
      </c>
      <c r="N2835" s="3" t="s">
        <v>880</v>
      </c>
    </row>
    <row r="2836" spans="1:14" x14ac:dyDescent="0.3">
      <c r="A2836" t="s">
        <v>1971</v>
      </c>
      <c r="B2836" s="3">
        <v>11</v>
      </c>
      <c r="C2836" s="3">
        <v>102661909</v>
      </c>
      <c r="D2836" s="3" t="s">
        <v>880</v>
      </c>
      <c r="E2836" s="3">
        <v>874</v>
      </c>
      <c r="F2836" s="3" t="s">
        <v>24</v>
      </c>
      <c r="G2836" s="3" t="s">
        <v>5</v>
      </c>
      <c r="H2836" s="3">
        <v>2.1059999999999999E-2</v>
      </c>
      <c r="I2836" s="3">
        <v>0.237873938166316</v>
      </c>
      <c r="J2836" s="3">
        <v>0.18258439914499999</v>
      </c>
      <c r="K2836" s="3">
        <v>0.19263747175844501</v>
      </c>
      <c r="L2836" s="3" t="s">
        <v>880</v>
      </c>
      <c r="M2836" s="3" t="s">
        <v>880</v>
      </c>
      <c r="N2836" s="3" t="s">
        <v>880</v>
      </c>
    </row>
    <row r="2837" spans="1:14" x14ac:dyDescent="0.3">
      <c r="A2837" t="s">
        <v>1970</v>
      </c>
      <c r="B2837" s="3">
        <v>11</v>
      </c>
      <c r="C2837" s="3">
        <v>102661909</v>
      </c>
      <c r="D2837" s="3" t="s">
        <v>878</v>
      </c>
      <c r="E2837" s="3">
        <v>982</v>
      </c>
      <c r="F2837" s="3" t="s">
        <v>24</v>
      </c>
      <c r="G2837" s="3" t="s">
        <v>5</v>
      </c>
      <c r="H2837" s="3">
        <v>5.5399999999999998E-2</v>
      </c>
      <c r="I2837" s="3">
        <v>0.30238700000000002</v>
      </c>
      <c r="J2837" s="3">
        <v>0.104549</v>
      </c>
      <c r="K2837" s="4">
        <v>3.9100000000000003E-3</v>
      </c>
      <c r="L2837" s="4">
        <v>8.4639999999999993E-3</v>
      </c>
      <c r="M2837" s="3">
        <v>0.92795700000000003</v>
      </c>
      <c r="N2837" s="3">
        <v>1</v>
      </c>
    </row>
    <row r="2838" spans="1:14" x14ac:dyDescent="0.3">
      <c r="A2838" t="s">
        <v>1969</v>
      </c>
      <c r="B2838" s="3">
        <v>11</v>
      </c>
      <c r="C2838" s="3">
        <v>102661909</v>
      </c>
      <c r="D2838" s="3" t="s">
        <v>878</v>
      </c>
      <c r="E2838" s="3">
        <v>447</v>
      </c>
      <c r="F2838" s="3" t="s">
        <v>24</v>
      </c>
      <c r="G2838" s="3" t="s">
        <v>5</v>
      </c>
      <c r="H2838" s="3">
        <v>3.9149999999999997E-2</v>
      </c>
      <c r="I2838" s="3">
        <v>-0.3397</v>
      </c>
      <c r="J2838" s="3">
        <v>0.1862</v>
      </c>
      <c r="K2838" s="3">
        <v>6.8709999999999993E-2</v>
      </c>
      <c r="L2838" s="3" t="s">
        <v>880</v>
      </c>
      <c r="M2838" s="3">
        <v>0.98882999999999999</v>
      </c>
      <c r="N2838" s="3">
        <v>0</v>
      </c>
    </row>
    <row r="2839" spans="1:14" x14ac:dyDescent="0.3">
      <c r="A2839" t="s">
        <v>1968</v>
      </c>
      <c r="B2839" s="3">
        <v>11</v>
      </c>
      <c r="C2839" s="3">
        <v>102661909</v>
      </c>
      <c r="D2839" s="3" t="s">
        <v>878</v>
      </c>
      <c r="E2839" s="3">
        <v>2951</v>
      </c>
      <c r="F2839" s="3" t="s">
        <v>24</v>
      </c>
      <c r="G2839" s="3" t="s">
        <v>5</v>
      </c>
      <c r="H2839" s="3">
        <v>3.1992375465943697E-2</v>
      </c>
      <c r="I2839" s="3">
        <v>0.31602599999999997</v>
      </c>
      <c r="J2839" s="3">
        <v>7.9726500000000006E-2</v>
      </c>
      <c r="K2839" s="4">
        <v>7.3744800000000006E-5</v>
      </c>
      <c r="L2839" s="3" t="s">
        <v>880</v>
      </c>
      <c r="M2839" s="3">
        <v>0.78795499999999996</v>
      </c>
      <c r="N2839" s="3">
        <v>1</v>
      </c>
    </row>
    <row r="2840" spans="1:14" x14ac:dyDescent="0.3">
      <c r="A2840" t="s">
        <v>1967</v>
      </c>
      <c r="B2840" s="3">
        <v>11</v>
      </c>
      <c r="C2840" s="3">
        <v>102661909</v>
      </c>
      <c r="D2840" s="3" t="s">
        <v>880</v>
      </c>
      <c r="E2840" s="3">
        <v>344</v>
      </c>
      <c r="F2840" s="3" t="s">
        <v>5</v>
      </c>
      <c r="G2840" s="3" t="s">
        <v>24</v>
      </c>
      <c r="H2840" s="3">
        <v>0.95879999999999999</v>
      </c>
      <c r="I2840" s="3">
        <v>-0.28849999999999998</v>
      </c>
      <c r="J2840" s="3">
        <v>0.22009999999999999</v>
      </c>
      <c r="K2840" s="3">
        <v>0.1908</v>
      </c>
      <c r="L2840" s="3" t="s">
        <v>880</v>
      </c>
      <c r="M2840" s="3">
        <v>0.74250000000000005</v>
      </c>
      <c r="N2840" s="3" t="s">
        <v>880</v>
      </c>
    </row>
    <row r="2841" spans="1:14" x14ac:dyDescent="0.3">
      <c r="A2841" t="s">
        <v>1966</v>
      </c>
      <c r="B2841" s="3">
        <v>11</v>
      </c>
      <c r="C2841" s="3">
        <v>102661909</v>
      </c>
      <c r="D2841" s="3" t="s">
        <v>880</v>
      </c>
      <c r="E2841" s="3">
        <v>300</v>
      </c>
      <c r="F2841" s="3" t="s">
        <v>5</v>
      </c>
      <c r="G2841" s="3" t="s">
        <v>24</v>
      </c>
      <c r="H2841" s="3">
        <v>0.93520000000000003</v>
      </c>
      <c r="I2841" s="3">
        <v>-0.2717</v>
      </c>
      <c r="J2841" s="3">
        <v>0.1593</v>
      </c>
      <c r="K2841" s="3">
        <v>8.9120000000000005E-2</v>
      </c>
      <c r="L2841" s="3" t="s">
        <v>880</v>
      </c>
      <c r="M2841" s="3">
        <v>0.9113</v>
      </c>
      <c r="N2841" s="3" t="s">
        <v>880</v>
      </c>
    </row>
    <row r="2842" spans="1:14" x14ac:dyDescent="0.3">
      <c r="A2842" t="s">
        <v>1965</v>
      </c>
      <c r="B2842" s="3">
        <v>11</v>
      </c>
      <c r="C2842" s="3">
        <v>102661909</v>
      </c>
      <c r="D2842" s="3" t="s">
        <v>878</v>
      </c>
      <c r="E2842" s="3">
        <v>902</v>
      </c>
      <c r="F2842" s="3" t="s">
        <v>24</v>
      </c>
      <c r="G2842" s="3" t="s">
        <v>5</v>
      </c>
      <c r="H2842" s="3">
        <v>3.9E-2</v>
      </c>
      <c r="I2842" s="3">
        <v>0.58270500000000003</v>
      </c>
      <c r="J2842" s="3">
        <v>0.14892900000000001</v>
      </c>
      <c r="K2842" s="4">
        <v>9.7600000000000001E-5</v>
      </c>
      <c r="L2842" s="4">
        <v>1.6729999999999998E-2</v>
      </c>
      <c r="M2842" s="3">
        <v>0.674597</v>
      </c>
      <c r="N2842" s="3">
        <v>1</v>
      </c>
    </row>
    <row r="2843" spans="1:14" x14ac:dyDescent="0.3">
      <c r="A2843" t="s">
        <v>1964</v>
      </c>
      <c r="B2843" s="3">
        <v>11</v>
      </c>
      <c r="C2843" s="3">
        <v>102713046</v>
      </c>
      <c r="D2843" s="3" t="s">
        <v>880</v>
      </c>
      <c r="E2843" s="3">
        <v>4896</v>
      </c>
      <c r="F2843" s="3" t="s">
        <v>5</v>
      </c>
      <c r="G2843" s="3" t="s">
        <v>24</v>
      </c>
      <c r="H2843" s="3">
        <v>0.20904800000000001</v>
      </c>
      <c r="I2843" s="3">
        <v>-0.12266199999999999</v>
      </c>
      <c r="J2843" s="3">
        <v>2.46555E-2</v>
      </c>
      <c r="K2843" s="4">
        <v>6.7476099999999996E-7</v>
      </c>
      <c r="L2843" s="3" t="s">
        <v>880</v>
      </c>
      <c r="M2843" s="3">
        <v>0.98792899999999995</v>
      </c>
      <c r="N2843" s="3" t="s">
        <v>880</v>
      </c>
    </row>
    <row r="2844" spans="1:14" x14ac:dyDescent="0.3">
      <c r="A2844" t="s">
        <v>1963</v>
      </c>
      <c r="B2844" s="3">
        <v>11</v>
      </c>
      <c r="C2844" s="3">
        <v>102713046</v>
      </c>
      <c r="D2844" s="3" t="s">
        <v>880</v>
      </c>
      <c r="E2844" s="3">
        <v>1496</v>
      </c>
      <c r="F2844" s="3" t="s">
        <v>5</v>
      </c>
      <c r="G2844" s="3" t="s">
        <v>24</v>
      </c>
      <c r="H2844" s="3">
        <v>0.23596300000000001</v>
      </c>
      <c r="I2844" s="3">
        <v>-0.10650999999999999</v>
      </c>
      <c r="J2844" s="3">
        <v>4.2839700000000001E-2</v>
      </c>
      <c r="K2844" s="3">
        <v>1.30189E-2</v>
      </c>
      <c r="L2844" s="3" t="s">
        <v>880</v>
      </c>
      <c r="M2844" s="3" t="s">
        <v>880</v>
      </c>
      <c r="N2844" s="3" t="s">
        <v>880</v>
      </c>
    </row>
    <row r="2845" spans="1:14" x14ac:dyDescent="0.3">
      <c r="A2845" t="s">
        <v>1962</v>
      </c>
      <c r="B2845" s="3">
        <v>11</v>
      </c>
      <c r="C2845" s="3">
        <v>102713046</v>
      </c>
      <c r="D2845" s="3" t="s">
        <v>878</v>
      </c>
      <c r="E2845" s="3">
        <v>487</v>
      </c>
      <c r="F2845" s="3" t="s">
        <v>5</v>
      </c>
      <c r="G2845" s="3" t="s">
        <v>24</v>
      </c>
      <c r="H2845" s="3">
        <v>0.26179999999999998</v>
      </c>
      <c r="I2845" s="3">
        <v>-5.1900000000000002E-2</v>
      </c>
      <c r="J2845" s="3">
        <v>7.4700000000000003E-2</v>
      </c>
      <c r="K2845" s="3">
        <v>0.48730000000000001</v>
      </c>
      <c r="L2845" s="3" t="s">
        <v>880</v>
      </c>
      <c r="M2845" s="3">
        <v>0.95350000000000001</v>
      </c>
      <c r="N2845" s="3">
        <v>1</v>
      </c>
    </row>
    <row r="2846" spans="1:14" x14ac:dyDescent="0.3">
      <c r="A2846" t="s">
        <v>1961</v>
      </c>
      <c r="B2846" s="3">
        <v>11</v>
      </c>
      <c r="C2846" s="3">
        <v>102713046</v>
      </c>
      <c r="D2846" s="3" t="s">
        <v>878</v>
      </c>
      <c r="E2846" s="3">
        <v>185</v>
      </c>
      <c r="F2846" s="3" t="s">
        <v>5</v>
      </c>
      <c r="G2846" s="3" t="s">
        <v>24</v>
      </c>
      <c r="H2846" s="3">
        <v>0.24864900000000001</v>
      </c>
      <c r="I2846" s="3">
        <v>0.129</v>
      </c>
      <c r="J2846" s="3">
        <v>0.1207</v>
      </c>
      <c r="K2846" s="3">
        <v>0.28639999999999999</v>
      </c>
      <c r="L2846" s="3">
        <v>6.2069999999999998E-3</v>
      </c>
      <c r="M2846" s="3">
        <v>1</v>
      </c>
      <c r="N2846" s="3">
        <v>1</v>
      </c>
    </row>
    <row r="2847" spans="1:14" x14ac:dyDescent="0.3">
      <c r="A2847" t="s">
        <v>1960</v>
      </c>
      <c r="B2847" s="3">
        <v>11</v>
      </c>
      <c r="C2847" s="3">
        <v>102713046</v>
      </c>
      <c r="D2847" s="3" t="s">
        <v>880</v>
      </c>
      <c r="E2847" s="3">
        <v>1064</v>
      </c>
      <c r="F2847" s="3" t="s">
        <v>5</v>
      </c>
      <c r="G2847" s="3" t="s">
        <v>24</v>
      </c>
      <c r="H2847" s="3">
        <v>0.21717800000000001</v>
      </c>
      <c r="I2847" s="3">
        <v>-4.4568099999999999E-2</v>
      </c>
      <c r="J2847" s="3">
        <v>5.2531899999999999E-2</v>
      </c>
      <c r="K2847" s="3">
        <v>0.39640700000000001</v>
      </c>
      <c r="L2847" s="3" t="s">
        <v>880</v>
      </c>
      <c r="M2847" s="3">
        <v>0.98402400000000001</v>
      </c>
      <c r="N2847" s="3" t="s">
        <v>880</v>
      </c>
    </row>
    <row r="2848" spans="1:14" x14ac:dyDescent="0.3">
      <c r="A2848" t="s">
        <v>1959</v>
      </c>
      <c r="B2848" s="3">
        <v>11</v>
      </c>
      <c r="C2848" s="3">
        <v>102713046</v>
      </c>
      <c r="D2848" s="3" t="s">
        <v>880</v>
      </c>
      <c r="E2848" s="3">
        <v>874</v>
      </c>
      <c r="F2848" s="3" t="s">
        <v>5</v>
      </c>
      <c r="G2848" s="3" t="s">
        <v>24</v>
      </c>
      <c r="H2848" s="3">
        <v>0.3115</v>
      </c>
      <c r="I2848" s="3">
        <v>-2.92495859263909E-2</v>
      </c>
      <c r="J2848" s="3">
        <v>5.5483855261296899E-2</v>
      </c>
      <c r="K2848" s="3">
        <v>0.59807351295213795</v>
      </c>
      <c r="L2848" s="3" t="s">
        <v>880</v>
      </c>
      <c r="M2848" s="3" t="s">
        <v>880</v>
      </c>
      <c r="N2848" s="3" t="s">
        <v>880</v>
      </c>
    </row>
    <row r="2849" spans="1:14" x14ac:dyDescent="0.3">
      <c r="A2849" t="s">
        <v>1958</v>
      </c>
      <c r="B2849" s="3">
        <v>11</v>
      </c>
      <c r="C2849" s="3">
        <v>102713046</v>
      </c>
      <c r="D2849" s="3" t="s">
        <v>878</v>
      </c>
      <c r="E2849" s="3">
        <v>982</v>
      </c>
      <c r="F2849" s="3" t="s">
        <v>5</v>
      </c>
      <c r="G2849" s="3" t="s">
        <v>24</v>
      </c>
      <c r="H2849" s="3">
        <v>0.2757</v>
      </c>
      <c r="I2849" s="3">
        <v>-0.16964399999999999</v>
      </c>
      <c r="J2849" s="3">
        <v>5.0416999999999997E-2</v>
      </c>
      <c r="K2849" s="4">
        <v>7.9500000000000003E-4</v>
      </c>
      <c r="L2849" s="4">
        <v>1.142E-2</v>
      </c>
      <c r="M2849" s="3">
        <v>0.994869</v>
      </c>
      <c r="N2849" s="3">
        <v>1</v>
      </c>
    </row>
    <row r="2850" spans="1:14" x14ac:dyDescent="0.3">
      <c r="A2850" t="s">
        <v>1957</v>
      </c>
      <c r="B2850" s="3">
        <v>11</v>
      </c>
      <c r="C2850" s="3">
        <v>102713046</v>
      </c>
      <c r="D2850" s="3" t="s">
        <v>878</v>
      </c>
      <c r="E2850" s="3">
        <v>438</v>
      </c>
      <c r="F2850" s="3" t="s">
        <v>5</v>
      </c>
      <c r="G2850" s="3" t="s">
        <v>24</v>
      </c>
      <c r="H2850" s="3">
        <v>0.24429999999999999</v>
      </c>
      <c r="I2850" s="3">
        <v>-5.2729999999999999E-2</v>
      </c>
      <c r="J2850" s="3">
        <v>8.1640000000000004E-2</v>
      </c>
      <c r="K2850" s="3">
        <v>0.51880000000000004</v>
      </c>
      <c r="L2850" s="3" t="s">
        <v>880</v>
      </c>
      <c r="M2850" s="3">
        <v>0.97829999999999995</v>
      </c>
      <c r="N2850" s="3">
        <v>1</v>
      </c>
    </row>
    <row r="2851" spans="1:14" x14ac:dyDescent="0.3">
      <c r="A2851" t="s">
        <v>1956</v>
      </c>
      <c r="B2851" s="3">
        <v>11</v>
      </c>
      <c r="C2851" s="3">
        <v>102713046</v>
      </c>
      <c r="D2851" s="3" t="s">
        <v>878</v>
      </c>
      <c r="E2851" s="3">
        <v>2951</v>
      </c>
      <c r="F2851" s="3" t="s">
        <v>5</v>
      </c>
      <c r="G2851" s="3" t="s">
        <v>24</v>
      </c>
      <c r="H2851" s="3">
        <v>0.22416130125381201</v>
      </c>
      <c r="I2851" s="3">
        <v>-0.101178</v>
      </c>
      <c r="J2851" s="3">
        <v>3.0209400000000001E-2</v>
      </c>
      <c r="K2851" s="3">
        <v>8.1035999999999999E-4</v>
      </c>
      <c r="L2851" s="3" t="s">
        <v>880</v>
      </c>
      <c r="M2851" s="3">
        <v>1</v>
      </c>
      <c r="N2851" s="3">
        <v>0</v>
      </c>
    </row>
    <row r="2852" spans="1:14" x14ac:dyDescent="0.3">
      <c r="A2852" t="s">
        <v>1955</v>
      </c>
      <c r="B2852" s="3">
        <v>11</v>
      </c>
      <c r="C2852" s="3">
        <v>102713046</v>
      </c>
      <c r="D2852" s="3" t="s">
        <v>880</v>
      </c>
      <c r="E2852" s="3">
        <v>344</v>
      </c>
      <c r="F2852" s="3" t="s">
        <v>5</v>
      </c>
      <c r="G2852" s="3" t="s">
        <v>24</v>
      </c>
      <c r="H2852" s="3">
        <v>0.25580000000000003</v>
      </c>
      <c r="I2852" s="3">
        <v>-0.25240000000000001</v>
      </c>
      <c r="J2852" s="3">
        <v>8.2299999999999998E-2</v>
      </c>
      <c r="K2852" s="3">
        <v>2.3410000000000002E-3</v>
      </c>
      <c r="L2852" s="3" t="s">
        <v>880</v>
      </c>
      <c r="M2852" s="3">
        <v>1.0781000000000001</v>
      </c>
      <c r="N2852" s="3" t="s">
        <v>880</v>
      </c>
    </row>
    <row r="2853" spans="1:14" x14ac:dyDescent="0.3">
      <c r="A2853" t="s">
        <v>1954</v>
      </c>
      <c r="B2853" s="3">
        <v>11</v>
      </c>
      <c r="C2853" s="3">
        <v>102713046</v>
      </c>
      <c r="D2853" s="3" t="s">
        <v>880</v>
      </c>
      <c r="E2853" s="3">
        <v>300</v>
      </c>
      <c r="F2853" s="3" t="s">
        <v>5</v>
      </c>
      <c r="G2853" s="3" t="s">
        <v>24</v>
      </c>
      <c r="H2853" s="3">
        <v>0.25890000000000002</v>
      </c>
      <c r="I2853" s="3">
        <v>4.9399999999999999E-2</v>
      </c>
      <c r="J2853" s="3">
        <v>8.2400000000000001E-2</v>
      </c>
      <c r="K2853" s="3">
        <v>0.54910000000000003</v>
      </c>
      <c r="L2853" s="3" t="s">
        <v>880</v>
      </c>
      <c r="M2853" s="3">
        <v>1.0849</v>
      </c>
      <c r="N2853" s="3" t="s">
        <v>880</v>
      </c>
    </row>
    <row r="2854" spans="1:14" x14ac:dyDescent="0.3">
      <c r="A2854" t="s">
        <v>1953</v>
      </c>
      <c r="B2854" s="3">
        <v>11</v>
      </c>
      <c r="C2854" s="3">
        <v>102713046</v>
      </c>
      <c r="D2854" s="3" t="s">
        <v>878</v>
      </c>
      <c r="E2854" s="3">
        <v>902</v>
      </c>
      <c r="F2854" s="3" t="s">
        <v>5</v>
      </c>
      <c r="G2854" s="3" t="s">
        <v>24</v>
      </c>
      <c r="H2854" s="3">
        <v>0.25140000000000001</v>
      </c>
      <c r="I2854" s="3">
        <v>-0.13339500000000001</v>
      </c>
      <c r="J2854" s="3">
        <v>5.4223E-2</v>
      </c>
      <c r="K2854" s="4">
        <v>1.4200000000000001E-2</v>
      </c>
      <c r="L2854" s="4">
        <v>6.6800000000000002E-3</v>
      </c>
      <c r="M2854" s="3">
        <v>0.96909299999999998</v>
      </c>
      <c r="N2854" s="3">
        <v>1</v>
      </c>
    </row>
    <row r="2855" spans="1:14" x14ac:dyDescent="0.3">
      <c r="A2855" t="s">
        <v>1952</v>
      </c>
      <c r="B2855" s="3">
        <v>11</v>
      </c>
      <c r="C2855" s="3">
        <v>103307933</v>
      </c>
      <c r="D2855" s="3" t="s">
        <v>880</v>
      </c>
      <c r="E2855" s="3">
        <v>4896.01</v>
      </c>
      <c r="F2855" s="3" t="s">
        <v>24</v>
      </c>
      <c r="G2855" s="3" t="s">
        <v>5</v>
      </c>
      <c r="H2855" s="3">
        <v>0.49477100000000002</v>
      </c>
      <c r="I2855" s="3">
        <v>-8.8444499999999995E-2</v>
      </c>
      <c r="J2855" s="3">
        <v>2.0357900000000002E-2</v>
      </c>
      <c r="K2855" s="4">
        <v>1.4243000000000001E-5</v>
      </c>
      <c r="L2855" s="3" t="s">
        <v>880</v>
      </c>
      <c r="M2855" s="3">
        <v>0.98535899999999998</v>
      </c>
      <c r="N2855" s="3" t="s">
        <v>880</v>
      </c>
    </row>
    <row r="2856" spans="1:14" x14ac:dyDescent="0.3">
      <c r="A2856" t="s">
        <v>1951</v>
      </c>
      <c r="B2856" s="3">
        <v>11</v>
      </c>
      <c r="C2856" s="3">
        <v>103307933</v>
      </c>
      <c r="D2856" s="3" t="s">
        <v>880</v>
      </c>
      <c r="E2856" s="3">
        <v>1496</v>
      </c>
      <c r="F2856" s="3" t="s">
        <v>5</v>
      </c>
      <c r="G2856" s="3" t="s">
        <v>24</v>
      </c>
      <c r="H2856" s="3">
        <v>0.49465199999999998</v>
      </c>
      <c r="I2856" s="3">
        <v>6.22459E-2</v>
      </c>
      <c r="J2856" s="3">
        <v>3.6325099999999999E-2</v>
      </c>
      <c r="K2856" s="3">
        <v>8.6814199999999994E-2</v>
      </c>
      <c r="L2856" s="3" t="s">
        <v>880</v>
      </c>
      <c r="M2856" s="3" t="s">
        <v>880</v>
      </c>
      <c r="N2856" s="3" t="s">
        <v>880</v>
      </c>
    </row>
    <row r="2857" spans="1:14" x14ac:dyDescent="0.3">
      <c r="A2857" t="s">
        <v>1950</v>
      </c>
      <c r="B2857" s="3">
        <v>11</v>
      </c>
      <c r="C2857" s="3">
        <v>103307933</v>
      </c>
      <c r="D2857" s="3" t="s">
        <v>878</v>
      </c>
      <c r="E2857" s="3">
        <v>487</v>
      </c>
      <c r="F2857" s="3" t="s">
        <v>24</v>
      </c>
      <c r="G2857" s="3" t="s">
        <v>5</v>
      </c>
      <c r="H2857" s="3">
        <v>0.50380000000000003</v>
      </c>
      <c r="I2857" s="3">
        <v>-2.3900000000000001E-2</v>
      </c>
      <c r="J2857" s="3">
        <v>6.3899999999999998E-2</v>
      </c>
      <c r="K2857" s="3">
        <v>0.70799999999999996</v>
      </c>
      <c r="L2857" s="3" t="s">
        <v>880</v>
      </c>
      <c r="M2857" s="3">
        <v>1.0068999999999999</v>
      </c>
      <c r="N2857" s="3">
        <v>1</v>
      </c>
    </row>
    <row r="2858" spans="1:14" x14ac:dyDescent="0.3">
      <c r="A2858" t="s">
        <v>1949</v>
      </c>
      <c r="B2858" s="3">
        <v>11</v>
      </c>
      <c r="C2858" s="3">
        <v>103307933</v>
      </c>
      <c r="D2858" s="3" t="s">
        <v>878</v>
      </c>
      <c r="E2858" s="3">
        <v>185</v>
      </c>
      <c r="F2858" s="3" t="s">
        <v>24</v>
      </c>
      <c r="G2858" s="3" t="s">
        <v>5</v>
      </c>
      <c r="H2858" s="3">
        <v>0.48918899999999998</v>
      </c>
      <c r="I2858" s="3">
        <v>-6.2570000000000001E-2</v>
      </c>
      <c r="J2858" s="3">
        <v>0.1013</v>
      </c>
      <c r="K2858" s="3">
        <v>0.53759999999999997</v>
      </c>
      <c r="L2858" s="3">
        <v>2.0799999999999998E-3</v>
      </c>
      <c r="M2858" s="3">
        <v>1</v>
      </c>
      <c r="N2858" s="3">
        <v>1</v>
      </c>
    </row>
    <row r="2859" spans="1:14" x14ac:dyDescent="0.3">
      <c r="A2859" t="s">
        <v>1948</v>
      </c>
      <c r="B2859" s="3">
        <v>11</v>
      </c>
      <c r="C2859" s="3">
        <v>103307933</v>
      </c>
      <c r="D2859" s="3" t="s">
        <v>880</v>
      </c>
      <c r="E2859" s="3">
        <v>1064</v>
      </c>
      <c r="F2859" s="3" t="s">
        <v>24</v>
      </c>
      <c r="G2859" s="3" t="s">
        <v>5</v>
      </c>
      <c r="H2859" s="3">
        <v>0.46704000000000001</v>
      </c>
      <c r="I2859" s="3">
        <v>-5.5243199999999999E-2</v>
      </c>
      <c r="J2859" s="3">
        <v>4.2360299999999997E-2</v>
      </c>
      <c r="K2859" s="3">
        <v>0.19247500000000001</v>
      </c>
      <c r="L2859" s="3" t="s">
        <v>880</v>
      </c>
      <c r="M2859" s="3">
        <v>0.98841999999999997</v>
      </c>
      <c r="N2859" s="3" t="s">
        <v>880</v>
      </c>
    </row>
    <row r="2860" spans="1:14" x14ac:dyDescent="0.3">
      <c r="A2860" t="s">
        <v>1947</v>
      </c>
      <c r="B2860" s="3">
        <v>11</v>
      </c>
      <c r="C2860" s="3">
        <v>103307933</v>
      </c>
      <c r="D2860" s="3" t="s">
        <v>880</v>
      </c>
      <c r="E2860" s="3">
        <v>874</v>
      </c>
      <c r="F2860" s="3" t="s">
        <v>24</v>
      </c>
      <c r="G2860" s="3" t="s">
        <v>5</v>
      </c>
      <c r="H2860" s="3">
        <v>0.3609</v>
      </c>
      <c r="I2860" s="3">
        <v>-0.14987513429039201</v>
      </c>
      <c r="J2860" s="3">
        <v>5.38540939120698E-2</v>
      </c>
      <c r="K2860" s="3">
        <v>5.3861300103864003E-3</v>
      </c>
      <c r="L2860" s="3" t="s">
        <v>880</v>
      </c>
      <c r="M2860" s="3" t="s">
        <v>880</v>
      </c>
      <c r="N2860" s="3" t="s">
        <v>880</v>
      </c>
    </row>
    <row r="2861" spans="1:14" x14ac:dyDescent="0.3">
      <c r="A2861" t="s">
        <v>1946</v>
      </c>
      <c r="B2861" s="3">
        <v>11</v>
      </c>
      <c r="C2861" s="3">
        <v>103307933</v>
      </c>
      <c r="D2861" s="3" t="s">
        <v>878</v>
      </c>
      <c r="E2861" s="3">
        <v>982</v>
      </c>
      <c r="F2861" s="3" t="s">
        <v>24</v>
      </c>
      <c r="G2861" s="3" t="s">
        <v>5</v>
      </c>
      <c r="H2861" s="3">
        <v>0.47110000000000002</v>
      </c>
      <c r="I2861" s="3">
        <v>-0.132631</v>
      </c>
      <c r="J2861" s="3">
        <v>4.5024000000000002E-2</v>
      </c>
      <c r="K2861" s="4">
        <v>3.3E-3</v>
      </c>
      <c r="L2861" s="4">
        <v>8.7770000000000001E-3</v>
      </c>
      <c r="M2861" s="3">
        <v>0.99346100000000004</v>
      </c>
      <c r="N2861" s="3">
        <v>1</v>
      </c>
    </row>
    <row r="2862" spans="1:14" x14ac:dyDescent="0.3">
      <c r="A2862" t="s">
        <v>1945</v>
      </c>
      <c r="B2862" s="3">
        <v>11</v>
      </c>
      <c r="C2862" s="3">
        <v>103307933</v>
      </c>
      <c r="D2862" s="3" t="s">
        <v>878</v>
      </c>
      <c r="E2862" s="3">
        <v>2951</v>
      </c>
      <c r="F2862" s="3" t="s">
        <v>24</v>
      </c>
      <c r="G2862" s="3" t="s">
        <v>5</v>
      </c>
      <c r="H2862" s="3">
        <v>0.512029820399864</v>
      </c>
      <c r="I2862" s="3">
        <v>-8.6243399999999998E-2</v>
      </c>
      <c r="J2862" s="3">
        <v>2.5591599999999999E-2</v>
      </c>
      <c r="K2862" s="3">
        <v>7.5173000000000004E-4</v>
      </c>
      <c r="L2862" s="3" t="s">
        <v>880</v>
      </c>
      <c r="M2862" s="3">
        <v>1</v>
      </c>
      <c r="N2862" s="3">
        <v>0</v>
      </c>
    </row>
    <row r="2863" spans="1:14" x14ac:dyDescent="0.3">
      <c r="A2863" t="s">
        <v>1944</v>
      </c>
      <c r="B2863" s="3">
        <v>11</v>
      </c>
      <c r="C2863" s="3">
        <v>103307933</v>
      </c>
      <c r="D2863" s="3" t="s">
        <v>880</v>
      </c>
      <c r="E2863" s="3">
        <v>344</v>
      </c>
      <c r="F2863" s="3" t="s">
        <v>5</v>
      </c>
      <c r="G2863" s="3" t="s">
        <v>24</v>
      </c>
      <c r="H2863" s="3">
        <v>0.52559999999999996</v>
      </c>
      <c r="I2863" s="3">
        <v>0.1246</v>
      </c>
      <c r="J2863" s="3">
        <v>7.6999999999999999E-2</v>
      </c>
      <c r="K2863" s="3">
        <v>0.10630000000000001</v>
      </c>
      <c r="L2863" s="3" t="s">
        <v>880</v>
      </c>
      <c r="M2863" s="3">
        <v>0.96009999999999995</v>
      </c>
      <c r="N2863" s="3" t="s">
        <v>880</v>
      </c>
    </row>
    <row r="2864" spans="1:14" x14ac:dyDescent="0.3">
      <c r="A2864" t="s">
        <v>1943</v>
      </c>
      <c r="B2864" s="3">
        <v>11</v>
      </c>
      <c r="C2864" s="3">
        <v>103307933</v>
      </c>
      <c r="D2864" s="3" t="s">
        <v>880</v>
      </c>
      <c r="E2864" s="3">
        <v>300</v>
      </c>
      <c r="F2864" s="3" t="s">
        <v>5</v>
      </c>
      <c r="G2864" s="3" t="s">
        <v>24</v>
      </c>
      <c r="H2864" s="3">
        <v>0.52380000000000004</v>
      </c>
      <c r="I2864" s="3">
        <v>-4.7399999999999998E-2</v>
      </c>
      <c r="J2864" s="3">
        <v>7.4899999999999994E-2</v>
      </c>
      <c r="K2864" s="3">
        <v>0.52729999999999999</v>
      </c>
      <c r="L2864" s="3" t="s">
        <v>880</v>
      </c>
      <c r="M2864" s="3">
        <v>1.0097</v>
      </c>
      <c r="N2864" s="3" t="s">
        <v>880</v>
      </c>
    </row>
    <row r="2865" spans="1:14" x14ac:dyDescent="0.3">
      <c r="A2865" t="s">
        <v>1942</v>
      </c>
      <c r="B2865" s="3">
        <v>11</v>
      </c>
      <c r="C2865" s="3">
        <v>103307933</v>
      </c>
      <c r="D2865" s="3" t="s">
        <v>878</v>
      </c>
      <c r="E2865" s="3">
        <v>902</v>
      </c>
      <c r="F2865" s="3" t="s">
        <v>24</v>
      </c>
      <c r="G2865" s="3" t="s">
        <v>5</v>
      </c>
      <c r="H2865" s="3">
        <v>0.4864</v>
      </c>
      <c r="I2865" s="3">
        <v>1.3638000000000001E-2</v>
      </c>
      <c r="J2865" s="3">
        <v>4.6922999999999999E-2</v>
      </c>
      <c r="K2865" s="4">
        <v>0.77100000000000002</v>
      </c>
      <c r="L2865" s="4">
        <v>9.3859999999999999E-5</v>
      </c>
      <c r="M2865" s="3">
        <v>0.97730300000000003</v>
      </c>
      <c r="N2865" s="3">
        <v>1</v>
      </c>
    </row>
    <row r="2866" spans="1:14" x14ac:dyDescent="0.3">
      <c r="A2866" t="s">
        <v>1941</v>
      </c>
      <c r="B2866" s="3">
        <v>19</v>
      </c>
      <c r="C2866" s="3">
        <v>49206172</v>
      </c>
      <c r="D2866" s="3" t="s">
        <v>880</v>
      </c>
      <c r="E2866" s="3">
        <v>4896</v>
      </c>
      <c r="F2866" s="3" t="s">
        <v>5</v>
      </c>
      <c r="G2866" s="3" t="s">
        <v>24</v>
      </c>
      <c r="H2866" s="3">
        <v>0.48271500000000001</v>
      </c>
      <c r="I2866" s="3">
        <v>0.13329299999999999</v>
      </c>
      <c r="J2866" s="3">
        <v>2.0311800000000001E-2</v>
      </c>
      <c r="K2866" s="4">
        <v>5.8449200000000006E-11</v>
      </c>
      <c r="L2866" s="3" t="s">
        <v>880</v>
      </c>
      <c r="M2866" s="3">
        <v>0.99979200000000001</v>
      </c>
      <c r="N2866" s="3" t="s">
        <v>880</v>
      </c>
    </row>
    <row r="2867" spans="1:14" x14ac:dyDescent="0.3">
      <c r="A2867" t="s">
        <v>1940</v>
      </c>
      <c r="B2867" s="3">
        <v>19</v>
      </c>
      <c r="C2867" s="3">
        <v>49206172</v>
      </c>
      <c r="D2867" s="3" t="s">
        <v>880</v>
      </c>
      <c r="E2867" s="3">
        <v>1496</v>
      </c>
      <c r="F2867" s="3" t="s">
        <v>5</v>
      </c>
      <c r="G2867" s="3" t="s">
        <v>24</v>
      </c>
      <c r="H2867" s="3">
        <v>0.45855600000000002</v>
      </c>
      <c r="I2867" s="3">
        <v>0.149061</v>
      </c>
      <c r="J2867" s="3">
        <v>3.6304799999999998E-2</v>
      </c>
      <c r="K2867" s="4">
        <v>4.2468600000000002E-5</v>
      </c>
      <c r="L2867" s="3" t="s">
        <v>880</v>
      </c>
      <c r="M2867" s="3" t="s">
        <v>880</v>
      </c>
      <c r="N2867" s="3" t="s">
        <v>880</v>
      </c>
    </row>
    <row r="2868" spans="1:14" x14ac:dyDescent="0.3">
      <c r="A2868" t="s">
        <v>1939</v>
      </c>
      <c r="B2868" s="3">
        <v>19</v>
      </c>
      <c r="C2868" s="3">
        <v>49206172</v>
      </c>
      <c r="D2868" s="3" t="s">
        <v>878</v>
      </c>
      <c r="E2868" s="3">
        <v>487</v>
      </c>
      <c r="F2868" s="3" t="s">
        <v>5</v>
      </c>
      <c r="G2868" s="3" t="s">
        <v>24</v>
      </c>
      <c r="H2868" s="3">
        <v>0.33979999999999999</v>
      </c>
      <c r="I2868" s="3">
        <v>0.19389999999999999</v>
      </c>
      <c r="J2868" s="3">
        <v>6.6000000000000003E-2</v>
      </c>
      <c r="K2868" s="3">
        <v>3.4580000000000001E-3</v>
      </c>
      <c r="L2868" s="3" t="s">
        <v>880</v>
      </c>
      <c r="M2868" s="3">
        <v>1.0344</v>
      </c>
      <c r="N2868" s="3">
        <v>1</v>
      </c>
    </row>
    <row r="2869" spans="1:14" x14ac:dyDescent="0.3">
      <c r="A2869" t="s">
        <v>1938</v>
      </c>
      <c r="B2869" s="3">
        <v>19</v>
      </c>
      <c r="C2869" s="3">
        <v>49206172</v>
      </c>
      <c r="D2869" s="3" t="s">
        <v>878</v>
      </c>
      <c r="E2869" s="3">
        <v>185</v>
      </c>
      <c r="F2869" s="3" t="s">
        <v>5</v>
      </c>
      <c r="G2869" s="3" t="s">
        <v>24</v>
      </c>
      <c r="H2869" s="3">
        <v>0.44054100000000002</v>
      </c>
      <c r="I2869" s="3">
        <v>-4.65E-2</v>
      </c>
      <c r="J2869" s="3">
        <v>0.106</v>
      </c>
      <c r="K2869" s="3">
        <v>0.66139999999999999</v>
      </c>
      <c r="L2869" s="3">
        <v>1.0499999999999999E-3</v>
      </c>
      <c r="M2869" s="3">
        <v>1</v>
      </c>
      <c r="N2869" s="3">
        <v>1</v>
      </c>
    </row>
    <row r="2870" spans="1:14" x14ac:dyDescent="0.3">
      <c r="A2870" t="s">
        <v>1937</v>
      </c>
      <c r="B2870" s="3">
        <v>19</v>
      </c>
      <c r="C2870" s="3">
        <v>49206172</v>
      </c>
      <c r="D2870" s="3" t="s">
        <v>880</v>
      </c>
      <c r="E2870" s="3">
        <v>1064</v>
      </c>
      <c r="F2870" s="3" t="s">
        <v>5</v>
      </c>
      <c r="G2870" s="3" t="s">
        <v>24</v>
      </c>
      <c r="H2870" s="3">
        <v>0.43036200000000002</v>
      </c>
      <c r="I2870" s="3">
        <v>7.7145000000000005E-2</v>
      </c>
      <c r="J2870" s="3">
        <v>4.3003899999999998E-2</v>
      </c>
      <c r="K2870" s="3">
        <v>7.3114200000000004E-2</v>
      </c>
      <c r="L2870" s="3" t="s">
        <v>880</v>
      </c>
      <c r="M2870" s="3">
        <v>0.996506</v>
      </c>
      <c r="N2870" s="3" t="s">
        <v>880</v>
      </c>
    </row>
    <row r="2871" spans="1:14" x14ac:dyDescent="0.3">
      <c r="A2871" t="s">
        <v>1936</v>
      </c>
      <c r="B2871" s="3">
        <v>19</v>
      </c>
      <c r="C2871" s="3">
        <v>49206172</v>
      </c>
      <c r="D2871" s="3" t="s">
        <v>880</v>
      </c>
      <c r="E2871" s="3">
        <v>874</v>
      </c>
      <c r="F2871" s="3" t="s">
        <v>5</v>
      </c>
      <c r="G2871" s="3" t="s">
        <v>24</v>
      </c>
      <c r="H2871" s="3">
        <v>0.29189999999999999</v>
      </c>
      <c r="I2871" s="3">
        <v>-7.63901039703389E-3</v>
      </c>
      <c r="J2871" s="3">
        <v>5.5192146543839103E-2</v>
      </c>
      <c r="K2871" s="3">
        <v>0.88991832160847995</v>
      </c>
      <c r="L2871" s="3" t="s">
        <v>880</v>
      </c>
      <c r="M2871" s="3" t="s">
        <v>880</v>
      </c>
      <c r="N2871" s="3" t="s">
        <v>880</v>
      </c>
    </row>
    <row r="2872" spans="1:14" x14ac:dyDescent="0.3">
      <c r="A2872" t="s">
        <v>1935</v>
      </c>
      <c r="B2872" s="3">
        <v>19</v>
      </c>
      <c r="C2872" s="3">
        <v>49206172</v>
      </c>
      <c r="D2872" s="3" t="s">
        <v>878</v>
      </c>
      <c r="E2872" s="3">
        <v>982</v>
      </c>
      <c r="F2872" s="3" t="s">
        <v>5</v>
      </c>
      <c r="G2872" s="3" t="s">
        <v>24</v>
      </c>
      <c r="H2872" s="3">
        <v>0.54139999999999999</v>
      </c>
      <c r="I2872" s="3">
        <v>9.4738000000000003E-2</v>
      </c>
      <c r="J2872" s="3">
        <v>4.5088999999999997E-2</v>
      </c>
      <c r="K2872" s="4">
        <v>3.5900000000000001E-2</v>
      </c>
      <c r="L2872" s="4">
        <v>4.4850000000000003E-3</v>
      </c>
      <c r="M2872" s="3">
        <v>0.99606300000000003</v>
      </c>
      <c r="N2872" s="3">
        <v>1</v>
      </c>
    </row>
    <row r="2873" spans="1:14" x14ac:dyDescent="0.3">
      <c r="A2873" t="s">
        <v>1934</v>
      </c>
      <c r="B2873" s="3">
        <v>19</v>
      </c>
      <c r="C2873" s="3">
        <v>49206172</v>
      </c>
      <c r="D2873" s="3" t="s">
        <v>878</v>
      </c>
      <c r="E2873" s="3">
        <v>448</v>
      </c>
      <c r="F2873" s="3" t="s">
        <v>5</v>
      </c>
      <c r="G2873" s="3" t="s">
        <v>24</v>
      </c>
      <c r="H2873" s="3">
        <v>0.43969999999999998</v>
      </c>
      <c r="I2873" s="3">
        <v>-5.0459999999999998E-2</v>
      </c>
      <c r="J2873" s="3">
        <v>7.1360000000000007E-2</v>
      </c>
      <c r="K2873" s="3">
        <v>0.47989999999999999</v>
      </c>
      <c r="L2873" s="3" t="s">
        <v>880</v>
      </c>
      <c r="M2873" s="3">
        <v>0.99987999999999999</v>
      </c>
      <c r="N2873" s="3">
        <v>0</v>
      </c>
    </row>
    <row r="2874" spans="1:14" x14ac:dyDescent="0.3">
      <c r="A2874" t="s">
        <v>1933</v>
      </c>
      <c r="B2874" s="3">
        <v>19</v>
      </c>
      <c r="C2874" s="3">
        <v>49206172</v>
      </c>
      <c r="D2874" s="3" t="s">
        <v>878</v>
      </c>
      <c r="E2874" s="3">
        <v>2951</v>
      </c>
      <c r="F2874" s="3" t="s">
        <v>5</v>
      </c>
      <c r="G2874" s="3" t="s">
        <v>24</v>
      </c>
      <c r="H2874" s="3">
        <v>0.41951880718400503</v>
      </c>
      <c r="I2874" s="3">
        <v>8.6410799999999996E-2</v>
      </c>
      <c r="J2874" s="3">
        <v>2.5256899999999999E-2</v>
      </c>
      <c r="K2874" s="3">
        <v>6.2330000000000003E-4</v>
      </c>
      <c r="L2874" s="3" t="s">
        <v>880</v>
      </c>
      <c r="M2874" s="3">
        <v>1</v>
      </c>
      <c r="N2874" s="3">
        <v>0</v>
      </c>
    </row>
    <row r="2875" spans="1:14" x14ac:dyDescent="0.3">
      <c r="A2875" t="s">
        <v>1932</v>
      </c>
      <c r="B2875" s="3">
        <v>19</v>
      </c>
      <c r="C2875" s="3">
        <v>49206172</v>
      </c>
      <c r="D2875" s="3" t="s">
        <v>880</v>
      </c>
      <c r="E2875" s="3">
        <v>344</v>
      </c>
      <c r="F2875" s="3" t="s">
        <v>5</v>
      </c>
      <c r="G2875" s="3" t="s">
        <v>24</v>
      </c>
      <c r="H2875" s="3">
        <v>0.45350000000000001</v>
      </c>
      <c r="I2875" s="3">
        <v>6.7699999999999996E-2</v>
      </c>
      <c r="J2875" s="3">
        <v>7.4899999999999994E-2</v>
      </c>
      <c r="K2875" s="3">
        <v>0.36630000000000001</v>
      </c>
      <c r="L2875" s="3" t="s">
        <v>880</v>
      </c>
      <c r="M2875" s="3">
        <v>1.0265</v>
      </c>
      <c r="N2875" s="3" t="s">
        <v>880</v>
      </c>
    </row>
    <row r="2876" spans="1:14" x14ac:dyDescent="0.3">
      <c r="A2876" t="s">
        <v>1931</v>
      </c>
      <c r="B2876" s="3">
        <v>19</v>
      </c>
      <c r="C2876" s="3">
        <v>49206172</v>
      </c>
      <c r="D2876" s="3" t="s">
        <v>880</v>
      </c>
      <c r="E2876" s="3">
        <v>300</v>
      </c>
      <c r="F2876" s="3" t="s">
        <v>5</v>
      </c>
      <c r="G2876" s="3" t="s">
        <v>24</v>
      </c>
      <c r="H2876" s="3">
        <v>0.45979999999999999</v>
      </c>
      <c r="I2876" s="3">
        <v>1.8700000000000001E-2</v>
      </c>
      <c r="J2876" s="3">
        <v>7.7899999999999997E-2</v>
      </c>
      <c r="K2876" s="3">
        <v>0.81079999999999997</v>
      </c>
      <c r="L2876" s="3" t="s">
        <v>880</v>
      </c>
      <c r="M2876" s="3">
        <v>0.93959999999999999</v>
      </c>
      <c r="N2876" s="3" t="s">
        <v>880</v>
      </c>
    </row>
    <row r="2877" spans="1:14" x14ac:dyDescent="0.3">
      <c r="A2877" t="s">
        <v>1930</v>
      </c>
      <c r="B2877" s="3">
        <v>19</v>
      </c>
      <c r="C2877" s="3">
        <v>49206172</v>
      </c>
      <c r="D2877" s="3" t="s">
        <v>878</v>
      </c>
      <c r="E2877" s="3">
        <v>902</v>
      </c>
      <c r="F2877" s="3" t="s">
        <v>5</v>
      </c>
      <c r="G2877" s="3" t="s">
        <v>24</v>
      </c>
      <c r="H2877" s="3">
        <v>0.36620000000000003</v>
      </c>
      <c r="I2877" s="3">
        <v>5.1888999999999998E-2</v>
      </c>
      <c r="J2877" s="3">
        <v>5.2021999999999999E-2</v>
      </c>
      <c r="K2877" s="4">
        <v>0.31900000000000001</v>
      </c>
      <c r="L2877" s="4">
        <v>1.1039999999999999E-3</v>
      </c>
      <c r="M2877" s="3">
        <v>0.96140199999999998</v>
      </c>
      <c r="N2877" s="3">
        <v>1</v>
      </c>
    </row>
    <row r="2878" spans="1:14" x14ac:dyDescent="0.3">
      <c r="A2878" t="s">
        <v>1929</v>
      </c>
      <c r="B2878" s="3">
        <v>15</v>
      </c>
      <c r="C2878" s="3">
        <v>88514855</v>
      </c>
      <c r="D2878" s="3" t="s">
        <v>880</v>
      </c>
      <c r="E2878" s="3">
        <v>4896</v>
      </c>
      <c r="F2878" s="3" t="s">
        <v>24</v>
      </c>
      <c r="G2878" s="3" t="s">
        <v>167</v>
      </c>
      <c r="H2878" s="3">
        <v>0.13458400000000001</v>
      </c>
      <c r="I2878" s="3">
        <v>-0.11312899999999999</v>
      </c>
      <c r="J2878" s="3">
        <v>2.9845E-2</v>
      </c>
      <c r="K2878" s="3">
        <v>1.5213100000000001E-4</v>
      </c>
      <c r="L2878" s="3" t="s">
        <v>880</v>
      </c>
      <c r="M2878" s="3">
        <v>0.96837300000000004</v>
      </c>
      <c r="N2878" s="3" t="s">
        <v>880</v>
      </c>
    </row>
    <row r="2879" spans="1:14" x14ac:dyDescent="0.3">
      <c r="A2879" t="s">
        <v>1928</v>
      </c>
      <c r="B2879" s="3">
        <v>15</v>
      </c>
      <c r="C2879" s="3">
        <v>88514855</v>
      </c>
      <c r="D2879" s="3" t="s">
        <v>880</v>
      </c>
      <c r="E2879" s="3">
        <v>1496</v>
      </c>
      <c r="F2879" s="3" t="s">
        <v>24</v>
      </c>
      <c r="G2879" s="3" t="s">
        <v>167</v>
      </c>
      <c r="H2879" s="3">
        <v>0.15842200000000001</v>
      </c>
      <c r="I2879" s="3">
        <v>-7.4228199999999994E-2</v>
      </c>
      <c r="J2879" s="3">
        <v>4.98906E-2</v>
      </c>
      <c r="K2879" s="3">
        <v>0.13700899999999999</v>
      </c>
      <c r="L2879" s="3" t="s">
        <v>880</v>
      </c>
      <c r="M2879" s="3" t="s">
        <v>880</v>
      </c>
      <c r="N2879" s="3" t="s">
        <v>880</v>
      </c>
    </row>
    <row r="2880" spans="1:14" x14ac:dyDescent="0.3">
      <c r="A2880" t="s">
        <v>1927</v>
      </c>
      <c r="B2880" s="3">
        <v>15</v>
      </c>
      <c r="C2880" s="3">
        <v>88514855</v>
      </c>
      <c r="D2880" s="3" t="s">
        <v>878</v>
      </c>
      <c r="E2880" s="3">
        <v>487</v>
      </c>
      <c r="F2880" s="3" t="s">
        <v>24</v>
      </c>
      <c r="G2880" s="3" t="s">
        <v>167</v>
      </c>
      <c r="H2880" s="3">
        <v>0.12590000000000001</v>
      </c>
      <c r="I2880" s="3">
        <v>-2.52E-2</v>
      </c>
      <c r="J2880" s="3">
        <v>9.0800000000000006E-2</v>
      </c>
      <c r="K2880" s="3">
        <v>0.78149999999999997</v>
      </c>
      <c r="L2880" s="3" t="s">
        <v>880</v>
      </c>
      <c r="M2880" s="3">
        <v>1.1323000000000001</v>
      </c>
      <c r="N2880" s="3">
        <v>1</v>
      </c>
    </row>
    <row r="2881" spans="1:14" x14ac:dyDescent="0.3">
      <c r="A2881" t="s">
        <v>1926</v>
      </c>
      <c r="B2881" s="3">
        <v>15</v>
      </c>
      <c r="C2881" s="3">
        <v>88514855</v>
      </c>
      <c r="D2881" s="3" t="s">
        <v>878</v>
      </c>
      <c r="E2881" s="3">
        <v>185</v>
      </c>
      <c r="F2881" s="3" t="s">
        <v>24</v>
      </c>
      <c r="G2881" s="3" t="s">
        <v>167</v>
      </c>
      <c r="H2881" s="3">
        <v>0.13513500000000001</v>
      </c>
      <c r="I2881" s="3">
        <v>0.25280000000000002</v>
      </c>
      <c r="J2881" s="3">
        <v>0.15740000000000001</v>
      </c>
      <c r="K2881" s="3">
        <v>0.1099</v>
      </c>
      <c r="L2881" s="3">
        <v>1.391E-2</v>
      </c>
      <c r="M2881" s="3">
        <v>0.98899999999999999</v>
      </c>
      <c r="N2881" s="3">
        <v>1</v>
      </c>
    </row>
    <row r="2882" spans="1:14" x14ac:dyDescent="0.3">
      <c r="A2882" t="s">
        <v>1925</v>
      </c>
      <c r="B2882" s="3">
        <v>15</v>
      </c>
      <c r="C2882" s="3">
        <v>88514855</v>
      </c>
      <c r="D2882" s="3" t="s">
        <v>880</v>
      </c>
      <c r="E2882" s="3">
        <v>1064</v>
      </c>
      <c r="F2882" s="3" t="s">
        <v>24</v>
      </c>
      <c r="G2882" s="3" t="s">
        <v>167</v>
      </c>
      <c r="H2882" s="3">
        <v>0.15853900000000001</v>
      </c>
      <c r="I2882" s="3">
        <v>-0.21249000000000001</v>
      </c>
      <c r="J2882" s="3">
        <v>6.0819600000000001E-2</v>
      </c>
      <c r="K2882" s="3">
        <v>4.9599400000000004E-4</v>
      </c>
      <c r="L2882" s="3" t="s">
        <v>880</v>
      </c>
      <c r="M2882" s="3">
        <v>0.97081099999999998</v>
      </c>
      <c r="N2882" s="3" t="s">
        <v>880</v>
      </c>
    </row>
    <row r="2883" spans="1:14" x14ac:dyDescent="0.3">
      <c r="A2883" t="s">
        <v>1924</v>
      </c>
      <c r="B2883" s="3">
        <v>15</v>
      </c>
      <c r="C2883" s="3">
        <v>88514855</v>
      </c>
      <c r="D2883" s="3" t="s">
        <v>880</v>
      </c>
      <c r="E2883" s="3">
        <v>874</v>
      </c>
      <c r="F2883" s="3" t="s">
        <v>24</v>
      </c>
      <c r="G2883" s="3" t="s">
        <v>167</v>
      </c>
      <c r="H2883" s="3">
        <v>7.7859999999999999E-2</v>
      </c>
      <c r="I2883" s="3">
        <v>-7.8163520891231394E-2</v>
      </c>
      <c r="J2883" s="3">
        <v>8.7776086015601607E-2</v>
      </c>
      <c r="K2883" s="3">
        <v>0.37320409487649597</v>
      </c>
      <c r="L2883" s="3" t="s">
        <v>880</v>
      </c>
      <c r="M2883" s="3" t="s">
        <v>880</v>
      </c>
      <c r="N2883" s="3" t="s">
        <v>880</v>
      </c>
    </row>
    <row r="2884" spans="1:14" x14ac:dyDescent="0.3">
      <c r="A2884" t="s">
        <v>1923</v>
      </c>
      <c r="B2884" s="3">
        <v>15</v>
      </c>
      <c r="C2884" s="3">
        <v>88514855</v>
      </c>
      <c r="D2884" s="3" t="s">
        <v>878</v>
      </c>
      <c r="E2884" s="3">
        <v>982</v>
      </c>
      <c r="F2884" s="3" t="s">
        <v>24</v>
      </c>
      <c r="G2884" s="3" t="s">
        <v>167</v>
      </c>
      <c r="H2884" s="3">
        <v>0.1585</v>
      </c>
      <c r="I2884" s="3">
        <v>-0.17063500000000001</v>
      </c>
      <c r="J2884" s="3">
        <v>6.2765000000000001E-2</v>
      </c>
      <c r="K2884" s="4">
        <v>6.6699999999999997E-3</v>
      </c>
      <c r="L2884" s="4">
        <v>7.4850000000000003E-3</v>
      </c>
      <c r="M2884" s="3">
        <v>0.99824400000000002</v>
      </c>
      <c r="N2884" s="3">
        <v>1</v>
      </c>
    </row>
    <row r="2885" spans="1:14" x14ac:dyDescent="0.3">
      <c r="A2885" t="s">
        <v>1922</v>
      </c>
      <c r="B2885" s="3">
        <v>15</v>
      </c>
      <c r="C2885" s="3">
        <v>88514855</v>
      </c>
      <c r="D2885" s="3" t="s">
        <v>878</v>
      </c>
      <c r="E2885" s="3">
        <v>441</v>
      </c>
      <c r="F2885" s="3" t="s">
        <v>24</v>
      </c>
      <c r="G2885" s="3" t="s">
        <v>167</v>
      </c>
      <c r="H2885" s="3">
        <v>0.14510000000000001</v>
      </c>
      <c r="I2885" s="3">
        <v>-5.4809999999999998E-2</v>
      </c>
      <c r="J2885" s="3">
        <v>6.4049999999999996E-2</v>
      </c>
      <c r="K2885" s="3">
        <v>0.3926</v>
      </c>
      <c r="L2885" s="3" t="s">
        <v>880</v>
      </c>
      <c r="M2885" s="3">
        <v>0.97929999999999995</v>
      </c>
      <c r="N2885" s="3">
        <v>1</v>
      </c>
    </row>
    <row r="2886" spans="1:14" x14ac:dyDescent="0.3">
      <c r="A2886" t="s">
        <v>1921</v>
      </c>
      <c r="B2886" s="3">
        <v>15</v>
      </c>
      <c r="C2886" s="3">
        <v>88514855</v>
      </c>
      <c r="D2886" s="3" t="s">
        <v>878</v>
      </c>
      <c r="E2886" s="3">
        <v>2951</v>
      </c>
      <c r="F2886" s="3" t="s">
        <v>24</v>
      </c>
      <c r="G2886" s="3" t="s">
        <v>167</v>
      </c>
      <c r="H2886" s="3">
        <v>0.13578752965096599</v>
      </c>
      <c r="I2886" s="3">
        <v>-0.100842</v>
      </c>
      <c r="J2886" s="3">
        <v>3.7628300000000003E-2</v>
      </c>
      <c r="K2886" s="3">
        <v>7.3633400000000003E-3</v>
      </c>
      <c r="L2886" s="3" t="s">
        <v>880</v>
      </c>
      <c r="M2886" s="3">
        <v>0.99379300000000004</v>
      </c>
      <c r="N2886" s="3">
        <v>1</v>
      </c>
    </row>
    <row r="2887" spans="1:14" x14ac:dyDescent="0.3">
      <c r="A2887" t="s">
        <v>1920</v>
      </c>
      <c r="B2887" s="3">
        <v>15</v>
      </c>
      <c r="C2887" s="3">
        <v>88514855</v>
      </c>
      <c r="D2887" s="3" t="s">
        <v>880</v>
      </c>
      <c r="E2887" s="3">
        <v>344</v>
      </c>
      <c r="F2887" s="3" t="s">
        <v>24</v>
      </c>
      <c r="G2887" s="3" t="s">
        <v>167</v>
      </c>
      <c r="H2887" s="3">
        <v>0.13619999999999999</v>
      </c>
      <c r="I2887" s="3">
        <v>-2.4799999999999999E-2</v>
      </c>
      <c r="J2887" s="3">
        <v>9.9599999999999994E-2</v>
      </c>
      <c r="K2887" s="3">
        <v>0.8034</v>
      </c>
      <c r="L2887" s="3" t="s">
        <v>880</v>
      </c>
      <c r="M2887" s="3">
        <v>0.98</v>
      </c>
      <c r="N2887" s="3" t="s">
        <v>880</v>
      </c>
    </row>
    <row r="2888" spans="1:14" x14ac:dyDescent="0.3">
      <c r="A2888" t="s">
        <v>1919</v>
      </c>
      <c r="B2888" s="3">
        <v>15</v>
      </c>
      <c r="C2888" s="3">
        <v>88514855</v>
      </c>
      <c r="D2888" s="3" t="s">
        <v>880</v>
      </c>
      <c r="E2888" s="3">
        <v>300</v>
      </c>
      <c r="F2888" s="3" t="s">
        <v>24</v>
      </c>
      <c r="G2888" s="3" t="s">
        <v>167</v>
      </c>
      <c r="H2888" s="3">
        <v>0.1477</v>
      </c>
      <c r="I2888" s="3">
        <v>-0.25890000000000002</v>
      </c>
      <c r="J2888" s="3">
        <v>0.1208</v>
      </c>
      <c r="K2888" s="3">
        <v>3.2829999999999998E-2</v>
      </c>
      <c r="L2888" s="3" t="s">
        <v>880</v>
      </c>
      <c r="M2888" s="3">
        <v>0.93130000000000002</v>
      </c>
      <c r="N2888" s="3" t="s">
        <v>880</v>
      </c>
    </row>
    <row r="2889" spans="1:14" x14ac:dyDescent="0.3">
      <c r="A2889" t="s">
        <v>1918</v>
      </c>
      <c r="B2889" s="3">
        <v>15</v>
      </c>
      <c r="C2889" s="3">
        <v>88514855</v>
      </c>
      <c r="D2889" s="3" t="s">
        <v>878</v>
      </c>
      <c r="E2889" s="3">
        <v>902</v>
      </c>
      <c r="F2889" s="3" t="s">
        <v>24</v>
      </c>
      <c r="G2889" s="3" t="s">
        <v>167</v>
      </c>
      <c r="H2889" s="3">
        <v>0.18709999999999999</v>
      </c>
      <c r="I2889" s="3">
        <v>-0.200853</v>
      </c>
      <c r="J2889" s="3">
        <v>5.9665000000000003E-2</v>
      </c>
      <c r="K2889" s="4">
        <v>7.9100000000000004E-4</v>
      </c>
      <c r="L2889" s="4">
        <v>1.243E-2</v>
      </c>
      <c r="M2889" s="3">
        <v>0.97201700000000002</v>
      </c>
      <c r="N2889" s="3">
        <v>1</v>
      </c>
    </row>
    <row r="2890" spans="1:14" x14ac:dyDescent="0.3">
      <c r="A2890" t="s">
        <v>1917</v>
      </c>
      <c r="B2890" s="3">
        <v>8</v>
      </c>
      <c r="C2890" s="3">
        <v>119440018</v>
      </c>
      <c r="D2890" s="3" t="s">
        <v>880</v>
      </c>
      <c r="E2890" s="3">
        <v>4896</v>
      </c>
      <c r="F2890" s="3" t="s">
        <v>167</v>
      </c>
      <c r="G2890" s="3" t="s">
        <v>24</v>
      </c>
      <c r="H2890" s="3">
        <v>0.65447299999999997</v>
      </c>
      <c r="I2890" s="3">
        <v>0.112237</v>
      </c>
      <c r="J2890" s="3">
        <v>2.1038500000000002E-2</v>
      </c>
      <c r="K2890" s="4">
        <v>9.9949099999999996E-8</v>
      </c>
      <c r="L2890" s="3" t="s">
        <v>880</v>
      </c>
      <c r="M2890" s="3">
        <v>0.98918899999999998</v>
      </c>
      <c r="N2890" s="3" t="s">
        <v>880</v>
      </c>
    </row>
    <row r="2891" spans="1:14" x14ac:dyDescent="0.3">
      <c r="A2891" t="s">
        <v>1916</v>
      </c>
      <c r="B2891" s="3">
        <v>8</v>
      </c>
      <c r="C2891" s="3">
        <v>119440018</v>
      </c>
      <c r="D2891" s="3" t="s">
        <v>880</v>
      </c>
      <c r="E2891" s="3">
        <v>1496</v>
      </c>
      <c r="F2891" s="3" t="s">
        <v>24</v>
      </c>
      <c r="G2891" s="3" t="s">
        <v>167</v>
      </c>
      <c r="H2891" s="3">
        <v>0.39639000000000002</v>
      </c>
      <c r="I2891" s="3">
        <v>-2.5613500000000001E-2</v>
      </c>
      <c r="J2891" s="3">
        <v>3.6798600000000001E-2</v>
      </c>
      <c r="K2891" s="3">
        <v>0.486508</v>
      </c>
      <c r="L2891" s="3" t="s">
        <v>880</v>
      </c>
      <c r="M2891" s="3" t="s">
        <v>880</v>
      </c>
      <c r="N2891" s="3" t="s">
        <v>880</v>
      </c>
    </row>
    <row r="2892" spans="1:14" x14ac:dyDescent="0.3">
      <c r="A2892" t="s">
        <v>1915</v>
      </c>
      <c r="B2892" s="3">
        <v>8</v>
      </c>
      <c r="C2892" s="3">
        <v>119440018</v>
      </c>
      <c r="D2892" s="3" t="s">
        <v>878</v>
      </c>
      <c r="E2892" s="3">
        <v>487</v>
      </c>
      <c r="F2892" s="3" t="s">
        <v>167</v>
      </c>
      <c r="G2892" s="3" t="s">
        <v>24</v>
      </c>
      <c r="H2892" s="3">
        <v>0.62919999999999998</v>
      </c>
      <c r="I2892" s="3">
        <v>6.2300000000000001E-2</v>
      </c>
      <c r="J2892" s="3">
        <v>6.7699999999999996E-2</v>
      </c>
      <c r="K2892" s="3">
        <v>0.35820000000000002</v>
      </c>
      <c r="L2892" s="3" t="s">
        <v>880</v>
      </c>
      <c r="M2892" s="3">
        <v>0.95909999999999995</v>
      </c>
      <c r="N2892" s="3">
        <v>1</v>
      </c>
    </row>
    <row r="2893" spans="1:14" x14ac:dyDescent="0.3">
      <c r="A2893" t="s">
        <v>1914</v>
      </c>
      <c r="B2893" s="3">
        <v>8</v>
      </c>
      <c r="C2893" s="3">
        <v>119440018</v>
      </c>
      <c r="D2893" s="3" t="s">
        <v>878</v>
      </c>
      <c r="E2893" s="3">
        <v>185</v>
      </c>
      <c r="F2893" s="3" t="s">
        <v>167</v>
      </c>
      <c r="G2893" s="3" t="s">
        <v>24</v>
      </c>
      <c r="H2893" s="3">
        <v>0.65675700000000004</v>
      </c>
      <c r="I2893" s="3">
        <v>0.114</v>
      </c>
      <c r="J2893" s="3">
        <v>0.1066</v>
      </c>
      <c r="K2893" s="3">
        <v>0.28639999999999999</v>
      </c>
      <c r="L2893" s="3">
        <v>6.2069999999999998E-3</v>
      </c>
      <c r="M2893" s="3">
        <v>0.97599999999999998</v>
      </c>
      <c r="N2893" s="3">
        <v>1</v>
      </c>
    </row>
    <row r="2894" spans="1:14" x14ac:dyDescent="0.3">
      <c r="A2894" t="s">
        <v>1913</v>
      </c>
      <c r="B2894" s="3">
        <v>8</v>
      </c>
      <c r="C2894" s="3">
        <v>119440018</v>
      </c>
      <c r="D2894" s="3" t="s">
        <v>880</v>
      </c>
      <c r="E2894" s="3">
        <v>1064</v>
      </c>
      <c r="F2894" s="3" t="s">
        <v>167</v>
      </c>
      <c r="G2894" s="3" t="s">
        <v>24</v>
      </c>
      <c r="H2894" s="3">
        <v>0.63184899999999999</v>
      </c>
      <c r="I2894" s="3">
        <v>9.1588600000000006E-2</v>
      </c>
      <c r="J2894" s="3">
        <v>4.2455899999999998E-2</v>
      </c>
      <c r="K2894" s="3">
        <v>3.12103E-2</v>
      </c>
      <c r="L2894" s="3" t="s">
        <v>880</v>
      </c>
      <c r="M2894" s="3">
        <v>0.95715700000000004</v>
      </c>
      <c r="N2894" s="3" t="s">
        <v>880</v>
      </c>
    </row>
    <row r="2895" spans="1:14" x14ac:dyDescent="0.3">
      <c r="A2895" t="s">
        <v>1912</v>
      </c>
      <c r="B2895" s="3">
        <v>8</v>
      </c>
      <c r="C2895" s="3">
        <v>119440018</v>
      </c>
      <c r="D2895" s="3" t="s">
        <v>880</v>
      </c>
      <c r="E2895" s="3">
        <v>866</v>
      </c>
      <c r="F2895" s="3" t="s">
        <v>24</v>
      </c>
      <c r="G2895" s="3" t="s">
        <v>167</v>
      </c>
      <c r="H2895" s="3">
        <v>0.33500000000000002</v>
      </c>
      <c r="I2895" s="3">
        <v>-5.5058778276242101E-2</v>
      </c>
      <c r="J2895" s="3">
        <v>4.0217243911533598E-2</v>
      </c>
      <c r="K2895" s="3">
        <v>0.170988616298271</v>
      </c>
      <c r="L2895" s="3" t="s">
        <v>880</v>
      </c>
      <c r="M2895" s="3" t="s">
        <v>880</v>
      </c>
      <c r="N2895" s="3" t="s">
        <v>880</v>
      </c>
    </row>
    <row r="2896" spans="1:14" x14ac:dyDescent="0.3">
      <c r="A2896" t="s">
        <v>1911</v>
      </c>
      <c r="B2896" s="3">
        <v>8</v>
      </c>
      <c r="C2896" s="3">
        <v>119440018</v>
      </c>
      <c r="D2896" s="3" t="s">
        <v>878</v>
      </c>
      <c r="E2896" s="3">
        <v>444</v>
      </c>
      <c r="F2896" s="3" t="s">
        <v>24</v>
      </c>
      <c r="G2896" s="3" t="s">
        <v>167</v>
      </c>
      <c r="H2896" s="3">
        <v>0.34460000000000002</v>
      </c>
      <c r="I2896" s="3">
        <v>-7.0239999999999997E-2</v>
      </c>
      <c r="J2896" s="3">
        <v>5.416E-2</v>
      </c>
      <c r="K2896" s="3">
        <v>0.19539999999999999</v>
      </c>
      <c r="L2896" s="3" t="s">
        <v>880</v>
      </c>
      <c r="M2896" s="3">
        <v>0.96860999999999997</v>
      </c>
      <c r="N2896" s="3">
        <v>1</v>
      </c>
    </row>
    <row r="2897" spans="1:14" x14ac:dyDescent="0.3">
      <c r="A2897" t="s">
        <v>1910</v>
      </c>
      <c r="B2897" s="3">
        <v>8</v>
      </c>
      <c r="C2897" s="3">
        <v>119440018</v>
      </c>
      <c r="D2897" s="3" t="s">
        <v>878</v>
      </c>
      <c r="E2897" s="3">
        <v>2951</v>
      </c>
      <c r="F2897" s="3" t="s">
        <v>167</v>
      </c>
      <c r="G2897" s="3" t="s">
        <v>24</v>
      </c>
      <c r="H2897" s="3">
        <v>0.62313453066756996</v>
      </c>
      <c r="I2897" s="3">
        <v>2.70578E-2</v>
      </c>
      <c r="J2897" s="3">
        <v>2.4405E-2</v>
      </c>
      <c r="K2897" s="3">
        <v>0.26756000000000002</v>
      </c>
      <c r="L2897" s="3" t="s">
        <v>880</v>
      </c>
      <c r="M2897" s="3">
        <v>0.98907999999999996</v>
      </c>
      <c r="N2897" s="3">
        <v>1</v>
      </c>
    </row>
    <row r="2898" spans="1:14" x14ac:dyDescent="0.3">
      <c r="A2898" t="s">
        <v>1909</v>
      </c>
      <c r="B2898" s="3">
        <v>8</v>
      </c>
      <c r="C2898" s="3">
        <v>119440018</v>
      </c>
      <c r="D2898" s="3" t="s">
        <v>880</v>
      </c>
      <c r="E2898" s="3">
        <v>344</v>
      </c>
      <c r="F2898" s="3" t="s">
        <v>24</v>
      </c>
      <c r="G2898" s="3" t="s">
        <v>167</v>
      </c>
      <c r="H2898" s="3">
        <v>0.36759999999999998</v>
      </c>
      <c r="I2898" s="3">
        <v>-8.5999999999999993E-2</v>
      </c>
      <c r="J2898" s="3">
        <v>7.46E-2</v>
      </c>
      <c r="K2898" s="3">
        <v>0.25</v>
      </c>
      <c r="L2898" s="3" t="s">
        <v>880</v>
      </c>
      <c r="M2898" s="3">
        <v>1.0458000000000001</v>
      </c>
      <c r="N2898" s="3" t="s">
        <v>880</v>
      </c>
    </row>
    <row r="2899" spans="1:14" x14ac:dyDescent="0.3">
      <c r="A2899" t="s">
        <v>1908</v>
      </c>
      <c r="B2899" s="3">
        <v>8</v>
      </c>
      <c r="C2899" s="3">
        <v>119440018</v>
      </c>
      <c r="D2899" s="3" t="s">
        <v>880</v>
      </c>
      <c r="E2899" s="3">
        <v>300</v>
      </c>
      <c r="F2899" s="3" t="s">
        <v>24</v>
      </c>
      <c r="G2899" s="3" t="s">
        <v>167</v>
      </c>
      <c r="H2899" s="3">
        <v>0.36309999999999998</v>
      </c>
      <c r="I2899" s="3">
        <v>-3.8899999999999997E-2</v>
      </c>
      <c r="J2899" s="3">
        <v>8.1000000000000003E-2</v>
      </c>
      <c r="K2899" s="3">
        <v>0.63100000000000001</v>
      </c>
      <c r="L2899" s="3" t="s">
        <v>880</v>
      </c>
      <c r="M2899" s="3">
        <v>0.98450000000000004</v>
      </c>
      <c r="N2899" s="3" t="s">
        <v>880</v>
      </c>
    </row>
    <row r="2900" spans="1:14" x14ac:dyDescent="0.3">
      <c r="A2900" t="s">
        <v>1907</v>
      </c>
      <c r="B2900" s="3">
        <v>8</v>
      </c>
      <c r="C2900" s="3">
        <v>119642885</v>
      </c>
      <c r="D2900" s="3" t="s">
        <v>880</v>
      </c>
      <c r="E2900" s="3">
        <v>4896</v>
      </c>
      <c r="F2900" s="3" t="s">
        <v>24</v>
      </c>
      <c r="G2900" s="3" t="s">
        <v>0</v>
      </c>
      <c r="H2900" s="3">
        <v>0.90848700000000004</v>
      </c>
      <c r="I2900" s="3">
        <v>-4.9297399999999998E-2</v>
      </c>
      <c r="J2900" s="3">
        <v>3.49784E-2</v>
      </c>
      <c r="K2900" s="3">
        <v>0.15878999999999999</v>
      </c>
      <c r="L2900" s="3" t="s">
        <v>880</v>
      </c>
      <c r="M2900" s="3">
        <v>0.99235399999999996</v>
      </c>
      <c r="N2900" s="3" t="s">
        <v>880</v>
      </c>
    </row>
    <row r="2901" spans="1:14" x14ac:dyDescent="0.3">
      <c r="A2901" t="s">
        <v>1906</v>
      </c>
      <c r="B2901" s="3">
        <v>8</v>
      </c>
      <c r="C2901" s="3">
        <v>119642885</v>
      </c>
      <c r="D2901" s="3" t="s">
        <v>880</v>
      </c>
      <c r="E2901" s="3">
        <v>1496</v>
      </c>
      <c r="F2901" s="3" t="s">
        <v>0</v>
      </c>
      <c r="G2901" s="3" t="s">
        <v>24</v>
      </c>
      <c r="H2901" s="3">
        <v>8.9237999999999998E-2</v>
      </c>
      <c r="I2901" s="3">
        <v>3.57636E-2</v>
      </c>
      <c r="J2901" s="3">
        <v>6.5347000000000002E-2</v>
      </c>
      <c r="K2901" s="3">
        <v>0.58426299999999998</v>
      </c>
      <c r="L2901" s="3" t="s">
        <v>880</v>
      </c>
      <c r="M2901" s="3" t="s">
        <v>880</v>
      </c>
      <c r="N2901" s="3" t="s">
        <v>880</v>
      </c>
    </row>
    <row r="2902" spans="1:14" x14ac:dyDescent="0.3">
      <c r="A2902" t="s">
        <v>1905</v>
      </c>
      <c r="B2902" s="3">
        <v>8</v>
      </c>
      <c r="C2902" s="3">
        <v>119642885</v>
      </c>
      <c r="D2902" s="3" t="s">
        <v>878</v>
      </c>
      <c r="E2902" s="3">
        <v>487</v>
      </c>
      <c r="F2902" s="3" t="s">
        <v>24</v>
      </c>
      <c r="G2902" s="3" t="s">
        <v>0</v>
      </c>
      <c r="H2902" s="3">
        <v>0.90800000000000003</v>
      </c>
      <c r="I2902" s="3">
        <v>3.7699999999999997E-2</v>
      </c>
      <c r="J2902" s="3">
        <v>0.12640000000000001</v>
      </c>
      <c r="K2902" s="3">
        <v>0.76590000000000003</v>
      </c>
      <c r="L2902" s="3" t="s">
        <v>880</v>
      </c>
      <c r="M2902" s="3">
        <v>0.77049999999999996</v>
      </c>
      <c r="N2902" s="3">
        <v>1</v>
      </c>
    </row>
    <row r="2903" spans="1:14" x14ac:dyDescent="0.3">
      <c r="A2903" t="s">
        <v>1904</v>
      </c>
      <c r="B2903" s="3">
        <v>8</v>
      </c>
      <c r="C2903" s="3">
        <v>119642885</v>
      </c>
      <c r="D2903" s="3" t="s">
        <v>878</v>
      </c>
      <c r="E2903" s="3">
        <v>185</v>
      </c>
      <c r="F2903" s="3" t="s">
        <v>24</v>
      </c>
      <c r="G2903" s="3" t="s">
        <v>0</v>
      </c>
      <c r="H2903" s="3">
        <v>0.90810800000000003</v>
      </c>
      <c r="I2903" s="3">
        <v>-0.31940000000000002</v>
      </c>
      <c r="J2903" s="3">
        <v>0.1845</v>
      </c>
      <c r="K2903" s="3">
        <v>8.5150000000000003E-2</v>
      </c>
      <c r="L2903" s="3">
        <v>1.6109999999999999E-2</v>
      </c>
      <c r="M2903" s="3">
        <v>0.999</v>
      </c>
      <c r="N2903" s="3">
        <v>1</v>
      </c>
    </row>
    <row r="2904" spans="1:14" x14ac:dyDescent="0.3">
      <c r="A2904" t="s">
        <v>1903</v>
      </c>
      <c r="B2904" s="3">
        <v>8</v>
      </c>
      <c r="C2904" s="3">
        <v>119642885</v>
      </c>
      <c r="D2904" s="3" t="s">
        <v>880</v>
      </c>
      <c r="E2904" s="3">
        <v>1064</v>
      </c>
      <c r="F2904" s="3" t="s">
        <v>24</v>
      </c>
      <c r="G2904" s="3" t="s">
        <v>0</v>
      </c>
      <c r="H2904" s="3">
        <v>0.911219</v>
      </c>
      <c r="I2904" s="3">
        <v>-3.40373E-2</v>
      </c>
      <c r="J2904" s="3">
        <v>7.2725999999999999E-2</v>
      </c>
      <c r="K2904" s="3">
        <v>0.63986699999999996</v>
      </c>
      <c r="L2904" s="3" t="s">
        <v>880</v>
      </c>
      <c r="M2904" s="3">
        <v>0.97331100000000004</v>
      </c>
      <c r="N2904" s="3" t="s">
        <v>880</v>
      </c>
    </row>
    <row r="2905" spans="1:14" x14ac:dyDescent="0.3">
      <c r="A2905" t="s">
        <v>1902</v>
      </c>
      <c r="B2905" s="3">
        <v>8</v>
      </c>
      <c r="C2905" s="3">
        <v>119642885</v>
      </c>
      <c r="D2905" s="3" t="s">
        <v>880</v>
      </c>
      <c r="E2905" s="3">
        <v>866</v>
      </c>
      <c r="F2905" s="3" t="s">
        <v>0</v>
      </c>
      <c r="G2905" s="3" t="s">
        <v>24</v>
      </c>
      <c r="H2905" s="3">
        <v>5.534E-2</v>
      </c>
      <c r="I2905" s="3">
        <v>0.118584162164244</v>
      </c>
      <c r="J2905" s="3">
        <v>8.3413396744164398E-2</v>
      </c>
      <c r="K2905" s="3">
        <v>0.15512959968982701</v>
      </c>
      <c r="L2905" s="3" t="s">
        <v>880</v>
      </c>
      <c r="M2905" s="3" t="s">
        <v>880</v>
      </c>
      <c r="N2905" s="3" t="s">
        <v>880</v>
      </c>
    </row>
    <row r="2906" spans="1:14" x14ac:dyDescent="0.3">
      <c r="A2906" t="s">
        <v>1901</v>
      </c>
      <c r="B2906" s="3">
        <v>8</v>
      </c>
      <c r="C2906" s="3">
        <v>119642885</v>
      </c>
      <c r="D2906" s="3" t="s">
        <v>878</v>
      </c>
      <c r="E2906" s="3">
        <v>980</v>
      </c>
      <c r="F2906" s="3" t="s">
        <v>24</v>
      </c>
      <c r="G2906" s="3" t="s">
        <v>0</v>
      </c>
      <c r="H2906" s="3">
        <v>0.87990000000000002</v>
      </c>
      <c r="I2906" s="3">
        <v>-0.115021</v>
      </c>
      <c r="J2906" s="3">
        <v>6.6698999999999994E-2</v>
      </c>
      <c r="K2906" s="4">
        <v>8.4900000000000003E-2</v>
      </c>
      <c r="L2906" s="4">
        <v>3.0309999999999998E-3</v>
      </c>
      <c r="M2906" s="3">
        <v>0.99723600000000001</v>
      </c>
      <c r="N2906" s="3">
        <v>1</v>
      </c>
    </row>
    <row r="2907" spans="1:14" x14ac:dyDescent="0.3">
      <c r="A2907" t="s">
        <v>1900</v>
      </c>
      <c r="B2907" s="3">
        <v>8</v>
      </c>
      <c r="C2907" s="3">
        <v>119642885</v>
      </c>
      <c r="D2907" s="3" t="s">
        <v>878</v>
      </c>
      <c r="E2907" s="3">
        <v>442</v>
      </c>
      <c r="F2907" s="3" t="s">
        <v>0</v>
      </c>
      <c r="G2907" s="3" t="s">
        <v>24</v>
      </c>
      <c r="H2907" s="3">
        <v>8.2580000000000001E-2</v>
      </c>
      <c r="I2907" s="3">
        <v>8.652E-2</v>
      </c>
      <c r="J2907" s="3">
        <v>9.2219999999999996E-2</v>
      </c>
      <c r="K2907" s="3">
        <v>0.34870000000000001</v>
      </c>
      <c r="L2907" s="3" t="s">
        <v>880</v>
      </c>
      <c r="M2907" s="3">
        <v>0.8407</v>
      </c>
      <c r="N2907" s="3">
        <v>1</v>
      </c>
    </row>
    <row r="2908" spans="1:14" x14ac:dyDescent="0.3">
      <c r="A2908" t="s">
        <v>1899</v>
      </c>
      <c r="B2908" s="3">
        <v>8</v>
      </c>
      <c r="C2908" s="3">
        <v>119642885</v>
      </c>
      <c r="D2908" s="3" t="s">
        <v>878</v>
      </c>
      <c r="E2908" s="3">
        <v>2951</v>
      </c>
      <c r="F2908" s="3" t="s">
        <v>24</v>
      </c>
      <c r="G2908" s="3" t="s">
        <v>0</v>
      </c>
      <c r="H2908" s="3">
        <v>0.91324974584886498</v>
      </c>
      <c r="I2908" s="3">
        <v>-9.3021999999999994E-2</v>
      </c>
      <c r="J2908" s="3">
        <v>4.14659E-2</v>
      </c>
      <c r="K2908" s="3">
        <v>2.48752E-2</v>
      </c>
      <c r="L2908" s="3" t="s">
        <v>880</v>
      </c>
      <c r="M2908" s="3">
        <v>1</v>
      </c>
      <c r="N2908" s="3">
        <v>1</v>
      </c>
    </row>
    <row r="2909" spans="1:14" x14ac:dyDescent="0.3">
      <c r="A2909" t="s">
        <v>1898</v>
      </c>
      <c r="B2909" s="3">
        <v>8</v>
      </c>
      <c r="C2909" s="3">
        <v>119642885</v>
      </c>
      <c r="D2909" s="3" t="s">
        <v>880</v>
      </c>
      <c r="E2909" s="3">
        <v>344</v>
      </c>
      <c r="F2909" s="3" t="s">
        <v>0</v>
      </c>
      <c r="G2909" s="3" t="s">
        <v>24</v>
      </c>
      <c r="H2909" s="3">
        <v>0.11210000000000001</v>
      </c>
      <c r="I2909" s="3">
        <v>2.6599999999999999E-2</v>
      </c>
      <c r="J2909" s="3">
        <v>0.11849999999999999</v>
      </c>
      <c r="K2909" s="3">
        <v>0.82250000000000001</v>
      </c>
      <c r="L2909" s="3" t="s">
        <v>880</v>
      </c>
      <c r="M2909" s="3">
        <v>0.97189999999999999</v>
      </c>
      <c r="N2909" s="3" t="s">
        <v>880</v>
      </c>
    </row>
    <row r="2910" spans="1:14" x14ac:dyDescent="0.3">
      <c r="A2910" t="s">
        <v>1897</v>
      </c>
      <c r="B2910" s="3">
        <v>8</v>
      </c>
      <c r="C2910" s="3">
        <v>119642885</v>
      </c>
      <c r="D2910" s="3" t="s">
        <v>880</v>
      </c>
      <c r="E2910" s="3">
        <v>300</v>
      </c>
      <c r="F2910" s="3" t="s">
        <v>0</v>
      </c>
      <c r="G2910" s="3" t="s">
        <v>24</v>
      </c>
      <c r="H2910" s="3">
        <v>9.2299999999999993E-2</v>
      </c>
      <c r="I2910" s="3">
        <v>-0.17710000000000001</v>
      </c>
      <c r="J2910" s="3">
        <v>0.13289999999999999</v>
      </c>
      <c r="K2910" s="3">
        <v>0.18360000000000001</v>
      </c>
      <c r="L2910" s="3" t="s">
        <v>880</v>
      </c>
      <c r="M2910" s="3">
        <v>1.0048999999999999</v>
      </c>
      <c r="N2910" s="3" t="s">
        <v>880</v>
      </c>
    </row>
    <row r="2911" spans="1:14" x14ac:dyDescent="0.3">
      <c r="A2911" t="s">
        <v>1896</v>
      </c>
      <c r="B2911" s="3">
        <v>8</v>
      </c>
      <c r="C2911" s="3">
        <v>119642885</v>
      </c>
      <c r="D2911" s="3" t="s">
        <v>878</v>
      </c>
      <c r="E2911" s="3">
        <v>901</v>
      </c>
      <c r="F2911" s="3" t="s">
        <v>24</v>
      </c>
      <c r="G2911" s="3" t="s">
        <v>0</v>
      </c>
      <c r="H2911" s="3">
        <v>0.93759999999999999</v>
      </c>
      <c r="I2911" s="3">
        <v>-8.0865999999999993E-2</v>
      </c>
      <c r="J2911" s="3">
        <v>9.9326999999999999E-2</v>
      </c>
      <c r="K2911" s="4">
        <v>0.41599999999999998</v>
      </c>
      <c r="L2911" s="4">
        <v>7.3669999999999996E-4</v>
      </c>
      <c r="M2911" s="3">
        <v>0.990371</v>
      </c>
      <c r="N2911" s="3">
        <v>1</v>
      </c>
    </row>
    <row r="2912" spans="1:14" x14ac:dyDescent="0.3">
      <c r="A2912" t="s">
        <v>1895</v>
      </c>
      <c r="B2912" s="3">
        <v>8</v>
      </c>
      <c r="C2912" s="3">
        <v>119921464</v>
      </c>
      <c r="D2912" s="3" t="s">
        <v>880</v>
      </c>
      <c r="E2912" s="3">
        <v>4896</v>
      </c>
      <c r="F2912" s="3" t="s">
        <v>0</v>
      </c>
      <c r="G2912" s="3" t="s">
        <v>167</v>
      </c>
      <c r="H2912" s="3">
        <v>0.94950999999999997</v>
      </c>
      <c r="I2912" s="3">
        <v>-0.20252400000000001</v>
      </c>
      <c r="J2912" s="3">
        <v>4.68371E-2</v>
      </c>
      <c r="K2912" s="4">
        <v>1.5626900000000001E-5</v>
      </c>
      <c r="L2912" s="3" t="s">
        <v>880</v>
      </c>
      <c r="M2912" s="3">
        <v>0.98533400000000004</v>
      </c>
      <c r="N2912" s="3" t="s">
        <v>880</v>
      </c>
    </row>
    <row r="2913" spans="1:14" x14ac:dyDescent="0.3">
      <c r="A2913" t="s">
        <v>1894</v>
      </c>
      <c r="B2913" s="3">
        <v>8</v>
      </c>
      <c r="C2913" s="3">
        <v>119921464</v>
      </c>
      <c r="D2913" s="3" t="s">
        <v>880</v>
      </c>
      <c r="E2913" s="3">
        <v>1496</v>
      </c>
      <c r="F2913" s="3" t="s">
        <v>167</v>
      </c>
      <c r="G2913" s="3" t="s">
        <v>0</v>
      </c>
      <c r="H2913" s="3">
        <v>4.34492E-2</v>
      </c>
      <c r="I2913" s="3">
        <v>0.196491</v>
      </c>
      <c r="J2913" s="3">
        <v>9.1489100000000004E-2</v>
      </c>
      <c r="K2913" s="3">
        <v>3.1898200000000002E-2</v>
      </c>
      <c r="L2913" s="3" t="s">
        <v>880</v>
      </c>
      <c r="M2913" s="3" t="s">
        <v>880</v>
      </c>
      <c r="N2913" s="3" t="s">
        <v>880</v>
      </c>
    </row>
    <row r="2914" spans="1:14" x14ac:dyDescent="0.3">
      <c r="A2914" t="s">
        <v>1893</v>
      </c>
      <c r="B2914" s="3">
        <v>8</v>
      </c>
      <c r="C2914" s="3">
        <v>119921464</v>
      </c>
      <c r="D2914" s="3" t="s">
        <v>878</v>
      </c>
      <c r="E2914" s="3">
        <v>487</v>
      </c>
      <c r="F2914" s="3" t="s">
        <v>0</v>
      </c>
      <c r="G2914" s="3" t="s">
        <v>167</v>
      </c>
      <c r="H2914" s="3">
        <v>0.9284</v>
      </c>
      <c r="I2914" s="3">
        <v>-0.18079999999999999</v>
      </c>
      <c r="J2914" s="3">
        <v>0.1235</v>
      </c>
      <c r="K2914" s="3">
        <v>0.14380000000000001</v>
      </c>
      <c r="L2914" s="3" t="s">
        <v>880</v>
      </c>
      <c r="M2914" s="3">
        <v>1.0095000000000001</v>
      </c>
      <c r="N2914" s="3">
        <v>1</v>
      </c>
    </row>
    <row r="2915" spans="1:14" x14ac:dyDescent="0.3">
      <c r="A2915" t="s">
        <v>1892</v>
      </c>
      <c r="B2915" s="3">
        <v>8</v>
      </c>
      <c r="C2915" s="3">
        <v>119921464</v>
      </c>
      <c r="D2915" s="3" t="s">
        <v>878</v>
      </c>
      <c r="E2915" s="3">
        <v>185</v>
      </c>
      <c r="F2915" s="3" t="s">
        <v>0</v>
      </c>
      <c r="G2915" s="3" t="s">
        <v>167</v>
      </c>
      <c r="H2915" s="3">
        <v>0.94054099999999996</v>
      </c>
      <c r="I2915" s="3">
        <v>0.21049999999999999</v>
      </c>
      <c r="J2915" s="3">
        <v>0.2074</v>
      </c>
      <c r="K2915" s="3">
        <v>0.31159999999999999</v>
      </c>
      <c r="L2915" s="3">
        <v>5.594E-3</v>
      </c>
      <c r="M2915" s="3">
        <v>0.999</v>
      </c>
      <c r="N2915" s="3">
        <v>1</v>
      </c>
    </row>
    <row r="2916" spans="1:14" x14ac:dyDescent="0.3">
      <c r="A2916" t="s">
        <v>1891</v>
      </c>
      <c r="B2916" s="3">
        <v>8</v>
      </c>
      <c r="C2916" s="3">
        <v>119921464</v>
      </c>
      <c r="D2916" s="3" t="s">
        <v>880</v>
      </c>
      <c r="E2916" s="3">
        <v>1064</v>
      </c>
      <c r="F2916" s="3" t="s">
        <v>0</v>
      </c>
      <c r="G2916" s="3" t="s">
        <v>167</v>
      </c>
      <c r="H2916" s="3">
        <v>0.94838199999999995</v>
      </c>
      <c r="I2916" s="3">
        <v>-0.116257</v>
      </c>
      <c r="J2916" s="3">
        <v>9.39334E-2</v>
      </c>
      <c r="K2916" s="3">
        <v>0.216118</v>
      </c>
      <c r="L2916" s="3" t="s">
        <v>880</v>
      </c>
      <c r="M2916" s="3">
        <v>0.99270800000000003</v>
      </c>
      <c r="N2916" s="3" t="s">
        <v>880</v>
      </c>
    </row>
    <row r="2917" spans="1:14" x14ac:dyDescent="0.3">
      <c r="A2917" t="s">
        <v>1890</v>
      </c>
      <c r="B2917" s="3">
        <v>8</v>
      </c>
      <c r="C2917" s="3">
        <v>119921464</v>
      </c>
      <c r="D2917" s="3" t="s">
        <v>880</v>
      </c>
      <c r="E2917" s="3">
        <v>866</v>
      </c>
      <c r="F2917" s="3" t="s">
        <v>167</v>
      </c>
      <c r="G2917" s="3" t="s">
        <v>0</v>
      </c>
      <c r="H2917" s="3">
        <v>2.0570000000000001E-2</v>
      </c>
      <c r="I2917" s="3">
        <v>9.6884573677058494E-2</v>
      </c>
      <c r="J2917" s="3">
        <v>0.13667382704067499</v>
      </c>
      <c r="K2917" s="3">
        <v>0.47840243845643998</v>
      </c>
      <c r="L2917" s="3" t="s">
        <v>880</v>
      </c>
      <c r="M2917" s="3" t="s">
        <v>880</v>
      </c>
      <c r="N2917" s="3" t="s">
        <v>880</v>
      </c>
    </row>
    <row r="2918" spans="1:14" x14ac:dyDescent="0.3">
      <c r="A2918" t="s">
        <v>1889</v>
      </c>
      <c r="B2918" s="3">
        <v>8</v>
      </c>
      <c r="C2918" s="3">
        <v>119921464</v>
      </c>
      <c r="D2918" s="3" t="s">
        <v>878</v>
      </c>
      <c r="E2918" s="3">
        <v>980</v>
      </c>
      <c r="F2918" s="3" t="s">
        <v>0</v>
      </c>
      <c r="G2918" s="3" t="s">
        <v>167</v>
      </c>
      <c r="H2918" s="3">
        <v>0.95199999999999996</v>
      </c>
      <c r="I2918" s="3">
        <v>-0.28509400000000001</v>
      </c>
      <c r="J2918" s="3">
        <v>0.106876</v>
      </c>
      <c r="K2918" s="4">
        <v>7.77E-3</v>
      </c>
      <c r="L2918" s="4">
        <v>7.2230000000000003E-3</v>
      </c>
      <c r="M2918" s="3">
        <v>0.99946999999999997</v>
      </c>
      <c r="N2918" s="3">
        <v>1</v>
      </c>
    </row>
    <row r="2919" spans="1:14" x14ac:dyDescent="0.3">
      <c r="A2919" t="s">
        <v>1888</v>
      </c>
      <c r="B2919" s="3">
        <v>8</v>
      </c>
      <c r="C2919" s="3">
        <v>119921464</v>
      </c>
      <c r="D2919" s="3" t="s">
        <v>878</v>
      </c>
      <c r="E2919" s="3">
        <v>446</v>
      </c>
      <c r="F2919" s="3" t="s">
        <v>167</v>
      </c>
      <c r="G2919" s="3" t="s">
        <v>0</v>
      </c>
      <c r="H2919" s="3">
        <v>5.0450000000000002E-2</v>
      </c>
      <c r="I2919" s="3">
        <v>-0.1169</v>
      </c>
      <c r="J2919" s="3">
        <v>0.1162</v>
      </c>
      <c r="K2919" s="3">
        <v>0.31530000000000002</v>
      </c>
      <c r="L2919" s="3" t="s">
        <v>880</v>
      </c>
      <c r="M2919" s="3">
        <v>0.88395000000000001</v>
      </c>
      <c r="N2919" s="3">
        <v>1</v>
      </c>
    </row>
    <row r="2920" spans="1:14" x14ac:dyDescent="0.3">
      <c r="A2920" t="s">
        <v>1887</v>
      </c>
      <c r="B2920" s="3">
        <v>8</v>
      </c>
      <c r="C2920" s="3">
        <v>119921464</v>
      </c>
      <c r="D2920" s="3" t="s">
        <v>878</v>
      </c>
      <c r="E2920" s="3">
        <v>2951</v>
      </c>
      <c r="F2920" s="3" t="s">
        <v>0</v>
      </c>
      <c r="G2920" s="3" t="s">
        <v>167</v>
      </c>
      <c r="H2920" s="3">
        <v>0.931100135547272</v>
      </c>
      <c r="I2920" s="3">
        <v>-0.15049599999999999</v>
      </c>
      <c r="J2920" s="3">
        <v>4.6002000000000001E-2</v>
      </c>
      <c r="K2920" s="3">
        <v>1.06974E-3</v>
      </c>
      <c r="L2920" s="3" t="s">
        <v>880</v>
      </c>
      <c r="M2920" s="3">
        <v>0.996641</v>
      </c>
      <c r="N2920" s="3">
        <v>1</v>
      </c>
    </row>
    <row r="2921" spans="1:14" x14ac:dyDescent="0.3">
      <c r="A2921" t="s">
        <v>1886</v>
      </c>
      <c r="B2921" s="3">
        <v>8</v>
      </c>
      <c r="C2921" s="3">
        <v>119921464</v>
      </c>
      <c r="D2921" s="3" t="s">
        <v>880</v>
      </c>
      <c r="E2921" s="3">
        <v>344</v>
      </c>
      <c r="F2921" s="3" t="s">
        <v>0</v>
      </c>
      <c r="G2921" s="3" t="s">
        <v>167</v>
      </c>
      <c r="H2921" s="3">
        <v>0.94799999999999995</v>
      </c>
      <c r="I2921" s="3">
        <v>0.22639999999999999</v>
      </c>
      <c r="J2921" s="3">
        <v>0.1656</v>
      </c>
      <c r="K2921" s="3">
        <v>0.17249999999999999</v>
      </c>
      <c r="L2921" s="3" t="s">
        <v>880</v>
      </c>
      <c r="M2921" s="3">
        <v>0.99819999999999998</v>
      </c>
      <c r="N2921" s="3" t="s">
        <v>880</v>
      </c>
    </row>
    <row r="2922" spans="1:14" x14ac:dyDescent="0.3">
      <c r="A2922" t="s">
        <v>1885</v>
      </c>
      <c r="B2922" s="3">
        <v>8</v>
      </c>
      <c r="C2922" s="3">
        <v>119921464</v>
      </c>
      <c r="D2922" s="3" t="s">
        <v>880</v>
      </c>
      <c r="E2922" s="3">
        <v>300</v>
      </c>
      <c r="F2922" s="3" t="s">
        <v>0</v>
      </c>
      <c r="G2922" s="3" t="s">
        <v>167</v>
      </c>
      <c r="H2922" s="3">
        <v>0.94940000000000002</v>
      </c>
      <c r="I2922" s="3">
        <v>-6.3899999999999998E-2</v>
      </c>
      <c r="J2922" s="3">
        <v>0.1812</v>
      </c>
      <c r="K2922" s="3">
        <v>0.72470000000000001</v>
      </c>
      <c r="L2922" s="3" t="s">
        <v>880</v>
      </c>
      <c r="M2922" s="3">
        <v>0.94669999999999999</v>
      </c>
      <c r="N2922" s="3" t="s">
        <v>880</v>
      </c>
    </row>
    <row r="2923" spans="1:14" x14ac:dyDescent="0.3">
      <c r="A2923" t="s">
        <v>1884</v>
      </c>
      <c r="B2923" s="3">
        <v>8</v>
      </c>
      <c r="C2923" s="3">
        <v>119921464</v>
      </c>
      <c r="D2923" s="3" t="s">
        <v>878</v>
      </c>
      <c r="E2923" s="3">
        <v>901</v>
      </c>
      <c r="F2923" s="3" t="s">
        <v>0</v>
      </c>
      <c r="G2923" s="3" t="s">
        <v>167</v>
      </c>
      <c r="H2923" s="3">
        <v>0.94420000000000004</v>
      </c>
      <c r="I2923" s="3">
        <v>-5.2263999999999998E-2</v>
      </c>
      <c r="J2923" s="3">
        <v>0.102495</v>
      </c>
      <c r="K2923" s="4">
        <v>0.61</v>
      </c>
      <c r="L2923" s="4">
        <v>2.8909999999999998E-4</v>
      </c>
      <c r="M2923" s="3">
        <v>0.98073500000000002</v>
      </c>
      <c r="N2923" s="3">
        <v>1</v>
      </c>
    </row>
    <row r="2924" spans="1:14" x14ac:dyDescent="0.3">
      <c r="A2924" t="s">
        <v>1883</v>
      </c>
      <c r="B2924" s="3">
        <v>8</v>
      </c>
      <c r="C2924" s="3">
        <v>119926179</v>
      </c>
      <c r="D2924" s="3" t="s">
        <v>880</v>
      </c>
      <c r="E2924" s="3">
        <v>4896</v>
      </c>
      <c r="F2924" s="3" t="s">
        <v>0</v>
      </c>
      <c r="G2924" s="3" t="s">
        <v>167</v>
      </c>
      <c r="H2924" s="3">
        <v>1.9520900000000001E-2</v>
      </c>
      <c r="I2924" s="3">
        <v>0.33418199999999998</v>
      </c>
      <c r="J2924" s="3">
        <v>7.7936900000000003E-2</v>
      </c>
      <c r="K2924" s="4">
        <v>1.8388200000000001E-5</v>
      </c>
      <c r="L2924" s="3" t="s">
        <v>880</v>
      </c>
      <c r="M2924" s="3">
        <v>0.86905399999999999</v>
      </c>
      <c r="N2924" s="3" t="s">
        <v>880</v>
      </c>
    </row>
    <row r="2925" spans="1:14" x14ac:dyDescent="0.3">
      <c r="A2925" t="s">
        <v>1882</v>
      </c>
      <c r="B2925" s="3">
        <v>8</v>
      </c>
      <c r="C2925" s="3">
        <v>119926179</v>
      </c>
      <c r="D2925" s="3" t="s">
        <v>880</v>
      </c>
      <c r="E2925" s="3">
        <v>1496</v>
      </c>
      <c r="F2925" s="3" t="s">
        <v>0</v>
      </c>
      <c r="G2925" s="3" t="s">
        <v>167</v>
      </c>
      <c r="H2925" s="3">
        <v>1.06952E-2</v>
      </c>
      <c r="I2925" s="3">
        <v>0.38514900000000002</v>
      </c>
      <c r="J2925" s="3">
        <v>0.17812</v>
      </c>
      <c r="K2925" s="3">
        <v>3.07529E-2</v>
      </c>
      <c r="L2925" s="3" t="s">
        <v>880</v>
      </c>
      <c r="M2925" s="3" t="s">
        <v>880</v>
      </c>
      <c r="N2925" s="3" t="s">
        <v>880</v>
      </c>
    </row>
    <row r="2926" spans="1:14" x14ac:dyDescent="0.3">
      <c r="A2926" t="s">
        <v>1881</v>
      </c>
      <c r="B2926" s="3">
        <v>8</v>
      </c>
      <c r="C2926" s="3">
        <v>119926179</v>
      </c>
      <c r="D2926" s="3" t="s">
        <v>878</v>
      </c>
      <c r="E2926" s="3">
        <v>487</v>
      </c>
      <c r="F2926" s="3" t="s">
        <v>0</v>
      </c>
      <c r="G2926" s="3" t="s">
        <v>167</v>
      </c>
      <c r="H2926" s="3">
        <v>1.09E-2</v>
      </c>
      <c r="I2926" s="3">
        <v>0.12839999999999999</v>
      </c>
      <c r="J2926" s="3">
        <v>0.34699999999999998</v>
      </c>
      <c r="K2926" s="3">
        <v>0.71140000000000003</v>
      </c>
      <c r="L2926" s="3" t="s">
        <v>880</v>
      </c>
      <c r="M2926" s="3">
        <v>0.78859999999999997</v>
      </c>
      <c r="N2926" s="3">
        <v>1</v>
      </c>
    </row>
    <row r="2927" spans="1:14" x14ac:dyDescent="0.3">
      <c r="A2927" t="s">
        <v>1880</v>
      </c>
      <c r="B2927" s="3">
        <v>8</v>
      </c>
      <c r="C2927" s="3">
        <v>119926179</v>
      </c>
      <c r="D2927" s="3" t="s">
        <v>878</v>
      </c>
      <c r="E2927" s="3">
        <v>185</v>
      </c>
      <c r="F2927" s="3" t="s">
        <v>0</v>
      </c>
      <c r="G2927" s="3" t="s">
        <v>167</v>
      </c>
      <c r="H2927" s="3">
        <v>1.3513499999999999E-2</v>
      </c>
      <c r="I2927" s="3">
        <v>0.64790000000000003</v>
      </c>
      <c r="J2927" s="3">
        <v>0.4627</v>
      </c>
      <c r="K2927" s="3">
        <v>0.16309999999999999</v>
      </c>
      <c r="L2927" s="3">
        <v>1.06E-2</v>
      </c>
      <c r="M2927" s="3">
        <v>0.76800000000000002</v>
      </c>
      <c r="N2927" s="3">
        <v>1</v>
      </c>
    </row>
    <row r="2928" spans="1:14" x14ac:dyDescent="0.3">
      <c r="A2928" t="s">
        <v>1879</v>
      </c>
      <c r="B2928" s="3">
        <v>8</v>
      </c>
      <c r="C2928" s="3">
        <v>119926179</v>
      </c>
      <c r="D2928" s="3" t="s">
        <v>880</v>
      </c>
      <c r="E2928" s="3">
        <v>1064</v>
      </c>
      <c r="F2928" s="3" t="s">
        <v>0</v>
      </c>
      <c r="G2928" s="3" t="s">
        <v>167</v>
      </c>
      <c r="H2928" s="3">
        <v>1.49783E-2</v>
      </c>
      <c r="I2928" s="3">
        <v>0.975267</v>
      </c>
      <c r="J2928" s="3">
        <v>0.185117</v>
      </c>
      <c r="K2928" s="4">
        <v>1.6679500000000001E-7</v>
      </c>
      <c r="L2928" s="3" t="s">
        <v>880</v>
      </c>
      <c r="M2928" s="3">
        <v>0.75060800000000005</v>
      </c>
      <c r="N2928" s="3" t="s">
        <v>880</v>
      </c>
    </row>
    <row r="2929" spans="1:14" x14ac:dyDescent="0.3">
      <c r="A2929" t="s">
        <v>1878</v>
      </c>
      <c r="B2929" s="3">
        <v>8</v>
      </c>
      <c r="C2929" s="3">
        <v>119926179</v>
      </c>
      <c r="D2929" s="3" t="s">
        <v>880</v>
      </c>
      <c r="E2929" s="3">
        <v>866</v>
      </c>
      <c r="F2929" s="3" t="s">
        <v>0</v>
      </c>
      <c r="G2929" s="3" t="s">
        <v>167</v>
      </c>
      <c r="H2929" s="3">
        <v>1.0279999999999999E-2</v>
      </c>
      <c r="I2929" s="3">
        <v>0.41419584822691302</v>
      </c>
      <c r="J2929" s="3">
        <v>0.203471607636523</v>
      </c>
      <c r="K2929" s="3">
        <v>4.1786071194863598E-2</v>
      </c>
      <c r="L2929" s="3" t="s">
        <v>880</v>
      </c>
      <c r="M2929" s="3" t="s">
        <v>880</v>
      </c>
      <c r="N2929" s="3" t="s">
        <v>880</v>
      </c>
    </row>
    <row r="2930" spans="1:14" x14ac:dyDescent="0.3">
      <c r="A2930" t="s">
        <v>1877</v>
      </c>
      <c r="B2930" s="3">
        <v>8</v>
      </c>
      <c r="C2930" s="3">
        <v>119926179</v>
      </c>
      <c r="D2930" s="3" t="s">
        <v>878</v>
      </c>
      <c r="E2930" s="3">
        <v>980</v>
      </c>
      <c r="F2930" s="3" t="s">
        <v>0</v>
      </c>
      <c r="G2930" s="3" t="s">
        <v>167</v>
      </c>
      <c r="H2930" s="3">
        <v>1.9E-3</v>
      </c>
      <c r="I2930" s="3">
        <v>0.430419</v>
      </c>
      <c r="J2930" s="3">
        <v>0.55746700000000005</v>
      </c>
      <c r="K2930" s="4">
        <v>0.441</v>
      </c>
      <c r="L2930" s="4">
        <v>6.0919999999999995E-4</v>
      </c>
      <c r="M2930" s="3">
        <v>0.86174399999999995</v>
      </c>
      <c r="N2930" s="3">
        <v>1</v>
      </c>
    </row>
    <row r="2931" spans="1:14" x14ac:dyDescent="0.3">
      <c r="A2931" t="s">
        <v>1876</v>
      </c>
      <c r="B2931" s="3">
        <v>8</v>
      </c>
      <c r="C2931" s="3">
        <v>119926179</v>
      </c>
      <c r="D2931" s="3" t="s">
        <v>878</v>
      </c>
      <c r="E2931" s="3">
        <v>2951</v>
      </c>
      <c r="F2931" s="3" t="s">
        <v>0</v>
      </c>
      <c r="G2931" s="3" t="s">
        <v>167</v>
      </c>
      <c r="H2931" s="3">
        <v>1.4850050830227E-2</v>
      </c>
      <c r="I2931" s="3">
        <v>0.35522900000000002</v>
      </c>
      <c r="J2931" s="3">
        <v>0.114215</v>
      </c>
      <c r="K2931" s="3">
        <v>1.86977E-3</v>
      </c>
      <c r="L2931" s="3" t="s">
        <v>880</v>
      </c>
      <c r="M2931" s="3">
        <v>0.73699099999999995</v>
      </c>
      <c r="N2931" s="3">
        <v>1</v>
      </c>
    </row>
    <row r="2932" spans="1:14" x14ac:dyDescent="0.3">
      <c r="A2932" t="s">
        <v>1875</v>
      </c>
      <c r="B2932" s="3">
        <v>8</v>
      </c>
      <c r="C2932" s="3">
        <v>119926179</v>
      </c>
      <c r="D2932" s="3" t="s">
        <v>880</v>
      </c>
      <c r="E2932" s="3">
        <v>344</v>
      </c>
      <c r="F2932" s="3" t="s">
        <v>0</v>
      </c>
      <c r="G2932" s="3" t="s">
        <v>167</v>
      </c>
      <c r="H2932" s="3">
        <v>2.9399999999999999E-2</v>
      </c>
      <c r="I2932" s="3">
        <v>0.36359999999999998</v>
      </c>
      <c r="J2932" s="3">
        <v>0.24840000000000001</v>
      </c>
      <c r="K2932" s="3">
        <v>0.14419999999999999</v>
      </c>
      <c r="L2932" s="3" t="s">
        <v>880</v>
      </c>
      <c r="M2932" s="3">
        <v>0.7661</v>
      </c>
      <c r="N2932" s="3" t="s">
        <v>880</v>
      </c>
    </row>
    <row r="2933" spans="1:14" x14ac:dyDescent="0.3">
      <c r="A2933" t="s">
        <v>1874</v>
      </c>
      <c r="B2933" s="3">
        <v>8</v>
      </c>
      <c r="C2933" s="3">
        <v>119926179</v>
      </c>
      <c r="D2933" s="3" t="s">
        <v>880</v>
      </c>
      <c r="E2933" s="3">
        <v>300</v>
      </c>
      <c r="F2933" s="3" t="s">
        <v>0</v>
      </c>
      <c r="G2933" s="3" t="s">
        <v>167</v>
      </c>
      <c r="H2933" s="3">
        <v>2.3699999999999999E-2</v>
      </c>
      <c r="I2933" s="3">
        <v>0.1963</v>
      </c>
      <c r="J2933" s="3">
        <v>0.30790000000000001</v>
      </c>
      <c r="K2933" s="3">
        <v>0.52429999999999999</v>
      </c>
      <c r="L2933" s="3" t="s">
        <v>880</v>
      </c>
      <c r="M2933" s="3">
        <v>0.67989999999999995</v>
      </c>
      <c r="N2933" s="3" t="s">
        <v>880</v>
      </c>
    </row>
    <row r="2934" spans="1:14" x14ac:dyDescent="0.3">
      <c r="A2934" t="s">
        <v>1873</v>
      </c>
      <c r="B2934" s="3">
        <v>8</v>
      </c>
      <c r="C2934" s="3">
        <v>119926179</v>
      </c>
      <c r="D2934" s="3" t="s">
        <v>878</v>
      </c>
      <c r="E2934" s="3">
        <v>901</v>
      </c>
      <c r="F2934" s="3" t="s">
        <v>0</v>
      </c>
      <c r="G2934" s="3" t="s">
        <v>167</v>
      </c>
      <c r="H2934" s="3">
        <v>1.17E-2</v>
      </c>
      <c r="I2934" s="3">
        <v>-7.1356000000000003E-2</v>
      </c>
      <c r="J2934" s="3">
        <v>0.23241300000000001</v>
      </c>
      <c r="K2934" s="4">
        <v>0.75900000000000001</v>
      </c>
      <c r="L2934" s="4">
        <v>1.048E-4</v>
      </c>
      <c r="M2934" s="3">
        <v>0.90436499999999997</v>
      </c>
      <c r="N2934" s="3">
        <v>1</v>
      </c>
    </row>
    <row r="2935" spans="1:14" x14ac:dyDescent="0.3">
      <c r="A2935" t="s">
        <v>1872</v>
      </c>
      <c r="B2935" s="3">
        <v>8</v>
      </c>
      <c r="C2935" s="3">
        <v>120081031</v>
      </c>
      <c r="D2935" s="3" t="s">
        <v>880</v>
      </c>
      <c r="E2935" s="3">
        <v>4896.01</v>
      </c>
      <c r="F2935" s="3" t="s">
        <v>24</v>
      </c>
      <c r="G2935" s="3" t="s">
        <v>5</v>
      </c>
      <c r="H2935" s="3">
        <v>0.46416000000000002</v>
      </c>
      <c r="I2935" s="3">
        <v>0.20785500000000001</v>
      </c>
      <c r="J2935" s="3">
        <v>2.04073E-2</v>
      </c>
      <c r="K2935" s="4">
        <v>4.0071900000000003E-24</v>
      </c>
      <c r="L2935" s="3" t="s">
        <v>880</v>
      </c>
      <c r="M2935" s="3">
        <v>0.95286999999999999</v>
      </c>
      <c r="N2935" s="3" t="s">
        <v>880</v>
      </c>
    </row>
    <row r="2936" spans="1:14" x14ac:dyDescent="0.3">
      <c r="A2936" t="s">
        <v>1871</v>
      </c>
      <c r="B2936" s="3">
        <v>8</v>
      </c>
      <c r="C2936" s="3">
        <v>120081031</v>
      </c>
      <c r="D2936" s="3" t="s">
        <v>880</v>
      </c>
      <c r="E2936" s="3">
        <v>1496</v>
      </c>
      <c r="F2936" s="3" t="s">
        <v>24</v>
      </c>
      <c r="G2936" s="3" t="s">
        <v>5</v>
      </c>
      <c r="H2936" s="3">
        <v>0.46457199999999998</v>
      </c>
      <c r="I2936" s="3">
        <v>0.120157</v>
      </c>
      <c r="J2936" s="3">
        <v>3.6654800000000001E-2</v>
      </c>
      <c r="K2936" s="3">
        <v>1.0692500000000001E-3</v>
      </c>
      <c r="L2936" s="3" t="s">
        <v>880</v>
      </c>
      <c r="M2936" s="3" t="s">
        <v>880</v>
      </c>
      <c r="N2936" s="3" t="s">
        <v>880</v>
      </c>
    </row>
    <row r="2937" spans="1:14" x14ac:dyDescent="0.3">
      <c r="A2937" t="s">
        <v>1870</v>
      </c>
      <c r="B2937" s="3">
        <v>8</v>
      </c>
      <c r="C2937" s="3">
        <v>120081031</v>
      </c>
      <c r="D2937" s="3" t="s">
        <v>878</v>
      </c>
      <c r="E2937" s="3">
        <v>487</v>
      </c>
      <c r="F2937" s="3" t="s">
        <v>24</v>
      </c>
      <c r="G2937" s="3" t="s">
        <v>5</v>
      </c>
      <c r="H2937" s="3">
        <v>0.437</v>
      </c>
      <c r="I2937" s="3">
        <v>0.28039999999999998</v>
      </c>
      <c r="J2937" s="3">
        <v>6.1400000000000003E-2</v>
      </c>
      <c r="K2937" s="4">
        <v>6.2779999999999999E-6</v>
      </c>
      <c r="L2937" s="3" t="s">
        <v>880</v>
      </c>
      <c r="M2937" s="3">
        <v>1.0628</v>
      </c>
      <c r="N2937" s="3">
        <v>1</v>
      </c>
    </row>
    <row r="2938" spans="1:14" x14ac:dyDescent="0.3">
      <c r="A2938" t="s">
        <v>1869</v>
      </c>
      <c r="B2938" s="3">
        <v>8</v>
      </c>
      <c r="C2938" s="3">
        <v>120081031</v>
      </c>
      <c r="D2938" s="3" t="s">
        <v>878</v>
      </c>
      <c r="E2938" s="3">
        <v>185</v>
      </c>
      <c r="F2938" s="3" t="s">
        <v>24</v>
      </c>
      <c r="G2938" s="3" t="s">
        <v>5</v>
      </c>
      <c r="H2938" s="3">
        <v>0.48378399999999999</v>
      </c>
      <c r="I2938" s="3">
        <v>0.1095</v>
      </c>
      <c r="J2938" s="3">
        <v>0.10580000000000001</v>
      </c>
      <c r="K2938" s="3">
        <v>0.30199999999999999</v>
      </c>
      <c r="L2938" s="3">
        <v>5.8199999999999997E-3</v>
      </c>
      <c r="M2938" s="3">
        <v>0.97599999999999998</v>
      </c>
      <c r="N2938" s="3">
        <v>1</v>
      </c>
    </row>
    <row r="2939" spans="1:14" x14ac:dyDescent="0.3">
      <c r="A2939" t="s">
        <v>1868</v>
      </c>
      <c r="B2939" s="3">
        <v>8</v>
      </c>
      <c r="C2939" s="3">
        <v>120081031</v>
      </c>
      <c r="D2939" s="3" t="s">
        <v>880</v>
      </c>
      <c r="E2939" s="3">
        <v>1064</v>
      </c>
      <c r="F2939" s="3" t="s">
        <v>24</v>
      </c>
      <c r="G2939" s="3" t="s">
        <v>5</v>
      </c>
      <c r="H2939" s="3">
        <v>0.46037</v>
      </c>
      <c r="I2939" s="3">
        <v>0.115608</v>
      </c>
      <c r="J2939" s="3">
        <v>4.2477099999999997E-2</v>
      </c>
      <c r="K2939" s="3">
        <v>6.6028299999999996E-3</v>
      </c>
      <c r="L2939" s="3" t="s">
        <v>880</v>
      </c>
      <c r="M2939" s="3">
        <v>0.93771800000000005</v>
      </c>
      <c r="N2939" s="3" t="s">
        <v>880</v>
      </c>
    </row>
    <row r="2940" spans="1:14" x14ac:dyDescent="0.3">
      <c r="A2940" t="s">
        <v>1867</v>
      </c>
      <c r="B2940" s="3">
        <v>8</v>
      </c>
      <c r="C2940" s="3">
        <v>120081031</v>
      </c>
      <c r="D2940" s="3" t="s">
        <v>880</v>
      </c>
      <c r="E2940" s="3">
        <v>866</v>
      </c>
      <c r="F2940" s="3" t="s">
        <v>24</v>
      </c>
      <c r="G2940" s="3" t="s">
        <v>5</v>
      </c>
      <c r="H2940" s="3">
        <v>0.37709999999999999</v>
      </c>
      <c r="I2940" s="3">
        <v>8.8813622108188106E-2</v>
      </c>
      <c r="J2940" s="3">
        <v>3.9512664551719201E-2</v>
      </c>
      <c r="K2940" s="3">
        <v>2.45937014907118E-2</v>
      </c>
      <c r="L2940" s="3" t="s">
        <v>880</v>
      </c>
      <c r="M2940" s="3" t="s">
        <v>880</v>
      </c>
      <c r="N2940" s="3" t="s">
        <v>880</v>
      </c>
    </row>
    <row r="2941" spans="1:14" x14ac:dyDescent="0.3">
      <c r="A2941" t="s">
        <v>1866</v>
      </c>
      <c r="B2941" s="3">
        <v>8</v>
      </c>
      <c r="C2941" s="3">
        <v>120081031</v>
      </c>
      <c r="D2941" s="3" t="s">
        <v>878</v>
      </c>
      <c r="E2941" s="3">
        <v>980</v>
      </c>
      <c r="F2941" s="3" t="s">
        <v>24</v>
      </c>
      <c r="G2941" s="3" t="s">
        <v>5</v>
      </c>
      <c r="H2941" s="3">
        <v>0.4168</v>
      </c>
      <c r="I2941" s="3">
        <v>0.235126</v>
      </c>
      <c r="J2941" s="3">
        <v>4.5606000000000001E-2</v>
      </c>
      <c r="K2941" s="4">
        <v>3.0499999999999999E-7</v>
      </c>
      <c r="L2941" s="4">
        <v>2.6460000000000001E-2</v>
      </c>
      <c r="M2941" s="3">
        <v>0.99674700000000005</v>
      </c>
      <c r="N2941" s="3">
        <v>1</v>
      </c>
    </row>
    <row r="2942" spans="1:14" x14ac:dyDescent="0.3">
      <c r="A2942" t="s">
        <v>1865</v>
      </c>
      <c r="B2942" s="3">
        <v>8</v>
      </c>
      <c r="C2942" s="3">
        <v>120081031</v>
      </c>
      <c r="D2942" s="3" t="s">
        <v>878</v>
      </c>
      <c r="E2942" s="3">
        <v>2951</v>
      </c>
      <c r="F2942" s="3" t="s">
        <v>24</v>
      </c>
      <c r="G2942" s="3" t="s">
        <v>5</v>
      </c>
      <c r="H2942" s="3">
        <v>0.42515960691291099</v>
      </c>
      <c r="I2942" s="3">
        <v>0.14266000000000001</v>
      </c>
      <c r="J2942" s="3">
        <v>2.3801200000000002E-2</v>
      </c>
      <c r="K2942" s="4">
        <v>2.0497000000000001E-9</v>
      </c>
      <c r="L2942" s="3" t="s">
        <v>880</v>
      </c>
      <c r="M2942" s="3">
        <v>0.98265000000000002</v>
      </c>
      <c r="N2942" s="3">
        <v>1</v>
      </c>
    </row>
    <row r="2943" spans="1:14" x14ac:dyDescent="0.3">
      <c r="A2943" t="s">
        <v>1864</v>
      </c>
      <c r="B2943" s="3">
        <v>8</v>
      </c>
      <c r="C2943" s="3">
        <v>120081031</v>
      </c>
      <c r="D2943" s="3" t="s">
        <v>880</v>
      </c>
      <c r="E2943" s="3">
        <v>344</v>
      </c>
      <c r="F2943" s="3" t="s">
        <v>5</v>
      </c>
      <c r="G2943" s="3" t="s">
        <v>24</v>
      </c>
      <c r="H2943" s="3">
        <v>0.53269999999999995</v>
      </c>
      <c r="I2943" s="3">
        <v>-0.1227</v>
      </c>
      <c r="J2943" s="3">
        <v>7.6100000000000001E-2</v>
      </c>
      <c r="K2943" s="3">
        <v>0.1076</v>
      </c>
      <c r="L2943" s="3" t="s">
        <v>880</v>
      </c>
      <c r="M2943" s="3">
        <v>0.93569999999999998</v>
      </c>
      <c r="N2943" s="3" t="s">
        <v>880</v>
      </c>
    </row>
    <row r="2944" spans="1:14" x14ac:dyDescent="0.3">
      <c r="A2944" t="s">
        <v>1863</v>
      </c>
      <c r="B2944" s="3">
        <v>8</v>
      </c>
      <c r="C2944" s="3">
        <v>120081031</v>
      </c>
      <c r="D2944" s="3" t="s">
        <v>880</v>
      </c>
      <c r="E2944" s="3">
        <v>300</v>
      </c>
      <c r="F2944" s="3" t="s">
        <v>5</v>
      </c>
      <c r="G2944" s="3" t="s">
        <v>24</v>
      </c>
      <c r="H2944" s="3">
        <v>0.53779999999999994</v>
      </c>
      <c r="I2944" s="3">
        <v>-0.28820000000000001</v>
      </c>
      <c r="J2944" s="3">
        <v>7.5899999999999995E-2</v>
      </c>
      <c r="K2944" s="3">
        <v>1.7249999999999999E-4</v>
      </c>
      <c r="L2944" s="3" t="s">
        <v>880</v>
      </c>
      <c r="M2944" s="3">
        <v>1.0013000000000001</v>
      </c>
      <c r="N2944" s="3" t="s">
        <v>880</v>
      </c>
    </row>
    <row r="2945" spans="1:14" x14ac:dyDescent="0.3">
      <c r="A2945" t="s">
        <v>1862</v>
      </c>
      <c r="B2945" s="3">
        <v>8</v>
      </c>
      <c r="C2945" s="3">
        <v>120081031</v>
      </c>
      <c r="D2945" s="3" t="s">
        <v>878</v>
      </c>
      <c r="E2945" s="3">
        <v>901</v>
      </c>
      <c r="F2945" s="3" t="s">
        <v>24</v>
      </c>
      <c r="G2945" s="3" t="s">
        <v>5</v>
      </c>
      <c r="H2945" s="3">
        <v>0.43940000000000001</v>
      </c>
      <c r="I2945" s="3">
        <v>0.18792900000000001</v>
      </c>
      <c r="J2945" s="3">
        <v>4.8013E-2</v>
      </c>
      <c r="K2945" s="4">
        <v>9.7E-5</v>
      </c>
      <c r="L2945" s="4">
        <v>1.6760000000000001E-2</v>
      </c>
      <c r="M2945" s="3">
        <v>0.985155</v>
      </c>
      <c r="N2945" s="3">
        <v>1</v>
      </c>
    </row>
    <row r="2946" spans="1:14" x14ac:dyDescent="0.3">
      <c r="A2946" t="s">
        <v>1861</v>
      </c>
      <c r="B2946" s="3">
        <v>17</v>
      </c>
      <c r="C2946" s="3">
        <v>26694861</v>
      </c>
      <c r="D2946" s="3" t="s">
        <v>880</v>
      </c>
      <c r="E2946" s="3">
        <v>4896</v>
      </c>
      <c r="F2946" s="3" t="s">
        <v>0</v>
      </c>
      <c r="G2946" s="3" t="s">
        <v>167</v>
      </c>
      <c r="H2946" s="3">
        <v>0.47937200000000002</v>
      </c>
      <c r="I2946" s="3">
        <v>-0.159661</v>
      </c>
      <c r="J2946" s="3">
        <v>2.0097899999999998E-2</v>
      </c>
      <c r="K2946" s="4">
        <v>2.4071399999999999E-15</v>
      </c>
      <c r="L2946" s="3" t="s">
        <v>880</v>
      </c>
      <c r="M2946" s="3">
        <v>0.99051299999999998</v>
      </c>
      <c r="N2946" s="3" t="s">
        <v>880</v>
      </c>
    </row>
    <row r="2947" spans="1:14" x14ac:dyDescent="0.3">
      <c r="A2947" t="s">
        <v>1860</v>
      </c>
      <c r="B2947" s="3">
        <v>17</v>
      </c>
      <c r="C2947" s="3">
        <v>26694861</v>
      </c>
      <c r="D2947" s="3" t="s">
        <v>880</v>
      </c>
      <c r="E2947" s="3">
        <v>1496</v>
      </c>
      <c r="F2947" s="3" t="s">
        <v>0</v>
      </c>
      <c r="G2947" s="3" t="s">
        <v>167</v>
      </c>
      <c r="H2947" s="3">
        <v>0.47827500000000001</v>
      </c>
      <c r="I2947" s="3">
        <v>-0.19614899999999999</v>
      </c>
      <c r="J2947" s="3">
        <v>3.6143399999999999E-2</v>
      </c>
      <c r="K2947" s="4">
        <v>6.6792900000000002E-8</v>
      </c>
      <c r="L2947" s="3" t="s">
        <v>880</v>
      </c>
      <c r="M2947" s="3" t="s">
        <v>880</v>
      </c>
      <c r="N2947" s="3" t="s">
        <v>880</v>
      </c>
    </row>
    <row r="2948" spans="1:14" x14ac:dyDescent="0.3">
      <c r="A2948" t="s">
        <v>1859</v>
      </c>
      <c r="B2948" s="3">
        <v>17</v>
      </c>
      <c r="C2948" s="3">
        <v>26694861</v>
      </c>
      <c r="D2948" s="3" t="s">
        <v>878</v>
      </c>
      <c r="E2948" s="3">
        <v>487</v>
      </c>
      <c r="F2948" s="3" t="s">
        <v>0</v>
      </c>
      <c r="G2948" s="3" t="s">
        <v>167</v>
      </c>
      <c r="H2948" s="3">
        <v>0.43740000000000001</v>
      </c>
      <c r="I2948" s="3">
        <v>-0.24210000000000001</v>
      </c>
      <c r="J2948" s="3">
        <v>6.4000000000000001E-2</v>
      </c>
      <c r="K2948" s="3">
        <v>1.7579999999999999E-4</v>
      </c>
      <c r="L2948" s="3" t="s">
        <v>880</v>
      </c>
      <c r="M2948" s="3">
        <v>0.99009999999999998</v>
      </c>
      <c r="N2948" s="3">
        <v>1</v>
      </c>
    </row>
    <row r="2949" spans="1:14" x14ac:dyDescent="0.3">
      <c r="A2949" t="s">
        <v>1858</v>
      </c>
      <c r="B2949" s="3">
        <v>17</v>
      </c>
      <c r="C2949" s="3">
        <v>26694861</v>
      </c>
      <c r="D2949" s="3" t="s">
        <v>878</v>
      </c>
      <c r="E2949" s="3">
        <v>185</v>
      </c>
      <c r="F2949" s="3" t="s">
        <v>0</v>
      </c>
      <c r="G2949" s="3" t="s">
        <v>167</v>
      </c>
      <c r="H2949" s="3">
        <v>0.48648599999999997</v>
      </c>
      <c r="I2949" s="3">
        <v>2.3800000000000002E-2</v>
      </c>
      <c r="J2949" s="3">
        <v>0.1031</v>
      </c>
      <c r="K2949" s="3">
        <v>0.81769999999999998</v>
      </c>
      <c r="L2949" s="3">
        <v>2.9109999999999997E-4</v>
      </c>
      <c r="M2949" s="3">
        <v>1</v>
      </c>
      <c r="N2949" s="3">
        <v>1</v>
      </c>
    </row>
    <row r="2950" spans="1:14" x14ac:dyDescent="0.3">
      <c r="A2950" t="s">
        <v>1857</v>
      </c>
      <c r="B2950" s="3">
        <v>17</v>
      </c>
      <c r="C2950" s="3">
        <v>26694861</v>
      </c>
      <c r="D2950" s="3" t="s">
        <v>880</v>
      </c>
      <c r="E2950" s="3">
        <v>1064</v>
      </c>
      <c r="F2950" s="3" t="s">
        <v>0</v>
      </c>
      <c r="G2950" s="3" t="s">
        <v>167</v>
      </c>
      <c r="H2950" s="3">
        <v>0.47471799999999997</v>
      </c>
      <c r="I2950" s="3">
        <v>-0.12750700000000001</v>
      </c>
      <c r="J2950" s="3">
        <v>4.4649800000000003E-2</v>
      </c>
      <c r="K2950" s="3">
        <v>4.37814E-3</v>
      </c>
      <c r="L2950" s="3" t="s">
        <v>880</v>
      </c>
      <c r="M2950" s="3">
        <v>0.83099199999999995</v>
      </c>
      <c r="N2950" s="3" t="s">
        <v>880</v>
      </c>
    </row>
    <row r="2951" spans="1:14" x14ac:dyDescent="0.3">
      <c r="A2951" t="s">
        <v>1856</v>
      </c>
      <c r="B2951" s="3">
        <v>17</v>
      </c>
      <c r="C2951" s="3">
        <v>26694861</v>
      </c>
      <c r="D2951" s="3" t="s">
        <v>880</v>
      </c>
      <c r="E2951" s="3">
        <v>866</v>
      </c>
      <c r="F2951" s="3" t="s">
        <v>0</v>
      </c>
      <c r="G2951" s="3" t="s">
        <v>167</v>
      </c>
      <c r="H2951" s="3">
        <v>0.36780000000000002</v>
      </c>
      <c r="I2951" s="3">
        <v>-7.7221406822557695E-2</v>
      </c>
      <c r="J2951" s="3">
        <v>3.8153862534599403E-2</v>
      </c>
      <c r="K2951" s="3">
        <v>4.2975575067269497E-2</v>
      </c>
      <c r="L2951" s="3" t="s">
        <v>880</v>
      </c>
      <c r="M2951" s="3" t="s">
        <v>880</v>
      </c>
      <c r="N2951" s="3" t="s">
        <v>880</v>
      </c>
    </row>
    <row r="2952" spans="1:14" x14ac:dyDescent="0.3">
      <c r="A2952" t="s">
        <v>1855</v>
      </c>
      <c r="B2952" s="3">
        <v>17</v>
      </c>
      <c r="C2952" s="3">
        <v>26694861</v>
      </c>
      <c r="D2952" s="3" t="s">
        <v>878</v>
      </c>
      <c r="E2952" s="3">
        <v>980</v>
      </c>
      <c r="F2952" s="3" t="s">
        <v>0</v>
      </c>
      <c r="G2952" s="3" t="s">
        <v>167</v>
      </c>
      <c r="H2952" s="3">
        <v>0.54800000000000004</v>
      </c>
      <c r="I2952" s="3">
        <v>-0.13963100000000001</v>
      </c>
      <c r="J2952" s="3">
        <v>4.5614000000000002E-2</v>
      </c>
      <c r="K2952" s="4">
        <v>2.2799999999999999E-3</v>
      </c>
      <c r="L2952" s="4">
        <v>9.4900000000000002E-3</v>
      </c>
      <c r="M2952" s="3">
        <v>0.99252799999999997</v>
      </c>
      <c r="N2952" s="3">
        <v>1</v>
      </c>
    </row>
    <row r="2953" spans="1:14" x14ac:dyDescent="0.3">
      <c r="A2953" t="s">
        <v>1854</v>
      </c>
      <c r="B2953" s="3">
        <v>17</v>
      </c>
      <c r="C2953" s="3">
        <v>26694861</v>
      </c>
      <c r="D2953" s="3" t="s">
        <v>878</v>
      </c>
      <c r="E2953" s="3">
        <v>448</v>
      </c>
      <c r="F2953" s="3" t="s">
        <v>0</v>
      </c>
      <c r="G2953" s="3" t="s">
        <v>167</v>
      </c>
      <c r="H2953" s="3">
        <v>0.46429999999999999</v>
      </c>
      <c r="I2953" s="3">
        <v>-9.1929999999999998E-2</v>
      </c>
      <c r="J2953" s="3">
        <v>5.0279999999999998E-2</v>
      </c>
      <c r="K2953" s="3">
        <v>6.8190000000000001E-2</v>
      </c>
      <c r="L2953" s="3" t="s">
        <v>880</v>
      </c>
      <c r="M2953" s="3">
        <v>0.99780999999999997</v>
      </c>
      <c r="N2953" s="3">
        <v>0</v>
      </c>
    </row>
    <row r="2954" spans="1:14" x14ac:dyDescent="0.3">
      <c r="A2954" t="s">
        <v>1853</v>
      </c>
      <c r="B2954" s="3">
        <v>17</v>
      </c>
      <c r="C2954" s="3">
        <v>26694861</v>
      </c>
      <c r="D2954" s="3" t="s">
        <v>878</v>
      </c>
      <c r="E2954" s="3">
        <v>2951</v>
      </c>
      <c r="F2954" s="3" t="s">
        <v>0</v>
      </c>
      <c r="G2954" s="3" t="s">
        <v>167</v>
      </c>
      <c r="H2954" s="3">
        <v>0.49373093866485901</v>
      </c>
      <c r="I2954" s="3">
        <v>-0.114746</v>
      </c>
      <c r="J2954" s="3">
        <v>2.3524699999999999E-2</v>
      </c>
      <c r="K2954" s="4">
        <v>1.07354E-6</v>
      </c>
      <c r="L2954" s="3" t="s">
        <v>880</v>
      </c>
      <c r="M2954" s="3">
        <v>1</v>
      </c>
      <c r="N2954" s="3">
        <v>0</v>
      </c>
    </row>
    <row r="2955" spans="1:14" x14ac:dyDescent="0.3">
      <c r="A2955" t="s">
        <v>1852</v>
      </c>
      <c r="B2955" s="3">
        <v>17</v>
      </c>
      <c r="C2955" s="3">
        <v>26694861</v>
      </c>
      <c r="D2955" s="3" t="s">
        <v>880</v>
      </c>
      <c r="E2955" s="3">
        <v>344</v>
      </c>
      <c r="F2955" s="3" t="s">
        <v>0</v>
      </c>
      <c r="G2955" s="3" t="s">
        <v>167</v>
      </c>
      <c r="H2955" s="3">
        <v>0.4753</v>
      </c>
      <c r="I2955" s="3">
        <v>-0.23219999999999999</v>
      </c>
      <c r="J2955" s="3">
        <v>7.1300000000000002E-2</v>
      </c>
      <c r="K2955" s="3">
        <v>1.245E-3</v>
      </c>
      <c r="L2955" s="3" t="s">
        <v>880</v>
      </c>
      <c r="M2955" s="3">
        <v>1.0383</v>
      </c>
      <c r="N2955" s="3" t="s">
        <v>880</v>
      </c>
    </row>
    <row r="2956" spans="1:14" x14ac:dyDescent="0.3">
      <c r="A2956" t="s">
        <v>1851</v>
      </c>
      <c r="B2956" s="3">
        <v>17</v>
      </c>
      <c r="C2956" s="3">
        <v>26694861</v>
      </c>
      <c r="D2956" s="3" t="s">
        <v>880</v>
      </c>
      <c r="E2956" s="3">
        <v>300</v>
      </c>
      <c r="F2956" s="3" t="s">
        <v>0</v>
      </c>
      <c r="G2956" s="3" t="s">
        <v>167</v>
      </c>
      <c r="H2956" s="3">
        <v>0.47920000000000001</v>
      </c>
      <c r="I2956" s="3">
        <v>-0.14729999999999999</v>
      </c>
      <c r="J2956" s="3">
        <v>7.9399999999999998E-2</v>
      </c>
      <c r="K2956" s="3">
        <v>6.4420000000000005E-2</v>
      </c>
      <c r="L2956" s="3" t="s">
        <v>880</v>
      </c>
      <c r="M2956" s="3">
        <v>0.94040000000000001</v>
      </c>
      <c r="N2956" s="3" t="s">
        <v>880</v>
      </c>
    </row>
    <row r="2957" spans="1:14" x14ac:dyDescent="0.3">
      <c r="A2957" t="s">
        <v>1850</v>
      </c>
      <c r="B2957" s="3">
        <v>17</v>
      </c>
      <c r="C2957" s="3">
        <v>26694861</v>
      </c>
      <c r="D2957" s="3" t="s">
        <v>878</v>
      </c>
      <c r="E2957" s="3">
        <v>901</v>
      </c>
      <c r="F2957" s="3" t="s">
        <v>0</v>
      </c>
      <c r="G2957" s="3" t="s">
        <v>167</v>
      </c>
      <c r="H2957" s="3">
        <v>0.4405</v>
      </c>
      <c r="I2957" s="3">
        <v>-9.8420999999999995E-2</v>
      </c>
      <c r="J2957" s="3">
        <v>4.7239000000000003E-2</v>
      </c>
      <c r="K2957" s="4">
        <v>3.7499999999999999E-2</v>
      </c>
      <c r="L2957" s="4">
        <v>4.8050000000000002E-3</v>
      </c>
      <c r="M2957" s="3">
        <v>0.97934200000000005</v>
      </c>
      <c r="N2957" s="3">
        <v>1</v>
      </c>
    </row>
    <row r="2958" spans="1:14" x14ac:dyDescent="0.3">
      <c r="A2958" t="s">
        <v>1849</v>
      </c>
      <c r="B2958" s="3">
        <v>11</v>
      </c>
      <c r="C2958" s="3">
        <v>72945341</v>
      </c>
      <c r="D2958" s="3" t="s">
        <v>880</v>
      </c>
      <c r="E2958" s="3">
        <v>4896</v>
      </c>
      <c r="F2958" s="3" t="s">
        <v>5</v>
      </c>
      <c r="G2958" s="3" t="s">
        <v>24</v>
      </c>
      <c r="H2958" s="3">
        <v>0.90938099999999999</v>
      </c>
      <c r="I2958" s="3">
        <v>2.4324999999999999E-2</v>
      </c>
      <c r="J2958" s="3">
        <v>4.0274699999999997E-2</v>
      </c>
      <c r="K2958" s="3">
        <v>0.54588599999999998</v>
      </c>
      <c r="L2958" s="3" t="s">
        <v>880</v>
      </c>
      <c r="M2958" s="3">
        <v>0.77108900000000002</v>
      </c>
      <c r="N2958" s="3" t="s">
        <v>880</v>
      </c>
    </row>
    <row r="2959" spans="1:14" x14ac:dyDescent="0.3">
      <c r="A2959" t="s">
        <v>1848</v>
      </c>
      <c r="B2959" s="3">
        <v>11</v>
      </c>
      <c r="C2959" s="3">
        <v>72945341</v>
      </c>
      <c r="D2959" s="3" t="s">
        <v>880</v>
      </c>
      <c r="E2959" s="3">
        <v>1496</v>
      </c>
      <c r="F2959" s="3" t="s">
        <v>24</v>
      </c>
      <c r="G2959" s="3" t="s">
        <v>5</v>
      </c>
      <c r="H2959" s="3">
        <v>7.4197899999999997E-2</v>
      </c>
      <c r="I2959" s="3">
        <v>-0.46370099999999997</v>
      </c>
      <c r="J2959" s="3">
        <v>6.9734699999999997E-2</v>
      </c>
      <c r="K2959" s="4">
        <v>4.1120799999999999E-11</v>
      </c>
      <c r="L2959" s="3" t="s">
        <v>880</v>
      </c>
      <c r="M2959" s="3" t="s">
        <v>880</v>
      </c>
      <c r="N2959" s="3" t="s">
        <v>880</v>
      </c>
    </row>
    <row r="2960" spans="1:14" x14ac:dyDescent="0.3">
      <c r="A2960" t="s">
        <v>1847</v>
      </c>
      <c r="B2960" s="3">
        <v>11</v>
      </c>
      <c r="C2960" s="3">
        <v>72945341</v>
      </c>
      <c r="D2960" s="3" t="s">
        <v>878</v>
      </c>
      <c r="E2960" s="3">
        <v>487</v>
      </c>
      <c r="F2960" s="3" t="s">
        <v>5</v>
      </c>
      <c r="G2960" s="3" t="s">
        <v>24</v>
      </c>
      <c r="H2960" s="3">
        <v>0.90939999999999999</v>
      </c>
      <c r="I2960" s="3">
        <v>0.13450000000000001</v>
      </c>
      <c r="J2960" s="3">
        <v>0.1331</v>
      </c>
      <c r="K2960" s="3">
        <v>0.31269999999999998</v>
      </c>
      <c r="L2960" s="3" t="s">
        <v>880</v>
      </c>
      <c r="M2960" s="3">
        <v>0.70289999999999997</v>
      </c>
      <c r="N2960" s="3">
        <v>1</v>
      </c>
    </row>
    <row r="2961" spans="1:14" x14ac:dyDescent="0.3">
      <c r="A2961" t="s">
        <v>1846</v>
      </c>
      <c r="B2961" s="3">
        <v>11</v>
      </c>
      <c r="C2961" s="3">
        <v>72945341</v>
      </c>
      <c r="D2961" s="3" t="s">
        <v>878</v>
      </c>
      <c r="E2961" s="3">
        <v>185</v>
      </c>
      <c r="F2961" s="3" t="s">
        <v>5</v>
      </c>
      <c r="G2961" s="3" t="s">
        <v>24</v>
      </c>
      <c r="H2961" s="3">
        <v>0.93513500000000005</v>
      </c>
      <c r="I2961" s="3">
        <v>0.35639999999999999</v>
      </c>
      <c r="J2961" s="3">
        <v>0.21659999999999999</v>
      </c>
      <c r="K2961" s="3">
        <v>0.1016</v>
      </c>
      <c r="L2961" s="3">
        <v>1.4579999999999999E-2</v>
      </c>
      <c r="M2961" s="3">
        <v>1</v>
      </c>
      <c r="N2961" s="3">
        <v>1</v>
      </c>
    </row>
    <row r="2962" spans="1:14" x14ac:dyDescent="0.3">
      <c r="A2962" t="s">
        <v>1845</v>
      </c>
      <c r="B2962" s="3">
        <v>11</v>
      </c>
      <c r="C2962" s="3">
        <v>72945341</v>
      </c>
      <c r="D2962" s="3" t="s">
        <v>880</v>
      </c>
      <c r="E2962" s="3">
        <v>866</v>
      </c>
      <c r="F2962" s="3" t="s">
        <v>24</v>
      </c>
      <c r="G2962" s="3" t="s">
        <v>5</v>
      </c>
      <c r="H2962" s="3">
        <v>0.11360000000000001</v>
      </c>
      <c r="I2962" s="3">
        <v>8.5042542934074296E-3</v>
      </c>
      <c r="J2962" s="3">
        <v>7.9323558595087898E-2</v>
      </c>
      <c r="K2962" s="3">
        <v>0.91462262656302595</v>
      </c>
      <c r="L2962" s="3" t="s">
        <v>880</v>
      </c>
      <c r="M2962" s="3" t="s">
        <v>880</v>
      </c>
      <c r="N2962" s="3" t="s">
        <v>880</v>
      </c>
    </row>
    <row r="2963" spans="1:14" x14ac:dyDescent="0.3">
      <c r="A2963" t="s">
        <v>1844</v>
      </c>
      <c r="B2963" s="3">
        <v>11</v>
      </c>
      <c r="C2963" s="3">
        <v>72945341</v>
      </c>
      <c r="D2963" s="3" t="s">
        <v>878</v>
      </c>
      <c r="E2963" s="3">
        <v>982</v>
      </c>
      <c r="F2963" s="3" t="s">
        <v>5</v>
      </c>
      <c r="G2963" s="3" t="s">
        <v>24</v>
      </c>
      <c r="H2963" s="3">
        <v>0.92310000000000003</v>
      </c>
      <c r="I2963" s="3">
        <v>0.50038099999999996</v>
      </c>
      <c r="J2963" s="3">
        <v>8.8832999999999995E-2</v>
      </c>
      <c r="K2963" s="4">
        <v>2.3199999999999999E-8</v>
      </c>
      <c r="L2963" s="4">
        <v>3.1359999999999999E-2</v>
      </c>
      <c r="M2963" s="3">
        <v>0.88805000000000001</v>
      </c>
      <c r="N2963" s="3">
        <v>1</v>
      </c>
    </row>
    <row r="2964" spans="1:14" x14ac:dyDescent="0.3">
      <c r="A2964" t="s">
        <v>1843</v>
      </c>
      <c r="B2964" s="3">
        <v>11</v>
      </c>
      <c r="C2964" s="3">
        <v>72945341</v>
      </c>
      <c r="D2964" s="3" t="s">
        <v>878</v>
      </c>
      <c r="E2964" s="3">
        <v>444</v>
      </c>
      <c r="F2964" s="3" t="s">
        <v>24</v>
      </c>
      <c r="G2964" s="3" t="s">
        <v>5</v>
      </c>
      <c r="H2964" s="3">
        <v>7.5450000000000003E-2</v>
      </c>
      <c r="I2964" s="3">
        <v>0.13689999999999999</v>
      </c>
      <c r="J2964" s="3">
        <v>0.1646</v>
      </c>
      <c r="K2964" s="3">
        <v>0.40589999999999998</v>
      </c>
      <c r="L2964" s="3" t="s">
        <v>880</v>
      </c>
      <c r="M2964" s="3">
        <v>0.97690999999999995</v>
      </c>
      <c r="N2964" s="3">
        <v>0</v>
      </c>
    </row>
    <row r="2965" spans="1:14" x14ac:dyDescent="0.3">
      <c r="A2965" t="s">
        <v>1842</v>
      </c>
      <c r="B2965" s="3">
        <v>11</v>
      </c>
      <c r="C2965" s="3">
        <v>72945341</v>
      </c>
      <c r="D2965" s="3" t="s">
        <v>878</v>
      </c>
      <c r="E2965" s="3">
        <v>2951</v>
      </c>
      <c r="F2965" s="3" t="s">
        <v>5</v>
      </c>
      <c r="G2965" s="3" t="s">
        <v>24</v>
      </c>
      <c r="H2965" s="3">
        <v>0.93036258895289703</v>
      </c>
      <c r="I2965" s="3">
        <v>0.29772700000000002</v>
      </c>
      <c r="J2965" s="3">
        <v>4.99584E-2</v>
      </c>
      <c r="K2965" s="4">
        <v>2.5300000000000002E-9</v>
      </c>
      <c r="L2965" s="3" t="s">
        <v>880</v>
      </c>
      <c r="M2965" s="3">
        <v>1</v>
      </c>
      <c r="N2965" s="3">
        <v>0</v>
      </c>
    </row>
    <row r="2966" spans="1:14" x14ac:dyDescent="0.3">
      <c r="A2966" t="s">
        <v>1841</v>
      </c>
      <c r="B2966" s="3">
        <v>11</v>
      </c>
      <c r="C2966" s="3">
        <v>72945341</v>
      </c>
      <c r="D2966" s="3" t="s">
        <v>880</v>
      </c>
      <c r="E2966" s="3">
        <v>344</v>
      </c>
      <c r="F2966" s="3" t="s">
        <v>5</v>
      </c>
      <c r="G2966" s="3" t="s">
        <v>24</v>
      </c>
      <c r="H2966" s="3">
        <v>0.91279999999999994</v>
      </c>
      <c r="I2966" s="3">
        <v>0.18970000000000001</v>
      </c>
      <c r="J2966" s="3">
        <v>0.12740000000000001</v>
      </c>
      <c r="K2966" s="3">
        <v>0.1376</v>
      </c>
      <c r="L2966" s="3" t="s">
        <v>880</v>
      </c>
      <c r="M2966" s="3">
        <v>1.087</v>
      </c>
      <c r="N2966" s="3" t="s">
        <v>880</v>
      </c>
    </row>
    <row r="2967" spans="1:14" x14ac:dyDescent="0.3">
      <c r="A2967" t="s">
        <v>1840</v>
      </c>
      <c r="B2967" s="3">
        <v>11</v>
      </c>
      <c r="C2967" s="3">
        <v>72945341</v>
      </c>
      <c r="D2967" s="3" t="s">
        <v>880</v>
      </c>
      <c r="E2967" s="3">
        <v>300</v>
      </c>
      <c r="F2967" s="3" t="s">
        <v>5</v>
      </c>
      <c r="G2967" s="3" t="s">
        <v>24</v>
      </c>
      <c r="H2967" s="3">
        <v>0.91669999999999996</v>
      </c>
      <c r="I2967" s="3">
        <v>-0.1124</v>
      </c>
      <c r="J2967" s="3">
        <v>0.13780000000000001</v>
      </c>
      <c r="K2967" s="3">
        <v>0.41499999999999998</v>
      </c>
      <c r="L2967" s="3" t="s">
        <v>880</v>
      </c>
      <c r="M2967" s="3">
        <v>0.94810000000000005</v>
      </c>
      <c r="N2967" s="3" t="s">
        <v>880</v>
      </c>
    </row>
    <row r="2968" spans="1:14" x14ac:dyDescent="0.3">
      <c r="A2968" t="s">
        <v>1839</v>
      </c>
      <c r="B2968" s="3">
        <v>11</v>
      </c>
      <c r="C2968" s="3">
        <v>72945341</v>
      </c>
      <c r="D2968" s="3" t="s">
        <v>878</v>
      </c>
      <c r="E2968" s="3">
        <v>902</v>
      </c>
      <c r="F2968" s="3" t="s">
        <v>5</v>
      </c>
      <c r="G2968" s="3" t="s">
        <v>24</v>
      </c>
      <c r="H2968" s="3">
        <v>0.92600000000000005</v>
      </c>
      <c r="I2968" s="3">
        <v>0.22312000000000001</v>
      </c>
      <c r="J2968" s="3">
        <v>0.11210000000000001</v>
      </c>
      <c r="K2968" s="4">
        <v>4.6899999999999997E-2</v>
      </c>
      <c r="L2968" s="4">
        <v>4.3819999999999996E-3</v>
      </c>
      <c r="M2968" s="3">
        <v>0.64964299999999997</v>
      </c>
      <c r="N2968" s="3">
        <v>1</v>
      </c>
    </row>
    <row r="2969" spans="1:14" x14ac:dyDescent="0.3">
      <c r="A2969" t="s">
        <v>1838</v>
      </c>
      <c r="B2969" s="3">
        <v>17</v>
      </c>
      <c r="C2969" s="3">
        <v>38145828</v>
      </c>
      <c r="D2969" s="3" t="s">
        <v>880</v>
      </c>
      <c r="E2969" s="3">
        <v>4896</v>
      </c>
      <c r="F2969" s="3" t="s">
        <v>167</v>
      </c>
      <c r="G2969" s="3" t="s">
        <v>0</v>
      </c>
      <c r="H2969" s="3">
        <v>0.38446200000000003</v>
      </c>
      <c r="I2969" s="3">
        <v>0.129297</v>
      </c>
      <c r="J2969" s="3">
        <v>2.0913500000000002E-2</v>
      </c>
      <c r="K2969" s="4">
        <v>6.8248400000000004E-10</v>
      </c>
      <c r="L2969" s="3" t="s">
        <v>880</v>
      </c>
      <c r="M2969" s="3">
        <v>0.99956999999999996</v>
      </c>
      <c r="N2969" s="3" t="s">
        <v>880</v>
      </c>
    </row>
    <row r="2970" spans="1:14" x14ac:dyDescent="0.3">
      <c r="A2970" t="s">
        <v>1837</v>
      </c>
      <c r="B2970" s="3">
        <v>17</v>
      </c>
      <c r="C2970" s="3">
        <v>38145828</v>
      </c>
      <c r="D2970" s="3" t="s">
        <v>880</v>
      </c>
      <c r="E2970" s="3">
        <v>1496</v>
      </c>
      <c r="F2970" s="3" t="s">
        <v>167</v>
      </c>
      <c r="G2970" s="3" t="s">
        <v>0</v>
      </c>
      <c r="H2970" s="3">
        <v>0.39939799999999998</v>
      </c>
      <c r="I2970" s="3">
        <v>4.8334299999999997E-2</v>
      </c>
      <c r="J2970" s="3">
        <v>3.7172900000000002E-2</v>
      </c>
      <c r="K2970" s="3">
        <v>0.193713</v>
      </c>
      <c r="L2970" s="3" t="s">
        <v>880</v>
      </c>
      <c r="M2970" s="3" t="s">
        <v>880</v>
      </c>
      <c r="N2970" s="3" t="s">
        <v>880</v>
      </c>
    </row>
    <row r="2971" spans="1:14" x14ac:dyDescent="0.3">
      <c r="A2971" t="s">
        <v>1836</v>
      </c>
      <c r="B2971" s="3">
        <v>17</v>
      </c>
      <c r="C2971" s="3">
        <v>38145828</v>
      </c>
      <c r="D2971" s="3" t="s">
        <v>878</v>
      </c>
      <c r="E2971" s="3">
        <v>487</v>
      </c>
      <c r="F2971" s="3" t="s">
        <v>167</v>
      </c>
      <c r="G2971" s="3" t="s">
        <v>0</v>
      </c>
      <c r="H2971" s="3">
        <v>0.42809999999999998</v>
      </c>
      <c r="I2971" s="3">
        <v>0.1024</v>
      </c>
      <c r="J2971" s="3">
        <v>6.2899999999999998E-2</v>
      </c>
      <c r="K2971" s="3">
        <v>0.1041</v>
      </c>
      <c r="L2971" s="3" t="s">
        <v>880</v>
      </c>
      <c r="M2971" s="3">
        <v>1.0565</v>
      </c>
      <c r="N2971" s="3">
        <v>1</v>
      </c>
    </row>
    <row r="2972" spans="1:14" x14ac:dyDescent="0.3">
      <c r="A2972" t="s">
        <v>1835</v>
      </c>
      <c r="B2972" s="3">
        <v>17</v>
      </c>
      <c r="C2972" s="3">
        <v>38145828</v>
      </c>
      <c r="D2972" s="3" t="s">
        <v>878</v>
      </c>
      <c r="E2972" s="3">
        <v>185</v>
      </c>
      <c r="F2972" s="3" t="s">
        <v>167</v>
      </c>
      <c r="G2972" s="3" t="s">
        <v>0</v>
      </c>
      <c r="H2972" s="3">
        <v>0.34324300000000002</v>
      </c>
      <c r="I2972" s="3">
        <v>3.789E-2</v>
      </c>
      <c r="J2972" s="3">
        <v>0.1041</v>
      </c>
      <c r="K2972" s="3">
        <v>0.71619999999999995</v>
      </c>
      <c r="L2972" s="3">
        <v>7.2369999999999997E-4</v>
      </c>
      <c r="M2972" s="3">
        <v>1</v>
      </c>
      <c r="N2972" s="3">
        <v>1</v>
      </c>
    </row>
    <row r="2973" spans="1:14" x14ac:dyDescent="0.3">
      <c r="A2973" t="s">
        <v>1834</v>
      </c>
      <c r="B2973" s="3">
        <v>17</v>
      </c>
      <c r="C2973" s="3">
        <v>38145828</v>
      </c>
      <c r="D2973" s="3" t="s">
        <v>880</v>
      </c>
      <c r="E2973" s="3">
        <v>1064</v>
      </c>
      <c r="F2973" s="3" t="s">
        <v>167</v>
      </c>
      <c r="G2973" s="3" t="s">
        <v>0</v>
      </c>
      <c r="H2973" s="3">
        <v>0.37501099999999998</v>
      </c>
      <c r="I2973" s="3">
        <v>0.23155999999999999</v>
      </c>
      <c r="J2973" s="3">
        <v>4.5597600000000002E-2</v>
      </c>
      <c r="K2973" s="4">
        <v>4.4991399999999999E-7</v>
      </c>
      <c r="L2973" s="3" t="s">
        <v>880</v>
      </c>
      <c r="M2973" s="3">
        <v>0.98203799999999997</v>
      </c>
      <c r="N2973" s="3" t="s">
        <v>880</v>
      </c>
    </row>
    <row r="2974" spans="1:14" x14ac:dyDescent="0.3">
      <c r="A2974" t="s">
        <v>1833</v>
      </c>
      <c r="B2974" s="3">
        <v>17</v>
      </c>
      <c r="C2974" s="3">
        <v>38145828</v>
      </c>
      <c r="D2974" s="3" t="s">
        <v>880</v>
      </c>
      <c r="E2974" s="3">
        <v>866</v>
      </c>
      <c r="F2974" s="3" t="s">
        <v>167</v>
      </c>
      <c r="G2974" s="3" t="s">
        <v>0</v>
      </c>
      <c r="H2974" s="3">
        <v>0.38200000000000001</v>
      </c>
      <c r="I2974" s="3">
        <v>0.15776101015666599</v>
      </c>
      <c r="J2974" s="3">
        <v>4.9780472365601298E-2</v>
      </c>
      <c r="K2974" s="3">
        <v>1.5289364784156301E-3</v>
      </c>
      <c r="L2974" s="3" t="s">
        <v>880</v>
      </c>
      <c r="M2974" s="3" t="s">
        <v>880</v>
      </c>
      <c r="N2974" s="3" t="s">
        <v>880</v>
      </c>
    </row>
    <row r="2975" spans="1:14" x14ac:dyDescent="0.3">
      <c r="A2975" t="s">
        <v>1832</v>
      </c>
      <c r="B2975" s="3">
        <v>17</v>
      </c>
      <c r="C2975" s="3">
        <v>38145828</v>
      </c>
      <c r="D2975" s="3" t="s">
        <v>878</v>
      </c>
      <c r="E2975" s="3">
        <v>982</v>
      </c>
      <c r="F2975" s="3" t="s">
        <v>167</v>
      </c>
      <c r="G2975" s="3" t="s">
        <v>0</v>
      </c>
      <c r="H2975" s="3">
        <v>0.37330000000000002</v>
      </c>
      <c r="I2975" s="3">
        <v>0.17261000000000001</v>
      </c>
      <c r="J2975" s="3">
        <v>4.7285000000000001E-2</v>
      </c>
      <c r="K2975" s="4">
        <v>2.7599999999999999E-4</v>
      </c>
      <c r="L2975" s="4">
        <v>1.342E-2</v>
      </c>
      <c r="M2975" s="3">
        <v>0.999587</v>
      </c>
      <c r="N2975" s="3">
        <v>1</v>
      </c>
    </row>
    <row r="2976" spans="1:14" x14ac:dyDescent="0.3">
      <c r="A2976" t="s">
        <v>1831</v>
      </c>
      <c r="B2976" s="3">
        <v>17</v>
      </c>
      <c r="C2976" s="3">
        <v>38145828</v>
      </c>
      <c r="D2976" s="3" t="s">
        <v>878</v>
      </c>
      <c r="E2976" s="3">
        <v>448</v>
      </c>
      <c r="F2976" s="3" t="s">
        <v>167</v>
      </c>
      <c r="G2976" s="3" t="s">
        <v>0</v>
      </c>
      <c r="H2976" s="3">
        <v>0.39960000000000001</v>
      </c>
      <c r="I2976" s="3">
        <v>-5.8069999999999997E-2</v>
      </c>
      <c r="J2976" s="3">
        <v>8.8349999999999998E-2</v>
      </c>
      <c r="K2976" s="3">
        <v>0.51129999999999998</v>
      </c>
      <c r="L2976" s="3" t="s">
        <v>880</v>
      </c>
      <c r="M2976" s="3">
        <v>0.99992999999999999</v>
      </c>
      <c r="N2976" s="3">
        <v>0</v>
      </c>
    </row>
    <row r="2977" spans="1:14" x14ac:dyDescent="0.3">
      <c r="A2977" t="s">
        <v>1830</v>
      </c>
      <c r="B2977" s="3">
        <v>17</v>
      </c>
      <c r="C2977" s="3">
        <v>38145828</v>
      </c>
      <c r="D2977" s="3" t="s">
        <v>878</v>
      </c>
      <c r="E2977" s="3">
        <v>2951</v>
      </c>
      <c r="F2977" s="3" t="s">
        <v>167</v>
      </c>
      <c r="G2977" s="3" t="s">
        <v>0</v>
      </c>
      <c r="H2977" s="3">
        <v>0.36687732971873899</v>
      </c>
      <c r="I2977" s="3">
        <v>8.5109900000000002E-2</v>
      </c>
      <c r="J2977" s="3">
        <v>2.5983800000000001E-2</v>
      </c>
      <c r="K2977" s="3">
        <v>1.0547499999999999E-3</v>
      </c>
      <c r="L2977" s="3" t="s">
        <v>880</v>
      </c>
      <c r="M2977" s="3">
        <v>0.99959299999999995</v>
      </c>
      <c r="N2977" s="3">
        <v>1</v>
      </c>
    </row>
    <row r="2978" spans="1:14" x14ac:dyDescent="0.3">
      <c r="A2978" t="s">
        <v>1829</v>
      </c>
      <c r="B2978" s="3">
        <v>17</v>
      </c>
      <c r="C2978" s="3">
        <v>38145828</v>
      </c>
      <c r="D2978" s="3" t="s">
        <v>880</v>
      </c>
      <c r="E2978" s="3">
        <v>344</v>
      </c>
      <c r="F2978" s="3" t="s">
        <v>0</v>
      </c>
      <c r="G2978" s="3" t="s">
        <v>167</v>
      </c>
      <c r="H2978" s="3">
        <v>0.60470000000000002</v>
      </c>
      <c r="I2978" s="3">
        <v>8.8999999999999999E-3</v>
      </c>
      <c r="J2978" s="3">
        <v>7.7299999999999994E-2</v>
      </c>
      <c r="K2978" s="3">
        <v>0.90869999999999995</v>
      </c>
      <c r="L2978" s="3" t="s">
        <v>880</v>
      </c>
      <c r="M2978" s="3">
        <v>0.99060000000000004</v>
      </c>
      <c r="N2978" s="3" t="s">
        <v>880</v>
      </c>
    </row>
    <row r="2979" spans="1:14" x14ac:dyDescent="0.3">
      <c r="A2979" t="s">
        <v>1828</v>
      </c>
      <c r="B2979" s="3">
        <v>17</v>
      </c>
      <c r="C2979" s="3">
        <v>38145828</v>
      </c>
      <c r="D2979" s="3" t="s">
        <v>880</v>
      </c>
      <c r="E2979" s="3">
        <v>300</v>
      </c>
      <c r="F2979" s="3" t="s">
        <v>0</v>
      </c>
      <c r="G2979" s="3" t="s">
        <v>167</v>
      </c>
      <c r="H2979" s="3">
        <v>0.61460000000000004</v>
      </c>
      <c r="I2979" s="3">
        <v>-2.8199999999999999E-2</v>
      </c>
      <c r="J2979" s="3">
        <v>7.5700000000000003E-2</v>
      </c>
      <c r="K2979" s="3">
        <v>0.71020000000000005</v>
      </c>
      <c r="L2979" s="3" t="s">
        <v>880</v>
      </c>
      <c r="M2979" s="3">
        <v>1.0136000000000001</v>
      </c>
      <c r="N2979" s="3" t="s">
        <v>880</v>
      </c>
    </row>
    <row r="2980" spans="1:14" x14ac:dyDescent="0.3">
      <c r="A2980" t="s">
        <v>1827</v>
      </c>
      <c r="B2980" s="3">
        <v>17</v>
      </c>
      <c r="C2980" s="3">
        <v>38145828</v>
      </c>
      <c r="D2980" s="3" t="s">
        <v>878</v>
      </c>
      <c r="E2980" s="3">
        <v>902</v>
      </c>
      <c r="F2980" s="3" t="s">
        <v>167</v>
      </c>
      <c r="G2980" s="3" t="s">
        <v>0</v>
      </c>
      <c r="H2980" s="3">
        <v>0.36120000000000002</v>
      </c>
      <c r="I2980" s="3">
        <v>0.122097</v>
      </c>
      <c r="J2980" s="3">
        <v>4.8496999999999998E-2</v>
      </c>
      <c r="K2980" s="4">
        <v>1.2200000000000001E-2</v>
      </c>
      <c r="L2980" s="4">
        <v>6.9930000000000001E-3</v>
      </c>
      <c r="M2980" s="3">
        <v>0.99894899999999998</v>
      </c>
      <c r="N2980" s="3">
        <v>1</v>
      </c>
    </row>
    <row r="2981" spans="1:14" x14ac:dyDescent="0.3">
      <c r="A2981" t="s">
        <v>1826</v>
      </c>
      <c r="B2981" s="3">
        <v>9</v>
      </c>
      <c r="C2981" s="3">
        <v>5448218</v>
      </c>
      <c r="D2981" s="3" t="s">
        <v>880</v>
      </c>
      <c r="E2981" s="3">
        <v>4896</v>
      </c>
      <c r="F2981" s="3" t="s">
        <v>24</v>
      </c>
      <c r="G2981" s="3" t="s">
        <v>5</v>
      </c>
      <c r="H2981" s="3">
        <v>0.65497899999999998</v>
      </c>
      <c r="I2981" s="3">
        <v>9.2422799999999999E-2</v>
      </c>
      <c r="J2981" s="3">
        <v>2.1804E-2</v>
      </c>
      <c r="K2981" s="4">
        <v>2.28858E-5</v>
      </c>
      <c r="L2981" s="3" t="s">
        <v>880</v>
      </c>
      <c r="M2981" s="3">
        <v>0.96820300000000004</v>
      </c>
      <c r="N2981" s="3" t="s">
        <v>880</v>
      </c>
    </row>
    <row r="2982" spans="1:14" x14ac:dyDescent="0.3">
      <c r="A2982" t="s">
        <v>1825</v>
      </c>
      <c r="B2982" s="3">
        <v>9</v>
      </c>
      <c r="C2982" s="3">
        <v>5448218</v>
      </c>
      <c r="D2982" s="3" t="s">
        <v>880</v>
      </c>
      <c r="E2982" s="3">
        <v>1496</v>
      </c>
      <c r="F2982" s="3" t="s">
        <v>5</v>
      </c>
      <c r="G2982" s="3" t="s">
        <v>24</v>
      </c>
      <c r="H2982" s="3">
        <v>0.33121699999999998</v>
      </c>
      <c r="I2982" s="3">
        <v>-8.3168000000000006E-2</v>
      </c>
      <c r="J2982" s="3">
        <v>3.8784399999999997E-2</v>
      </c>
      <c r="K2982" s="3">
        <v>3.21643E-2</v>
      </c>
      <c r="L2982" s="3" t="s">
        <v>880</v>
      </c>
      <c r="M2982" s="3" t="s">
        <v>880</v>
      </c>
      <c r="N2982" s="3" t="s">
        <v>880</v>
      </c>
    </row>
    <row r="2983" spans="1:14" x14ac:dyDescent="0.3">
      <c r="A2983" t="s">
        <v>1824</v>
      </c>
      <c r="B2983" s="3">
        <v>9</v>
      </c>
      <c r="C2983" s="3">
        <v>5448218</v>
      </c>
      <c r="D2983" s="3" t="s">
        <v>878</v>
      </c>
      <c r="E2983" s="3">
        <v>487</v>
      </c>
      <c r="F2983" s="3" t="s">
        <v>24</v>
      </c>
      <c r="G2983" s="3" t="s">
        <v>5</v>
      </c>
      <c r="H2983" s="3">
        <v>0.65010000000000001</v>
      </c>
      <c r="I2983" s="3">
        <v>0.16750000000000001</v>
      </c>
      <c r="J2983" s="3">
        <v>6.8000000000000005E-2</v>
      </c>
      <c r="K2983" s="3">
        <v>1.404E-2</v>
      </c>
      <c r="L2983" s="3" t="s">
        <v>880</v>
      </c>
      <c r="M2983" s="3">
        <v>0.96660000000000001</v>
      </c>
      <c r="N2983" s="3">
        <v>1</v>
      </c>
    </row>
    <row r="2984" spans="1:14" x14ac:dyDescent="0.3">
      <c r="A2984" t="s">
        <v>1823</v>
      </c>
      <c r="B2984" s="3">
        <v>9</v>
      </c>
      <c r="C2984" s="3">
        <v>5448218</v>
      </c>
      <c r="D2984" s="3" t="s">
        <v>878</v>
      </c>
      <c r="E2984" s="3">
        <v>185</v>
      </c>
      <c r="F2984" s="3" t="s">
        <v>24</v>
      </c>
      <c r="G2984" s="3" t="s">
        <v>5</v>
      </c>
      <c r="H2984" s="3">
        <v>0.66756800000000005</v>
      </c>
      <c r="I2984" s="3">
        <v>0.1404</v>
      </c>
      <c r="J2984" s="3">
        <v>0.1174</v>
      </c>
      <c r="K2984" s="3">
        <v>0.23330000000000001</v>
      </c>
      <c r="L2984" s="3">
        <v>7.7539999999999996E-3</v>
      </c>
      <c r="M2984" s="3">
        <v>1</v>
      </c>
      <c r="N2984" s="3">
        <v>1</v>
      </c>
    </row>
    <row r="2985" spans="1:14" x14ac:dyDescent="0.3">
      <c r="A2985" t="s">
        <v>1822</v>
      </c>
      <c r="B2985" s="3">
        <v>9</v>
      </c>
      <c r="C2985" s="3">
        <v>5448218</v>
      </c>
      <c r="D2985" s="3" t="s">
        <v>880</v>
      </c>
      <c r="E2985" s="3">
        <v>1064</v>
      </c>
      <c r="F2985" s="3" t="s">
        <v>24</v>
      </c>
      <c r="G2985" s="3" t="s">
        <v>5</v>
      </c>
      <c r="H2985" s="3">
        <v>0.67539899999999997</v>
      </c>
      <c r="I2985" s="3">
        <v>2.3116600000000001E-3</v>
      </c>
      <c r="J2985" s="3">
        <v>4.3103599999999999E-2</v>
      </c>
      <c r="K2985" s="3">
        <v>0.95723999999999998</v>
      </c>
      <c r="L2985" s="3" t="s">
        <v>880</v>
      </c>
      <c r="M2985" s="3">
        <v>0.999444</v>
      </c>
      <c r="N2985" s="3" t="s">
        <v>880</v>
      </c>
    </row>
    <row r="2986" spans="1:14" x14ac:dyDescent="0.3">
      <c r="A2986" t="s">
        <v>1821</v>
      </c>
      <c r="B2986" s="3">
        <v>9</v>
      </c>
      <c r="C2986" s="3">
        <v>5448218</v>
      </c>
      <c r="D2986" s="3" t="s">
        <v>880</v>
      </c>
      <c r="E2986" s="3">
        <v>866</v>
      </c>
      <c r="F2986" s="3" t="s">
        <v>5</v>
      </c>
      <c r="G2986" s="3" t="s">
        <v>24</v>
      </c>
      <c r="H2986" s="3">
        <v>0.32219999999999999</v>
      </c>
      <c r="I2986" s="3">
        <v>-0.229177156799972</v>
      </c>
      <c r="J2986" s="3">
        <v>5.1791875254902198E-2</v>
      </c>
      <c r="K2986" s="4">
        <v>9.6458597682713902E-6</v>
      </c>
      <c r="L2986" s="3" t="s">
        <v>880</v>
      </c>
      <c r="M2986" s="3" t="s">
        <v>880</v>
      </c>
      <c r="N2986" s="3" t="s">
        <v>880</v>
      </c>
    </row>
    <row r="2987" spans="1:14" x14ac:dyDescent="0.3">
      <c r="A2987" t="s">
        <v>1820</v>
      </c>
      <c r="B2987" s="3">
        <v>9</v>
      </c>
      <c r="C2987" s="3">
        <v>5448218</v>
      </c>
      <c r="D2987" s="3" t="s">
        <v>878</v>
      </c>
      <c r="E2987" s="3">
        <v>982</v>
      </c>
      <c r="F2987" s="3" t="s">
        <v>24</v>
      </c>
      <c r="G2987" s="3" t="s">
        <v>5</v>
      </c>
      <c r="H2987" s="3">
        <v>0.66959999999999997</v>
      </c>
      <c r="I2987" s="3">
        <v>0.32212099999999999</v>
      </c>
      <c r="J2987" s="3">
        <v>4.6836000000000003E-2</v>
      </c>
      <c r="K2987" s="4">
        <v>1.0799999999999999E-11</v>
      </c>
      <c r="L2987" s="4">
        <v>4.6039999999999998E-2</v>
      </c>
      <c r="M2987" s="3">
        <v>0.98701499999999998</v>
      </c>
      <c r="N2987" s="3">
        <v>1</v>
      </c>
    </row>
    <row r="2988" spans="1:14" x14ac:dyDescent="0.3">
      <c r="A2988" t="s">
        <v>1819</v>
      </c>
      <c r="B2988" s="3">
        <v>9</v>
      </c>
      <c r="C2988" s="3">
        <v>5448218</v>
      </c>
      <c r="D2988" s="3" t="s">
        <v>878</v>
      </c>
      <c r="E2988" s="3">
        <v>448</v>
      </c>
      <c r="F2988" s="3" t="s">
        <v>5</v>
      </c>
      <c r="G2988" s="3" t="s">
        <v>24</v>
      </c>
      <c r="H2988" s="3">
        <v>0.2969</v>
      </c>
      <c r="I2988" s="3">
        <v>-0.1411</v>
      </c>
      <c r="J2988" s="3">
        <v>5.0860000000000002E-2</v>
      </c>
      <c r="K2988" s="3">
        <v>5.764E-3</v>
      </c>
      <c r="L2988" s="3" t="s">
        <v>880</v>
      </c>
      <c r="M2988" s="3">
        <v>0.99783999999999995</v>
      </c>
      <c r="N2988" s="3">
        <v>0</v>
      </c>
    </row>
    <row r="2989" spans="1:14" x14ac:dyDescent="0.3">
      <c r="A2989" t="s">
        <v>1818</v>
      </c>
      <c r="B2989" s="3">
        <v>9</v>
      </c>
      <c r="C2989" s="3">
        <v>5448218</v>
      </c>
      <c r="D2989" s="3" t="s">
        <v>878</v>
      </c>
      <c r="E2989" s="3">
        <v>2951</v>
      </c>
      <c r="F2989" s="3" t="s">
        <v>24</v>
      </c>
      <c r="G2989" s="3" t="s">
        <v>5</v>
      </c>
      <c r="H2989" s="3">
        <v>0.62012876990850596</v>
      </c>
      <c r="I2989" s="3">
        <v>9.7198800000000002E-2</v>
      </c>
      <c r="J2989" s="3">
        <v>2.5586899999999999E-2</v>
      </c>
      <c r="K2989" s="3">
        <v>1.4541700000000001E-4</v>
      </c>
      <c r="L2989" s="3" t="s">
        <v>880</v>
      </c>
      <c r="M2989" s="3">
        <v>1</v>
      </c>
      <c r="N2989" s="3">
        <v>0</v>
      </c>
    </row>
    <row r="2990" spans="1:14" x14ac:dyDescent="0.3">
      <c r="A2990" t="s">
        <v>1817</v>
      </c>
      <c r="B2990" s="3">
        <v>9</v>
      </c>
      <c r="C2990" s="3">
        <v>5448218</v>
      </c>
      <c r="D2990" s="3" t="s">
        <v>880</v>
      </c>
      <c r="E2990" s="3">
        <v>344</v>
      </c>
      <c r="F2990" s="3" t="s">
        <v>5</v>
      </c>
      <c r="G2990" s="3" t="s">
        <v>24</v>
      </c>
      <c r="H2990" s="3">
        <v>0.29360000000000003</v>
      </c>
      <c r="I2990" s="3">
        <v>-0.20730000000000001</v>
      </c>
      <c r="J2990" s="3">
        <v>8.6400000000000005E-2</v>
      </c>
      <c r="K2990" s="3">
        <v>1.695E-2</v>
      </c>
      <c r="L2990" s="3" t="s">
        <v>880</v>
      </c>
      <c r="M2990" s="3">
        <v>0.87870000000000004</v>
      </c>
      <c r="N2990" s="3" t="s">
        <v>880</v>
      </c>
    </row>
    <row r="2991" spans="1:14" x14ac:dyDescent="0.3">
      <c r="A2991" t="s">
        <v>1816</v>
      </c>
      <c r="B2991" s="3">
        <v>9</v>
      </c>
      <c r="C2991" s="3">
        <v>5448218</v>
      </c>
      <c r="D2991" s="3" t="s">
        <v>880</v>
      </c>
      <c r="E2991" s="3">
        <v>300</v>
      </c>
      <c r="F2991" s="3" t="s">
        <v>5</v>
      </c>
      <c r="G2991" s="3" t="s">
        <v>24</v>
      </c>
      <c r="H2991" s="3">
        <v>0.32140000000000002</v>
      </c>
      <c r="I2991" s="3">
        <v>-0.161</v>
      </c>
      <c r="J2991" s="3">
        <v>8.7900000000000006E-2</v>
      </c>
      <c r="K2991" s="3">
        <v>6.7860000000000004E-2</v>
      </c>
      <c r="L2991" s="3" t="s">
        <v>880</v>
      </c>
      <c r="M2991" s="3">
        <v>0.89470000000000005</v>
      </c>
      <c r="N2991" s="3" t="s">
        <v>880</v>
      </c>
    </row>
    <row r="2992" spans="1:14" x14ac:dyDescent="0.3">
      <c r="A2992" t="s">
        <v>1815</v>
      </c>
      <c r="B2992" s="3">
        <v>9</v>
      </c>
      <c r="C2992" s="3">
        <v>5448218</v>
      </c>
      <c r="D2992" s="3" t="s">
        <v>878</v>
      </c>
      <c r="E2992" s="3">
        <v>902</v>
      </c>
      <c r="F2992" s="3" t="s">
        <v>24</v>
      </c>
      <c r="G2992" s="3" t="s">
        <v>5</v>
      </c>
      <c r="H2992" s="3">
        <v>0.59989999999999999</v>
      </c>
      <c r="I2992" s="3">
        <v>0.30115999999999998</v>
      </c>
      <c r="J2992" s="3">
        <v>4.8097000000000001E-2</v>
      </c>
      <c r="K2992" s="4">
        <v>5.6500000000000001E-10</v>
      </c>
      <c r="L2992" s="4">
        <v>4.1739999999999999E-2</v>
      </c>
      <c r="M2992" s="3">
        <v>0.92920599999999998</v>
      </c>
      <c r="N2992" s="3">
        <v>1</v>
      </c>
    </row>
    <row r="2993" spans="1:14" x14ac:dyDescent="0.3">
      <c r="A2993" t="s">
        <v>1814</v>
      </c>
      <c r="B2993" s="3">
        <v>9</v>
      </c>
      <c r="C2993" s="3">
        <v>5465130</v>
      </c>
      <c r="D2993" s="3" t="s">
        <v>880</v>
      </c>
      <c r="E2993" s="3">
        <v>4896</v>
      </c>
      <c r="F2993" s="3" t="s">
        <v>0</v>
      </c>
      <c r="G2993" s="3" t="s">
        <v>24</v>
      </c>
      <c r="H2993" s="3">
        <v>9.4964900000000005E-2</v>
      </c>
      <c r="I2993" s="3">
        <v>9.0302499999999994E-2</v>
      </c>
      <c r="J2993" s="3">
        <v>3.66545E-2</v>
      </c>
      <c r="K2993" s="3">
        <v>1.37886E-2</v>
      </c>
      <c r="L2993" s="3" t="s">
        <v>880</v>
      </c>
      <c r="M2993" s="3">
        <v>0.88797400000000004</v>
      </c>
      <c r="N2993" s="3" t="s">
        <v>880</v>
      </c>
    </row>
    <row r="2994" spans="1:14" x14ac:dyDescent="0.3">
      <c r="A2994" t="s">
        <v>1813</v>
      </c>
      <c r="B2994" s="3">
        <v>9</v>
      </c>
      <c r="C2994" s="3">
        <v>5465130</v>
      </c>
      <c r="D2994" s="3" t="s">
        <v>880</v>
      </c>
      <c r="E2994" s="3">
        <v>1496</v>
      </c>
      <c r="F2994" s="3" t="s">
        <v>0</v>
      </c>
      <c r="G2994" s="3" t="s">
        <v>24</v>
      </c>
      <c r="H2994" s="3">
        <v>7.3529399999999995E-2</v>
      </c>
      <c r="I2994" s="3">
        <v>0.11623699999999999</v>
      </c>
      <c r="J2994" s="3">
        <v>6.8556199999999998E-2</v>
      </c>
      <c r="K2994" s="3">
        <v>9.0190000000000006E-2</v>
      </c>
      <c r="L2994" s="3" t="s">
        <v>880</v>
      </c>
      <c r="M2994" s="3" t="s">
        <v>880</v>
      </c>
      <c r="N2994" s="3" t="s">
        <v>880</v>
      </c>
    </row>
    <row r="2995" spans="1:14" x14ac:dyDescent="0.3">
      <c r="A2995" t="s">
        <v>1812</v>
      </c>
      <c r="B2995" s="3">
        <v>9</v>
      </c>
      <c r="C2995" s="3">
        <v>5465130</v>
      </c>
      <c r="D2995" s="3" t="s">
        <v>878</v>
      </c>
      <c r="E2995" s="3">
        <v>487</v>
      </c>
      <c r="F2995" s="3" t="s">
        <v>0</v>
      </c>
      <c r="G2995" s="3" t="s">
        <v>24</v>
      </c>
      <c r="H2995" s="3">
        <v>6.7799999999999999E-2</v>
      </c>
      <c r="I2995" s="3">
        <v>5.8099999999999999E-2</v>
      </c>
      <c r="J2995" s="3">
        <v>0.13020000000000001</v>
      </c>
      <c r="K2995" s="3">
        <v>0.65549999999999997</v>
      </c>
      <c r="L2995" s="3" t="s">
        <v>880</v>
      </c>
      <c r="M2995" s="3">
        <v>0.95979999999999999</v>
      </c>
      <c r="N2995" s="3">
        <v>1</v>
      </c>
    </row>
    <row r="2996" spans="1:14" x14ac:dyDescent="0.3">
      <c r="A2996" t="s">
        <v>1811</v>
      </c>
      <c r="B2996" s="3">
        <v>9</v>
      </c>
      <c r="C2996" s="3">
        <v>5465130</v>
      </c>
      <c r="D2996" s="3" t="s">
        <v>878</v>
      </c>
      <c r="E2996" s="3">
        <v>185</v>
      </c>
      <c r="F2996" s="3" t="s">
        <v>0</v>
      </c>
      <c r="G2996" s="3" t="s">
        <v>24</v>
      </c>
      <c r="H2996" s="3">
        <v>0.1</v>
      </c>
      <c r="I2996" s="3">
        <v>0.24060000000000001</v>
      </c>
      <c r="J2996" s="3">
        <v>0.17780000000000001</v>
      </c>
      <c r="K2996" s="3">
        <v>0.17780000000000001</v>
      </c>
      <c r="L2996" s="3">
        <v>9.9010000000000001E-3</v>
      </c>
      <c r="M2996" s="3">
        <v>1</v>
      </c>
      <c r="N2996" s="3">
        <v>1</v>
      </c>
    </row>
    <row r="2997" spans="1:14" x14ac:dyDescent="0.3">
      <c r="A2997" t="s">
        <v>1810</v>
      </c>
      <c r="B2997" s="3">
        <v>9</v>
      </c>
      <c r="C2997" s="3">
        <v>5465130</v>
      </c>
      <c r="D2997" s="3" t="s">
        <v>880</v>
      </c>
      <c r="E2997" s="3">
        <v>1064</v>
      </c>
      <c r="F2997" s="3" t="s">
        <v>0</v>
      </c>
      <c r="G2997" s="3" t="s">
        <v>24</v>
      </c>
      <c r="H2997" s="3">
        <v>9.0032000000000001E-2</v>
      </c>
      <c r="I2997" s="3">
        <v>6.7482E-2</v>
      </c>
      <c r="J2997" s="3">
        <v>7.23882E-2</v>
      </c>
      <c r="K2997" s="3">
        <v>0.35143400000000002</v>
      </c>
      <c r="L2997" s="3" t="s">
        <v>880</v>
      </c>
      <c r="M2997" s="3">
        <v>0.99369099999999999</v>
      </c>
      <c r="N2997" s="3" t="s">
        <v>880</v>
      </c>
    </row>
    <row r="2998" spans="1:14" x14ac:dyDescent="0.3">
      <c r="A2998" t="s">
        <v>1809</v>
      </c>
      <c r="B2998" s="3">
        <v>9</v>
      </c>
      <c r="C2998" s="3">
        <v>5465130</v>
      </c>
      <c r="D2998" s="3" t="s">
        <v>880</v>
      </c>
      <c r="E2998" s="3">
        <v>866</v>
      </c>
      <c r="F2998" s="3" t="s">
        <v>0</v>
      </c>
      <c r="G2998" s="3" t="s">
        <v>24</v>
      </c>
      <c r="H2998" s="3">
        <v>4.505E-2</v>
      </c>
      <c r="I2998" s="3">
        <v>0.54586257603256505</v>
      </c>
      <c r="J2998" s="3">
        <v>0.122754482844461</v>
      </c>
      <c r="K2998" s="4">
        <v>8.7165716040063396E-6</v>
      </c>
      <c r="L2998" s="3" t="s">
        <v>880</v>
      </c>
      <c r="M2998" s="3" t="s">
        <v>880</v>
      </c>
      <c r="N2998" s="3" t="s">
        <v>880</v>
      </c>
    </row>
    <row r="2999" spans="1:14" x14ac:dyDescent="0.3">
      <c r="A2999" t="s">
        <v>1808</v>
      </c>
      <c r="B2999" s="3">
        <v>9</v>
      </c>
      <c r="C2999" s="3">
        <v>5465130</v>
      </c>
      <c r="D2999" s="3" t="s">
        <v>878</v>
      </c>
      <c r="E2999" s="3">
        <v>982</v>
      </c>
      <c r="F2999" s="3" t="s">
        <v>0</v>
      </c>
      <c r="G2999" s="3" t="s">
        <v>24</v>
      </c>
      <c r="H2999" s="3">
        <v>0.1235</v>
      </c>
      <c r="I2999" s="3">
        <v>0.44094</v>
      </c>
      <c r="J2999" s="3">
        <v>6.9906999999999997E-2</v>
      </c>
      <c r="K2999" s="4">
        <v>4.2599999999999998E-10</v>
      </c>
      <c r="L2999" s="4">
        <v>3.9010000000000003E-2</v>
      </c>
      <c r="M2999" s="3">
        <v>0.95786800000000005</v>
      </c>
      <c r="N2999" s="3">
        <v>1</v>
      </c>
    </row>
    <row r="3000" spans="1:14" x14ac:dyDescent="0.3">
      <c r="A3000" t="s">
        <v>1807</v>
      </c>
      <c r="B3000" s="3">
        <v>9</v>
      </c>
      <c r="C3000" s="3">
        <v>5465130</v>
      </c>
      <c r="D3000" s="3" t="s">
        <v>878</v>
      </c>
      <c r="E3000" s="3">
        <v>2951</v>
      </c>
      <c r="F3000" s="3" t="s">
        <v>0</v>
      </c>
      <c r="G3000" s="3" t="s">
        <v>24</v>
      </c>
      <c r="H3000" s="3">
        <v>9.0986106404608594E-2</v>
      </c>
      <c r="I3000" s="3">
        <v>0.13223399999999999</v>
      </c>
      <c r="J3000" s="3">
        <v>4.3230400000000002E-2</v>
      </c>
      <c r="K3000" s="3">
        <v>2.2221599999999999E-3</v>
      </c>
      <c r="L3000" s="3" t="s">
        <v>880</v>
      </c>
      <c r="M3000" s="3">
        <v>1</v>
      </c>
      <c r="N3000" s="3">
        <v>0</v>
      </c>
    </row>
    <row r="3001" spans="1:14" x14ac:dyDescent="0.3">
      <c r="A3001" t="s">
        <v>1806</v>
      </c>
      <c r="B3001" s="3">
        <v>9</v>
      </c>
      <c r="C3001" s="3">
        <v>5465130</v>
      </c>
      <c r="D3001" s="3" t="s">
        <v>880</v>
      </c>
      <c r="E3001" s="3">
        <v>344</v>
      </c>
      <c r="F3001" s="3" t="s">
        <v>0</v>
      </c>
      <c r="G3001" s="3" t="s">
        <v>24</v>
      </c>
      <c r="H3001" s="3">
        <v>8.6099999999999996E-2</v>
      </c>
      <c r="I3001" s="3">
        <v>0.26569999999999999</v>
      </c>
      <c r="J3001" s="3">
        <v>0.13869999999999999</v>
      </c>
      <c r="K3001" s="3">
        <v>5.629E-2</v>
      </c>
      <c r="L3001" s="3" t="s">
        <v>880</v>
      </c>
      <c r="M3001" s="3">
        <v>0.90400000000000003</v>
      </c>
      <c r="N3001" s="3" t="s">
        <v>880</v>
      </c>
    </row>
    <row r="3002" spans="1:14" x14ac:dyDescent="0.3">
      <c r="A3002" t="s">
        <v>1805</v>
      </c>
      <c r="B3002" s="3">
        <v>9</v>
      </c>
      <c r="C3002" s="3">
        <v>5465130</v>
      </c>
      <c r="D3002" s="3" t="s">
        <v>880</v>
      </c>
      <c r="E3002" s="3">
        <v>300</v>
      </c>
      <c r="F3002" s="3" t="s">
        <v>0</v>
      </c>
      <c r="G3002" s="3" t="s">
        <v>24</v>
      </c>
      <c r="H3002" s="3">
        <v>5.9499999999999997E-2</v>
      </c>
      <c r="I3002" s="3">
        <v>0.39700000000000002</v>
      </c>
      <c r="J3002" s="3">
        <v>0.16439999999999999</v>
      </c>
      <c r="K3002" s="3">
        <v>1.626E-2</v>
      </c>
      <c r="L3002" s="3" t="s">
        <v>880</v>
      </c>
      <c r="M3002" s="3">
        <v>0.9899</v>
      </c>
      <c r="N3002" s="3" t="s">
        <v>880</v>
      </c>
    </row>
    <row r="3003" spans="1:14" x14ac:dyDescent="0.3">
      <c r="A3003" t="s">
        <v>1804</v>
      </c>
      <c r="B3003" s="3">
        <v>9</v>
      </c>
      <c r="C3003" s="3">
        <v>5465130</v>
      </c>
      <c r="D3003" s="3" t="s">
        <v>878</v>
      </c>
      <c r="E3003" s="3">
        <v>902</v>
      </c>
      <c r="F3003" s="3" t="s">
        <v>0</v>
      </c>
      <c r="G3003" s="3" t="s">
        <v>24</v>
      </c>
      <c r="H3003" s="3">
        <v>9.5399999999999999E-2</v>
      </c>
      <c r="I3003" s="3">
        <v>0.43213400000000002</v>
      </c>
      <c r="J3003" s="3">
        <v>8.1167000000000003E-2</v>
      </c>
      <c r="K3003" s="4">
        <v>1.2800000000000001E-7</v>
      </c>
      <c r="L3003" s="4">
        <v>3.0530000000000002E-2</v>
      </c>
      <c r="M3003" s="3">
        <v>0.89010400000000001</v>
      </c>
      <c r="N3003" s="3">
        <v>1</v>
      </c>
    </row>
    <row r="3004" spans="1:14" x14ac:dyDescent="0.3">
      <c r="A3004" t="s">
        <v>1803</v>
      </c>
      <c r="B3004" s="3">
        <v>9</v>
      </c>
      <c r="C3004" s="3">
        <v>5491593</v>
      </c>
      <c r="D3004" s="3" t="s">
        <v>880</v>
      </c>
      <c r="E3004" s="3">
        <v>4895.99</v>
      </c>
      <c r="F3004" s="3" t="s">
        <v>24</v>
      </c>
      <c r="G3004" s="3" t="s">
        <v>0</v>
      </c>
      <c r="H3004" s="3">
        <v>0.23302200000000001</v>
      </c>
      <c r="I3004" s="3">
        <v>9.7616599999999998E-2</v>
      </c>
      <c r="J3004" s="3">
        <v>2.4235E-2</v>
      </c>
      <c r="K3004" s="4">
        <v>5.7126800000000003E-5</v>
      </c>
      <c r="L3004" s="3" t="s">
        <v>880</v>
      </c>
      <c r="M3004" s="3">
        <v>0.98604499999999995</v>
      </c>
      <c r="N3004" s="3" t="s">
        <v>880</v>
      </c>
    </row>
    <row r="3005" spans="1:14" x14ac:dyDescent="0.3">
      <c r="A3005" t="s">
        <v>1802</v>
      </c>
      <c r="B3005" s="3">
        <v>9</v>
      </c>
      <c r="C3005" s="3">
        <v>5491593</v>
      </c>
      <c r="D3005" s="3" t="s">
        <v>880</v>
      </c>
      <c r="E3005" s="3">
        <v>1496</v>
      </c>
      <c r="F3005" s="3" t="s">
        <v>24</v>
      </c>
      <c r="G3005" s="3" t="s">
        <v>0</v>
      </c>
      <c r="H3005" s="3">
        <v>0.21724599999999999</v>
      </c>
      <c r="I3005" s="3">
        <v>0.17452500000000001</v>
      </c>
      <c r="J3005" s="3">
        <v>4.3063700000000003E-2</v>
      </c>
      <c r="K3005" s="4">
        <v>5.3233399999999998E-5</v>
      </c>
      <c r="L3005" s="3" t="s">
        <v>880</v>
      </c>
      <c r="M3005" s="3" t="s">
        <v>880</v>
      </c>
      <c r="N3005" s="3" t="s">
        <v>880</v>
      </c>
    </row>
    <row r="3006" spans="1:14" x14ac:dyDescent="0.3">
      <c r="A3006" t="s">
        <v>1801</v>
      </c>
      <c r="B3006" s="3">
        <v>9</v>
      </c>
      <c r="C3006" s="3">
        <v>5491593</v>
      </c>
      <c r="D3006" s="3" t="s">
        <v>878</v>
      </c>
      <c r="E3006" s="3">
        <v>487</v>
      </c>
      <c r="F3006" s="3" t="s">
        <v>24</v>
      </c>
      <c r="G3006" s="3" t="s">
        <v>0</v>
      </c>
      <c r="H3006" s="3">
        <v>0.23599999999999999</v>
      </c>
      <c r="I3006" s="3">
        <v>-2.6800000000000001E-2</v>
      </c>
      <c r="J3006" s="3">
        <v>7.4499999999999997E-2</v>
      </c>
      <c r="K3006" s="3">
        <v>0.71870000000000001</v>
      </c>
      <c r="L3006" s="3" t="s">
        <v>880</v>
      </c>
      <c r="M3006" s="3">
        <v>1.028</v>
      </c>
      <c r="N3006" s="3">
        <v>1</v>
      </c>
    </row>
    <row r="3007" spans="1:14" x14ac:dyDescent="0.3">
      <c r="A3007" t="s">
        <v>1800</v>
      </c>
      <c r="B3007" s="3">
        <v>9</v>
      </c>
      <c r="C3007" s="3">
        <v>5491593</v>
      </c>
      <c r="D3007" s="3" t="s">
        <v>878</v>
      </c>
      <c r="E3007" s="3">
        <v>185</v>
      </c>
      <c r="F3007" s="3" t="s">
        <v>24</v>
      </c>
      <c r="G3007" s="3" t="s">
        <v>0</v>
      </c>
      <c r="H3007" s="3">
        <v>0.23783799999999999</v>
      </c>
      <c r="I3007" s="3">
        <v>-6.7140000000000005E-2</v>
      </c>
      <c r="J3007" s="3">
        <v>0.12790000000000001</v>
      </c>
      <c r="K3007" s="3">
        <v>0.60029999999999994</v>
      </c>
      <c r="L3007" s="3">
        <v>1.503E-3</v>
      </c>
      <c r="M3007" s="3">
        <v>0.98199999999999998</v>
      </c>
      <c r="N3007" s="3">
        <v>1</v>
      </c>
    </row>
    <row r="3008" spans="1:14" x14ac:dyDescent="0.3">
      <c r="A3008" t="s">
        <v>1799</v>
      </c>
      <c r="B3008" s="3">
        <v>9</v>
      </c>
      <c r="C3008" s="3">
        <v>5491593</v>
      </c>
      <c r="D3008" s="3" t="s">
        <v>880</v>
      </c>
      <c r="E3008" s="3">
        <v>1064</v>
      </c>
      <c r="F3008" s="3" t="s">
        <v>24</v>
      </c>
      <c r="G3008" s="3" t="s">
        <v>0</v>
      </c>
      <c r="H3008" s="3">
        <v>0.23777000000000001</v>
      </c>
      <c r="I3008" s="3">
        <v>0.13040199999999999</v>
      </c>
      <c r="J3008" s="3">
        <v>4.9684300000000001E-2</v>
      </c>
      <c r="K3008" s="3">
        <v>8.8001599999999996E-3</v>
      </c>
      <c r="L3008" s="3" t="s">
        <v>880</v>
      </c>
      <c r="M3008" s="3">
        <v>0.978132</v>
      </c>
      <c r="N3008" s="3" t="s">
        <v>880</v>
      </c>
    </row>
    <row r="3009" spans="1:14" x14ac:dyDescent="0.3">
      <c r="A3009" t="s">
        <v>1798</v>
      </c>
      <c r="B3009" s="3">
        <v>9</v>
      </c>
      <c r="C3009" s="3">
        <v>5491593</v>
      </c>
      <c r="D3009" s="3" t="s">
        <v>880</v>
      </c>
      <c r="E3009" s="3">
        <v>866</v>
      </c>
      <c r="F3009" s="3" t="s">
        <v>24</v>
      </c>
      <c r="G3009" s="3" t="s">
        <v>0</v>
      </c>
      <c r="H3009" s="3">
        <v>0.25069999999999998</v>
      </c>
      <c r="I3009" s="3">
        <v>-8.8956051917625295E-4</v>
      </c>
      <c r="J3009" s="3">
        <v>5.4708512427918E-2</v>
      </c>
      <c r="K3009" s="3">
        <v>0.98702696713355398</v>
      </c>
      <c r="L3009" s="3" t="s">
        <v>880</v>
      </c>
      <c r="M3009" s="3" t="s">
        <v>880</v>
      </c>
      <c r="N3009" s="3" t="s">
        <v>880</v>
      </c>
    </row>
    <row r="3010" spans="1:14" x14ac:dyDescent="0.3">
      <c r="A3010" t="s">
        <v>1797</v>
      </c>
      <c r="B3010" s="3">
        <v>9</v>
      </c>
      <c r="C3010" s="3">
        <v>5491593</v>
      </c>
      <c r="D3010" s="3" t="s">
        <v>878</v>
      </c>
      <c r="E3010" s="3">
        <v>440</v>
      </c>
      <c r="F3010" s="3" t="s">
        <v>24</v>
      </c>
      <c r="G3010" s="3" t="s">
        <v>0</v>
      </c>
      <c r="H3010" s="3">
        <v>0.22389999999999999</v>
      </c>
      <c r="I3010" s="3">
        <v>-2.418E-3</v>
      </c>
      <c r="J3010" s="3">
        <v>5.8029999999999998E-2</v>
      </c>
      <c r="K3010" s="3">
        <v>0.96679999999999999</v>
      </c>
      <c r="L3010" s="3" t="s">
        <v>880</v>
      </c>
      <c r="M3010" s="3">
        <v>0.98026000000000002</v>
      </c>
      <c r="N3010" s="3">
        <v>1</v>
      </c>
    </row>
    <row r="3011" spans="1:14" x14ac:dyDescent="0.3">
      <c r="A3011" t="s">
        <v>1796</v>
      </c>
      <c r="B3011" s="3">
        <v>9</v>
      </c>
      <c r="C3011" s="3">
        <v>5491593</v>
      </c>
      <c r="D3011" s="3" t="s">
        <v>878</v>
      </c>
      <c r="E3011" s="3">
        <v>2951</v>
      </c>
      <c r="F3011" s="3" t="s">
        <v>24</v>
      </c>
      <c r="G3011" s="3" t="s">
        <v>0</v>
      </c>
      <c r="H3011" s="3">
        <v>0.23813520840393099</v>
      </c>
      <c r="I3011" s="3">
        <v>8.0349100000000007E-2</v>
      </c>
      <c r="J3011" s="3">
        <v>2.9579000000000001E-2</v>
      </c>
      <c r="K3011" s="3">
        <v>6.5991699999999997E-3</v>
      </c>
      <c r="L3011" s="3" t="s">
        <v>880</v>
      </c>
      <c r="M3011" s="3">
        <v>0.99287599999999998</v>
      </c>
      <c r="N3011" s="3">
        <v>1</v>
      </c>
    </row>
    <row r="3012" spans="1:14" x14ac:dyDescent="0.3">
      <c r="A3012" t="s">
        <v>1795</v>
      </c>
      <c r="B3012" s="3">
        <v>9</v>
      </c>
      <c r="C3012" s="3">
        <v>5491593</v>
      </c>
      <c r="D3012" s="3" t="s">
        <v>880</v>
      </c>
      <c r="E3012" s="3">
        <v>344</v>
      </c>
      <c r="F3012" s="3" t="s">
        <v>0</v>
      </c>
      <c r="G3012" s="3" t="s">
        <v>24</v>
      </c>
      <c r="H3012" s="3">
        <v>0.77629999999999999</v>
      </c>
      <c r="I3012" s="3">
        <v>-8.6999999999999994E-3</v>
      </c>
      <c r="J3012" s="3">
        <v>8.5900000000000004E-2</v>
      </c>
      <c r="K3012" s="3">
        <v>0.91900000000000004</v>
      </c>
      <c r="L3012" s="3" t="s">
        <v>880</v>
      </c>
      <c r="M3012" s="3">
        <v>1.0797000000000001</v>
      </c>
      <c r="N3012" s="3" t="s">
        <v>880</v>
      </c>
    </row>
    <row r="3013" spans="1:14" x14ac:dyDescent="0.3">
      <c r="A3013" t="s">
        <v>1794</v>
      </c>
      <c r="B3013" s="3">
        <v>9</v>
      </c>
      <c r="C3013" s="3">
        <v>5491593</v>
      </c>
      <c r="D3013" s="3" t="s">
        <v>880</v>
      </c>
      <c r="E3013" s="3">
        <v>300</v>
      </c>
      <c r="F3013" s="3" t="s">
        <v>0</v>
      </c>
      <c r="G3013" s="3" t="s">
        <v>24</v>
      </c>
      <c r="H3013" s="3">
        <v>0.77659999999999996</v>
      </c>
      <c r="I3013" s="3">
        <v>-0.1331</v>
      </c>
      <c r="J3013" s="3">
        <v>9.5799999999999996E-2</v>
      </c>
      <c r="K3013" s="3">
        <v>0.1658</v>
      </c>
      <c r="L3013" s="3" t="s">
        <v>880</v>
      </c>
      <c r="M3013" s="3">
        <v>0.95120000000000005</v>
      </c>
      <c r="N3013" s="3" t="s">
        <v>880</v>
      </c>
    </row>
    <row r="3014" spans="1:14" x14ac:dyDescent="0.3">
      <c r="A3014" t="s">
        <v>1793</v>
      </c>
      <c r="B3014" s="3">
        <v>7</v>
      </c>
      <c r="C3014" s="3">
        <v>94953895</v>
      </c>
      <c r="D3014" s="3" t="s">
        <v>880</v>
      </c>
      <c r="E3014" s="3">
        <v>4896</v>
      </c>
      <c r="F3014" s="3" t="s">
        <v>0</v>
      </c>
      <c r="G3014" s="3" t="s">
        <v>167</v>
      </c>
      <c r="H3014" s="3">
        <v>0.47129799999999999</v>
      </c>
      <c r="I3014" s="3">
        <v>8.9249300000000004E-2</v>
      </c>
      <c r="J3014" s="3">
        <v>2.0823100000000001E-2</v>
      </c>
      <c r="K3014" s="4">
        <v>1.8535100000000001E-5</v>
      </c>
      <c r="L3014" s="3" t="s">
        <v>880</v>
      </c>
      <c r="M3014" s="3">
        <v>0.95981899999999998</v>
      </c>
      <c r="N3014" s="3" t="s">
        <v>880</v>
      </c>
    </row>
    <row r="3015" spans="1:14" x14ac:dyDescent="0.3">
      <c r="A3015" t="s">
        <v>1792</v>
      </c>
      <c r="B3015" s="3">
        <v>7</v>
      </c>
      <c r="C3015" s="3">
        <v>94953895</v>
      </c>
      <c r="D3015" s="3" t="s">
        <v>880</v>
      </c>
      <c r="E3015" s="3">
        <v>1496</v>
      </c>
      <c r="F3015" s="3" t="s">
        <v>0</v>
      </c>
      <c r="G3015" s="3" t="s">
        <v>167</v>
      </c>
      <c r="H3015" s="3">
        <v>0.46457199999999998</v>
      </c>
      <c r="I3015" s="3">
        <v>7.9210000000000003E-2</v>
      </c>
      <c r="J3015" s="3">
        <v>3.6432699999999998E-2</v>
      </c>
      <c r="K3015" s="3">
        <v>2.9850600000000001E-2</v>
      </c>
      <c r="L3015" s="3" t="s">
        <v>880</v>
      </c>
      <c r="M3015" s="3" t="s">
        <v>880</v>
      </c>
      <c r="N3015" s="3" t="s">
        <v>880</v>
      </c>
    </row>
    <row r="3016" spans="1:14" x14ac:dyDescent="0.3">
      <c r="A3016" t="s">
        <v>1791</v>
      </c>
      <c r="B3016" s="3">
        <v>7</v>
      </c>
      <c r="C3016" s="3">
        <v>94953895</v>
      </c>
      <c r="D3016" s="3" t="s">
        <v>878</v>
      </c>
      <c r="E3016" s="3">
        <v>487</v>
      </c>
      <c r="F3016" s="3" t="s">
        <v>0</v>
      </c>
      <c r="G3016" s="3" t="s">
        <v>167</v>
      </c>
      <c r="H3016" s="3">
        <v>0.4108</v>
      </c>
      <c r="I3016" s="3">
        <v>5.9400000000000001E-2</v>
      </c>
      <c r="J3016" s="3">
        <v>6.4600000000000005E-2</v>
      </c>
      <c r="K3016" s="3">
        <v>0.35780000000000001</v>
      </c>
      <c r="L3016" s="3" t="s">
        <v>880</v>
      </c>
      <c r="M3016" s="3">
        <v>1.0172000000000001</v>
      </c>
      <c r="N3016" s="3">
        <v>1</v>
      </c>
    </row>
    <row r="3017" spans="1:14" x14ac:dyDescent="0.3">
      <c r="A3017" t="s">
        <v>1790</v>
      </c>
      <c r="B3017" s="3">
        <v>7</v>
      </c>
      <c r="C3017" s="3">
        <v>94953895</v>
      </c>
      <c r="D3017" s="3" t="s">
        <v>878</v>
      </c>
      <c r="E3017" s="3">
        <v>185</v>
      </c>
      <c r="F3017" s="3" t="s">
        <v>0</v>
      </c>
      <c r="G3017" s="3" t="s">
        <v>167</v>
      </c>
      <c r="H3017" s="3">
        <v>0.491892</v>
      </c>
      <c r="I3017" s="3">
        <v>5.2479999999999999E-2</v>
      </c>
      <c r="J3017" s="3">
        <v>0.1079</v>
      </c>
      <c r="K3017" s="3">
        <v>0.62719999999999998</v>
      </c>
      <c r="L3017" s="3">
        <v>1.291E-3</v>
      </c>
      <c r="M3017" s="3">
        <v>0.96199999999999997</v>
      </c>
      <c r="N3017" s="3">
        <v>1</v>
      </c>
    </row>
    <row r="3018" spans="1:14" x14ac:dyDescent="0.3">
      <c r="A3018" t="s">
        <v>1789</v>
      </c>
      <c r="B3018" s="3">
        <v>7</v>
      </c>
      <c r="C3018" s="3">
        <v>94953895</v>
      </c>
      <c r="D3018" s="3" t="s">
        <v>880</v>
      </c>
      <c r="E3018" s="3">
        <v>1064</v>
      </c>
      <c r="F3018" s="3" t="s">
        <v>0</v>
      </c>
      <c r="G3018" s="3" t="s">
        <v>167</v>
      </c>
      <c r="H3018" s="3">
        <v>0.511683</v>
      </c>
      <c r="I3018" s="3">
        <v>7.2397900000000001E-2</v>
      </c>
      <c r="J3018" s="3">
        <v>4.3768099999999997E-2</v>
      </c>
      <c r="K3018" s="3">
        <v>9.8399899999999998E-2</v>
      </c>
      <c r="L3018" s="3" t="s">
        <v>880</v>
      </c>
      <c r="M3018" s="3">
        <v>0.97425099999999998</v>
      </c>
      <c r="N3018" s="3" t="s">
        <v>880</v>
      </c>
    </row>
    <row r="3019" spans="1:14" x14ac:dyDescent="0.3">
      <c r="A3019" t="s">
        <v>1788</v>
      </c>
      <c r="B3019" s="3">
        <v>7</v>
      </c>
      <c r="C3019" s="3">
        <v>94953895</v>
      </c>
      <c r="D3019" s="3" t="s">
        <v>880</v>
      </c>
      <c r="E3019" s="3">
        <v>866</v>
      </c>
      <c r="F3019" s="3" t="s">
        <v>0</v>
      </c>
      <c r="G3019" s="3" t="s">
        <v>167</v>
      </c>
      <c r="H3019" s="3">
        <v>0.27229999999999999</v>
      </c>
      <c r="I3019" s="3">
        <v>0.159069524517924</v>
      </c>
      <c r="J3019" s="3">
        <v>5.7468560378754301E-2</v>
      </c>
      <c r="K3019" s="3">
        <v>5.6411847638386499E-3</v>
      </c>
      <c r="L3019" s="3" t="s">
        <v>880</v>
      </c>
      <c r="M3019" s="3" t="s">
        <v>880</v>
      </c>
      <c r="N3019" s="3" t="s">
        <v>880</v>
      </c>
    </row>
    <row r="3020" spans="1:14" x14ac:dyDescent="0.3">
      <c r="A3020" t="s">
        <v>1787</v>
      </c>
      <c r="B3020" s="3">
        <v>7</v>
      </c>
      <c r="C3020" s="3">
        <v>94953895</v>
      </c>
      <c r="D3020" s="3" t="s">
        <v>878</v>
      </c>
      <c r="E3020" s="3">
        <v>982</v>
      </c>
      <c r="F3020" s="3" t="s">
        <v>0</v>
      </c>
      <c r="G3020" s="3" t="s">
        <v>167</v>
      </c>
      <c r="H3020" s="3">
        <v>0.49270000000000003</v>
      </c>
      <c r="I3020" s="3">
        <v>9.5796999999999993E-2</v>
      </c>
      <c r="J3020" s="3">
        <v>4.6296999999999998E-2</v>
      </c>
      <c r="K3020" s="4">
        <v>3.8800000000000001E-2</v>
      </c>
      <c r="L3020" s="4">
        <v>4.3499999999999997E-3</v>
      </c>
      <c r="M3020" s="3">
        <v>0.99298299999999995</v>
      </c>
      <c r="N3020" s="3">
        <v>1</v>
      </c>
    </row>
    <row r="3021" spans="1:14" x14ac:dyDescent="0.3">
      <c r="A3021" t="s">
        <v>1786</v>
      </c>
      <c r="B3021" s="3">
        <v>7</v>
      </c>
      <c r="C3021" s="3">
        <v>94953895</v>
      </c>
      <c r="D3021" s="3" t="s">
        <v>878</v>
      </c>
      <c r="E3021" s="3">
        <v>2951</v>
      </c>
      <c r="F3021" s="3" t="s">
        <v>0</v>
      </c>
      <c r="G3021" s="3" t="s">
        <v>167</v>
      </c>
      <c r="H3021" s="3">
        <v>0.46527549983056599</v>
      </c>
      <c r="I3021" s="3">
        <v>5.0564900000000003E-2</v>
      </c>
      <c r="J3021" s="3">
        <v>2.46988E-2</v>
      </c>
      <c r="K3021" s="3">
        <v>4.0632000000000001E-2</v>
      </c>
      <c r="L3021" s="3" t="s">
        <v>880</v>
      </c>
      <c r="M3021" s="3">
        <v>0.97608300000000003</v>
      </c>
      <c r="N3021" s="3">
        <v>1</v>
      </c>
    </row>
    <row r="3022" spans="1:14" x14ac:dyDescent="0.3">
      <c r="A3022" t="s">
        <v>1785</v>
      </c>
      <c r="B3022" s="3">
        <v>7</v>
      </c>
      <c r="C3022" s="3">
        <v>94953895</v>
      </c>
      <c r="D3022" s="3" t="s">
        <v>880</v>
      </c>
      <c r="E3022" s="3">
        <v>344</v>
      </c>
      <c r="F3022" s="3" t="s">
        <v>0</v>
      </c>
      <c r="G3022" s="3" t="s">
        <v>167</v>
      </c>
      <c r="H3022" s="3">
        <v>0.44130000000000003</v>
      </c>
      <c r="I3022" s="3">
        <v>7.4300000000000005E-2</v>
      </c>
      <c r="J3022" s="3">
        <v>7.9299999999999995E-2</v>
      </c>
      <c r="K3022" s="3">
        <v>0.34960000000000002</v>
      </c>
      <c r="L3022" s="3" t="s">
        <v>880</v>
      </c>
      <c r="M3022" s="3">
        <v>0.89049999999999996</v>
      </c>
      <c r="N3022" s="3" t="s">
        <v>880</v>
      </c>
    </row>
    <row r="3023" spans="1:14" x14ac:dyDescent="0.3">
      <c r="A3023" t="s">
        <v>1784</v>
      </c>
      <c r="B3023" s="3">
        <v>7</v>
      </c>
      <c r="C3023" s="3">
        <v>94953895</v>
      </c>
      <c r="D3023" s="3" t="s">
        <v>880</v>
      </c>
      <c r="E3023" s="3">
        <v>300</v>
      </c>
      <c r="F3023" s="3" t="s">
        <v>0</v>
      </c>
      <c r="G3023" s="3" t="s">
        <v>167</v>
      </c>
      <c r="H3023" s="3">
        <v>0.43740000000000001</v>
      </c>
      <c r="I3023" s="3">
        <v>0.17730000000000001</v>
      </c>
      <c r="J3023" s="3">
        <v>8.2600000000000007E-2</v>
      </c>
      <c r="K3023" s="3">
        <v>3.261E-2</v>
      </c>
      <c r="L3023" s="3" t="s">
        <v>880</v>
      </c>
      <c r="M3023" s="3">
        <v>0.89749999999999996</v>
      </c>
      <c r="N3023" s="3" t="s">
        <v>880</v>
      </c>
    </row>
    <row r="3024" spans="1:14" x14ac:dyDescent="0.3">
      <c r="A3024" t="s">
        <v>1783</v>
      </c>
      <c r="B3024" s="3">
        <v>7</v>
      </c>
      <c r="C3024" s="3">
        <v>94953895</v>
      </c>
      <c r="D3024" s="3" t="s">
        <v>878</v>
      </c>
      <c r="E3024" s="3">
        <v>902</v>
      </c>
      <c r="F3024" s="3" t="s">
        <v>0</v>
      </c>
      <c r="G3024" s="3" t="s">
        <v>167</v>
      </c>
      <c r="H3024" s="3">
        <v>0.44429999999999997</v>
      </c>
      <c r="I3024" s="3">
        <v>4.3529999999999999E-2</v>
      </c>
      <c r="J3024" s="3">
        <v>4.8002000000000003E-2</v>
      </c>
      <c r="K3024" s="4">
        <v>0.36499999999999999</v>
      </c>
      <c r="L3024" s="4">
        <v>9.1290000000000002E-4</v>
      </c>
      <c r="M3024" s="3">
        <v>0.94599100000000003</v>
      </c>
      <c r="N3024" s="3">
        <v>1</v>
      </c>
    </row>
    <row r="3025" spans="1:14" x14ac:dyDescent="0.3">
      <c r="A3025" t="s">
        <v>1782</v>
      </c>
      <c r="B3025" s="3">
        <v>9</v>
      </c>
      <c r="C3025" s="3">
        <v>107661742</v>
      </c>
      <c r="D3025" s="3" t="s">
        <v>880</v>
      </c>
      <c r="E3025" s="3">
        <v>4896</v>
      </c>
      <c r="F3025" s="3" t="s">
        <v>24</v>
      </c>
      <c r="G3025" s="3" t="s">
        <v>0</v>
      </c>
      <c r="H3025" s="3">
        <v>0.25676100000000002</v>
      </c>
      <c r="I3025" s="3">
        <v>-0.120488</v>
      </c>
      <c r="J3025" s="3">
        <v>2.3350300000000001E-2</v>
      </c>
      <c r="K3025" s="4">
        <v>2.5667199999999998E-7</v>
      </c>
      <c r="L3025" s="3" t="s">
        <v>880</v>
      </c>
      <c r="M3025" s="3">
        <v>0.98549100000000001</v>
      </c>
      <c r="N3025" s="3" t="s">
        <v>880</v>
      </c>
    </row>
    <row r="3026" spans="1:14" x14ac:dyDescent="0.3">
      <c r="A3026" t="s">
        <v>1781</v>
      </c>
      <c r="B3026" s="3">
        <v>9</v>
      </c>
      <c r="C3026" s="3">
        <v>107661742</v>
      </c>
      <c r="D3026" s="3" t="s">
        <v>880</v>
      </c>
      <c r="E3026" s="3">
        <v>1496</v>
      </c>
      <c r="F3026" s="3" t="s">
        <v>24</v>
      </c>
      <c r="G3026" s="3" t="s">
        <v>0</v>
      </c>
      <c r="H3026" s="3">
        <v>0.26336900000000002</v>
      </c>
      <c r="I3026" s="3">
        <v>-0.13537299999999999</v>
      </c>
      <c r="J3026" s="3">
        <v>4.0988200000000002E-2</v>
      </c>
      <c r="K3026" s="3">
        <v>9.8012300000000006E-4</v>
      </c>
      <c r="L3026" s="3" t="s">
        <v>880</v>
      </c>
      <c r="M3026" s="3" t="s">
        <v>880</v>
      </c>
      <c r="N3026" s="3" t="s">
        <v>880</v>
      </c>
    </row>
    <row r="3027" spans="1:14" x14ac:dyDescent="0.3">
      <c r="A3027" t="s">
        <v>1780</v>
      </c>
      <c r="B3027" s="3">
        <v>9</v>
      </c>
      <c r="C3027" s="3">
        <v>107661742</v>
      </c>
      <c r="D3027" s="3" t="s">
        <v>878</v>
      </c>
      <c r="E3027" s="3">
        <v>487</v>
      </c>
      <c r="F3027" s="3" t="s">
        <v>24</v>
      </c>
      <c r="G3027" s="3" t="s">
        <v>0</v>
      </c>
      <c r="H3027" s="3">
        <v>0.216</v>
      </c>
      <c r="I3027" s="3">
        <v>-7.7999999999999996E-3</v>
      </c>
      <c r="J3027" s="3">
        <v>7.6600000000000001E-2</v>
      </c>
      <c r="K3027" s="3">
        <v>0.91930000000000001</v>
      </c>
      <c r="L3027" s="3" t="s">
        <v>880</v>
      </c>
      <c r="M3027" s="3">
        <v>1.0347999999999999</v>
      </c>
      <c r="N3027" s="3">
        <v>1</v>
      </c>
    </row>
    <row r="3028" spans="1:14" x14ac:dyDescent="0.3">
      <c r="A3028" t="s">
        <v>1779</v>
      </c>
      <c r="B3028" s="3">
        <v>9</v>
      </c>
      <c r="C3028" s="3">
        <v>107661742</v>
      </c>
      <c r="D3028" s="3" t="s">
        <v>878</v>
      </c>
      <c r="E3028" s="3">
        <v>185</v>
      </c>
      <c r="F3028" s="3" t="s">
        <v>24</v>
      </c>
      <c r="G3028" s="3" t="s">
        <v>0</v>
      </c>
      <c r="H3028" s="3">
        <v>0.27297300000000002</v>
      </c>
      <c r="I3028" s="3">
        <v>-0.13100000000000001</v>
      </c>
      <c r="J3028" s="3">
        <v>0.1164</v>
      </c>
      <c r="K3028" s="3">
        <v>0.26179999999999998</v>
      </c>
      <c r="L3028" s="3">
        <v>6.8770000000000003E-3</v>
      </c>
      <c r="M3028" s="3">
        <v>0.96899999999999997</v>
      </c>
      <c r="N3028" s="3">
        <v>1</v>
      </c>
    </row>
    <row r="3029" spans="1:14" x14ac:dyDescent="0.3">
      <c r="A3029" t="s">
        <v>1778</v>
      </c>
      <c r="B3029" s="3">
        <v>9</v>
      </c>
      <c r="C3029" s="3">
        <v>107661742</v>
      </c>
      <c r="D3029" s="3" t="s">
        <v>880</v>
      </c>
      <c r="E3029" s="3">
        <v>1064</v>
      </c>
      <c r="F3029" s="3" t="s">
        <v>24</v>
      </c>
      <c r="G3029" s="3" t="s">
        <v>0</v>
      </c>
      <c r="H3029" s="3">
        <v>0.24571999999999999</v>
      </c>
      <c r="I3029" s="3">
        <v>-0.11840199999999999</v>
      </c>
      <c r="J3029" s="3">
        <v>5.0347900000000001E-2</v>
      </c>
      <c r="K3029" s="3">
        <v>1.8872300000000002E-2</v>
      </c>
      <c r="L3029" s="3" t="s">
        <v>880</v>
      </c>
      <c r="M3029" s="3">
        <v>0.99959399999999998</v>
      </c>
      <c r="N3029" s="3" t="s">
        <v>880</v>
      </c>
    </row>
    <row r="3030" spans="1:14" x14ac:dyDescent="0.3">
      <c r="A3030" t="s">
        <v>1777</v>
      </c>
      <c r="B3030" s="3">
        <v>9</v>
      </c>
      <c r="C3030" s="3">
        <v>107661742</v>
      </c>
      <c r="D3030" s="3" t="s">
        <v>880</v>
      </c>
      <c r="E3030" s="3">
        <v>866</v>
      </c>
      <c r="F3030" s="3" t="s">
        <v>24</v>
      </c>
      <c r="G3030" s="3" t="s">
        <v>0</v>
      </c>
      <c r="H3030" s="3">
        <v>0.21690000000000001</v>
      </c>
      <c r="I3030" s="3">
        <v>-8.3516365094164893E-2</v>
      </c>
      <c r="J3030" s="3">
        <v>6.2302034418895702E-2</v>
      </c>
      <c r="K3030" s="3">
        <v>0.18008029974912901</v>
      </c>
      <c r="L3030" s="3" t="s">
        <v>880</v>
      </c>
      <c r="M3030" s="3" t="s">
        <v>880</v>
      </c>
      <c r="N3030" s="3" t="s">
        <v>880</v>
      </c>
    </row>
    <row r="3031" spans="1:14" x14ac:dyDescent="0.3">
      <c r="A3031" t="s">
        <v>1776</v>
      </c>
      <c r="B3031" s="3">
        <v>9</v>
      </c>
      <c r="C3031" s="3">
        <v>107661742</v>
      </c>
      <c r="D3031" s="3" t="s">
        <v>878</v>
      </c>
      <c r="E3031" s="3">
        <v>982</v>
      </c>
      <c r="F3031" s="3" t="s">
        <v>24</v>
      </c>
      <c r="G3031" s="3" t="s">
        <v>0</v>
      </c>
      <c r="H3031" s="3">
        <v>0.26769999999999999</v>
      </c>
      <c r="I3031" s="3">
        <v>-9.7646999999999998E-2</v>
      </c>
      <c r="J3031" s="3">
        <v>5.3026999999999998E-2</v>
      </c>
      <c r="K3031" s="4">
        <v>6.59E-2</v>
      </c>
      <c r="L3031" s="4">
        <v>3.4480000000000001E-3</v>
      </c>
      <c r="M3031" s="3">
        <v>0.99117100000000002</v>
      </c>
      <c r="N3031" s="3">
        <v>1</v>
      </c>
    </row>
    <row r="3032" spans="1:14" x14ac:dyDescent="0.3">
      <c r="A3032" t="s">
        <v>1775</v>
      </c>
      <c r="B3032" s="3">
        <v>9</v>
      </c>
      <c r="C3032" s="3">
        <v>107661742</v>
      </c>
      <c r="D3032" s="3" t="s">
        <v>878</v>
      </c>
      <c r="E3032" s="3">
        <v>444</v>
      </c>
      <c r="F3032" s="3" t="s">
        <v>24</v>
      </c>
      <c r="G3032" s="3" t="s">
        <v>0</v>
      </c>
      <c r="H3032" s="3">
        <v>0.2455</v>
      </c>
      <c r="I3032" s="3">
        <v>-0.14630000000000001</v>
      </c>
      <c r="J3032" s="3">
        <v>8.412E-2</v>
      </c>
      <c r="K3032" s="3">
        <v>8.2629999999999995E-2</v>
      </c>
      <c r="L3032" s="3" t="s">
        <v>880</v>
      </c>
      <c r="M3032" s="3">
        <v>0.99031000000000002</v>
      </c>
      <c r="N3032" s="3">
        <v>1</v>
      </c>
    </row>
    <row r="3033" spans="1:14" x14ac:dyDescent="0.3">
      <c r="A3033" t="s">
        <v>1774</v>
      </c>
      <c r="B3033" s="3">
        <v>9</v>
      </c>
      <c r="C3033" s="3">
        <v>107661742</v>
      </c>
      <c r="D3033" s="3" t="s">
        <v>878</v>
      </c>
      <c r="E3033" s="3">
        <v>2951</v>
      </c>
      <c r="F3033" s="3" t="s">
        <v>24</v>
      </c>
      <c r="G3033" s="3" t="s">
        <v>0</v>
      </c>
      <c r="H3033" s="3">
        <v>0.25561572348356498</v>
      </c>
      <c r="I3033" s="3">
        <v>-0.106179</v>
      </c>
      <c r="J3033" s="3">
        <v>2.74924E-2</v>
      </c>
      <c r="K3033" s="3">
        <v>1.1239900000000001E-4</v>
      </c>
      <c r="L3033" s="3" t="s">
        <v>880</v>
      </c>
      <c r="M3033" s="3">
        <v>0.99819000000000002</v>
      </c>
      <c r="N3033" s="3">
        <v>1</v>
      </c>
    </row>
    <row r="3034" spans="1:14" x14ac:dyDescent="0.3">
      <c r="A3034" t="s">
        <v>1773</v>
      </c>
      <c r="B3034" s="3">
        <v>9</v>
      </c>
      <c r="C3034" s="3">
        <v>107661742</v>
      </c>
      <c r="D3034" s="3" t="s">
        <v>880</v>
      </c>
      <c r="E3034" s="3">
        <v>344</v>
      </c>
      <c r="F3034" s="3" t="s">
        <v>0</v>
      </c>
      <c r="G3034" s="3" t="s">
        <v>24</v>
      </c>
      <c r="H3034" s="3">
        <v>0.77669999999999995</v>
      </c>
      <c r="I3034" s="3">
        <v>0.21870000000000001</v>
      </c>
      <c r="J3034" s="3">
        <v>9.0499999999999997E-2</v>
      </c>
      <c r="K3034" s="3">
        <v>1.6209999999999999E-2</v>
      </c>
      <c r="L3034" s="3" t="s">
        <v>880</v>
      </c>
      <c r="M3034" s="3">
        <v>0.95709999999999995</v>
      </c>
      <c r="N3034" s="3" t="s">
        <v>880</v>
      </c>
    </row>
    <row r="3035" spans="1:14" x14ac:dyDescent="0.3">
      <c r="A3035" t="s">
        <v>1772</v>
      </c>
      <c r="B3035" s="3">
        <v>9</v>
      </c>
      <c r="C3035" s="3">
        <v>107661742</v>
      </c>
      <c r="D3035" s="3" t="s">
        <v>880</v>
      </c>
      <c r="E3035" s="3">
        <v>300</v>
      </c>
      <c r="F3035" s="3" t="s">
        <v>0</v>
      </c>
      <c r="G3035" s="3" t="s">
        <v>24</v>
      </c>
      <c r="H3035" s="3">
        <v>0.78820000000000001</v>
      </c>
      <c r="I3035" s="3">
        <v>8.7300000000000003E-2</v>
      </c>
      <c r="J3035" s="3">
        <v>9.9000000000000005E-2</v>
      </c>
      <c r="K3035" s="3">
        <v>0.37840000000000001</v>
      </c>
      <c r="L3035" s="3" t="s">
        <v>880</v>
      </c>
      <c r="M3035" s="3">
        <v>0.93140000000000001</v>
      </c>
      <c r="N3035" s="3" t="s">
        <v>880</v>
      </c>
    </row>
    <row r="3036" spans="1:14" x14ac:dyDescent="0.3">
      <c r="A3036" t="s">
        <v>1771</v>
      </c>
      <c r="B3036" s="3">
        <v>9</v>
      </c>
      <c r="C3036" s="3">
        <v>107661742</v>
      </c>
      <c r="D3036" s="3" t="s">
        <v>878</v>
      </c>
      <c r="E3036" s="3">
        <v>902</v>
      </c>
      <c r="F3036" s="3" t="s">
        <v>24</v>
      </c>
      <c r="G3036" s="3" t="s">
        <v>0</v>
      </c>
      <c r="H3036" s="3">
        <v>0.24399999999999999</v>
      </c>
      <c r="I3036" s="3">
        <v>-0.14635999999999999</v>
      </c>
      <c r="J3036" s="3">
        <v>5.6238999999999997E-2</v>
      </c>
      <c r="K3036" s="4">
        <v>9.4000000000000004E-3</v>
      </c>
      <c r="L3036" s="4">
        <v>7.4689999999999999E-3</v>
      </c>
      <c r="M3036" s="3">
        <v>0.95435400000000004</v>
      </c>
      <c r="N3036" s="3">
        <v>1</v>
      </c>
    </row>
    <row r="3037" spans="1:14" x14ac:dyDescent="0.3">
      <c r="A3037" t="s">
        <v>1770</v>
      </c>
      <c r="B3037" s="3">
        <v>9</v>
      </c>
      <c r="C3037" s="3">
        <v>128807910</v>
      </c>
      <c r="D3037" s="3" t="s">
        <v>880</v>
      </c>
      <c r="E3037" s="3">
        <v>4896</v>
      </c>
      <c r="F3037" s="3" t="s">
        <v>5</v>
      </c>
      <c r="G3037" s="3" t="s">
        <v>24</v>
      </c>
      <c r="H3037" s="3">
        <v>9.7768300000000002E-2</v>
      </c>
      <c r="I3037" s="3">
        <v>-0.13713</v>
      </c>
      <c r="J3037" s="3">
        <v>3.5229799999999999E-2</v>
      </c>
      <c r="K3037" s="3">
        <v>1.00567E-4</v>
      </c>
      <c r="L3037" s="3" t="s">
        <v>880</v>
      </c>
      <c r="M3037" s="3">
        <v>0.92398999999999998</v>
      </c>
      <c r="N3037" s="3" t="s">
        <v>880</v>
      </c>
    </row>
    <row r="3038" spans="1:14" x14ac:dyDescent="0.3">
      <c r="A3038" t="s">
        <v>1769</v>
      </c>
      <c r="B3038" s="3">
        <v>9</v>
      </c>
      <c r="C3038" s="3">
        <v>128807910</v>
      </c>
      <c r="D3038" s="3" t="s">
        <v>880</v>
      </c>
      <c r="E3038" s="3">
        <v>1496</v>
      </c>
      <c r="F3038" s="3" t="s">
        <v>5</v>
      </c>
      <c r="G3038" s="3" t="s">
        <v>24</v>
      </c>
      <c r="H3038" s="3">
        <v>8.8235300000000003E-2</v>
      </c>
      <c r="I3038" s="3">
        <v>-0.16986899999999999</v>
      </c>
      <c r="J3038" s="3">
        <v>6.4642400000000003E-2</v>
      </c>
      <c r="K3038" s="3">
        <v>8.6810600000000009E-3</v>
      </c>
      <c r="L3038" s="3" t="s">
        <v>880</v>
      </c>
      <c r="M3038" s="3" t="s">
        <v>880</v>
      </c>
      <c r="N3038" s="3" t="s">
        <v>880</v>
      </c>
    </row>
    <row r="3039" spans="1:14" x14ac:dyDescent="0.3">
      <c r="A3039" t="s">
        <v>1768</v>
      </c>
      <c r="B3039" s="3">
        <v>9</v>
      </c>
      <c r="C3039" s="3">
        <v>128807910</v>
      </c>
      <c r="D3039" s="3" t="s">
        <v>878</v>
      </c>
      <c r="E3039" s="3">
        <v>487</v>
      </c>
      <c r="F3039" s="3" t="s">
        <v>5</v>
      </c>
      <c r="G3039" s="3" t="s">
        <v>24</v>
      </c>
      <c r="H3039" s="3">
        <v>0.1024</v>
      </c>
      <c r="I3039" s="3">
        <v>-0.17269999999999999</v>
      </c>
      <c r="J3039" s="3">
        <v>0.10829999999999999</v>
      </c>
      <c r="K3039" s="3">
        <v>0.1113</v>
      </c>
      <c r="L3039" s="3" t="s">
        <v>880</v>
      </c>
      <c r="M3039" s="3">
        <v>0.9496</v>
      </c>
      <c r="N3039" s="3">
        <v>1</v>
      </c>
    </row>
    <row r="3040" spans="1:14" x14ac:dyDescent="0.3">
      <c r="A3040" t="s">
        <v>1767</v>
      </c>
      <c r="B3040" s="3">
        <v>9</v>
      </c>
      <c r="C3040" s="3">
        <v>128807910</v>
      </c>
      <c r="D3040" s="3" t="s">
        <v>878</v>
      </c>
      <c r="E3040" s="3">
        <v>185</v>
      </c>
      <c r="F3040" s="3" t="s">
        <v>5</v>
      </c>
      <c r="G3040" s="3" t="s">
        <v>24</v>
      </c>
      <c r="H3040" s="3">
        <v>6.7567600000000005E-2</v>
      </c>
      <c r="I3040" s="3">
        <v>7.3050000000000004E-2</v>
      </c>
      <c r="J3040" s="3">
        <v>0.22070000000000001</v>
      </c>
      <c r="K3040" s="3">
        <v>0.74099999999999999</v>
      </c>
      <c r="L3040" s="3">
        <v>5.9849999999999997E-4</v>
      </c>
      <c r="M3040" s="3">
        <v>0.98099999999999998</v>
      </c>
      <c r="N3040" s="3">
        <v>1</v>
      </c>
    </row>
    <row r="3041" spans="1:14" x14ac:dyDescent="0.3">
      <c r="A3041" t="s">
        <v>1766</v>
      </c>
      <c r="B3041" s="3">
        <v>9</v>
      </c>
      <c r="C3041" s="3">
        <v>128807910</v>
      </c>
      <c r="D3041" s="3" t="s">
        <v>880</v>
      </c>
      <c r="E3041" s="3">
        <v>1064</v>
      </c>
      <c r="F3041" s="3" t="s">
        <v>5</v>
      </c>
      <c r="G3041" s="3" t="s">
        <v>24</v>
      </c>
      <c r="H3041" s="3">
        <v>0.110613</v>
      </c>
      <c r="I3041" s="3">
        <v>-0.18527099999999999</v>
      </c>
      <c r="J3041" s="3">
        <v>7.2668399999999994E-2</v>
      </c>
      <c r="K3041" s="3">
        <v>1.0927299999999999E-2</v>
      </c>
      <c r="L3041" s="3" t="s">
        <v>880</v>
      </c>
      <c r="M3041" s="3">
        <v>0.90722100000000006</v>
      </c>
      <c r="N3041" s="3" t="s">
        <v>880</v>
      </c>
    </row>
    <row r="3042" spans="1:14" x14ac:dyDescent="0.3">
      <c r="A3042" t="s">
        <v>1765</v>
      </c>
      <c r="B3042" s="3">
        <v>9</v>
      </c>
      <c r="C3042" s="3">
        <v>128807910</v>
      </c>
      <c r="D3042" s="3" t="s">
        <v>880</v>
      </c>
      <c r="E3042" s="3">
        <v>866</v>
      </c>
      <c r="F3042" s="3" t="s">
        <v>5</v>
      </c>
      <c r="G3042" s="3" t="s">
        <v>24</v>
      </c>
      <c r="H3042" s="3">
        <v>5.534E-2</v>
      </c>
      <c r="I3042" s="3">
        <v>-0.284372004743143</v>
      </c>
      <c r="J3042" s="3">
        <v>0.111096310138878</v>
      </c>
      <c r="K3042" s="3">
        <v>1.0476586666029601E-2</v>
      </c>
      <c r="L3042" s="3" t="s">
        <v>880</v>
      </c>
      <c r="M3042" s="3" t="s">
        <v>880</v>
      </c>
      <c r="N3042" s="3" t="s">
        <v>880</v>
      </c>
    </row>
    <row r="3043" spans="1:14" x14ac:dyDescent="0.3">
      <c r="A3043" t="s">
        <v>1764</v>
      </c>
      <c r="B3043" s="3">
        <v>9</v>
      </c>
      <c r="C3043" s="3">
        <v>128807910</v>
      </c>
      <c r="D3043" s="3" t="s">
        <v>878</v>
      </c>
      <c r="E3043" s="3">
        <v>982</v>
      </c>
      <c r="F3043" s="3" t="s">
        <v>5</v>
      </c>
      <c r="G3043" s="3" t="s">
        <v>24</v>
      </c>
      <c r="H3043" s="3">
        <v>7.1300000000000002E-2</v>
      </c>
      <c r="I3043" s="3">
        <v>-0.10102999999999999</v>
      </c>
      <c r="J3043" s="3">
        <v>8.8260000000000005E-2</v>
      </c>
      <c r="K3043" s="4">
        <v>0.253</v>
      </c>
      <c r="L3043" s="4">
        <v>1.335E-3</v>
      </c>
      <c r="M3043" s="3">
        <v>0.98601300000000003</v>
      </c>
      <c r="N3043" s="3">
        <v>1</v>
      </c>
    </row>
    <row r="3044" spans="1:14" x14ac:dyDescent="0.3">
      <c r="A3044" t="s">
        <v>1763</v>
      </c>
      <c r="B3044" s="3">
        <v>9</v>
      </c>
      <c r="C3044" s="3">
        <v>128807910</v>
      </c>
      <c r="D3044" s="3" t="s">
        <v>878</v>
      </c>
      <c r="E3044" s="3">
        <v>448</v>
      </c>
      <c r="F3044" s="3" t="s">
        <v>5</v>
      </c>
      <c r="G3044" s="3" t="s">
        <v>24</v>
      </c>
      <c r="H3044" s="3">
        <v>8.7050000000000002E-2</v>
      </c>
      <c r="I3044" s="3">
        <v>-0.25540000000000002</v>
      </c>
      <c r="J3044" s="3">
        <v>0.12740000000000001</v>
      </c>
      <c r="K3044" s="3">
        <v>4.564E-2</v>
      </c>
      <c r="L3044" s="3" t="s">
        <v>880</v>
      </c>
      <c r="M3044" s="3">
        <v>0.98845000000000005</v>
      </c>
      <c r="N3044" s="3">
        <v>1</v>
      </c>
    </row>
    <row r="3045" spans="1:14" x14ac:dyDescent="0.3">
      <c r="A3045" t="s">
        <v>1762</v>
      </c>
      <c r="B3045" s="3">
        <v>9</v>
      </c>
      <c r="C3045" s="3">
        <v>128807910</v>
      </c>
      <c r="D3045" s="3" t="s">
        <v>878</v>
      </c>
      <c r="E3045" s="3">
        <v>2951</v>
      </c>
      <c r="F3045" s="3" t="s">
        <v>5</v>
      </c>
      <c r="G3045" s="3" t="s">
        <v>24</v>
      </c>
      <c r="H3045" s="3">
        <v>8.5186885801423307E-2</v>
      </c>
      <c r="I3045" s="3">
        <v>-7.8443200000000005E-2</v>
      </c>
      <c r="J3045" s="3">
        <v>4.37057E-2</v>
      </c>
      <c r="K3045" s="3">
        <v>7.2684399999999996E-2</v>
      </c>
      <c r="L3045" s="3" t="s">
        <v>880</v>
      </c>
      <c r="M3045" s="3">
        <v>0.97972000000000004</v>
      </c>
      <c r="N3045" s="3">
        <v>1</v>
      </c>
    </row>
    <row r="3046" spans="1:14" x14ac:dyDescent="0.3">
      <c r="A3046" t="s">
        <v>1761</v>
      </c>
      <c r="B3046" s="3">
        <v>9</v>
      </c>
      <c r="C3046" s="3">
        <v>128807910</v>
      </c>
      <c r="D3046" s="3" t="s">
        <v>880</v>
      </c>
      <c r="E3046" s="3">
        <v>344</v>
      </c>
      <c r="F3046" s="3" t="s">
        <v>5</v>
      </c>
      <c r="G3046" s="3" t="s">
        <v>24</v>
      </c>
      <c r="H3046" s="3">
        <v>8.72E-2</v>
      </c>
      <c r="I3046" s="3">
        <v>-0.2666</v>
      </c>
      <c r="J3046" s="3">
        <v>0.13009999999999999</v>
      </c>
      <c r="K3046" s="3">
        <v>4.1189999999999997E-2</v>
      </c>
      <c r="L3046" s="3" t="s">
        <v>880</v>
      </c>
      <c r="M3046" s="3">
        <v>1.0145</v>
      </c>
      <c r="N3046" s="3" t="s">
        <v>880</v>
      </c>
    </row>
    <row r="3047" spans="1:14" x14ac:dyDescent="0.3">
      <c r="A3047" t="s">
        <v>1760</v>
      </c>
      <c r="B3047" s="3">
        <v>9</v>
      </c>
      <c r="C3047" s="3">
        <v>128807910</v>
      </c>
      <c r="D3047" s="3" t="s">
        <v>880</v>
      </c>
      <c r="E3047" s="3">
        <v>300</v>
      </c>
      <c r="F3047" s="3" t="s">
        <v>5</v>
      </c>
      <c r="G3047" s="3" t="s">
        <v>24</v>
      </c>
      <c r="H3047" s="3">
        <v>9.9000000000000005E-2</v>
      </c>
      <c r="I3047" s="3">
        <v>-3.4299999999999997E-2</v>
      </c>
      <c r="J3047" s="3">
        <v>0.13200000000000001</v>
      </c>
      <c r="K3047" s="3">
        <v>0.79510000000000003</v>
      </c>
      <c r="L3047" s="3" t="s">
        <v>880</v>
      </c>
      <c r="M3047" s="3">
        <v>0.98240000000000005</v>
      </c>
      <c r="N3047" s="3" t="s">
        <v>880</v>
      </c>
    </row>
    <row r="3048" spans="1:14" x14ac:dyDescent="0.3">
      <c r="A3048" t="s">
        <v>1759</v>
      </c>
      <c r="B3048" s="3">
        <v>9</v>
      </c>
      <c r="C3048" s="3">
        <v>128807910</v>
      </c>
      <c r="D3048" s="3" t="s">
        <v>878</v>
      </c>
      <c r="E3048" s="3">
        <v>902</v>
      </c>
      <c r="F3048" s="3" t="s">
        <v>5</v>
      </c>
      <c r="G3048" s="3" t="s">
        <v>24</v>
      </c>
      <c r="H3048" s="3">
        <v>9.1899999999999996E-2</v>
      </c>
      <c r="I3048" s="3">
        <v>-0.131102</v>
      </c>
      <c r="J3048" s="3">
        <v>8.2656999999999994E-2</v>
      </c>
      <c r="K3048" s="4">
        <v>0.115</v>
      </c>
      <c r="L3048" s="4">
        <v>2.787E-3</v>
      </c>
      <c r="M3048" s="3">
        <v>0.97279000000000004</v>
      </c>
      <c r="N3048" s="3">
        <v>1</v>
      </c>
    </row>
    <row r="3049" spans="1:14" x14ac:dyDescent="0.3">
      <c r="A3049" t="s">
        <v>1758</v>
      </c>
      <c r="B3049" s="3">
        <v>16</v>
      </c>
      <c r="C3049" s="3">
        <v>56993161</v>
      </c>
      <c r="D3049" s="3" t="s">
        <v>880</v>
      </c>
      <c r="E3049" s="3">
        <v>4896</v>
      </c>
      <c r="F3049" s="3" t="s">
        <v>0</v>
      </c>
      <c r="G3049" s="3" t="s">
        <v>167</v>
      </c>
      <c r="H3049" s="3">
        <v>0.31058999999999998</v>
      </c>
      <c r="I3049" s="3">
        <v>0.101046</v>
      </c>
      <c r="J3049" s="3">
        <v>2.1656100000000001E-2</v>
      </c>
      <c r="K3049" s="4">
        <v>3.1540900000000002E-6</v>
      </c>
      <c r="L3049" s="3" t="s">
        <v>880</v>
      </c>
      <c r="M3049" s="3">
        <v>0.99310200000000004</v>
      </c>
      <c r="N3049" s="3" t="s">
        <v>880</v>
      </c>
    </row>
    <row r="3050" spans="1:14" x14ac:dyDescent="0.3">
      <c r="A3050" t="s">
        <v>1757</v>
      </c>
      <c r="B3050" s="3">
        <v>16</v>
      </c>
      <c r="C3050" s="3">
        <v>56993161</v>
      </c>
      <c r="D3050" s="3" t="s">
        <v>880</v>
      </c>
      <c r="E3050" s="3">
        <v>1496</v>
      </c>
      <c r="F3050" s="3" t="s">
        <v>0</v>
      </c>
      <c r="G3050" s="3" t="s">
        <v>167</v>
      </c>
      <c r="H3050" s="3">
        <v>0.31717899999999999</v>
      </c>
      <c r="I3050" s="3">
        <v>0.13608899999999999</v>
      </c>
      <c r="J3050" s="3">
        <v>3.75956E-2</v>
      </c>
      <c r="K3050" s="3">
        <v>3.0467299999999999E-4</v>
      </c>
      <c r="L3050" s="3" t="s">
        <v>880</v>
      </c>
      <c r="M3050" s="3" t="s">
        <v>880</v>
      </c>
      <c r="N3050" s="3" t="s">
        <v>880</v>
      </c>
    </row>
    <row r="3051" spans="1:14" x14ac:dyDescent="0.3">
      <c r="A3051" t="s">
        <v>1756</v>
      </c>
      <c r="B3051" s="3">
        <v>16</v>
      </c>
      <c r="C3051" s="3">
        <v>56993161</v>
      </c>
      <c r="D3051" s="3" t="s">
        <v>878</v>
      </c>
      <c r="E3051" s="3">
        <v>487</v>
      </c>
      <c r="F3051" s="3" t="s">
        <v>0</v>
      </c>
      <c r="G3051" s="3" t="s">
        <v>167</v>
      </c>
      <c r="H3051" s="3">
        <v>0.31359999999999999</v>
      </c>
      <c r="I3051" s="3">
        <v>0.1104</v>
      </c>
      <c r="J3051" s="3">
        <v>6.8900000000000003E-2</v>
      </c>
      <c r="K3051" s="3">
        <v>0.1096</v>
      </c>
      <c r="L3051" s="3" t="s">
        <v>880</v>
      </c>
      <c r="M3051" s="3">
        <v>1.0014000000000001</v>
      </c>
      <c r="N3051" s="3">
        <v>1</v>
      </c>
    </row>
    <row r="3052" spans="1:14" x14ac:dyDescent="0.3">
      <c r="A3052" t="s">
        <v>1755</v>
      </c>
      <c r="B3052" s="3">
        <v>16</v>
      </c>
      <c r="C3052" s="3">
        <v>56993161</v>
      </c>
      <c r="D3052" s="3" t="s">
        <v>878</v>
      </c>
      <c r="E3052" s="3">
        <v>185</v>
      </c>
      <c r="F3052" s="3" t="s">
        <v>0</v>
      </c>
      <c r="G3052" s="3" t="s">
        <v>167</v>
      </c>
      <c r="H3052" s="3">
        <v>0.30810799999999999</v>
      </c>
      <c r="I3052" s="3">
        <v>-5.7410000000000003E-2</v>
      </c>
      <c r="J3052" s="3">
        <v>0.1111</v>
      </c>
      <c r="K3052" s="3">
        <v>0.60599999999999998</v>
      </c>
      <c r="L3052" s="3">
        <v>1.457E-3</v>
      </c>
      <c r="M3052" s="3">
        <v>0.98799999999999999</v>
      </c>
      <c r="N3052" s="3">
        <v>1</v>
      </c>
    </row>
    <row r="3053" spans="1:14" x14ac:dyDescent="0.3">
      <c r="A3053" t="s">
        <v>1754</v>
      </c>
      <c r="B3053" s="3">
        <v>16</v>
      </c>
      <c r="C3053" s="3">
        <v>56993161</v>
      </c>
      <c r="D3053" s="3" t="s">
        <v>880</v>
      </c>
      <c r="E3053" s="3">
        <v>1064</v>
      </c>
      <c r="F3053" s="3" t="s">
        <v>0</v>
      </c>
      <c r="G3053" s="3" t="s">
        <v>167</v>
      </c>
      <c r="H3053" s="3">
        <v>0.29286499999999999</v>
      </c>
      <c r="I3053" s="3">
        <v>6.7799700000000004E-2</v>
      </c>
      <c r="J3053" s="3">
        <v>4.6356000000000001E-2</v>
      </c>
      <c r="K3053" s="3">
        <v>0.14387900000000001</v>
      </c>
      <c r="L3053" s="3" t="s">
        <v>880</v>
      </c>
      <c r="M3053" s="3">
        <v>0.99326999999999999</v>
      </c>
      <c r="N3053" s="3" t="s">
        <v>880</v>
      </c>
    </row>
    <row r="3054" spans="1:14" x14ac:dyDescent="0.3">
      <c r="A3054" t="s">
        <v>1753</v>
      </c>
      <c r="B3054" s="3">
        <v>16</v>
      </c>
      <c r="C3054" s="3">
        <v>56993161</v>
      </c>
      <c r="D3054" s="3" t="s">
        <v>880</v>
      </c>
      <c r="E3054" s="3">
        <v>866</v>
      </c>
      <c r="F3054" s="3" t="s">
        <v>0</v>
      </c>
      <c r="G3054" s="3" t="s">
        <v>167</v>
      </c>
      <c r="H3054" s="3">
        <v>0.28310000000000002</v>
      </c>
      <c r="I3054" s="3">
        <v>0.167836939900807</v>
      </c>
      <c r="J3054" s="3">
        <v>5.7502755163736201E-2</v>
      </c>
      <c r="K3054" s="3">
        <v>3.5142278760316699E-3</v>
      </c>
      <c r="L3054" s="3" t="s">
        <v>880</v>
      </c>
      <c r="M3054" s="3" t="s">
        <v>880</v>
      </c>
      <c r="N3054" s="3" t="s">
        <v>880</v>
      </c>
    </row>
    <row r="3055" spans="1:14" x14ac:dyDescent="0.3">
      <c r="A3055" t="s">
        <v>1752</v>
      </c>
      <c r="B3055" s="3">
        <v>16</v>
      </c>
      <c r="C3055" s="3">
        <v>56993161</v>
      </c>
      <c r="D3055" s="3" t="s">
        <v>878</v>
      </c>
      <c r="E3055" s="3">
        <v>982</v>
      </c>
      <c r="F3055" s="3" t="s">
        <v>0</v>
      </c>
      <c r="G3055" s="3" t="s">
        <v>167</v>
      </c>
      <c r="H3055" s="3">
        <v>0.39229999999999998</v>
      </c>
      <c r="I3055" s="3">
        <v>0.21254600000000001</v>
      </c>
      <c r="J3055" s="3">
        <v>4.5337000000000002E-2</v>
      </c>
      <c r="K3055" s="4">
        <v>3.1499999999999999E-6</v>
      </c>
      <c r="L3055" s="4">
        <v>2.1940000000000001E-2</v>
      </c>
      <c r="M3055" s="3">
        <v>0.99867600000000001</v>
      </c>
      <c r="N3055" s="3">
        <v>1</v>
      </c>
    </row>
    <row r="3056" spans="1:14" x14ac:dyDescent="0.3">
      <c r="A3056" t="s">
        <v>1751</v>
      </c>
      <c r="B3056" s="3">
        <v>16</v>
      </c>
      <c r="C3056" s="3">
        <v>56993161</v>
      </c>
      <c r="D3056" s="3" t="s">
        <v>878</v>
      </c>
      <c r="E3056" s="3">
        <v>448</v>
      </c>
      <c r="F3056" s="3" t="s">
        <v>0</v>
      </c>
      <c r="G3056" s="3" t="s">
        <v>167</v>
      </c>
      <c r="H3056" s="3">
        <v>0.30130000000000001</v>
      </c>
      <c r="I3056" s="3">
        <v>4.3229999999999998E-2</v>
      </c>
      <c r="J3056" s="3">
        <v>7.5740000000000002E-2</v>
      </c>
      <c r="K3056" s="3">
        <v>0.56850000000000001</v>
      </c>
      <c r="L3056" s="3" t="s">
        <v>880</v>
      </c>
      <c r="M3056" s="3">
        <v>0.99997999999999998</v>
      </c>
      <c r="N3056" s="3">
        <v>0</v>
      </c>
    </row>
    <row r="3057" spans="1:14" x14ac:dyDescent="0.3">
      <c r="A3057" t="s">
        <v>1750</v>
      </c>
      <c r="B3057" s="3">
        <v>16</v>
      </c>
      <c r="C3057" s="3">
        <v>56993161</v>
      </c>
      <c r="D3057" s="3" t="s">
        <v>878</v>
      </c>
      <c r="E3057" s="3">
        <v>2951</v>
      </c>
      <c r="F3057" s="3" t="s">
        <v>0</v>
      </c>
      <c r="G3057" s="3" t="s">
        <v>167</v>
      </c>
      <c r="H3057" s="3">
        <v>0.28667604201965402</v>
      </c>
      <c r="I3057" s="3">
        <v>0.101717</v>
      </c>
      <c r="J3057" s="3">
        <v>2.6503100000000002E-2</v>
      </c>
      <c r="K3057" s="3">
        <v>1.24079E-4</v>
      </c>
      <c r="L3057" s="3" t="s">
        <v>880</v>
      </c>
      <c r="M3057" s="3">
        <v>0.99608200000000002</v>
      </c>
      <c r="N3057" s="3">
        <v>1</v>
      </c>
    </row>
    <row r="3058" spans="1:14" x14ac:dyDescent="0.3">
      <c r="A3058" t="s">
        <v>1749</v>
      </c>
      <c r="B3058" s="3">
        <v>16</v>
      </c>
      <c r="C3058" s="3">
        <v>56993161</v>
      </c>
      <c r="D3058" s="3" t="s">
        <v>880</v>
      </c>
      <c r="E3058" s="3">
        <v>344</v>
      </c>
      <c r="F3058" s="3" t="s">
        <v>0</v>
      </c>
      <c r="G3058" s="3" t="s">
        <v>167</v>
      </c>
      <c r="H3058" s="3">
        <v>0.31850000000000001</v>
      </c>
      <c r="I3058" s="3">
        <v>-1.01E-2</v>
      </c>
      <c r="J3058" s="3">
        <v>8.2699999999999996E-2</v>
      </c>
      <c r="K3058" s="3">
        <v>0.90290000000000004</v>
      </c>
      <c r="L3058" s="3" t="s">
        <v>880</v>
      </c>
      <c r="M3058" s="3">
        <v>0.93210000000000004</v>
      </c>
      <c r="N3058" s="3" t="s">
        <v>880</v>
      </c>
    </row>
    <row r="3059" spans="1:14" x14ac:dyDescent="0.3">
      <c r="A3059" t="s">
        <v>1748</v>
      </c>
      <c r="B3059" s="3">
        <v>16</v>
      </c>
      <c r="C3059" s="3">
        <v>56993161</v>
      </c>
      <c r="D3059" s="3" t="s">
        <v>880</v>
      </c>
      <c r="E3059" s="3">
        <v>300</v>
      </c>
      <c r="F3059" s="3" t="s">
        <v>0</v>
      </c>
      <c r="G3059" s="3" t="s">
        <v>167</v>
      </c>
      <c r="H3059" s="3">
        <v>0.29980000000000001</v>
      </c>
      <c r="I3059" s="3">
        <v>0.16389999999999999</v>
      </c>
      <c r="J3059" s="3">
        <v>8.3599999999999994E-2</v>
      </c>
      <c r="K3059" s="3">
        <v>5.0720000000000001E-2</v>
      </c>
      <c r="L3059" s="3" t="s">
        <v>880</v>
      </c>
      <c r="M3059" s="3">
        <v>1.0296000000000001</v>
      </c>
      <c r="N3059" s="3" t="s">
        <v>880</v>
      </c>
    </row>
    <row r="3060" spans="1:14" x14ac:dyDescent="0.3">
      <c r="A3060" t="s">
        <v>1747</v>
      </c>
      <c r="B3060" s="3">
        <v>16</v>
      </c>
      <c r="C3060" s="3">
        <v>56993161</v>
      </c>
      <c r="D3060" s="3" t="s">
        <v>878</v>
      </c>
      <c r="E3060" s="3">
        <v>902</v>
      </c>
      <c r="F3060" s="3" t="s">
        <v>0</v>
      </c>
      <c r="G3060" s="3" t="s">
        <v>167</v>
      </c>
      <c r="H3060" s="3">
        <v>0.30909999999999999</v>
      </c>
      <c r="I3060" s="3">
        <v>0.15143599999999999</v>
      </c>
      <c r="J3060" s="3">
        <v>4.9991000000000001E-2</v>
      </c>
      <c r="K3060" s="4">
        <v>2.5200000000000001E-3</v>
      </c>
      <c r="L3060" s="4">
        <v>1.009E-2</v>
      </c>
      <c r="M3060" s="3">
        <v>0.98466600000000004</v>
      </c>
      <c r="N3060" s="3">
        <v>1</v>
      </c>
    </row>
    <row r="3061" spans="1:14" x14ac:dyDescent="0.3">
      <c r="A3061" t="s">
        <v>1746</v>
      </c>
      <c r="B3061" s="3">
        <v>16</v>
      </c>
      <c r="C3061" s="3">
        <v>67940350</v>
      </c>
      <c r="D3061" s="3" t="s">
        <v>880</v>
      </c>
      <c r="E3061" s="3">
        <v>4896</v>
      </c>
      <c r="F3061" s="3" t="s">
        <v>167</v>
      </c>
      <c r="G3061" s="3" t="s">
        <v>0</v>
      </c>
      <c r="H3061" s="3">
        <v>0.11516</v>
      </c>
      <c r="I3061" s="3">
        <v>0.15657699999999999</v>
      </c>
      <c r="J3061" s="3">
        <v>3.1793399999999999E-2</v>
      </c>
      <c r="K3061" s="4">
        <v>8.7221899999999998E-7</v>
      </c>
      <c r="L3061" s="3" t="s">
        <v>880</v>
      </c>
      <c r="M3061" s="3">
        <v>0.99546299999999999</v>
      </c>
      <c r="N3061" s="3" t="s">
        <v>880</v>
      </c>
    </row>
    <row r="3062" spans="1:14" x14ac:dyDescent="0.3">
      <c r="A3062" t="s">
        <v>1745</v>
      </c>
      <c r="B3062" s="3">
        <v>16</v>
      </c>
      <c r="C3062" s="3">
        <v>67940350</v>
      </c>
      <c r="D3062" s="3" t="s">
        <v>880</v>
      </c>
      <c r="E3062" s="3">
        <v>1496</v>
      </c>
      <c r="F3062" s="3" t="s">
        <v>167</v>
      </c>
      <c r="G3062" s="3" t="s">
        <v>0</v>
      </c>
      <c r="H3062" s="3">
        <v>0.125334</v>
      </c>
      <c r="I3062" s="3">
        <v>0.28727900000000001</v>
      </c>
      <c r="J3062" s="3">
        <v>5.4704700000000002E-2</v>
      </c>
      <c r="K3062" s="4">
        <v>1.7267800000000001E-7</v>
      </c>
      <c r="L3062" s="3" t="s">
        <v>880</v>
      </c>
      <c r="M3062" s="3" t="s">
        <v>880</v>
      </c>
      <c r="N3062" s="3" t="s">
        <v>880</v>
      </c>
    </row>
    <row r="3063" spans="1:14" x14ac:dyDescent="0.3">
      <c r="A3063" t="s">
        <v>1744</v>
      </c>
      <c r="B3063" s="3">
        <v>16</v>
      </c>
      <c r="C3063" s="3">
        <v>67940350</v>
      </c>
      <c r="D3063" s="3" t="s">
        <v>878</v>
      </c>
      <c r="E3063" s="3">
        <v>487</v>
      </c>
      <c r="F3063" s="3" t="s">
        <v>167</v>
      </c>
      <c r="G3063" s="3" t="s">
        <v>0</v>
      </c>
      <c r="H3063" s="3">
        <v>0.16120000000000001</v>
      </c>
      <c r="I3063" s="3">
        <v>0.15190000000000001</v>
      </c>
      <c r="J3063" s="3">
        <v>8.72E-2</v>
      </c>
      <c r="K3063" s="3">
        <v>8.2229999999999998E-2</v>
      </c>
      <c r="L3063" s="3" t="s">
        <v>880</v>
      </c>
      <c r="M3063" s="3">
        <v>0.99299999999999999</v>
      </c>
      <c r="N3063" s="3">
        <v>1</v>
      </c>
    </row>
    <row r="3064" spans="1:14" x14ac:dyDescent="0.3">
      <c r="A3064" t="s">
        <v>1743</v>
      </c>
      <c r="B3064" s="3">
        <v>16</v>
      </c>
      <c r="C3064" s="3">
        <v>67940350</v>
      </c>
      <c r="D3064" s="3" t="s">
        <v>878</v>
      </c>
      <c r="E3064" s="3">
        <v>185</v>
      </c>
      <c r="F3064" s="3" t="s">
        <v>167</v>
      </c>
      <c r="G3064" s="3" t="s">
        <v>0</v>
      </c>
      <c r="H3064" s="3">
        <v>0.12162199999999999</v>
      </c>
      <c r="I3064" s="3">
        <v>4.4859999999999997E-2</v>
      </c>
      <c r="J3064" s="3">
        <v>0.1671</v>
      </c>
      <c r="K3064" s="3">
        <v>0.78869999999999996</v>
      </c>
      <c r="L3064" s="3">
        <v>3.9360000000000003E-4</v>
      </c>
      <c r="M3064" s="3">
        <v>0.998</v>
      </c>
      <c r="N3064" s="3">
        <v>1</v>
      </c>
    </row>
    <row r="3065" spans="1:14" x14ac:dyDescent="0.3">
      <c r="A3065" t="s">
        <v>1742</v>
      </c>
      <c r="B3065" s="3">
        <v>16</v>
      </c>
      <c r="C3065" s="3">
        <v>67940350</v>
      </c>
      <c r="D3065" s="3" t="s">
        <v>880</v>
      </c>
      <c r="E3065" s="3">
        <v>1064</v>
      </c>
      <c r="F3065" s="3" t="s">
        <v>167</v>
      </c>
      <c r="G3065" s="3" t="s">
        <v>0</v>
      </c>
      <c r="H3065" s="3">
        <v>0.14158599999999999</v>
      </c>
      <c r="I3065" s="3">
        <v>0.22611100000000001</v>
      </c>
      <c r="J3065" s="3">
        <v>6.1927299999999998E-2</v>
      </c>
      <c r="K3065" s="3">
        <v>2.7379299999999999E-4</v>
      </c>
      <c r="L3065" s="3" t="s">
        <v>880</v>
      </c>
      <c r="M3065" s="3">
        <v>0.95958500000000002</v>
      </c>
      <c r="N3065" s="3" t="s">
        <v>880</v>
      </c>
    </row>
    <row r="3066" spans="1:14" x14ac:dyDescent="0.3">
      <c r="A3066" t="s">
        <v>1741</v>
      </c>
      <c r="B3066" s="3">
        <v>16</v>
      </c>
      <c r="C3066" s="3">
        <v>67940350</v>
      </c>
      <c r="D3066" s="3" t="s">
        <v>880</v>
      </c>
      <c r="E3066" s="3">
        <v>866</v>
      </c>
      <c r="F3066" s="3" t="s">
        <v>167</v>
      </c>
      <c r="G3066" s="3" t="s">
        <v>0</v>
      </c>
      <c r="H3066" s="3">
        <v>0.1694</v>
      </c>
      <c r="I3066" s="3">
        <v>0.12040615106192799</v>
      </c>
      <c r="J3066" s="3">
        <v>6.7995110723743701E-2</v>
      </c>
      <c r="K3066" s="3">
        <v>7.6592965354491296E-2</v>
      </c>
      <c r="L3066" s="3" t="s">
        <v>880</v>
      </c>
      <c r="M3066" s="3" t="s">
        <v>880</v>
      </c>
      <c r="N3066" s="3" t="s">
        <v>880</v>
      </c>
    </row>
    <row r="3067" spans="1:14" x14ac:dyDescent="0.3">
      <c r="A3067" t="s">
        <v>1740</v>
      </c>
      <c r="B3067" s="3">
        <v>16</v>
      </c>
      <c r="C3067" s="3">
        <v>67940350</v>
      </c>
      <c r="D3067" s="3" t="s">
        <v>878</v>
      </c>
      <c r="E3067" s="3">
        <v>982</v>
      </c>
      <c r="F3067" s="3" t="s">
        <v>167</v>
      </c>
      <c r="G3067" s="3" t="s">
        <v>0</v>
      </c>
      <c r="H3067" s="3">
        <v>0.14810000000000001</v>
      </c>
      <c r="I3067" s="3">
        <v>0.144012</v>
      </c>
      <c r="J3067" s="3">
        <v>6.3800999999999997E-2</v>
      </c>
      <c r="K3067" s="4">
        <v>2.4299999999999999E-2</v>
      </c>
      <c r="L3067" s="4">
        <v>5.1720000000000004E-3</v>
      </c>
      <c r="M3067" s="3">
        <v>0.99865800000000005</v>
      </c>
      <c r="N3067" s="3">
        <v>1</v>
      </c>
    </row>
    <row r="3068" spans="1:14" x14ac:dyDescent="0.3">
      <c r="A3068" t="s">
        <v>1739</v>
      </c>
      <c r="B3068" s="3">
        <v>16</v>
      </c>
      <c r="C3068" s="3">
        <v>67940350</v>
      </c>
      <c r="D3068" s="3" t="s">
        <v>878</v>
      </c>
      <c r="E3068" s="3">
        <v>448</v>
      </c>
      <c r="F3068" s="3" t="s">
        <v>167</v>
      </c>
      <c r="G3068" s="3" t="s">
        <v>0</v>
      </c>
      <c r="H3068" s="3">
        <v>0.1283</v>
      </c>
      <c r="I3068" s="3">
        <v>0.16389999999999999</v>
      </c>
      <c r="J3068" s="3">
        <v>0.1042</v>
      </c>
      <c r="K3068" s="3">
        <v>0.1163</v>
      </c>
      <c r="L3068" s="3" t="s">
        <v>880</v>
      </c>
      <c r="M3068" s="3">
        <v>0.99212</v>
      </c>
      <c r="N3068" s="3">
        <v>1</v>
      </c>
    </row>
    <row r="3069" spans="1:14" x14ac:dyDescent="0.3">
      <c r="A3069" t="s">
        <v>1738</v>
      </c>
      <c r="B3069" s="3">
        <v>16</v>
      </c>
      <c r="C3069" s="3">
        <v>67940350</v>
      </c>
      <c r="D3069" s="3" t="s">
        <v>878</v>
      </c>
      <c r="E3069" s="3">
        <v>2951</v>
      </c>
      <c r="F3069" s="3" t="s">
        <v>167</v>
      </c>
      <c r="G3069" s="3" t="s">
        <v>0</v>
      </c>
      <c r="H3069" s="3">
        <v>0.13250254151135199</v>
      </c>
      <c r="I3069" s="3">
        <v>0.11548700000000001</v>
      </c>
      <c r="J3069" s="3">
        <v>3.5929599999999999E-2</v>
      </c>
      <c r="K3069" s="3">
        <v>1.30788E-3</v>
      </c>
      <c r="L3069" s="3" t="s">
        <v>880</v>
      </c>
      <c r="M3069" s="3">
        <v>0.99933799999999995</v>
      </c>
      <c r="N3069" s="3">
        <v>1</v>
      </c>
    </row>
    <row r="3070" spans="1:14" x14ac:dyDescent="0.3">
      <c r="A3070" t="s">
        <v>1737</v>
      </c>
      <c r="B3070" s="3">
        <v>16</v>
      </c>
      <c r="C3070" s="3">
        <v>67940350</v>
      </c>
      <c r="D3070" s="3" t="s">
        <v>880</v>
      </c>
      <c r="E3070" s="3">
        <v>344</v>
      </c>
      <c r="F3070" s="3" t="s">
        <v>0</v>
      </c>
      <c r="G3070" s="3" t="s">
        <v>167</v>
      </c>
      <c r="H3070" s="3">
        <v>0.86770000000000003</v>
      </c>
      <c r="I3070" s="3">
        <v>-0.1469</v>
      </c>
      <c r="J3070" s="3">
        <v>0.1069</v>
      </c>
      <c r="K3070" s="3">
        <v>0.17</v>
      </c>
      <c r="L3070" s="3" t="s">
        <v>880</v>
      </c>
      <c r="M3070" s="3">
        <v>1.05</v>
      </c>
      <c r="N3070" s="3" t="s">
        <v>880</v>
      </c>
    </row>
    <row r="3071" spans="1:14" x14ac:dyDescent="0.3">
      <c r="A3071" t="s">
        <v>1736</v>
      </c>
      <c r="B3071" s="3">
        <v>16</v>
      </c>
      <c r="C3071" s="3">
        <v>67940350</v>
      </c>
      <c r="D3071" s="3" t="s">
        <v>880</v>
      </c>
      <c r="E3071" s="3">
        <v>300</v>
      </c>
      <c r="F3071" s="3" t="s">
        <v>0</v>
      </c>
      <c r="G3071" s="3" t="s">
        <v>167</v>
      </c>
      <c r="H3071" s="3">
        <v>0.87139999999999995</v>
      </c>
      <c r="I3071" s="3">
        <v>-0.31359999999999999</v>
      </c>
      <c r="J3071" s="3">
        <v>0.1182</v>
      </c>
      <c r="K3071" s="3">
        <v>8.3850000000000001E-3</v>
      </c>
      <c r="L3071" s="3" t="s">
        <v>880</v>
      </c>
      <c r="M3071" s="3">
        <v>0.9556</v>
      </c>
      <c r="N3071" s="3" t="s">
        <v>880</v>
      </c>
    </row>
    <row r="3072" spans="1:14" x14ac:dyDescent="0.3">
      <c r="A3072" t="s">
        <v>1735</v>
      </c>
      <c r="B3072" s="3">
        <v>16</v>
      </c>
      <c r="C3072" s="3">
        <v>67940350</v>
      </c>
      <c r="D3072" s="3" t="s">
        <v>878</v>
      </c>
      <c r="E3072" s="3">
        <v>902</v>
      </c>
      <c r="F3072" s="3" t="s">
        <v>167</v>
      </c>
      <c r="G3072" s="3" t="s">
        <v>0</v>
      </c>
      <c r="H3072" s="3">
        <v>0.1157</v>
      </c>
      <c r="I3072" s="3">
        <v>0.17336199999999999</v>
      </c>
      <c r="J3072" s="3">
        <v>7.2513999999999995E-2</v>
      </c>
      <c r="K3072" s="4">
        <v>1.72E-2</v>
      </c>
      <c r="L3072" s="4">
        <v>6.3109999999999998E-3</v>
      </c>
      <c r="M3072" s="3">
        <v>0.98183200000000004</v>
      </c>
      <c r="N3072" s="3">
        <v>1</v>
      </c>
    </row>
    <row r="3073" spans="1:14" x14ac:dyDescent="0.3">
      <c r="A3073" t="s">
        <v>1734</v>
      </c>
      <c r="B3073" s="3">
        <v>19</v>
      </c>
      <c r="C3073" s="3">
        <v>54793830</v>
      </c>
      <c r="D3073" s="3" t="s">
        <v>880</v>
      </c>
      <c r="E3073" s="3">
        <v>4896</v>
      </c>
      <c r="F3073" s="3" t="s">
        <v>24</v>
      </c>
      <c r="G3073" s="3" t="s">
        <v>167</v>
      </c>
      <c r="H3073" s="3">
        <v>0.20949200000000001</v>
      </c>
      <c r="I3073" s="3">
        <v>0.12756500000000001</v>
      </c>
      <c r="J3073" s="3">
        <v>2.4876800000000001E-2</v>
      </c>
      <c r="K3073" s="4">
        <v>3.0432400000000002E-7</v>
      </c>
      <c r="L3073" s="3" t="s">
        <v>880</v>
      </c>
      <c r="M3073" s="3">
        <v>0.99458800000000003</v>
      </c>
      <c r="N3073" s="3" t="s">
        <v>880</v>
      </c>
    </row>
    <row r="3074" spans="1:14" x14ac:dyDescent="0.3">
      <c r="A3074" t="s">
        <v>1733</v>
      </c>
      <c r="B3074" s="3">
        <v>19</v>
      </c>
      <c r="C3074" s="3">
        <v>54793830</v>
      </c>
      <c r="D3074" s="3" t="s">
        <v>880</v>
      </c>
      <c r="E3074" s="3">
        <v>1496</v>
      </c>
      <c r="F3074" s="3" t="s">
        <v>24</v>
      </c>
      <c r="G3074" s="3" t="s">
        <v>167</v>
      </c>
      <c r="H3074" s="3">
        <v>0.23863599999999999</v>
      </c>
      <c r="I3074" s="3">
        <v>7.1922299999999995E-2</v>
      </c>
      <c r="J3074" s="3">
        <v>4.2871800000000002E-2</v>
      </c>
      <c r="K3074" s="3">
        <v>9.3631599999999995E-2</v>
      </c>
      <c r="L3074" s="3" t="s">
        <v>880</v>
      </c>
      <c r="M3074" s="3" t="s">
        <v>880</v>
      </c>
      <c r="N3074" s="3" t="s">
        <v>880</v>
      </c>
    </row>
    <row r="3075" spans="1:14" x14ac:dyDescent="0.3">
      <c r="A3075" t="s">
        <v>1732</v>
      </c>
      <c r="B3075" s="3">
        <v>19</v>
      </c>
      <c r="C3075" s="3">
        <v>54793830</v>
      </c>
      <c r="D3075" s="3" t="s">
        <v>878</v>
      </c>
      <c r="E3075" s="3">
        <v>487</v>
      </c>
      <c r="F3075" s="3" t="s">
        <v>24</v>
      </c>
      <c r="G3075" s="3" t="s">
        <v>167</v>
      </c>
      <c r="H3075" s="3">
        <v>0.19239999999999999</v>
      </c>
      <c r="I3075" s="3">
        <v>2.9600000000000001E-2</v>
      </c>
      <c r="J3075" s="3">
        <v>8.3199999999999996E-2</v>
      </c>
      <c r="K3075" s="3">
        <v>0.72199999999999998</v>
      </c>
      <c r="L3075" s="3" t="s">
        <v>880</v>
      </c>
      <c r="M3075" s="3">
        <v>0.95630000000000004</v>
      </c>
      <c r="N3075" s="3">
        <v>1</v>
      </c>
    </row>
    <row r="3076" spans="1:14" x14ac:dyDescent="0.3">
      <c r="A3076" t="s">
        <v>1731</v>
      </c>
      <c r="B3076" s="3">
        <v>19</v>
      </c>
      <c r="C3076" s="3">
        <v>54793830</v>
      </c>
      <c r="D3076" s="3" t="s">
        <v>878</v>
      </c>
      <c r="E3076" s="3">
        <v>185</v>
      </c>
      <c r="F3076" s="3" t="s">
        <v>24</v>
      </c>
      <c r="G3076" s="3" t="s">
        <v>167</v>
      </c>
      <c r="H3076" s="3">
        <v>0.154054</v>
      </c>
      <c r="I3076" s="3">
        <v>-3.2379999999999999E-2</v>
      </c>
      <c r="J3076" s="3">
        <v>0.14910000000000001</v>
      </c>
      <c r="K3076" s="3">
        <v>0.82840000000000003</v>
      </c>
      <c r="L3076" s="3">
        <v>2.5750000000000002E-4</v>
      </c>
      <c r="M3076" s="3">
        <v>0.999</v>
      </c>
      <c r="N3076" s="3">
        <v>1</v>
      </c>
    </row>
    <row r="3077" spans="1:14" x14ac:dyDescent="0.3">
      <c r="A3077" t="s">
        <v>1730</v>
      </c>
      <c r="B3077" s="3">
        <v>19</v>
      </c>
      <c r="C3077" s="3">
        <v>54793830</v>
      </c>
      <c r="D3077" s="3" t="s">
        <v>880</v>
      </c>
      <c r="E3077" s="3">
        <v>1064</v>
      </c>
      <c r="F3077" s="3" t="s">
        <v>24</v>
      </c>
      <c r="G3077" s="3" t="s">
        <v>167</v>
      </c>
      <c r="H3077" s="3">
        <v>0.17665400000000001</v>
      </c>
      <c r="I3077" s="3">
        <v>5.6836100000000001E-2</v>
      </c>
      <c r="J3077" s="3">
        <v>5.9773399999999997E-2</v>
      </c>
      <c r="K3077" s="3">
        <v>0.341893</v>
      </c>
      <c r="L3077" s="3" t="s">
        <v>880</v>
      </c>
      <c r="M3077" s="3">
        <v>0.91030199999999994</v>
      </c>
      <c r="N3077" s="3" t="s">
        <v>880</v>
      </c>
    </row>
    <row r="3078" spans="1:14" x14ac:dyDescent="0.3">
      <c r="A3078" t="s">
        <v>1729</v>
      </c>
      <c r="B3078" s="3">
        <v>19</v>
      </c>
      <c r="C3078" s="3">
        <v>54793830</v>
      </c>
      <c r="D3078" s="3" t="s">
        <v>880</v>
      </c>
      <c r="E3078" s="3">
        <v>866</v>
      </c>
      <c r="F3078" s="3" t="s">
        <v>24</v>
      </c>
      <c r="G3078" s="3" t="s">
        <v>167</v>
      </c>
      <c r="H3078" s="3">
        <v>0.25950000000000001</v>
      </c>
      <c r="I3078" s="3">
        <v>0.1379737874068</v>
      </c>
      <c r="J3078" s="3">
        <v>5.4693456323965502E-2</v>
      </c>
      <c r="K3078" s="3">
        <v>1.1646615087034601E-2</v>
      </c>
      <c r="L3078" s="3" t="s">
        <v>880</v>
      </c>
      <c r="M3078" s="3" t="s">
        <v>880</v>
      </c>
      <c r="N3078" s="3" t="s">
        <v>880</v>
      </c>
    </row>
    <row r="3079" spans="1:14" x14ac:dyDescent="0.3">
      <c r="A3079" t="s">
        <v>1728</v>
      </c>
      <c r="B3079" s="3">
        <v>19</v>
      </c>
      <c r="C3079" s="3">
        <v>54793830</v>
      </c>
      <c r="D3079" s="3" t="s">
        <v>878</v>
      </c>
      <c r="E3079" s="3">
        <v>982</v>
      </c>
      <c r="F3079" s="3" t="s">
        <v>24</v>
      </c>
      <c r="G3079" s="3" t="s">
        <v>167</v>
      </c>
      <c r="H3079" s="3">
        <v>0.21590000000000001</v>
      </c>
      <c r="I3079" s="3">
        <v>9.8631999999999997E-2</v>
      </c>
      <c r="J3079" s="3">
        <v>5.4845999999999999E-2</v>
      </c>
      <c r="K3079" s="4">
        <v>7.2499999999999995E-2</v>
      </c>
      <c r="L3079" s="4">
        <v>3.2889999999999998E-3</v>
      </c>
      <c r="M3079" s="3">
        <v>0.99531599999999998</v>
      </c>
      <c r="N3079" s="3">
        <v>1</v>
      </c>
    </row>
    <row r="3080" spans="1:14" x14ac:dyDescent="0.3">
      <c r="A3080" t="s">
        <v>1727</v>
      </c>
      <c r="B3080" s="3">
        <v>19</v>
      </c>
      <c r="C3080" s="3">
        <v>54793830</v>
      </c>
      <c r="D3080" s="3" t="s">
        <v>878</v>
      </c>
      <c r="E3080" s="3">
        <v>437</v>
      </c>
      <c r="F3080" s="3" t="s">
        <v>24</v>
      </c>
      <c r="G3080" s="3" t="s">
        <v>167</v>
      </c>
      <c r="H3080" s="3">
        <v>0.25509999999999999</v>
      </c>
      <c r="I3080" s="3">
        <v>6.0630000000000003E-2</v>
      </c>
      <c r="J3080" s="3">
        <v>8.2150000000000001E-2</v>
      </c>
      <c r="K3080" s="3">
        <v>0.46089999999999998</v>
      </c>
      <c r="L3080" s="3" t="s">
        <v>880</v>
      </c>
      <c r="M3080" s="3">
        <v>0.96331999999999995</v>
      </c>
      <c r="N3080" s="3">
        <v>1</v>
      </c>
    </row>
    <row r="3081" spans="1:14" x14ac:dyDescent="0.3">
      <c r="A3081" t="s">
        <v>1726</v>
      </c>
      <c r="B3081" s="3">
        <v>19</v>
      </c>
      <c r="C3081" s="3">
        <v>54793830</v>
      </c>
      <c r="D3081" s="3" t="s">
        <v>878</v>
      </c>
      <c r="E3081" s="3">
        <v>2951</v>
      </c>
      <c r="F3081" s="3" t="s">
        <v>24</v>
      </c>
      <c r="G3081" s="3" t="s">
        <v>167</v>
      </c>
      <c r="H3081" s="3">
        <v>0.20549576414774701</v>
      </c>
      <c r="I3081" s="3">
        <v>7.6118599999999995E-2</v>
      </c>
      <c r="J3081" s="3">
        <v>2.89511E-2</v>
      </c>
      <c r="K3081" s="3">
        <v>8.5583399999999994E-3</v>
      </c>
      <c r="L3081" s="3" t="s">
        <v>880</v>
      </c>
      <c r="M3081" s="3">
        <v>0.99342399999999997</v>
      </c>
      <c r="N3081" s="3">
        <v>1</v>
      </c>
    </row>
    <row r="3082" spans="1:14" x14ac:dyDescent="0.3">
      <c r="A3082" t="s">
        <v>1725</v>
      </c>
      <c r="B3082" s="3">
        <v>19</v>
      </c>
      <c r="C3082" s="3">
        <v>54793830</v>
      </c>
      <c r="D3082" s="3" t="s">
        <v>880</v>
      </c>
      <c r="E3082" s="3">
        <v>344</v>
      </c>
      <c r="F3082" s="3" t="s">
        <v>24</v>
      </c>
      <c r="G3082" s="3" t="s">
        <v>167</v>
      </c>
      <c r="H3082" s="3">
        <v>0.26800000000000002</v>
      </c>
      <c r="I3082" s="3">
        <v>0.2223</v>
      </c>
      <c r="J3082" s="3">
        <v>7.9699999999999993E-2</v>
      </c>
      <c r="K3082" s="3">
        <v>5.5830000000000003E-3</v>
      </c>
      <c r="L3082" s="3" t="s">
        <v>880</v>
      </c>
      <c r="M3082" s="3">
        <v>1.085</v>
      </c>
      <c r="N3082" s="3" t="s">
        <v>880</v>
      </c>
    </row>
    <row r="3083" spans="1:14" x14ac:dyDescent="0.3">
      <c r="A3083" t="s">
        <v>1724</v>
      </c>
      <c r="B3083" s="3">
        <v>19</v>
      </c>
      <c r="C3083" s="3">
        <v>54793830</v>
      </c>
      <c r="D3083" s="3" t="s">
        <v>880</v>
      </c>
      <c r="E3083" s="3">
        <v>300</v>
      </c>
      <c r="F3083" s="3" t="s">
        <v>24</v>
      </c>
      <c r="G3083" s="3" t="s">
        <v>167</v>
      </c>
      <c r="H3083" s="3">
        <v>0.24060000000000001</v>
      </c>
      <c r="I3083" s="3">
        <v>-0.106</v>
      </c>
      <c r="J3083" s="3">
        <v>8.8900000000000007E-2</v>
      </c>
      <c r="K3083" s="3">
        <v>0.2341</v>
      </c>
      <c r="L3083" s="3" t="s">
        <v>880</v>
      </c>
      <c r="M3083" s="3">
        <v>1.0541</v>
      </c>
      <c r="N3083" s="3" t="s">
        <v>880</v>
      </c>
    </row>
    <row r="3084" spans="1:14" x14ac:dyDescent="0.3">
      <c r="A3084" t="s">
        <v>1723</v>
      </c>
      <c r="B3084" s="3">
        <v>19</v>
      </c>
      <c r="C3084" s="3">
        <v>54793830</v>
      </c>
      <c r="D3084" s="3" t="s">
        <v>878</v>
      </c>
      <c r="E3084" s="3">
        <v>902</v>
      </c>
      <c r="F3084" s="3" t="s">
        <v>24</v>
      </c>
      <c r="G3084" s="3" t="s">
        <v>167</v>
      </c>
      <c r="H3084" s="3">
        <v>9.5000000000000001E-2</v>
      </c>
      <c r="I3084" s="3">
        <v>7.8462000000000004E-2</v>
      </c>
      <c r="J3084" s="3">
        <v>8.2900000000000001E-2</v>
      </c>
      <c r="K3084" s="4">
        <v>0.34399999999999997</v>
      </c>
      <c r="L3084" s="4">
        <v>9.944000000000001E-4</v>
      </c>
      <c r="M3084" s="3">
        <v>0.98068200000000005</v>
      </c>
      <c r="N3084" s="3">
        <v>1</v>
      </c>
    </row>
    <row r="3085" spans="1:14" x14ac:dyDescent="0.3">
      <c r="A3085" t="s">
        <v>1722</v>
      </c>
      <c r="B3085" s="3">
        <v>20</v>
      </c>
      <c r="C3085" s="3">
        <v>44547739</v>
      </c>
      <c r="D3085" s="3" t="s">
        <v>880</v>
      </c>
      <c r="E3085" s="3">
        <v>4896</v>
      </c>
      <c r="F3085" s="3" t="s">
        <v>0</v>
      </c>
      <c r="G3085" s="3" t="s">
        <v>167</v>
      </c>
      <c r="H3085" s="3">
        <v>4.3295399999999998E-2</v>
      </c>
      <c r="I3085" s="3">
        <v>0.181647</v>
      </c>
      <c r="J3085" s="3">
        <v>5.0502400000000003E-2</v>
      </c>
      <c r="K3085" s="3">
        <v>3.2535099999999998E-4</v>
      </c>
      <c r="L3085" s="3" t="s">
        <v>880</v>
      </c>
      <c r="M3085" s="3">
        <v>0.964839</v>
      </c>
      <c r="N3085" s="3" t="s">
        <v>880</v>
      </c>
    </row>
    <row r="3086" spans="1:14" x14ac:dyDescent="0.3">
      <c r="A3086" t="s">
        <v>1721</v>
      </c>
      <c r="B3086" s="3">
        <v>20</v>
      </c>
      <c r="C3086" s="3">
        <v>44547739</v>
      </c>
      <c r="D3086" s="3" t="s">
        <v>880</v>
      </c>
      <c r="E3086" s="3">
        <v>1496</v>
      </c>
      <c r="F3086" s="3" t="s">
        <v>0</v>
      </c>
      <c r="G3086" s="3" t="s">
        <v>167</v>
      </c>
      <c r="H3086" s="3">
        <v>4.0441199999999997E-2</v>
      </c>
      <c r="I3086" s="3">
        <v>0.21322099999999999</v>
      </c>
      <c r="J3086" s="3">
        <v>9.2045600000000005E-2</v>
      </c>
      <c r="K3086" s="3">
        <v>2.06673E-2</v>
      </c>
      <c r="L3086" s="3" t="s">
        <v>880</v>
      </c>
      <c r="M3086" s="3" t="s">
        <v>880</v>
      </c>
      <c r="N3086" s="3" t="s">
        <v>880</v>
      </c>
    </row>
    <row r="3087" spans="1:14" x14ac:dyDescent="0.3">
      <c r="A3087" t="s">
        <v>1720</v>
      </c>
      <c r="B3087" s="3">
        <v>20</v>
      </c>
      <c r="C3087" s="3">
        <v>44547739</v>
      </c>
      <c r="D3087" s="3" t="s">
        <v>878</v>
      </c>
      <c r="E3087" s="3">
        <v>487</v>
      </c>
      <c r="F3087" s="3" t="s">
        <v>0</v>
      </c>
      <c r="G3087" s="3" t="s">
        <v>167</v>
      </c>
      <c r="H3087" s="3">
        <v>6.1600000000000002E-2</v>
      </c>
      <c r="I3087" s="3">
        <v>9.9900000000000003E-2</v>
      </c>
      <c r="J3087" s="3">
        <v>0.13070000000000001</v>
      </c>
      <c r="K3087" s="3">
        <v>0.44469999999999998</v>
      </c>
      <c r="L3087" s="3" t="s">
        <v>880</v>
      </c>
      <c r="M3087" s="3">
        <v>1.0401</v>
      </c>
      <c r="N3087" s="3">
        <v>1</v>
      </c>
    </row>
    <row r="3088" spans="1:14" x14ac:dyDescent="0.3">
      <c r="A3088" t="s">
        <v>1719</v>
      </c>
      <c r="B3088" s="3">
        <v>20</v>
      </c>
      <c r="C3088" s="3">
        <v>44547739</v>
      </c>
      <c r="D3088" s="3" t="s">
        <v>878</v>
      </c>
      <c r="E3088" s="3">
        <v>185</v>
      </c>
      <c r="F3088" s="3" t="s">
        <v>0</v>
      </c>
      <c r="G3088" s="3" t="s">
        <v>167</v>
      </c>
      <c r="H3088" s="3">
        <v>3.5135100000000002E-2</v>
      </c>
      <c r="I3088" s="3">
        <v>-0.3412</v>
      </c>
      <c r="J3088" s="3">
        <v>0.28820000000000001</v>
      </c>
      <c r="K3088" s="3">
        <v>0.2379</v>
      </c>
      <c r="L3088" s="3">
        <v>7.6030000000000004E-3</v>
      </c>
      <c r="M3088" s="3">
        <v>0.995</v>
      </c>
      <c r="N3088" s="3">
        <v>1</v>
      </c>
    </row>
    <row r="3089" spans="1:14" x14ac:dyDescent="0.3">
      <c r="A3089" t="s">
        <v>1718</v>
      </c>
      <c r="B3089" s="3">
        <v>20</v>
      </c>
      <c r="C3089" s="3">
        <v>44547739</v>
      </c>
      <c r="D3089" s="3" t="s">
        <v>880</v>
      </c>
      <c r="E3089" s="3">
        <v>1064</v>
      </c>
      <c r="F3089" s="3" t="s">
        <v>0</v>
      </c>
      <c r="G3089" s="3" t="s">
        <v>167</v>
      </c>
      <c r="H3089" s="3">
        <v>4.0374E-2</v>
      </c>
      <c r="I3089" s="3">
        <v>0.23161999999999999</v>
      </c>
      <c r="J3089" s="3">
        <v>0.118131</v>
      </c>
      <c r="K3089" s="3">
        <v>5.0176800000000001E-2</v>
      </c>
      <c r="L3089" s="3" t="s">
        <v>880</v>
      </c>
      <c r="M3089" s="3">
        <v>0.87362099999999998</v>
      </c>
      <c r="N3089" s="3" t="s">
        <v>880</v>
      </c>
    </row>
    <row r="3090" spans="1:14" x14ac:dyDescent="0.3">
      <c r="A3090" t="s">
        <v>1717</v>
      </c>
      <c r="B3090" s="3">
        <v>20</v>
      </c>
      <c r="C3090" s="3">
        <v>44547739</v>
      </c>
      <c r="D3090" s="3" t="s">
        <v>880</v>
      </c>
      <c r="E3090" s="3">
        <v>866</v>
      </c>
      <c r="F3090" s="3" t="s">
        <v>0</v>
      </c>
      <c r="G3090" s="3" t="s">
        <v>167</v>
      </c>
      <c r="H3090" s="3">
        <v>7.4929999999999997E-2</v>
      </c>
      <c r="I3090" s="3">
        <v>0.25325922037901399</v>
      </c>
      <c r="J3090" s="3">
        <v>9.4035701960042004E-2</v>
      </c>
      <c r="K3090" s="3">
        <v>7.0764683151107299E-3</v>
      </c>
      <c r="L3090" s="3" t="s">
        <v>880</v>
      </c>
      <c r="M3090" s="3" t="s">
        <v>880</v>
      </c>
      <c r="N3090" s="3" t="s">
        <v>880</v>
      </c>
    </row>
    <row r="3091" spans="1:14" x14ac:dyDescent="0.3">
      <c r="A3091" t="s">
        <v>1716</v>
      </c>
      <c r="B3091" s="3">
        <v>20</v>
      </c>
      <c r="C3091" s="3">
        <v>44547739</v>
      </c>
      <c r="D3091" s="3" t="s">
        <v>878</v>
      </c>
      <c r="E3091" s="3">
        <v>982</v>
      </c>
      <c r="F3091" s="3" t="s">
        <v>0</v>
      </c>
      <c r="G3091" s="3" t="s">
        <v>167</v>
      </c>
      <c r="H3091" s="3">
        <v>4.36E-2</v>
      </c>
      <c r="I3091" s="3">
        <v>0.26406299999999999</v>
      </c>
      <c r="J3091" s="3">
        <v>0.11038199999999999</v>
      </c>
      <c r="K3091" s="4">
        <v>1.7100000000000001E-2</v>
      </c>
      <c r="L3091" s="4">
        <v>5.8060000000000004E-3</v>
      </c>
      <c r="M3091" s="3">
        <v>0.99188799999999999</v>
      </c>
      <c r="N3091" s="3">
        <v>1</v>
      </c>
    </row>
    <row r="3092" spans="1:14" x14ac:dyDescent="0.3">
      <c r="A3092" t="s">
        <v>1715</v>
      </c>
      <c r="B3092" s="3">
        <v>20</v>
      </c>
      <c r="C3092" s="3">
        <v>44547739</v>
      </c>
      <c r="D3092" s="3" t="s">
        <v>878</v>
      </c>
      <c r="E3092" s="3">
        <v>442</v>
      </c>
      <c r="F3092" s="3" t="s">
        <v>0</v>
      </c>
      <c r="G3092" s="3" t="s">
        <v>167</v>
      </c>
      <c r="H3092" s="3">
        <v>4.9770000000000002E-2</v>
      </c>
      <c r="I3092" s="3">
        <v>0.31919999999999998</v>
      </c>
      <c r="J3092" s="3">
        <v>0.1704</v>
      </c>
      <c r="K3092" s="3">
        <v>6.1650000000000003E-2</v>
      </c>
      <c r="L3092" s="3" t="s">
        <v>880</v>
      </c>
      <c r="M3092" s="3">
        <v>0.95199999999999996</v>
      </c>
      <c r="N3092" s="3">
        <v>1</v>
      </c>
    </row>
    <row r="3093" spans="1:14" x14ac:dyDescent="0.3">
      <c r="A3093" t="s">
        <v>1714</v>
      </c>
      <c r="B3093" s="3">
        <v>20</v>
      </c>
      <c r="C3093" s="3">
        <v>44547739</v>
      </c>
      <c r="D3093" s="3" t="s">
        <v>878</v>
      </c>
      <c r="E3093" s="3">
        <v>2951</v>
      </c>
      <c r="F3093" s="3" t="s">
        <v>0</v>
      </c>
      <c r="G3093" s="3" t="s">
        <v>167</v>
      </c>
      <c r="H3093" s="3">
        <v>3.7401219925449002E-2</v>
      </c>
      <c r="I3093" s="3">
        <v>0.18703400000000001</v>
      </c>
      <c r="J3093" s="3">
        <v>6.3957399999999998E-2</v>
      </c>
      <c r="K3093" s="3">
        <v>3.4517300000000001E-3</v>
      </c>
      <c r="L3093" s="3" t="s">
        <v>880</v>
      </c>
      <c r="M3093" s="3">
        <v>0.99770000000000003</v>
      </c>
      <c r="N3093" s="3">
        <v>1</v>
      </c>
    </row>
    <row r="3094" spans="1:14" x14ac:dyDescent="0.3">
      <c r="A3094" t="s">
        <v>1713</v>
      </c>
      <c r="B3094" s="3">
        <v>20</v>
      </c>
      <c r="C3094" s="3">
        <v>44547739</v>
      </c>
      <c r="D3094" s="3" t="s">
        <v>880</v>
      </c>
      <c r="E3094" s="3">
        <v>344</v>
      </c>
      <c r="F3094" s="3" t="s">
        <v>0</v>
      </c>
      <c r="G3094" s="3" t="s">
        <v>167</v>
      </c>
      <c r="H3094" s="3">
        <v>3.9800000000000002E-2</v>
      </c>
      <c r="I3094" s="3">
        <v>0.1036</v>
      </c>
      <c r="J3094" s="3">
        <v>0.19570000000000001</v>
      </c>
      <c r="K3094" s="3">
        <v>0.5968</v>
      </c>
      <c r="L3094" s="3" t="s">
        <v>880</v>
      </c>
      <c r="M3094" s="3">
        <v>0.94430000000000003</v>
      </c>
      <c r="N3094" s="3" t="s">
        <v>880</v>
      </c>
    </row>
    <row r="3095" spans="1:14" x14ac:dyDescent="0.3">
      <c r="A3095" t="s">
        <v>1712</v>
      </c>
      <c r="B3095" s="3">
        <v>20</v>
      </c>
      <c r="C3095" s="3">
        <v>44547739</v>
      </c>
      <c r="D3095" s="3" t="s">
        <v>880</v>
      </c>
      <c r="E3095" s="3">
        <v>300</v>
      </c>
      <c r="F3095" s="3" t="s">
        <v>0</v>
      </c>
      <c r="G3095" s="3" t="s">
        <v>167</v>
      </c>
      <c r="H3095" s="3">
        <v>3.8600000000000002E-2</v>
      </c>
      <c r="I3095" s="3">
        <v>0.25559999999999999</v>
      </c>
      <c r="J3095" s="3">
        <v>0.20699999999999999</v>
      </c>
      <c r="K3095" s="3">
        <v>0.21779999999999999</v>
      </c>
      <c r="L3095" s="3" t="s">
        <v>880</v>
      </c>
      <c r="M3095" s="3">
        <v>0.95640000000000003</v>
      </c>
      <c r="N3095" s="3" t="s">
        <v>880</v>
      </c>
    </row>
    <row r="3096" spans="1:14" x14ac:dyDescent="0.3">
      <c r="A3096" t="s">
        <v>1711</v>
      </c>
      <c r="B3096" s="3">
        <v>20</v>
      </c>
      <c r="C3096" s="3">
        <v>44547739</v>
      </c>
      <c r="D3096" s="3" t="s">
        <v>878</v>
      </c>
      <c r="E3096" s="3">
        <v>902</v>
      </c>
      <c r="F3096" s="3" t="s">
        <v>0</v>
      </c>
      <c r="G3096" s="3" t="s">
        <v>167</v>
      </c>
      <c r="H3096" s="3">
        <v>2.75E-2</v>
      </c>
      <c r="I3096" s="3">
        <v>0.243364</v>
      </c>
      <c r="J3096" s="3">
        <v>0.144261</v>
      </c>
      <c r="K3096" s="4">
        <v>9.1999999999999998E-2</v>
      </c>
      <c r="L3096" s="4">
        <v>3.1519999999999999E-3</v>
      </c>
      <c r="M3096" s="3">
        <v>0.93328</v>
      </c>
      <c r="N3096" s="3">
        <v>1</v>
      </c>
    </row>
    <row r="3097" spans="1:14" x14ac:dyDescent="0.3">
      <c r="A3097" t="s">
        <v>1710</v>
      </c>
      <c r="B3097" s="3">
        <v>20</v>
      </c>
      <c r="C3097" s="3">
        <v>44551855</v>
      </c>
      <c r="D3097" s="3" t="s">
        <v>880</v>
      </c>
      <c r="E3097" s="3">
        <v>4896</v>
      </c>
      <c r="F3097" s="3" t="s">
        <v>24</v>
      </c>
      <c r="G3097" s="3" t="s">
        <v>5</v>
      </c>
      <c r="H3097" s="3">
        <v>0.19269800000000001</v>
      </c>
      <c r="I3097" s="3">
        <v>0.36427300000000001</v>
      </c>
      <c r="J3097" s="3">
        <v>2.4806600000000002E-2</v>
      </c>
      <c r="K3097" s="4">
        <v>8.3334699999999994E-48</v>
      </c>
      <c r="L3097" s="3" t="s">
        <v>880</v>
      </c>
      <c r="M3097" s="3">
        <v>0.99324500000000004</v>
      </c>
      <c r="N3097" s="3" t="s">
        <v>880</v>
      </c>
    </row>
    <row r="3098" spans="1:14" x14ac:dyDescent="0.3">
      <c r="A3098" t="s">
        <v>1709</v>
      </c>
      <c r="B3098" s="3">
        <v>20</v>
      </c>
      <c r="C3098" s="3">
        <v>44551855</v>
      </c>
      <c r="D3098" s="3" t="s">
        <v>880</v>
      </c>
      <c r="E3098" s="3">
        <v>1496</v>
      </c>
      <c r="F3098" s="3" t="s">
        <v>24</v>
      </c>
      <c r="G3098" s="3" t="s">
        <v>5</v>
      </c>
      <c r="H3098" s="3">
        <v>0.20922499999999999</v>
      </c>
      <c r="I3098" s="3">
        <v>0.19579099999999999</v>
      </c>
      <c r="J3098" s="3">
        <v>4.4998200000000002E-2</v>
      </c>
      <c r="K3098" s="4">
        <v>1.44651E-5</v>
      </c>
      <c r="L3098" s="3" t="s">
        <v>880</v>
      </c>
      <c r="M3098" s="3" t="s">
        <v>880</v>
      </c>
      <c r="N3098" s="3" t="s">
        <v>880</v>
      </c>
    </row>
    <row r="3099" spans="1:14" x14ac:dyDescent="0.3">
      <c r="A3099" t="s">
        <v>1708</v>
      </c>
      <c r="B3099" s="3">
        <v>20</v>
      </c>
      <c r="C3099" s="3">
        <v>44551855</v>
      </c>
      <c r="D3099" s="3" t="s">
        <v>878</v>
      </c>
      <c r="E3099" s="3">
        <v>487</v>
      </c>
      <c r="F3099" s="3" t="s">
        <v>24</v>
      </c>
      <c r="G3099" s="3" t="s">
        <v>5</v>
      </c>
      <c r="H3099" s="3">
        <v>0.24429999999999999</v>
      </c>
      <c r="I3099" s="3">
        <v>0.33289999999999997</v>
      </c>
      <c r="J3099" s="3">
        <v>7.4300000000000005E-2</v>
      </c>
      <c r="K3099" s="4">
        <v>9.2760000000000006E-6</v>
      </c>
      <c r="L3099" s="3" t="s">
        <v>880</v>
      </c>
      <c r="M3099" s="3">
        <v>0.96909999999999996</v>
      </c>
      <c r="N3099" s="3">
        <v>1</v>
      </c>
    </row>
    <row r="3100" spans="1:14" x14ac:dyDescent="0.3">
      <c r="A3100" t="s">
        <v>1707</v>
      </c>
      <c r="B3100" s="3">
        <v>20</v>
      </c>
      <c r="C3100" s="3">
        <v>44551855</v>
      </c>
      <c r="D3100" s="3" t="s">
        <v>878</v>
      </c>
      <c r="E3100" s="3">
        <v>185</v>
      </c>
      <c r="F3100" s="3" t="s">
        <v>24</v>
      </c>
      <c r="G3100" s="3" t="s">
        <v>5</v>
      </c>
      <c r="H3100" s="3">
        <v>0.224324</v>
      </c>
      <c r="I3100" s="3">
        <v>-5.5660000000000001E-2</v>
      </c>
      <c r="J3100" s="3">
        <v>0.12</v>
      </c>
      <c r="K3100" s="3">
        <v>0.64329999999999998</v>
      </c>
      <c r="L3100" s="3">
        <v>1.175E-3</v>
      </c>
      <c r="M3100" s="3">
        <v>1</v>
      </c>
      <c r="N3100" s="3">
        <v>1</v>
      </c>
    </row>
    <row r="3101" spans="1:14" x14ac:dyDescent="0.3">
      <c r="A3101" t="s">
        <v>1706</v>
      </c>
      <c r="B3101" s="3">
        <v>20</v>
      </c>
      <c r="C3101" s="3">
        <v>44551855</v>
      </c>
      <c r="D3101" s="3" t="s">
        <v>880</v>
      </c>
      <c r="E3101" s="3">
        <v>1064</v>
      </c>
      <c r="F3101" s="3" t="s">
        <v>24</v>
      </c>
      <c r="G3101" s="3" t="s">
        <v>5</v>
      </c>
      <c r="H3101" s="3">
        <v>0.20002500000000001</v>
      </c>
      <c r="I3101" s="3">
        <v>0.376274</v>
      </c>
      <c r="J3101" s="3">
        <v>5.4538499999999997E-2</v>
      </c>
      <c r="K3101" s="4">
        <v>9.0001399999999997E-12</v>
      </c>
      <c r="L3101" s="3" t="s">
        <v>880</v>
      </c>
      <c r="M3101" s="3">
        <v>0.92287200000000003</v>
      </c>
      <c r="N3101" s="3" t="s">
        <v>880</v>
      </c>
    </row>
    <row r="3102" spans="1:14" x14ac:dyDescent="0.3">
      <c r="A3102" t="s">
        <v>1705</v>
      </c>
      <c r="B3102" s="3">
        <v>20</v>
      </c>
      <c r="C3102" s="3">
        <v>44551855</v>
      </c>
      <c r="D3102" s="3" t="s">
        <v>880</v>
      </c>
      <c r="E3102" s="3">
        <v>866</v>
      </c>
      <c r="F3102" s="3" t="s">
        <v>24</v>
      </c>
      <c r="G3102" s="3" t="s">
        <v>5</v>
      </c>
      <c r="H3102" s="3">
        <v>0.1993</v>
      </c>
      <c r="I3102" s="3">
        <v>0.37574853168463002</v>
      </c>
      <c r="J3102" s="3">
        <v>6.1864484408748498E-2</v>
      </c>
      <c r="K3102" s="4">
        <v>1.2496829684525101E-9</v>
      </c>
      <c r="L3102" s="3" t="s">
        <v>880</v>
      </c>
      <c r="M3102" s="3" t="s">
        <v>880</v>
      </c>
      <c r="N3102" s="3" t="s">
        <v>880</v>
      </c>
    </row>
    <row r="3103" spans="1:14" x14ac:dyDescent="0.3">
      <c r="A3103" t="s">
        <v>1704</v>
      </c>
      <c r="B3103" s="3">
        <v>20</v>
      </c>
      <c r="C3103" s="3">
        <v>44551855</v>
      </c>
      <c r="D3103" s="3" t="s">
        <v>878</v>
      </c>
      <c r="E3103" s="3">
        <v>982</v>
      </c>
      <c r="F3103" s="3" t="s">
        <v>24</v>
      </c>
      <c r="G3103" s="3" t="s">
        <v>5</v>
      </c>
      <c r="H3103" s="3">
        <v>0.19789999999999999</v>
      </c>
      <c r="I3103" s="3">
        <v>0.24337600000000001</v>
      </c>
      <c r="J3103" s="3">
        <v>5.7987999999999998E-2</v>
      </c>
      <c r="K3103" s="4">
        <v>2.9499999999999999E-5</v>
      </c>
      <c r="L3103" s="4">
        <v>1.7659999999999999E-2</v>
      </c>
      <c r="M3103" s="3">
        <v>0.998116</v>
      </c>
      <c r="N3103" s="3">
        <v>1</v>
      </c>
    </row>
    <row r="3104" spans="1:14" x14ac:dyDescent="0.3">
      <c r="A3104" t="s">
        <v>1703</v>
      </c>
      <c r="B3104" s="3">
        <v>20</v>
      </c>
      <c r="C3104" s="3">
        <v>44551855</v>
      </c>
      <c r="D3104" s="3" t="s">
        <v>878</v>
      </c>
      <c r="E3104" s="3">
        <v>442</v>
      </c>
      <c r="F3104" s="3" t="s">
        <v>24</v>
      </c>
      <c r="G3104" s="3" t="s">
        <v>5</v>
      </c>
      <c r="H3104" s="3">
        <v>0.18779999999999999</v>
      </c>
      <c r="I3104" s="3">
        <v>0.27050000000000002</v>
      </c>
      <c r="J3104" s="3">
        <v>8.8849999999999998E-2</v>
      </c>
      <c r="K3104" s="3">
        <v>2.4750000000000002E-3</v>
      </c>
      <c r="L3104" s="3" t="s">
        <v>880</v>
      </c>
      <c r="M3104" s="3">
        <v>0.98553000000000002</v>
      </c>
      <c r="N3104" s="3">
        <v>1</v>
      </c>
    </row>
    <row r="3105" spans="1:14" x14ac:dyDescent="0.3">
      <c r="A3105" t="s">
        <v>1702</v>
      </c>
      <c r="B3105" s="3">
        <v>20</v>
      </c>
      <c r="C3105" s="3">
        <v>44551855</v>
      </c>
      <c r="D3105" s="3" t="s">
        <v>878</v>
      </c>
      <c r="E3105" s="3">
        <v>2951</v>
      </c>
      <c r="F3105" s="3" t="s">
        <v>24</v>
      </c>
      <c r="G3105" s="3" t="s">
        <v>5</v>
      </c>
      <c r="H3105" s="3">
        <v>0.18625974246018301</v>
      </c>
      <c r="I3105" s="3">
        <v>0.183309</v>
      </c>
      <c r="J3105" s="3">
        <v>3.1514100000000003E-2</v>
      </c>
      <c r="K3105" s="4">
        <v>6.0009799999999997E-9</v>
      </c>
      <c r="L3105" s="3" t="s">
        <v>880</v>
      </c>
      <c r="M3105" s="3">
        <v>0.99487700000000001</v>
      </c>
      <c r="N3105" s="3">
        <v>1</v>
      </c>
    </row>
    <row r="3106" spans="1:14" x14ac:dyDescent="0.3">
      <c r="A3106" t="s">
        <v>1701</v>
      </c>
      <c r="B3106" s="3">
        <v>20</v>
      </c>
      <c r="C3106" s="3">
        <v>44551855</v>
      </c>
      <c r="D3106" s="3" t="s">
        <v>880</v>
      </c>
      <c r="E3106" s="3">
        <v>344</v>
      </c>
      <c r="F3106" s="3" t="s">
        <v>5</v>
      </c>
      <c r="G3106" s="3" t="s">
        <v>24</v>
      </c>
      <c r="H3106" s="3">
        <v>0.80969999999999998</v>
      </c>
      <c r="I3106" s="3">
        <v>-0.20039999999999999</v>
      </c>
      <c r="J3106" s="3">
        <v>9.2799999999999994E-2</v>
      </c>
      <c r="K3106" s="3">
        <v>3.1559999999999998E-2</v>
      </c>
      <c r="L3106" s="3" t="s">
        <v>880</v>
      </c>
      <c r="M3106" s="3">
        <v>1.0281</v>
      </c>
      <c r="N3106" s="3" t="s">
        <v>880</v>
      </c>
    </row>
    <row r="3107" spans="1:14" x14ac:dyDescent="0.3">
      <c r="A3107" t="s">
        <v>1700</v>
      </c>
      <c r="B3107" s="3">
        <v>20</v>
      </c>
      <c r="C3107" s="3">
        <v>44551855</v>
      </c>
      <c r="D3107" s="3" t="s">
        <v>880</v>
      </c>
      <c r="E3107" s="3">
        <v>300</v>
      </c>
      <c r="F3107" s="3" t="s">
        <v>5</v>
      </c>
      <c r="G3107" s="3" t="s">
        <v>24</v>
      </c>
      <c r="H3107" s="3">
        <v>0.79169999999999996</v>
      </c>
      <c r="I3107" s="3">
        <v>-0.30170000000000002</v>
      </c>
      <c r="J3107" s="3">
        <v>9.5399999999999999E-2</v>
      </c>
      <c r="K3107" s="3">
        <v>1.7060000000000001E-3</v>
      </c>
      <c r="L3107" s="3" t="s">
        <v>880</v>
      </c>
      <c r="M3107" s="3">
        <v>0.9889</v>
      </c>
      <c r="N3107" s="3" t="s">
        <v>880</v>
      </c>
    </row>
    <row r="3108" spans="1:14" x14ac:dyDescent="0.3">
      <c r="A3108" t="s">
        <v>1699</v>
      </c>
      <c r="B3108" s="3">
        <v>20</v>
      </c>
      <c r="C3108" s="3">
        <v>44551855</v>
      </c>
      <c r="D3108" s="3" t="s">
        <v>878</v>
      </c>
      <c r="E3108" s="3">
        <v>902</v>
      </c>
      <c r="F3108" s="3" t="s">
        <v>24</v>
      </c>
      <c r="G3108" s="3" t="s">
        <v>5</v>
      </c>
      <c r="H3108" s="3">
        <v>0.18859999999999999</v>
      </c>
      <c r="I3108" s="3">
        <v>0.21479799999999999</v>
      </c>
      <c r="J3108" s="3">
        <v>6.0072E-2</v>
      </c>
      <c r="K3108" s="4">
        <v>3.6699999999999998E-4</v>
      </c>
      <c r="L3108" s="4">
        <v>1.401E-2</v>
      </c>
      <c r="M3108" s="3">
        <v>0.99182400000000004</v>
      </c>
      <c r="N3108" s="3">
        <v>1</v>
      </c>
    </row>
    <row r="3109" spans="1:14" x14ac:dyDescent="0.3">
      <c r="A3109" t="s">
        <v>1698</v>
      </c>
      <c r="B3109" s="3">
        <v>20</v>
      </c>
      <c r="C3109" s="3">
        <v>44608901</v>
      </c>
      <c r="D3109" s="3" t="s">
        <v>880</v>
      </c>
      <c r="E3109" s="3">
        <v>4896</v>
      </c>
      <c r="F3109" s="3" t="s">
        <v>0</v>
      </c>
      <c r="G3109" s="3" t="s">
        <v>167</v>
      </c>
      <c r="H3109" s="3">
        <v>0.15529000000000001</v>
      </c>
      <c r="I3109" s="3">
        <v>-0.23388800000000001</v>
      </c>
      <c r="J3109" s="3">
        <v>2.82022E-2</v>
      </c>
      <c r="K3109" s="4">
        <v>1.40986E-16</v>
      </c>
      <c r="L3109" s="3" t="s">
        <v>880</v>
      </c>
      <c r="M3109" s="3">
        <v>0.977302</v>
      </c>
      <c r="N3109" s="3" t="s">
        <v>880</v>
      </c>
    </row>
    <row r="3110" spans="1:14" x14ac:dyDescent="0.3">
      <c r="A3110" t="s">
        <v>1697</v>
      </c>
      <c r="B3110" s="3">
        <v>20</v>
      </c>
      <c r="C3110" s="3">
        <v>44608901</v>
      </c>
      <c r="D3110" s="3" t="s">
        <v>880</v>
      </c>
      <c r="E3110" s="3">
        <v>1496</v>
      </c>
      <c r="F3110" s="3" t="s">
        <v>0</v>
      </c>
      <c r="G3110" s="3" t="s">
        <v>167</v>
      </c>
      <c r="H3110" s="3">
        <v>0.149064</v>
      </c>
      <c r="I3110" s="3">
        <v>-8.3234600000000006E-2</v>
      </c>
      <c r="J3110" s="3">
        <v>5.1232699999999999E-2</v>
      </c>
      <c r="K3110" s="3">
        <v>0.104451</v>
      </c>
      <c r="L3110" s="3" t="s">
        <v>880</v>
      </c>
      <c r="M3110" s="3" t="s">
        <v>880</v>
      </c>
      <c r="N3110" s="3" t="s">
        <v>880</v>
      </c>
    </row>
    <row r="3111" spans="1:14" x14ac:dyDescent="0.3">
      <c r="A3111" t="s">
        <v>1696</v>
      </c>
      <c r="B3111" s="3">
        <v>20</v>
      </c>
      <c r="C3111" s="3">
        <v>44608901</v>
      </c>
      <c r="D3111" s="3" t="s">
        <v>878</v>
      </c>
      <c r="E3111" s="3">
        <v>487</v>
      </c>
      <c r="F3111" s="3" t="s">
        <v>0</v>
      </c>
      <c r="G3111" s="3" t="s">
        <v>167</v>
      </c>
      <c r="H3111" s="3">
        <v>0.14749999999999999</v>
      </c>
      <c r="I3111" s="3">
        <v>-0.29049999999999998</v>
      </c>
      <c r="J3111" s="3">
        <v>8.6099999999999996E-2</v>
      </c>
      <c r="K3111" s="3">
        <v>8.0130000000000002E-4</v>
      </c>
      <c r="L3111" s="3" t="s">
        <v>880</v>
      </c>
      <c r="M3111" s="3">
        <v>1.0779000000000001</v>
      </c>
      <c r="N3111" s="3">
        <v>1</v>
      </c>
    </row>
    <row r="3112" spans="1:14" x14ac:dyDescent="0.3">
      <c r="A3112" t="s">
        <v>1695</v>
      </c>
      <c r="B3112" s="3">
        <v>20</v>
      </c>
      <c r="C3112" s="3">
        <v>44608901</v>
      </c>
      <c r="D3112" s="3" t="s">
        <v>878</v>
      </c>
      <c r="E3112" s="3">
        <v>185</v>
      </c>
      <c r="F3112" s="3" t="s">
        <v>0</v>
      </c>
      <c r="G3112" s="3" t="s">
        <v>167</v>
      </c>
      <c r="H3112" s="3">
        <v>0.183784</v>
      </c>
      <c r="I3112" s="3">
        <v>4.9239999999999999E-2</v>
      </c>
      <c r="J3112" s="3">
        <v>0.13400000000000001</v>
      </c>
      <c r="K3112" s="3">
        <v>0.71379999999999999</v>
      </c>
      <c r="L3112" s="3">
        <v>7.3680000000000002E-4</v>
      </c>
      <c r="M3112" s="3">
        <v>0.97499999999999998</v>
      </c>
      <c r="N3112" s="3">
        <v>1</v>
      </c>
    </row>
    <row r="3113" spans="1:14" x14ac:dyDescent="0.3">
      <c r="A3113" t="s">
        <v>1694</v>
      </c>
      <c r="B3113" s="3">
        <v>20</v>
      </c>
      <c r="C3113" s="3">
        <v>44608901</v>
      </c>
      <c r="D3113" s="3" t="s">
        <v>880</v>
      </c>
      <c r="E3113" s="3">
        <v>1064</v>
      </c>
      <c r="F3113" s="3" t="s">
        <v>0</v>
      </c>
      <c r="G3113" s="3" t="s">
        <v>167</v>
      </c>
      <c r="H3113" s="3">
        <v>0.160272</v>
      </c>
      <c r="I3113" s="3">
        <v>-0.33619700000000002</v>
      </c>
      <c r="J3113" s="3">
        <v>6.4080200000000004E-2</v>
      </c>
      <c r="K3113" s="4">
        <v>1.87288E-7</v>
      </c>
      <c r="L3113" s="3" t="s">
        <v>880</v>
      </c>
      <c r="M3113" s="3">
        <v>0.83208099999999996</v>
      </c>
      <c r="N3113" s="3" t="s">
        <v>880</v>
      </c>
    </row>
    <row r="3114" spans="1:14" x14ac:dyDescent="0.3">
      <c r="A3114" t="s">
        <v>1693</v>
      </c>
      <c r="B3114" s="3">
        <v>20</v>
      </c>
      <c r="C3114" s="3">
        <v>44608901</v>
      </c>
      <c r="D3114" s="3" t="s">
        <v>880</v>
      </c>
      <c r="E3114" s="3">
        <v>866</v>
      </c>
      <c r="F3114" s="3" t="s">
        <v>0</v>
      </c>
      <c r="G3114" s="3" t="s">
        <v>167</v>
      </c>
      <c r="H3114" s="3">
        <v>0.1396</v>
      </c>
      <c r="I3114" s="3">
        <v>-0.19148402242717499</v>
      </c>
      <c r="J3114" s="3">
        <v>7.5935892852961706E-2</v>
      </c>
      <c r="K3114" s="3">
        <v>1.16804646884921E-2</v>
      </c>
      <c r="L3114" s="3" t="s">
        <v>880</v>
      </c>
      <c r="M3114" s="3" t="s">
        <v>880</v>
      </c>
      <c r="N3114" s="3" t="s">
        <v>880</v>
      </c>
    </row>
    <row r="3115" spans="1:14" x14ac:dyDescent="0.3">
      <c r="A3115" t="s">
        <v>1692</v>
      </c>
      <c r="B3115" s="3">
        <v>20</v>
      </c>
      <c r="C3115" s="3">
        <v>44608901</v>
      </c>
      <c r="D3115" s="3" t="s">
        <v>878</v>
      </c>
      <c r="E3115" s="3">
        <v>982</v>
      </c>
      <c r="F3115" s="3" t="s">
        <v>0</v>
      </c>
      <c r="G3115" s="3" t="s">
        <v>167</v>
      </c>
      <c r="H3115" s="3">
        <v>0.1089</v>
      </c>
      <c r="I3115" s="3">
        <v>-0.15393599999999999</v>
      </c>
      <c r="J3115" s="3">
        <v>7.3998999999999995E-2</v>
      </c>
      <c r="K3115" s="4">
        <v>3.78E-2</v>
      </c>
      <c r="L3115" s="4">
        <v>4.3959999999999997E-3</v>
      </c>
      <c r="M3115" s="3">
        <v>0.98656999999999995</v>
      </c>
      <c r="N3115" s="3">
        <v>1</v>
      </c>
    </row>
    <row r="3116" spans="1:14" x14ac:dyDescent="0.3">
      <c r="A3116" t="s">
        <v>1691</v>
      </c>
      <c r="B3116" s="3">
        <v>20</v>
      </c>
      <c r="C3116" s="3">
        <v>44608901</v>
      </c>
      <c r="D3116" s="3" t="s">
        <v>878</v>
      </c>
      <c r="E3116" s="3">
        <v>445</v>
      </c>
      <c r="F3116" s="3" t="s">
        <v>0</v>
      </c>
      <c r="G3116" s="3" t="s">
        <v>167</v>
      </c>
      <c r="H3116" s="3">
        <v>0.14610000000000001</v>
      </c>
      <c r="I3116" s="3">
        <v>-5.2670000000000002E-2</v>
      </c>
      <c r="J3116" s="3">
        <v>9.9779999999999994E-2</v>
      </c>
      <c r="K3116" s="3">
        <v>0.5978</v>
      </c>
      <c r="L3116" s="3" t="s">
        <v>880</v>
      </c>
      <c r="M3116" s="3">
        <v>0.97841</v>
      </c>
      <c r="N3116" s="3">
        <v>1</v>
      </c>
    </row>
    <row r="3117" spans="1:14" x14ac:dyDescent="0.3">
      <c r="A3117" t="s">
        <v>1690</v>
      </c>
      <c r="B3117" s="3">
        <v>20</v>
      </c>
      <c r="C3117" s="3">
        <v>44608901</v>
      </c>
      <c r="D3117" s="3" t="s">
        <v>878</v>
      </c>
      <c r="E3117" s="3">
        <v>2951</v>
      </c>
      <c r="F3117" s="3" t="s">
        <v>0</v>
      </c>
      <c r="G3117" s="3" t="s">
        <v>167</v>
      </c>
      <c r="H3117" s="3">
        <v>0.16594120637072199</v>
      </c>
      <c r="I3117" s="3">
        <v>-9.4292000000000001E-2</v>
      </c>
      <c r="J3117" s="3">
        <v>3.2471800000000002E-2</v>
      </c>
      <c r="K3117" s="3">
        <v>3.6864799999999998E-3</v>
      </c>
      <c r="L3117" s="3" t="s">
        <v>880</v>
      </c>
      <c r="M3117" s="3">
        <v>0.98718600000000001</v>
      </c>
      <c r="N3117" s="3">
        <v>1</v>
      </c>
    </row>
    <row r="3118" spans="1:14" x14ac:dyDescent="0.3">
      <c r="A3118" t="s">
        <v>1689</v>
      </c>
      <c r="B3118" s="3">
        <v>20</v>
      </c>
      <c r="C3118" s="3">
        <v>44608901</v>
      </c>
      <c r="D3118" s="3" t="s">
        <v>880</v>
      </c>
      <c r="E3118" s="3">
        <v>344</v>
      </c>
      <c r="F3118" s="3" t="s">
        <v>0</v>
      </c>
      <c r="G3118" s="3" t="s">
        <v>167</v>
      </c>
      <c r="H3118" s="3">
        <v>0.12859999999999999</v>
      </c>
      <c r="I3118" s="3">
        <v>-0.2402</v>
      </c>
      <c r="J3118" s="3">
        <v>0.11</v>
      </c>
      <c r="K3118" s="3">
        <v>2.963E-2</v>
      </c>
      <c r="L3118" s="3" t="s">
        <v>880</v>
      </c>
      <c r="M3118" s="3">
        <v>1.0066999999999999</v>
      </c>
      <c r="N3118" s="3" t="s">
        <v>880</v>
      </c>
    </row>
    <row r="3119" spans="1:14" x14ac:dyDescent="0.3">
      <c r="A3119" t="s">
        <v>1688</v>
      </c>
      <c r="B3119" s="3">
        <v>20</v>
      </c>
      <c r="C3119" s="3">
        <v>44608901</v>
      </c>
      <c r="D3119" s="3" t="s">
        <v>880</v>
      </c>
      <c r="E3119" s="3">
        <v>300</v>
      </c>
      <c r="F3119" s="3" t="s">
        <v>0</v>
      </c>
      <c r="G3119" s="3" t="s">
        <v>167</v>
      </c>
      <c r="H3119" s="3">
        <v>0.1401</v>
      </c>
      <c r="I3119" s="3">
        <v>-0.3826</v>
      </c>
      <c r="J3119" s="3">
        <v>0.11260000000000001</v>
      </c>
      <c r="K3119" s="3">
        <v>7.6150000000000002E-4</v>
      </c>
      <c r="L3119" s="3" t="s">
        <v>880</v>
      </c>
      <c r="M3119" s="3">
        <v>0.96699999999999997</v>
      </c>
      <c r="N3119" s="3" t="s">
        <v>880</v>
      </c>
    </row>
    <row r="3120" spans="1:14" x14ac:dyDescent="0.3">
      <c r="A3120" t="s">
        <v>1687</v>
      </c>
      <c r="B3120" s="3">
        <v>20</v>
      </c>
      <c r="C3120" s="3">
        <v>44608901</v>
      </c>
      <c r="D3120" s="3" t="s">
        <v>878</v>
      </c>
      <c r="E3120" s="3">
        <v>902</v>
      </c>
      <c r="F3120" s="3" t="s">
        <v>0</v>
      </c>
      <c r="G3120" s="3" t="s">
        <v>167</v>
      </c>
      <c r="H3120" s="3">
        <v>0.23530000000000001</v>
      </c>
      <c r="I3120" s="3">
        <v>-0.22989100000000001</v>
      </c>
      <c r="J3120" s="3">
        <v>5.7706E-2</v>
      </c>
      <c r="K3120" s="4">
        <v>7.2799999999999994E-5</v>
      </c>
      <c r="L3120" s="4">
        <v>1.7330000000000002E-2</v>
      </c>
      <c r="M3120" s="3">
        <v>0.959426</v>
      </c>
      <c r="N3120" s="3">
        <v>1</v>
      </c>
    </row>
    <row r="3121" spans="1:14" x14ac:dyDescent="0.3">
      <c r="A3121" t="s">
        <v>1686</v>
      </c>
      <c r="B3121" s="3">
        <v>19</v>
      </c>
      <c r="C3121" s="3">
        <v>39379770</v>
      </c>
      <c r="D3121" s="3" t="s">
        <v>880</v>
      </c>
      <c r="E3121" s="3">
        <v>4896</v>
      </c>
      <c r="F3121" s="3" t="s">
        <v>5</v>
      </c>
      <c r="G3121" s="3" t="s">
        <v>24</v>
      </c>
      <c r="H3121" s="3">
        <v>1.26838E-2</v>
      </c>
      <c r="I3121" s="3">
        <v>-0.59091099999999996</v>
      </c>
      <c r="J3121" s="3">
        <v>9.1214699999999996E-2</v>
      </c>
      <c r="K3121" s="4">
        <v>1.01921E-10</v>
      </c>
      <c r="L3121" s="3" t="s">
        <v>880</v>
      </c>
      <c r="M3121" s="3">
        <v>0.98491499999999998</v>
      </c>
      <c r="N3121" s="3" t="s">
        <v>880</v>
      </c>
    </row>
    <row r="3122" spans="1:14" x14ac:dyDescent="0.3">
      <c r="A3122" t="s">
        <v>1685</v>
      </c>
      <c r="B3122" s="3">
        <v>19</v>
      </c>
      <c r="C3122" s="3">
        <v>39379770</v>
      </c>
      <c r="D3122" s="3" t="s">
        <v>880</v>
      </c>
      <c r="E3122" s="3">
        <v>1496</v>
      </c>
      <c r="F3122" s="3" t="s">
        <v>5</v>
      </c>
      <c r="G3122" s="3" t="s">
        <v>24</v>
      </c>
      <c r="H3122" s="3">
        <v>2.0387700000000002E-2</v>
      </c>
      <c r="I3122" s="3">
        <v>-0.39989200000000003</v>
      </c>
      <c r="J3122" s="3">
        <v>0.127918</v>
      </c>
      <c r="K3122" s="3">
        <v>1.80517E-3</v>
      </c>
      <c r="L3122" s="3" t="s">
        <v>880</v>
      </c>
      <c r="M3122" s="3" t="s">
        <v>880</v>
      </c>
      <c r="N3122" s="3" t="s">
        <v>880</v>
      </c>
    </row>
    <row r="3123" spans="1:14" x14ac:dyDescent="0.3">
      <c r="A3123" t="s">
        <v>1684</v>
      </c>
      <c r="B3123" s="3">
        <v>19</v>
      </c>
      <c r="C3123" s="3">
        <v>39379770</v>
      </c>
      <c r="D3123" s="3" t="s">
        <v>878</v>
      </c>
      <c r="E3123" s="3">
        <v>487</v>
      </c>
      <c r="F3123" s="3" t="s">
        <v>5</v>
      </c>
      <c r="G3123" s="3" t="s">
        <v>24</v>
      </c>
      <c r="H3123" s="3">
        <v>1.2E-2</v>
      </c>
      <c r="I3123" s="3">
        <v>-1.3392999999999999</v>
      </c>
      <c r="J3123" s="3">
        <v>0.30520000000000003</v>
      </c>
      <c r="K3123" s="4">
        <v>1.4E-5</v>
      </c>
      <c r="L3123" s="3" t="s">
        <v>880</v>
      </c>
      <c r="M3123" s="3">
        <v>0.89939999999999998</v>
      </c>
      <c r="N3123" s="3">
        <v>1</v>
      </c>
    </row>
    <row r="3124" spans="1:14" x14ac:dyDescent="0.3">
      <c r="A3124" t="s">
        <v>1683</v>
      </c>
      <c r="B3124" s="3">
        <v>19</v>
      </c>
      <c r="C3124" s="3">
        <v>39379770</v>
      </c>
      <c r="D3124" s="3" t="s">
        <v>878</v>
      </c>
      <c r="E3124" s="3">
        <v>185</v>
      </c>
      <c r="F3124" s="3" t="s">
        <v>5</v>
      </c>
      <c r="G3124" s="3" t="s">
        <v>24</v>
      </c>
      <c r="H3124" s="3">
        <v>8.10811E-3</v>
      </c>
      <c r="I3124" s="3">
        <v>0.27789999999999998</v>
      </c>
      <c r="J3124" s="3">
        <v>0.57999999999999996</v>
      </c>
      <c r="K3124" s="3">
        <v>0.63239999999999996</v>
      </c>
      <c r="L3124" s="3">
        <v>1.253E-3</v>
      </c>
      <c r="M3124" s="3">
        <v>1</v>
      </c>
      <c r="N3124" s="3">
        <v>1</v>
      </c>
    </row>
    <row r="3125" spans="1:14" x14ac:dyDescent="0.3">
      <c r="A3125" t="s">
        <v>1682</v>
      </c>
      <c r="B3125" s="3">
        <v>19</v>
      </c>
      <c r="C3125" s="3">
        <v>39379770</v>
      </c>
      <c r="D3125" s="3" t="s">
        <v>880</v>
      </c>
      <c r="E3125" s="3">
        <v>1064</v>
      </c>
      <c r="F3125" s="3" t="s">
        <v>5</v>
      </c>
      <c r="G3125" s="3" t="s">
        <v>24</v>
      </c>
      <c r="H3125" s="3">
        <v>8.1536300000000003E-3</v>
      </c>
      <c r="I3125" s="3">
        <v>-1.70194</v>
      </c>
      <c r="J3125" s="3">
        <v>0.32854899999999998</v>
      </c>
      <c r="K3125" s="4">
        <v>2.6545900000000002E-7</v>
      </c>
      <c r="L3125" s="3" t="s">
        <v>880</v>
      </c>
      <c r="M3125" s="3">
        <v>0.52780899999999997</v>
      </c>
      <c r="N3125" s="3" t="s">
        <v>880</v>
      </c>
    </row>
    <row r="3126" spans="1:14" x14ac:dyDescent="0.3">
      <c r="A3126" t="s">
        <v>1681</v>
      </c>
      <c r="B3126" s="3">
        <v>19</v>
      </c>
      <c r="C3126" s="3">
        <v>39379770</v>
      </c>
      <c r="D3126" s="3" t="s">
        <v>880</v>
      </c>
      <c r="E3126" s="3">
        <v>866</v>
      </c>
      <c r="F3126" s="3" t="s">
        <v>5</v>
      </c>
      <c r="G3126" s="3" t="s">
        <v>24</v>
      </c>
      <c r="H3126" s="3">
        <v>7.835E-3</v>
      </c>
      <c r="I3126" s="3">
        <v>-0.64218553097929598</v>
      </c>
      <c r="J3126" s="3">
        <v>0.32122853360477599</v>
      </c>
      <c r="K3126" s="3">
        <v>4.5591618803048899E-2</v>
      </c>
      <c r="L3126" s="3" t="s">
        <v>880</v>
      </c>
      <c r="M3126" s="3" t="s">
        <v>880</v>
      </c>
      <c r="N3126" s="3" t="s">
        <v>880</v>
      </c>
    </row>
    <row r="3127" spans="1:14" x14ac:dyDescent="0.3">
      <c r="A3127" t="s">
        <v>1680</v>
      </c>
      <c r="B3127" s="3">
        <v>19</v>
      </c>
      <c r="C3127" s="3">
        <v>39379770</v>
      </c>
      <c r="D3127" s="3" t="s">
        <v>878</v>
      </c>
      <c r="E3127" s="3">
        <v>982</v>
      </c>
      <c r="F3127" s="3" t="s">
        <v>5</v>
      </c>
      <c r="G3127" s="3" t="s">
        <v>24</v>
      </c>
      <c r="H3127" s="3">
        <v>3.8E-3</v>
      </c>
      <c r="I3127" s="3">
        <v>-1.25105</v>
      </c>
      <c r="J3127" s="3">
        <v>0.39950999999999998</v>
      </c>
      <c r="K3127" s="4">
        <v>1.81E-3</v>
      </c>
      <c r="L3127" s="4">
        <v>9.9069999999999991E-3</v>
      </c>
      <c r="M3127" s="3">
        <v>0.83470699999999998</v>
      </c>
      <c r="N3127" s="3">
        <v>1</v>
      </c>
    </row>
    <row r="3128" spans="1:14" x14ac:dyDescent="0.3">
      <c r="A3128" t="s">
        <v>1679</v>
      </c>
      <c r="B3128" s="3">
        <v>19</v>
      </c>
      <c r="C3128" s="3">
        <v>39379770</v>
      </c>
      <c r="D3128" s="3" t="s">
        <v>878</v>
      </c>
      <c r="E3128" s="3">
        <v>448</v>
      </c>
      <c r="F3128" s="3" t="s">
        <v>5</v>
      </c>
      <c r="G3128" s="3" t="s">
        <v>24</v>
      </c>
      <c r="H3128" s="3">
        <v>1.6740000000000001E-2</v>
      </c>
      <c r="I3128" s="3">
        <v>-0.26690000000000003</v>
      </c>
      <c r="J3128" s="3">
        <v>0.25580000000000003</v>
      </c>
      <c r="K3128" s="3">
        <v>0.2974</v>
      </c>
      <c r="L3128" s="3" t="s">
        <v>880</v>
      </c>
      <c r="M3128" s="3">
        <v>0.99419999999999997</v>
      </c>
      <c r="N3128" s="3">
        <v>0</v>
      </c>
    </row>
    <row r="3129" spans="1:14" x14ac:dyDescent="0.3">
      <c r="A3129" t="s">
        <v>1678</v>
      </c>
      <c r="B3129" s="3">
        <v>19</v>
      </c>
      <c r="C3129" s="3">
        <v>39379770</v>
      </c>
      <c r="D3129" s="3" t="s">
        <v>878</v>
      </c>
      <c r="E3129" s="3">
        <v>2951</v>
      </c>
      <c r="F3129" s="3" t="s">
        <v>5</v>
      </c>
      <c r="G3129" s="3" t="s">
        <v>24</v>
      </c>
      <c r="H3129" s="3">
        <v>1.28769908505591E-2</v>
      </c>
      <c r="I3129" s="3">
        <v>-0.51011700000000004</v>
      </c>
      <c r="J3129" s="3">
        <v>0.11385099999999999</v>
      </c>
      <c r="K3129" s="4">
        <v>7.44459E-6</v>
      </c>
      <c r="L3129" s="3" t="s">
        <v>880</v>
      </c>
      <c r="M3129" s="3">
        <v>1</v>
      </c>
      <c r="N3129" s="3">
        <v>0</v>
      </c>
    </row>
    <row r="3130" spans="1:14" x14ac:dyDescent="0.3">
      <c r="A3130" t="s">
        <v>1677</v>
      </c>
      <c r="B3130" s="3">
        <v>19</v>
      </c>
      <c r="C3130" s="3">
        <v>39379770</v>
      </c>
      <c r="D3130" s="3" t="s">
        <v>880</v>
      </c>
      <c r="E3130" s="3">
        <v>344</v>
      </c>
      <c r="F3130" s="3" t="s">
        <v>5</v>
      </c>
      <c r="G3130" s="3" t="s">
        <v>24</v>
      </c>
      <c r="H3130" s="3">
        <v>1.7399999999999999E-2</v>
      </c>
      <c r="I3130" s="3">
        <v>-0.80079999999999996</v>
      </c>
      <c r="J3130" s="3">
        <v>0.28970000000000001</v>
      </c>
      <c r="K3130" s="3">
        <v>6.0109999999999999E-3</v>
      </c>
      <c r="L3130" s="3" t="s">
        <v>880</v>
      </c>
      <c r="M3130" s="3">
        <v>0.98219999999999996</v>
      </c>
      <c r="N3130" s="3" t="s">
        <v>880</v>
      </c>
    </row>
    <row r="3131" spans="1:14" x14ac:dyDescent="0.3">
      <c r="A3131" t="s">
        <v>1676</v>
      </c>
      <c r="B3131" s="3">
        <v>19</v>
      </c>
      <c r="C3131" s="3">
        <v>39379770</v>
      </c>
      <c r="D3131" s="3" t="s">
        <v>880</v>
      </c>
      <c r="E3131" s="3">
        <v>300</v>
      </c>
      <c r="F3131" s="3" t="s">
        <v>5</v>
      </c>
      <c r="G3131" s="3" t="s">
        <v>24</v>
      </c>
      <c r="H3131" s="3">
        <v>1.3100000000000001E-2</v>
      </c>
      <c r="I3131" s="3">
        <v>-0.13800000000000001</v>
      </c>
      <c r="J3131" s="3">
        <v>0.36309999999999998</v>
      </c>
      <c r="K3131" s="3">
        <v>0.70409999999999995</v>
      </c>
      <c r="L3131" s="3" t="s">
        <v>880</v>
      </c>
      <c r="M3131" s="3">
        <v>0.76849999999999996</v>
      </c>
      <c r="N3131" s="3" t="s">
        <v>880</v>
      </c>
    </row>
    <row r="3132" spans="1:14" x14ac:dyDescent="0.3">
      <c r="A3132" t="s">
        <v>1675</v>
      </c>
      <c r="B3132" s="3">
        <v>19</v>
      </c>
      <c r="C3132" s="3">
        <v>39379770</v>
      </c>
      <c r="D3132" s="3" t="s">
        <v>878</v>
      </c>
      <c r="E3132" s="3">
        <v>902</v>
      </c>
      <c r="F3132" s="3" t="s">
        <v>5</v>
      </c>
      <c r="G3132" s="3" t="s">
        <v>24</v>
      </c>
      <c r="H3132" s="3">
        <v>3.0300000000000001E-2</v>
      </c>
      <c r="I3132" s="3">
        <v>-0.47377999999999998</v>
      </c>
      <c r="J3132" s="3">
        <v>0.14494099999999999</v>
      </c>
      <c r="K3132" s="4">
        <v>1.1299999999999999E-3</v>
      </c>
      <c r="L3132" s="4">
        <v>1.1730000000000001E-2</v>
      </c>
      <c r="M3132" s="3">
        <v>0.86641299999999999</v>
      </c>
      <c r="N3132" s="3">
        <v>1</v>
      </c>
    </row>
    <row r="3133" spans="1:14" x14ac:dyDescent="0.3">
      <c r="A3133" t="s">
        <v>1674</v>
      </c>
      <c r="B3133" s="3">
        <v>19</v>
      </c>
      <c r="C3133" s="3">
        <v>54321933</v>
      </c>
      <c r="D3133" s="3" t="s">
        <v>880</v>
      </c>
      <c r="E3133" s="3">
        <v>4896</v>
      </c>
      <c r="F3133" s="3" t="s">
        <v>167</v>
      </c>
      <c r="G3133" s="3" t="s">
        <v>0</v>
      </c>
      <c r="H3133" s="3">
        <v>0.21304600000000001</v>
      </c>
      <c r="I3133" s="3">
        <v>0.250471</v>
      </c>
      <c r="J3133" s="3">
        <v>2.4927100000000001E-2</v>
      </c>
      <c r="K3133" s="4">
        <v>1.58119E-23</v>
      </c>
      <c r="L3133" s="3" t="s">
        <v>880</v>
      </c>
      <c r="M3133" s="3">
        <v>0.95511100000000004</v>
      </c>
      <c r="N3133" s="3" t="s">
        <v>880</v>
      </c>
    </row>
    <row r="3134" spans="1:14" x14ac:dyDescent="0.3">
      <c r="A3134" t="s">
        <v>1673</v>
      </c>
      <c r="B3134" s="3">
        <v>19</v>
      </c>
      <c r="C3134" s="3">
        <v>54321933</v>
      </c>
      <c r="D3134" s="3" t="s">
        <v>878</v>
      </c>
      <c r="E3134" s="3">
        <v>487</v>
      </c>
      <c r="F3134" s="3" t="s">
        <v>167</v>
      </c>
      <c r="G3134" s="3" t="s">
        <v>0</v>
      </c>
      <c r="H3134" s="3">
        <v>0.2412</v>
      </c>
      <c r="I3134" s="3">
        <v>-0.1212</v>
      </c>
      <c r="J3134" s="3">
        <v>9.4399999999999998E-2</v>
      </c>
      <c r="K3134" s="3">
        <v>0.19969999999999999</v>
      </c>
      <c r="L3134" s="3" t="s">
        <v>880</v>
      </c>
      <c r="M3134" s="3">
        <v>0.62829999999999997</v>
      </c>
      <c r="N3134" s="3">
        <v>1</v>
      </c>
    </row>
    <row r="3135" spans="1:14" x14ac:dyDescent="0.3">
      <c r="A3135" t="s">
        <v>1672</v>
      </c>
      <c r="B3135" s="3">
        <v>19</v>
      </c>
      <c r="C3135" s="3">
        <v>54321933</v>
      </c>
      <c r="D3135" s="3" t="s">
        <v>878</v>
      </c>
      <c r="E3135" s="3">
        <v>185</v>
      </c>
      <c r="F3135" s="3" t="s">
        <v>167</v>
      </c>
      <c r="G3135" s="3" t="s">
        <v>0</v>
      </c>
      <c r="H3135" s="3">
        <v>0.218919</v>
      </c>
      <c r="I3135" s="3">
        <v>0.23300000000000001</v>
      </c>
      <c r="J3135" s="3">
        <v>0.1241</v>
      </c>
      <c r="K3135" s="3">
        <v>6.207E-2</v>
      </c>
      <c r="L3135" s="3">
        <v>1.8890000000000001E-2</v>
      </c>
      <c r="M3135" s="3">
        <v>0.91800000000000004</v>
      </c>
      <c r="N3135" s="3">
        <v>1</v>
      </c>
    </row>
    <row r="3136" spans="1:14" x14ac:dyDescent="0.3">
      <c r="A3136" t="s">
        <v>1671</v>
      </c>
      <c r="B3136" s="3">
        <v>19</v>
      </c>
      <c r="C3136" s="3">
        <v>54321933</v>
      </c>
      <c r="D3136" s="3" t="s">
        <v>880</v>
      </c>
      <c r="E3136" s="3">
        <v>1064</v>
      </c>
      <c r="F3136" s="3" t="s">
        <v>167</v>
      </c>
      <c r="G3136" s="3" t="s">
        <v>0</v>
      </c>
      <c r="H3136" s="3">
        <v>0.23191100000000001</v>
      </c>
      <c r="I3136" s="3">
        <v>-1.9049699999999999E-2</v>
      </c>
      <c r="J3136" s="3">
        <v>5.6163600000000001E-2</v>
      </c>
      <c r="K3136" s="3">
        <v>0.73453999999999997</v>
      </c>
      <c r="L3136" s="3" t="s">
        <v>880</v>
      </c>
      <c r="M3136" s="3">
        <v>0.84451399999999999</v>
      </c>
      <c r="N3136" s="3" t="s">
        <v>880</v>
      </c>
    </row>
    <row r="3137" spans="1:14" x14ac:dyDescent="0.3">
      <c r="A3137" t="s">
        <v>1670</v>
      </c>
      <c r="B3137" s="3">
        <v>19</v>
      </c>
      <c r="C3137" s="3">
        <v>54321933</v>
      </c>
      <c r="D3137" s="3" t="s">
        <v>880</v>
      </c>
      <c r="E3137" s="3">
        <v>866</v>
      </c>
      <c r="F3137" s="3" t="s">
        <v>167</v>
      </c>
      <c r="G3137" s="3" t="s">
        <v>0</v>
      </c>
      <c r="H3137" s="3">
        <v>0.15959999999999999</v>
      </c>
      <c r="I3137" s="3">
        <v>4.5555540327009304E-3</v>
      </c>
      <c r="J3137" s="3">
        <v>6.8235803607911802E-2</v>
      </c>
      <c r="K3137" s="3">
        <v>0.94677123018372</v>
      </c>
      <c r="L3137" s="3" t="s">
        <v>880</v>
      </c>
      <c r="M3137" s="3" t="s">
        <v>880</v>
      </c>
      <c r="N3137" s="3" t="s">
        <v>880</v>
      </c>
    </row>
    <row r="3138" spans="1:14" x14ac:dyDescent="0.3">
      <c r="A3138" t="s">
        <v>1669</v>
      </c>
      <c r="B3138" s="3">
        <v>19</v>
      </c>
      <c r="C3138" s="3">
        <v>54321933</v>
      </c>
      <c r="D3138" s="3" t="s">
        <v>878</v>
      </c>
      <c r="E3138" s="3">
        <v>982</v>
      </c>
      <c r="F3138" s="3" t="s">
        <v>167</v>
      </c>
      <c r="G3138" s="3" t="s">
        <v>0</v>
      </c>
      <c r="H3138" s="3">
        <v>0.22989999999999999</v>
      </c>
      <c r="I3138" s="3">
        <v>-3.8775999999999998E-2</v>
      </c>
      <c r="J3138" s="3">
        <v>5.5592000000000003E-2</v>
      </c>
      <c r="K3138" s="4">
        <v>0.48599999999999999</v>
      </c>
      <c r="L3138" s="4">
        <v>4.9620000000000003E-4</v>
      </c>
      <c r="M3138" s="3">
        <v>0.92814600000000003</v>
      </c>
      <c r="N3138" s="3">
        <v>1</v>
      </c>
    </row>
    <row r="3139" spans="1:14" x14ac:dyDescent="0.3">
      <c r="A3139" t="s">
        <v>1668</v>
      </c>
      <c r="B3139" s="3">
        <v>19</v>
      </c>
      <c r="C3139" s="3">
        <v>54321933</v>
      </c>
      <c r="D3139" s="3" t="s">
        <v>878</v>
      </c>
      <c r="E3139" s="3">
        <v>2951</v>
      </c>
      <c r="F3139" s="3" t="s">
        <v>167</v>
      </c>
      <c r="G3139" s="3" t="s">
        <v>0</v>
      </c>
      <c r="H3139" s="3">
        <v>0.21385428668247999</v>
      </c>
      <c r="I3139" s="3">
        <v>1.1723000000000001E-2</v>
      </c>
      <c r="J3139" s="3">
        <v>3.2051700000000002E-2</v>
      </c>
      <c r="K3139" s="3">
        <v>0.71455000000000002</v>
      </c>
      <c r="L3139" s="3" t="s">
        <v>880</v>
      </c>
      <c r="M3139" s="3">
        <v>0.93776800000000005</v>
      </c>
      <c r="N3139" s="3">
        <v>1</v>
      </c>
    </row>
    <row r="3140" spans="1:14" x14ac:dyDescent="0.3">
      <c r="A3140" t="s">
        <v>1667</v>
      </c>
      <c r="B3140" s="3">
        <v>19</v>
      </c>
      <c r="C3140" s="3">
        <v>54321933</v>
      </c>
      <c r="D3140" s="3" t="s">
        <v>880</v>
      </c>
      <c r="E3140" s="3">
        <v>344</v>
      </c>
      <c r="F3140" s="3" t="s">
        <v>0</v>
      </c>
      <c r="G3140" s="3" t="s">
        <v>167</v>
      </c>
      <c r="H3140" s="3">
        <v>0.78410000000000002</v>
      </c>
      <c r="I3140" s="3">
        <v>-0.17230000000000001</v>
      </c>
      <c r="J3140" s="3">
        <v>9.8599999999999993E-2</v>
      </c>
      <c r="K3140" s="3">
        <v>8.1549999999999997E-2</v>
      </c>
      <c r="L3140" s="3" t="s">
        <v>880</v>
      </c>
      <c r="M3140" s="3">
        <v>0.86950000000000005</v>
      </c>
      <c r="N3140" s="3" t="s">
        <v>880</v>
      </c>
    </row>
    <row r="3141" spans="1:14" x14ac:dyDescent="0.3">
      <c r="A3141" t="s">
        <v>1666</v>
      </c>
      <c r="B3141" s="3">
        <v>19</v>
      </c>
      <c r="C3141" s="3">
        <v>54321933</v>
      </c>
      <c r="D3141" s="3" t="s">
        <v>880</v>
      </c>
      <c r="E3141" s="3">
        <v>300</v>
      </c>
      <c r="F3141" s="3" t="s">
        <v>0</v>
      </c>
      <c r="G3141" s="3" t="s">
        <v>167</v>
      </c>
      <c r="H3141" s="3">
        <v>0.77029999999999998</v>
      </c>
      <c r="I3141" s="3">
        <v>-3.85E-2</v>
      </c>
      <c r="J3141" s="3">
        <v>9.2399999999999996E-2</v>
      </c>
      <c r="K3141" s="3">
        <v>0.67730000000000001</v>
      </c>
      <c r="L3141" s="3" t="s">
        <v>880</v>
      </c>
      <c r="M3141" s="3">
        <v>0.8649</v>
      </c>
      <c r="N3141" s="3" t="s">
        <v>880</v>
      </c>
    </row>
    <row r="3142" spans="1:14" x14ac:dyDescent="0.3">
      <c r="A3142" t="s">
        <v>1665</v>
      </c>
      <c r="B3142" s="3">
        <v>19</v>
      </c>
      <c r="C3142" s="3">
        <v>54321933</v>
      </c>
      <c r="D3142" s="3" t="s">
        <v>878</v>
      </c>
      <c r="E3142" s="3">
        <v>902</v>
      </c>
      <c r="F3142" s="3" t="s">
        <v>167</v>
      </c>
      <c r="G3142" s="3" t="s">
        <v>0</v>
      </c>
      <c r="H3142" s="3">
        <v>0.23719999999999999</v>
      </c>
      <c r="I3142" s="3">
        <v>3.3609E-2</v>
      </c>
      <c r="J3142" s="3">
        <v>5.8679000000000002E-2</v>
      </c>
      <c r="K3142" s="4">
        <v>0.56699999999999995</v>
      </c>
      <c r="L3142" s="4">
        <v>3.6440000000000002E-4</v>
      </c>
      <c r="M3142" s="3">
        <v>0.82357400000000003</v>
      </c>
      <c r="N3142" s="3">
        <v>1</v>
      </c>
    </row>
    <row r="3143" spans="1:14" x14ac:dyDescent="0.3">
      <c r="A3143" t="s">
        <v>1664</v>
      </c>
      <c r="B3143" s="3">
        <v>1</v>
      </c>
      <c r="C3143" s="3">
        <v>160605528</v>
      </c>
      <c r="D3143" s="3" t="s">
        <v>880</v>
      </c>
      <c r="E3143" s="3">
        <v>4896.01</v>
      </c>
      <c r="F3143" s="3" t="s">
        <v>1384</v>
      </c>
      <c r="G3143" s="3" t="s">
        <v>0</v>
      </c>
      <c r="H3143" s="3">
        <v>0.55090399999999995</v>
      </c>
      <c r="I3143" s="3">
        <v>-0.128104</v>
      </c>
      <c r="J3143" s="3">
        <v>2.3228200000000001E-2</v>
      </c>
      <c r="K3143" s="4">
        <v>3.66648E-8</v>
      </c>
      <c r="L3143" s="3" t="s">
        <v>880</v>
      </c>
      <c r="M3143" s="3">
        <v>0.77097899999999997</v>
      </c>
      <c r="N3143" s="3" t="s">
        <v>880</v>
      </c>
    </row>
    <row r="3144" spans="1:14" x14ac:dyDescent="0.3">
      <c r="A3144" t="s">
        <v>1663</v>
      </c>
      <c r="B3144" s="3">
        <v>1</v>
      </c>
      <c r="C3144" s="3">
        <v>160605528</v>
      </c>
      <c r="D3144" s="3" t="s">
        <v>880</v>
      </c>
      <c r="E3144" s="3">
        <v>1496</v>
      </c>
      <c r="F3144" s="3" t="s">
        <v>0</v>
      </c>
      <c r="G3144" s="3" t="s">
        <v>1384</v>
      </c>
      <c r="H3144" s="3">
        <v>0.40274100000000002</v>
      </c>
      <c r="I3144" s="3">
        <v>5.9739800000000003E-2</v>
      </c>
      <c r="J3144" s="3">
        <v>3.6314300000000001E-2</v>
      </c>
      <c r="K3144" s="3">
        <v>0.100164</v>
      </c>
      <c r="L3144" s="3" t="s">
        <v>880</v>
      </c>
      <c r="M3144" s="3" t="s">
        <v>880</v>
      </c>
      <c r="N3144" s="3" t="s">
        <v>880</v>
      </c>
    </row>
    <row r="3145" spans="1:14" x14ac:dyDescent="0.3">
      <c r="A3145" t="s">
        <v>1662</v>
      </c>
      <c r="B3145" s="3">
        <v>1</v>
      </c>
      <c r="C3145" s="3">
        <v>160605528</v>
      </c>
      <c r="D3145" s="3" t="s">
        <v>878</v>
      </c>
      <c r="E3145" s="3">
        <v>487</v>
      </c>
      <c r="F3145" s="3" t="s">
        <v>1384</v>
      </c>
      <c r="G3145" s="3" t="s">
        <v>0</v>
      </c>
      <c r="H3145" s="3">
        <v>0.54290000000000005</v>
      </c>
      <c r="I3145" s="3">
        <v>-0.1353</v>
      </c>
      <c r="J3145" s="3">
        <v>7.6999999999999999E-2</v>
      </c>
      <c r="K3145" s="3">
        <v>7.9570000000000002E-2</v>
      </c>
      <c r="L3145" s="3" t="s">
        <v>880</v>
      </c>
      <c r="M3145" s="3">
        <v>0.69430000000000003</v>
      </c>
      <c r="N3145" s="3">
        <v>1</v>
      </c>
    </row>
    <row r="3146" spans="1:14" x14ac:dyDescent="0.3">
      <c r="A3146" t="s">
        <v>1661</v>
      </c>
      <c r="B3146" s="3">
        <v>1</v>
      </c>
      <c r="C3146" s="3">
        <v>160605528</v>
      </c>
      <c r="D3146" s="3" t="s">
        <v>880</v>
      </c>
      <c r="E3146" s="3">
        <v>1064</v>
      </c>
      <c r="F3146" s="3" t="s">
        <v>1384</v>
      </c>
      <c r="G3146" s="3" t="s">
        <v>0</v>
      </c>
      <c r="H3146" s="3">
        <v>0.52653000000000005</v>
      </c>
      <c r="I3146" s="3">
        <v>-0.118613</v>
      </c>
      <c r="J3146" s="3">
        <v>5.0025100000000003E-2</v>
      </c>
      <c r="K3146" s="3">
        <v>1.7915400000000001E-2</v>
      </c>
      <c r="L3146" s="3" t="s">
        <v>880</v>
      </c>
      <c r="M3146" s="3">
        <v>0.72649300000000006</v>
      </c>
      <c r="N3146" s="3" t="s">
        <v>880</v>
      </c>
    </row>
    <row r="3147" spans="1:14" x14ac:dyDescent="0.3">
      <c r="A3147" t="s">
        <v>1660</v>
      </c>
      <c r="B3147" s="3">
        <v>1</v>
      </c>
      <c r="C3147" s="3">
        <v>160605528</v>
      </c>
      <c r="D3147" s="3" t="s">
        <v>878</v>
      </c>
      <c r="E3147" s="3">
        <v>2951</v>
      </c>
      <c r="F3147" s="3" t="s">
        <v>1384</v>
      </c>
      <c r="G3147" s="3" t="s">
        <v>0</v>
      </c>
      <c r="H3147" s="3">
        <v>0.51801999322263603</v>
      </c>
      <c r="I3147" s="3">
        <v>-8.9445499999999997E-2</v>
      </c>
      <c r="J3147" s="3">
        <v>2.8879200000000001E-2</v>
      </c>
      <c r="K3147" s="3">
        <v>1.95342E-3</v>
      </c>
      <c r="L3147" s="3" t="s">
        <v>880</v>
      </c>
      <c r="M3147" s="3">
        <v>0.76988500000000004</v>
      </c>
      <c r="N3147" s="3">
        <v>1</v>
      </c>
    </row>
    <row r="3148" spans="1:14" x14ac:dyDescent="0.3">
      <c r="A3148" t="s">
        <v>1659</v>
      </c>
      <c r="B3148" s="3">
        <v>1</v>
      </c>
      <c r="C3148" s="3">
        <v>160580549</v>
      </c>
      <c r="D3148" s="3" t="s">
        <v>880</v>
      </c>
      <c r="E3148" s="3">
        <v>4896</v>
      </c>
      <c r="F3148" s="3" t="s">
        <v>5</v>
      </c>
      <c r="G3148" s="3" t="s">
        <v>167</v>
      </c>
      <c r="H3148" s="3">
        <v>8.6830599999999994E-2</v>
      </c>
      <c r="I3148" s="3">
        <v>-0.22012499999999999</v>
      </c>
      <c r="J3148" s="3">
        <v>3.6676199999999999E-2</v>
      </c>
      <c r="K3148" s="4">
        <v>2.09157E-9</v>
      </c>
      <c r="L3148" s="3" t="s">
        <v>880</v>
      </c>
      <c r="M3148" s="3">
        <v>0.97343199999999996</v>
      </c>
      <c r="N3148" s="3" t="s">
        <v>880</v>
      </c>
    </row>
    <row r="3149" spans="1:14" x14ac:dyDescent="0.3">
      <c r="A3149" t="s">
        <v>1658</v>
      </c>
      <c r="B3149" s="3">
        <v>1</v>
      </c>
      <c r="C3149" s="3">
        <v>160580549</v>
      </c>
      <c r="D3149" s="3" t="s">
        <v>880</v>
      </c>
      <c r="E3149" s="3">
        <v>1496</v>
      </c>
      <c r="F3149" s="3" t="s">
        <v>5</v>
      </c>
      <c r="G3149" s="3" t="s">
        <v>167</v>
      </c>
      <c r="H3149" s="3">
        <v>0.10695200000000001</v>
      </c>
      <c r="I3149" s="3">
        <v>-0.17185900000000001</v>
      </c>
      <c r="J3149" s="3">
        <v>5.8910799999999999E-2</v>
      </c>
      <c r="K3149" s="3">
        <v>3.5837600000000001E-3</v>
      </c>
      <c r="L3149" s="3" t="s">
        <v>880</v>
      </c>
      <c r="M3149" s="3" t="s">
        <v>880</v>
      </c>
      <c r="N3149" s="3" t="s">
        <v>880</v>
      </c>
    </row>
    <row r="3150" spans="1:14" x14ac:dyDescent="0.3">
      <c r="A3150" t="s">
        <v>1657</v>
      </c>
      <c r="B3150" s="3">
        <v>1</v>
      </c>
      <c r="C3150" s="3">
        <v>160580549</v>
      </c>
      <c r="D3150" s="3" t="s">
        <v>878</v>
      </c>
      <c r="E3150" s="3">
        <v>487</v>
      </c>
      <c r="F3150" s="3" t="s">
        <v>5</v>
      </c>
      <c r="G3150" s="3" t="s">
        <v>167</v>
      </c>
      <c r="H3150" s="3">
        <v>8.6199999999999999E-2</v>
      </c>
      <c r="I3150" s="3">
        <v>-0.27050000000000002</v>
      </c>
      <c r="J3150" s="3">
        <v>0.11609999999999999</v>
      </c>
      <c r="K3150" s="3">
        <v>2.018E-2</v>
      </c>
      <c r="L3150" s="3" t="s">
        <v>880</v>
      </c>
      <c r="M3150" s="3">
        <v>0.9577</v>
      </c>
      <c r="N3150" s="3">
        <v>1</v>
      </c>
    </row>
    <row r="3151" spans="1:14" x14ac:dyDescent="0.3">
      <c r="A3151" t="s">
        <v>1656</v>
      </c>
      <c r="B3151" s="3">
        <v>1</v>
      </c>
      <c r="C3151" s="3">
        <v>160580549</v>
      </c>
      <c r="D3151" s="3" t="s">
        <v>878</v>
      </c>
      <c r="E3151" s="3">
        <v>185</v>
      </c>
      <c r="F3151" s="3" t="s">
        <v>5</v>
      </c>
      <c r="G3151" s="3" t="s">
        <v>167</v>
      </c>
      <c r="H3151" s="3">
        <v>8.9189199999999996E-2</v>
      </c>
      <c r="I3151" s="3">
        <v>-0.29289999999999999</v>
      </c>
      <c r="J3151" s="3">
        <v>0.18410000000000001</v>
      </c>
      <c r="K3151" s="3">
        <v>0.1133</v>
      </c>
      <c r="L3151" s="3">
        <v>1.3639999999999999E-2</v>
      </c>
      <c r="M3151" s="3">
        <v>1</v>
      </c>
      <c r="N3151" s="3">
        <v>1</v>
      </c>
    </row>
    <row r="3152" spans="1:14" x14ac:dyDescent="0.3">
      <c r="A3152" t="s">
        <v>1655</v>
      </c>
      <c r="B3152" s="3">
        <v>1</v>
      </c>
      <c r="C3152" s="3">
        <v>160580549</v>
      </c>
      <c r="D3152" s="3" t="s">
        <v>880</v>
      </c>
      <c r="E3152" s="3">
        <v>1064</v>
      </c>
      <c r="F3152" s="3" t="s">
        <v>5</v>
      </c>
      <c r="G3152" s="3" t="s">
        <v>167</v>
      </c>
      <c r="H3152" s="3">
        <v>9.0700199999999995E-2</v>
      </c>
      <c r="I3152" s="3">
        <v>-8.0913499999999999E-2</v>
      </c>
      <c r="J3152" s="3">
        <v>7.2648400000000002E-2</v>
      </c>
      <c r="K3152" s="3">
        <v>0.26563300000000001</v>
      </c>
      <c r="L3152" s="3" t="s">
        <v>880</v>
      </c>
      <c r="M3152" s="3">
        <v>0.999695</v>
      </c>
      <c r="N3152" s="3" t="s">
        <v>880</v>
      </c>
    </row>
    <row r="3153" spans="1:14" x14ac:dyDescent="0.3">
      <c r="A3153" t="s">
        <v>1654</v>
      </c>
      <c r="B3153" s="3">
        <v>1</v>
      </c>
      <c r="C3153" s="3">
        <v>160580549</v>
      </c>
      <c r="D3153" s="3" t="s">
        <v>880</v>
      </c>
      <c r="E3153" s="3">
        <v>866</v>
      </c>
      <c r="F3153" s="3" t="s">
        <v>5</v>
      </c>
      <c r="G3153" s="3" t="s">
        <v>167</v>
      </c>
      <c r="H3153" s="3">
        <v>9.8919999999999994E-2</v>
      </c>
      <c r="I3153" s="3">
        <v>-6.5824381673889307E-2</v>
      </c>
      <c r="J3153" s="3">
        <v>8.0051994994777706E-2</v>
      </c>
      <c r="K3153" s="3">
        <v>0.41092304960914</v>
      </c>
      <c r="L3153" s="3" t="s">
        <v>880</v>
      </c>
      <c r="M3153" s="3" t="s">
        <v>880</v>
      </c>
      <c r="N3153" s="3" t="s">
        <v>880</v>
      </c>
    </row>
    <row r="3154" spans="1:14" x14ac:dyDescent="0.3">
      <c r="A3154" t="s">
        <v>1653</v>
      </c>
      <c r="B3154" s="3">
        <v>1</v>
      </c>
      <c r="C3154" s="3">
        <v>160580549</v>
      </c>
      <c r="D3154" s="3" t="s">
        <v>878</v>
      </c>
      <c r="E3154" s="3">
        <v>982</v>
      </c>
      <c r="F3154" s="3" t="s">
        <v>5</v>
      </c>
      <c r="G3154" s="3" t="s">
        <v>167</v>
      </c>
      <c r="H3154" s="3">
        <v>0.1232</v>
      </c>
      <c r="I3154" s="3">
        <v>-0.15490599999999999</v>
      </c>
      <c r="J3154" s="3">
        <v>6.9564000000000001E-2</v>
      </c>
      <c r="K3154" s="4">
        <v>2.63E-2</v>
      </c>
      <c r="L3154" s="4">
        <v>5.0340000000000003E-3</v>
      </c>
      <c r="M3154" s="3">
        <v>0.99691200000000002</v>
      </c>
      <c r="N3154" s="3">
        <v>1</v>
      </c>
    </row>
    <row r="3155" spans="1:14" x14ac:dyDescent="0.3">
      <c r="A3155" t="s">
        <v>1652</v>
      </c>
      <c r="B3155" s="3">
        <v>1</v>
      </c>
      <c r="C3155" s="3">
        <v>160580549</v>
      </c>
      <c r="D3155" s="3" t="s">
        <v>878</v>
      </c>
      <c r="E3155" s="3">
        <v>447</v>
      </c>
      <c r="F3155" s="3" t="s">
        <v>5</v>
      </c>
      <c r="G3155" s="3" t="s">
        <v>167</v>
      </c>
      <c r="H3155" s="3">
        <v>0.1018</v>
      </c>
      <c r="I3155" s="3">
        <v>-4.199E-2</v>
      </c>
      <c r="J3155" s="3">
        <v>0.1109</v>
      </c>
      <c r="K3155" s="3">
        <v>0.70520000000000005</v>
      </c>
      <c r="L3155" s="3" t="s">
        <v>880</v>
      </c>
      <c r="M3155" s="3">
        <v>0.99577000000000004</v>
      </c>
      <c r="N3155" s="3">
        <v>0</v>
      </c>
    </row>
    <row r="3156" spans="1:14" x14ac:dyDescent="0.3">
      <c r="A3156" t="s">
        <v>1651</v>
      </c>
      <c r="B3156" s="3">
        <v>1</v>
      </c>
      <c r="C3156" s="3">
        <v>160580549</v>
      </c>
      <c r="D3156" s="3" t="s">
        <v>878</v>
      </c>
      <c r="E3156" s="3">
        <v>2951</v>
      </c>
      <c r="F3156" s="3" t="s">
        <v>5</v>
      </c>
      <c r="G3156" s="3" t="s">
        <v>167</v>
      </c>
      <c r="H3156" s="3">
        <v>8.1158929176550307E-2</v>
      </c>
      <c r="I3156" s="3">
        <v>-9.5945100000000005E-2</v>
      </c>
      <c r="J3156" s="3">
        <v>4.6663999999999997E-2</v>
      </c>
      <c r="K3156" s="3">
        <v>3.9774200000000003E-2</v>
      </c>
      <c r="L3156" s="3" t="s">
        <v>880</v>
      </c>
      <c r="M3156" s="3">
        <v>1</v>
      </c>
      <c r="N3156" s="3">
        <v>0</v>
      </c>
    </row>
    <row r="3157" spans="1:14" x14ac:dyDescent="0.3">
      <c r="A3157" t="s">
        <v>1650</v>
      </c>
      <c r="B3157" s="3">
        <v>1</v>
      </c>
      <c r="C3157" s="3">
        <v>160580549</v>
      </c>
      <c r="D3157" s="3" t="s">
        <v>880</v>
      </c>
      <c r="E3157" s="3">
        <v>344</v>
      </c>
      <c r="F3157" s="3" t="s">
        <v>5</v>
      </c>
      <c r="G3157" s="3" t="s">
        <v>167</v>
      </c>
      <c r="H3157" s="3">
        <v>0.1177</v>
      </c>
      <c r="I3157" s="3">
        <v>9.8500000000000004E-2</v>
      </c>
      <c r="J3157" s="3">
        <v>0.12520000000000001</v>
      </c>
      <c r="K3157" s="3">
        <v>0.43209999999999998</v>
      </c>
      <c r="L3157" s="3" t="s">
        <v>880</v>
      </c>
      <c r="M3157" s="3">
        <v>0.86660000000000004</v>
      </c>
      <c r="N3157" s="3" t="s">
        <v>880</v>
      </c>
    </row>
    <row r="3158" spans="1:14" x14ac:dyDescent="0.3">
      <c r="A3158" t="s">
        <v>1649</v>
      </c>
      <c r="B3158" s="3">
        <v>1</v>
      </c>
      <c r="C3158" s="3">
        <v>160580549</v>
      </c>
      <c r="D3158" s="3" t="s">
        <v>880</v>
      </c>
      <c r="E3158" s="3">
        <v>300</v>
      </c>
      <c r="F3158" s="3" t="s">
        <v>5</v>
      </c>
      <c r="G3158" s="3" t="s">
        <v>167</v>
      </c>
      <c r="H3158" s="3">
        <v>9.0800000000000006E-2</v>
      </c>
      <c r="I3158" s="3">
        <v>-0.44390000000000002</v>
      </c>
      <c r="J3158" s="3">
        <v>0.1368</v>
      </c>
      <c r="K3158" s="3">
        <v>1.297E-3</v>
      </c>
      <c r="L3158" s="3" t="s">
        <v>880</v>
      </c>
      <c r="M3158" s="3">
        <v>0.93620000000000003</v>
      </c>
      <c r="N3158" s="3" t="s">
        <v>880</v>
      </c>
    </row>
    <row r="3159" spans="1:14" x14ac:dyDescent="0.3">
      <c r="A3159" t="s">
        <v>1648</v>
      </c>
      <c r="B3159" s="3">
        <v>1</v>
      </c>
      <c r="C3159" s="3">
        <v>160580549</v>
      </c>
      <c r="D3159" s="3" t="s">
        <v>878</v>
      </c>
      <c r="E3159" s="3">
        <v>900</v>
      </c>
      <c r="F3159" s="3" t="s">
        <v>5</v>
      </c>
      <c r="G3159" s="3" t="s">
        <v>167</v>
      </c>
      <c r="H3159" s="3">
        <v>0.10050000000000001</v>
      </c>
      <c r="I3159" s="3">
        <v>-0.138733</v>
      </c>
      <c r="J3159" s="3">
        <v>8.1512000000000001E-2</v>
      </c>
      <c r="K3159" s="4">
        <v>8.9099999999999999E-2</v>
      </c>
      <c r="L3159" s="4">
        <v>3.215E-3</v>
      </c>
      <c r="M3159" s="3">
        <v>0.97111899999999995</v>
      </c>
      <c r="N3159" s="3">
        <v>1</v>
      </c>
    </row>
    <row r="3160" spans="1:14" x14ac:dyDescent="0.3">
      <c r="A3160" t="s">
        <v>1647</v>
      </c>
      <c r="B3160" s="3">
        <v>5</v>
      </c>
      <c r="C3160" s="3">
        <v>95263427</v>
      </c>
      <c r="D3160" s="3" t="s">
        <v>880</v>
      </c>
      <c r="E3160" s="3">
        <v>4896</v>
      </c>
      <c r="F3160" s="3" t="s">
        <v>0</v>
      </c>
      <c r="G3160" s="3" t="s">
        <v>167</v>
      </c>
      <c r="H3160" s="3">
        <v>0.233706</v>
      </c>
      <c r="I3160" s="3">
        <v>0.132466</v>
      </c>
      <c r="J3160" s="3">
        <v>2.5039100000000002E-2</v>
      </c>
      <c r="K3160" s="4">
        <v>1.27406E-7</v>
      </c>
      <c r="L3160" s="3" t="s">
        <v>880</v>
      </c>
      <c r="M3160" s="3">
        <v>0.90849299999999999</v>
      </c>
      <c r="N3160" s="3" t="s">
        <v>880</v>
      </c>
    </row>
    <row r="3161" spans="1:14" x14ac:dyDescent="0.3">
      <c r="A3161" t="s">
        <v>1646</v>
      </c>
      <c r="B3161" s="3">
        <v>5</v>
      </c>
      <c r="C3161" s="3">
        <v>95263427</v>
      </c>
      <c r="D3161" s="3" t="s">
        <v>880</v>
      </c>
      <c r="E3161" s="3">
        <v>1496</v>
      </c>
      <c r="F3161" s="3" t="s">
        <v>0</v>
      </c>
      <c r="G3161" s="3" t="s">
        <v>167</v>
      </c>
      <c r="H3161" s="3">
        <v>0.25</v>
      </c>
      <c r="I3161" s="3">
        <v>0.13780400000000001</v>
      </c>
      <c r="J3161" s="3">
        <v>4.1885400000000003E-2</v>
      </c>
      <c r="K3161" s="3">
        <v>1.02509E-3</v>
      </c>
      <c r="L3161" s="3" t="s">
        <v>880</v>
      </c>
      <c r="M3161" s="3" t="s">
        <v>880</v>
      </c>
      <c r="N3161" s="3" t="s">
        <v>880</v>
      </c>
    </row>
    <row r="3162" spans="1:14" x14ac:dyDescent="0.3">
      <c r="A3162" t="s">
        <v>1645</v>
      </c>
      <c r="B3162" s="3">
        <v>5</v>
      </c>
      <c r="C3162" s="3">
        <v>95263427</v>
      </c>
      <c r="D3162" s="3" t="s">
        <v>878</v>
      </c>
      <c r="E3162" s="3">
        <v>487</v>
      </c>
      <c r="F3162" s="3" t="s">
        <v>0</v>
      </c>
      <c r="G3162" s="3" t="s">
        <v>167</v>
      </c>
      <c r="H3162" s="3">
        <v>0.20849999999999999</v>
      </c>
      <c r="I3162" s="3">
        <v>0.1479</v>
      </c>
      <c r="J3162" s="3">
        <v>8.5599999999999996E-2</v>
      </c>
      <c r="K3162" s="3">
        <v>8.4570000000000006E-2</v>
      </c>
      <c r="L3162" s="3" t="s">
        <v>880</v>
      </c>
      <c r="M3162" s="3">
        <v>0.84599999999999997</v>
      </c>
      <c r="N3162" s="3">
        <v>1</v>
      </c>
    </row>
    <row r="3163" spans="1:14" x14ac:dyDescent="0.3">
      <c r="A3163" t="s">
        <v>1644</v>
      </c>
      <c r="B3163" s="3">
        <v>5</v>
      </c>
      <c r="C3163" s="3">
        <v>95263427</v>
      </c>
      <c r="D3163" s="3" t="s">
        <v>880</v>
      </c>
      <c r="E3163" s="3">
        <v>1064</v>
      </c>
      <c r="F3163" s="3" t="s">
        <v>0</v>
      </c>
      <c r="G3163" s="3" t="s">
        <v>167</v>
      </c>
      <c r="H3163" s="3">
        <v>0.21537300000000001</v>
      </c>
      <c r="I3163" s="3">
        <v>0.13501299999999999</v>
      </c>
      <c r="J3163" s="3">
        <v>5.5308099999999999E-2</v>
      </c>
      <c r="K3163" s="3">
        <v>1.4806100000000001E-2</v>
      </c>
      <c r="L3163" s="3" t="s">
        <v>880</v>
      </c>
      <c r="M3163" s="3">
        <v>0.83937200000000001</v>
      </c>
      <c r="N3163" s="3" t="s">
        <v>880</v>
      </c>
    </row>
    <row r="3164" spans="1:14" x14ac:dyDescent="0.3">
      <c r="A3164" t="s">
        <v>1643</v>
      </c>
      <c r="B3164" s="3">
        <v>5</v>
      </c>
      <c r="C3164" s="3">
        <v>95263427</v>
      </c>
      <c r="D3164" s="3" t="s">
        <v>878</v>
      </c>
      <c r="E3164" s="3">
        <v>2951</v>
      </c>
      <c r="F3164" s="3" t="s">
        <v>0</v>
      </c>
      <c r="G3164" s="3" t="s">
        <v>167</v>
      </c>
      <c r="H3164" s="3">
        <v>0.25392341579125699</v>
      </c>
      <c r="I3164" s="3">
        <v>0.12575700000000001</v>
      </c>
      <c r="J3164" s="3">
        <v>3.05098E-2</v>
      </c>
      <c r="K3164" s="4">
        <v>3.7583999999999998E-5</v>
      </c>
      <c r="L3164" s="3" t="s">
        <v>880</v>
      </c>
      <c r="M3164" s="3">
        <v>0.91065200000000002</v>
      </c>
      <c r="N3164" s="3">
        <v>1</v>
      </c>
    </row>
    <row r="3165" spans="1:14" x14ac:dyDescent="0.3">
      <c r="A3165" t="s">
        <v>1642</v>
      </c>
      <c r="B3165" s="3">
        <v>1</v>
      </c>
      <c r="C3165" s="3">
        <v>160636559</v>
      </c>
      <c r="D3165" s="3" t="s">
        <v>880</v>
      </c>
      <c r="E3165" s="3">
        <v>4895.99</v>
      </c>
      <c r="F3165" s="3" t="s">
        <v>24</v>
      </c>
      <c r="G3165" s="3" t="s">
        <v>5</v>
      </c>
      <c r="H3165" s="3">
        <v>0.14192199999999999</v>
      </c>
      <c r="I3165" s="3">
        <v>-0.26140999999999998</v>
      </c>
      <c r="J3165" s="3">
        <v>2.8735500000000001E-2</v>
      </c>
      <c r="K3165" s="4">
        <v>1.32222E-19</v>
      </c>
      <c r="L3165" s="3" t="s">
        <v>880</v>
      </c>
      <c r="M3165" s="3">
        <v>0.98728800000000005</v>
      </c>
      <c r="N3165" s="3" t="s">
        <v>880</v>
      </c>
    </row>
    <row r="3166" spans="1:14" x14ac:dyDescent="0.3">
      <c r="A3166" t="s">
        <v>1641</v>
      </c>
      <c r="B3166" s="3">
        <v>1</v>
      </c>
      <c r="C3166" s="3">
        <v>160636559</v>
      </c>
      <c r="D3166" s="3" t="s">
        <v>880</v>
      </c>
      <c r="E3166" s="3">
        <v>1496</v>
      </c>
      <c r="F3166" s="3" t="s">
        <v>24</v>
      </c>
      <c r="G3166" s="3" t="s">
        <v>5</v>
      </c>
      <c r="H3166" s="3">
        <v>0.142045</v>
      </c>
      <c r="I3166" s="3">
        <v>-0.123251</v>
      </c>
      <c r="J3166" s="3">
        <v>5.25003E-2</v>
      </c>
      <c r="K3166" s="3">
        <v>1.90233E-2</v>
      </c>
      <c r="L3166" s="3" t="s">
        <v>880</v>
      </c>
      <c r="M3166" s="3" t="s">
        <v>880</v>
      </c>
      <c r="N3166" s="3" t="s">
        <v>880</v>
      </c>
    </row>
    <row r="3167" spans="1:14" x14ac:dyDescent="0.3">
      <c r="A3167" t="s">
        <v>1640</v>
      </c>
      <c r="B3167" s="3">
        <v>1</v>
      </c>
      <c r="C3167" s="3">
        <v>160636559</v>
      </c>
      <c r="D3167" s="3" t="s">
        <v>878</v>
      </c>
      <c r="E3167" s="3">
        <v>487</v>
      </c>
      <c r="F3167" s="3" t="s">
        <v>24</v>
      </c>
      <c r="G3167" s="3" t="s">
        <v>5</v>
      </c>
      <c r="H3167" s="3">
        <v>0.18729999999999999</v>
      </c>
      <c r="I3167" s="3">
        <v>-0.253</v>
      </c>
      <c r="J3167" s="3">
        <v>8.2199999999999995E-2</v>
      </c>
      <c r="K3167" s="3">
        <v>2.189E-3</v>
      </c>
      <c r="L3167" s="3" t="s">
        <v>880</v>
      </c>
      <c r="M3167" s="3">
        <v>0.98150000000000004</v>
      </c>
      <c r="N3167" s="3">
        <v>1</v>
      </c>
    </row>
    <row r="3168" spans="1:14" x14ac:dyDescent="0.3">
      <c r="A3168" t="s">
        <v>1639</v>
      </c>
      <c r="B3168" s="3">
        <v>1</v>
      </c>
      <c r="C3168" s="3">
        <v>160636559</v>
      </c>
      <c r="D3168" s="3" t="s">
        <v>878</v>
      </c>
      <c r="E3168" s="3">
        <v>185</v>
      </c>
      <c r="F3168" s="3" t="s">
        <v>24</v>
      </c>
      <c r="G3168" s="3" t="s">
        <v>5</v>
      </c>
      <c r="H3168" s="3">
        <v>0.12973000000000001</v>
      </c>
      <c r="I3168" s="3">
        <v>-0.14330000000000001</v>
      </c>
      <c r="J3168" s="3">
        <v>0.16370000000000001</v>
      </c>
      <c r="K3168" s="3">
        <v>0.38250000000000001</v>
      </c>
      <c r="L3168" s="3">
        <v>4.1700000000000001E-3</v>
      </c>
      <c r="M3168" s="3">
        <v>0.98399999999999999</v>
      </c>
      <c r="N3168" s="3">
        <v>1</v>
      </c>
    </row>
    <row r="3169" spans="1:14" x14ac:dyDescent="0.3">
      <c r="A3169" t="s">
        <v>1638</v>
      </c>
      <c r="B3169" s="3">
        <v>1</v>
      </c>
      <c r="C3169" s="3">
        <v>160636559</v>
      </c>
      <c r="D3169" s="3" t="s">
        <v>880</v>
      </c>
      <c r="E3169" s="3">
        <v>1064</v>
      </c>
      <c r="F3169" s="3" t="s">
        <v>24</v>
      </c>
      <c r="G3169" s="3" t="s">
        <v>5</v>
      </c>
      <c r="H3169" s="3">
        <v>0.134465</v>
      </c>
      <c r="I3169" s="3">
        <v>-0.36998799999999998</v>
      </c>
      <c r="J3169" s="3">
        <v>6.08234E-2</v>
      </c>
      <c r="K3169" s="4">
        <v>1.64767E-9</v>
      </c>
      <c r="L3169" s="3" t="s">
        <v>880</v>
      </c>
      <c r="M3169" s="3">
        <v>0.96858100000000003</v>
      </c>
      <c r="N3169" s="3" t="s">
        <v>880</v>
      </c>
    </row>
    <row r="3170" spans="1:14" x14ac:dyDescent="0.3">
      <c r="A3170" t="s">
        <v>1637</v>
      </c>
      <c r="B3170" s="3">
        <v>1</v>
      </c>
      <c r="C3170" s="3">
        <v>160636559</v>
      </c>
      <c r="D3170" s="3" t="s">
        <v>880</v>
      </c>
      <c r="E3170" s="3">
        <v>866</v>
      </c>
      <c r="F3170" s="3" t="s">
        <v>24</v>
      </c>
      <c r="G3170" s="3" t="s">
        <v>5</v>
      </c>
      <c r="H3170" s="3">
        <v>0.1479</v>
      </c>
      <c r="I3170" s="3">
        <v>-0.122658662588896</v>
      </c>
      <c r="J3170" s="3">
        <v>6.70219061058559E-2</v>
      </c>
      <c r="K3170" s="3">
        <v>6.7230810707216399E-2</v>
      </c>
      <c r="L3170" s="3" t="s">
        <v>880</v>
      </c>
      <c r="M3170" s="3" t="s">
        <v>880</v>
      </c>
      <c r="N3170" s="3" t="s">
        <v>880</v>
      </c>
    </row>
    <row r="3171" spans="1:14" x14ac:dyDescent="0.3">
      <c r="A3171" t="s">
        <v>1636</v>
      </c>
      <c r="B3171" s="3">
        <v>1</v>
      </c>
      <c r="C3171" s="3">
        <v>160636559</v>
      </c>
      <c r="D3171" s="3" t="s">
        <v>878</v>
      </c>
      <c r="E3171" s="3">
        <v>982</v>
      </c>
      <c r="F3171" s="3" t="s">
        <v>24</v>
      </c>
      <c r="G3171" s="3" t="s">
        <v>5</v>
      </c>
      <c r="H3171" s="3">
        <v>0.13519999999999999</v>
      </c>
      <c r="I3171" s="3">
        <v>-0.209371</v>
      </c>
      <c r="J3171" s="3">
        <v>6.7572999999999994E-2</v>
      </c>
      <c r="K3171" s="4">
        <v>2E-3</v>
      </c>
      <c r="L3171" s="4">
        <v>9.7009999999999996E-3</v>
      </c>
      <c r="M3171" s="3">
        <v>0.98637300000000006</v>
      </c>
      <c r="N3171" s="3">
        <v>1</v>
      </c>
    </row>
    <row r="3172" spans="1:14" x14ac:dyDescent="0.3">
      <c r="A3172" t="s">
        <v>1635</v>
      </c>
      <c r="B3172" s="3">
        <v>1</v>
      </c>
      <c r="C3172" s="3">
        <v>160636559</v>
      </c>
      <c r="D3172" s="3" t="s">
        <v>878</v>
      </c>
      <c r="E3172" s="3">
        <v>447</v>
      </c>
      <c r="F3172" s="3" t="s">
        <v>24</v>
      </c>
      <c r="G3172" s="3" t="s">
        <v>5</v>
      </c>
      <c r="H3172" s="3">
        <v>0.13420000000000001</v>
      </c>
      <c r="I3172" s="3">
        <v>-6.2740000000000004E-2</v>
      </c>
      <c r="J3172" s="3">
        <v>9.9900000000000003E-2</v>
      </c>
      <c r="K3172" s="3">
        <v>0.53029999999999999</v>
      </c>
      <c r="L3172" s="3" t="s">
        <v>880</v>
      </c>
      <c r="M3172" s="3">
        <v>0.98534999999999995</v>
      </c>
      <c r="N3172" s="3">
        <v>1</v>
      </c>
    </row>
    <row r="3173" spans="1:14" x14ac:dyDescent="0.3">
      <c r="A3173" t="s">
        <v>1634</v>
      </c>
      <c r="B3173" s="3">
        <v>1</v>
      </c>
      <c r="C3173" s="3">
        <v>160636559</v>
      </c>
      <c r="D3173" s="3" t="s">
        <v>878</v>
      </c>
      <c r="E3173" s="3">
        <v>2951</v>
      </c>
      <c r="F3173" s="3" t="s">
        <v>24</v>
      </c>
      <c r="G3173" s="3" t="s">
        <v>5</v>
      </c>
      <c r="H3173" s="3">
        <v>0.157417993900373</v>
      </c>
      <c r="I3173" s="3">
        <v>-0.173488</v>
      </c>
      <c r="J3173" s="3">
        <v>3.46729E-2</v>
      </c>
      <c r="K3173" s="4">
        <v>5.6277499999999998E-7</v>
      </c>
      <c r="L3173" s="3" t="s">
        <v>880</v>
      </c>
      <c r="M3173" s="3">
        <v>0.99167000000000005</v>
      </c>
      <c r="N3173" s="3">
        <v>1</v>
      </c>
    </row>
    <row r="3174" spans="1:14" x14ac:dyDescent="0.3">
      <c r="A3174" t="s">
        <v>1633</v>
      </c>
      <c r="B3174" s="3">
        <v>1</v>
      </c>
      <c r="C3174" s="3">
        <v>160636559</v>
      </c>
      <c r="D3174" s="3" t="s">
        <v>880</v>
      </c>
      <c r="E3174" s="3">
        <v>344</v>
      </c>
      <c r="F3174" s="3" t="s">
        <v>5</v>
      </c>
      <c r="G3174" s="3" t="s">
        <v>24</v>
      </c>
      <c r="H3174" s="3">
        <v>0.85140000000000005</v>
      </c>
      <c r="I3174" s="3">
        <v>0.33069999999999999</v>
      </c>
      <c r="J3174" s="3">
        <v>0.1048</v>
      </c>
      <c r="K3174" s="3">
        <v>1.7390000000000001E-3</v>
      </c>
      <c r="L3174" s="3" t="s">
        <v>880</v>
      </c>
      <c r="M3174" s="3">
        <v>0.98960000000000004</v>
      </c>
      <c r="N3174" s="3" t="s">
        <v>880</v>
      </c>
    </row>
    <row r="3175" spans="1:14" x14ac:dyDescent="0.3">
      <c r="A3175" t="s">
        <v>1632</v>
      </c>
      <c r="B3175" s="3">
        <v>1</v>
      </c>
      <c r="C3175" s="3">
        <v>160636559</v>
      </c>
      <c r="D3175" s="3" t="s">
        <v>880</v>
      </c>
      <c r="E3175" s="3">
        <v>300</v>
      </c>
      <c r="F3175" s="3" t="s">
        <v>5</v>
      </c>
      <c r="G3175" s="3" t="s">
        <v>24</v>
      </c>
      <c r="H3175" s="3">
        <v>0.83650000000000002</v>
      </c>
      <c r="I3175" s="3">
        <v>0.2</v>
      </c>
      <c r="J3175" s="3">
        <v>0.11070000000000001</v>
      </c>
      <c r="K3175" s="3">
        <v>7.1720000000000006E-2</v>
      </c>
      <c r="L3175" s="3" t="s">
        <v>880</v>
      </c>
      <c r="M3175" s="3">
        <v>0.88139999999999996</v>
      </c>
      <c r="N3175" s="3" t="s">
        <v>880</v>
      </c>
    </row>
    <row r="3176" spans="1:14" x14ac:dyDescent="0.3">
      <c r="A3176" t="s">
        <v>1631</v>
      </c>
      <c r="B3176" s="3">
        <v>1</v>
      </c>
      <c r="C3176" s="3">
        <v>160636559</v>
      </c>
      <c r="D3176" s="3" t="s">
        <v>878</v>
      </c>
      <c r="E3176" s="3">
        <v>900</v>
      </c>
      <c r="F3176" s="3" t="s">
        <v>24</v>
      </c>
      <c r="G3176" s="3" t="s">
        <v>5</v>
      </c>
      <c r="H3176" s="3">
        <v>0.17849999999999999</v>
      </c>
      <c r="I3176" s="3">
        <v>-0.26987899999999998</v>
      </c>
      <c r="J3176" s="3">
        <v>6.2509999999999996E-2</v>
      </c>
      <c r="K3176" s="4">
        <v>1.7499999999999998E-5</v>
      </c>
      <c r="L3176" s="4">
        <v>2.0330000000000001E-2</v>
      </c>
      <c r="M3176" s="3">
        <v>0.94743699999999997</v>
      </c>
      <c r="N3176" s="3">
        <v>1</v>
      </c>
    </row>
    <row r="3177" spans="1:14" x14ac:dyDescent="0.3">
      <c r="A3177" t="s">
        <v>1630</v>
      </c>
      <c r="B3177" s="3">
        <v>12</v>
      </c>
      <c r="C3177" s="3">
        <v>111884608</v>
      </c>
      <c r="D3177" s="3" t="s">
        <v>880</v>
      </c>
      <c r="E3177" s="3">
        <v>4896</v>
      </c>
      <c r="F3177" s="3" t="s">
        <v>24</v>
      </c>
      <c r="G3177" s="3" t="s">
        <v>5</v>
      </c>
      <c r="H3177" s="3">
        <v>0.51729499999999995</v>
      </c>
      <c r="I3177" s="3">
        <v>-0.117199</v>
      </c>
      <c r="J3177" s="3">
        <v>2.02694E-2</v>
      </c>
      <c r="K3177" s="4">
        <v>7.8362999999999995E-9</v>
      </c>
      <c r="L3177" s="3" t="s">
        <v>880</v>
      </c>
      <c r="M3177" s="3">
        <v>0.99908300000000005</v>
      </c>
      <c r="N3177" s="3" t="s">
        <v>880</v>
      </c>
    </row>
    <row r="3178" spans="1:14" x14ac:dyDescent="0.3">
      <c r="A3178" t="s">
        <v>1629</v>
      </c>
      <c r="B3178" s="3">
        <v>12</v>
      </c>
      <c r="C3178" s="3">
        <v>111884608</v>
      </c>
      <c r="D3178" s="3" t="s">
        <v>880</v>
      </c>
      <c r="E3178" s="3">
        <v>1496</v>
      </c>
      <c r="F3178" s="3" t="s">
        <v>5</v>
      </c>
      <c r="G3178" s="3" t="s">
        <v>24</v>
      </c>
      <c r="H3178" s="3">
        <v>0.47125699999999998</v>
      </c>
      <c r="I3178" s="3">
        <v>8.7968099999999994E-2</v>
      </c>
      <c r="J3178" s="3">
        <v>3.6802099999999997E-2</v>
      </c>
      <c r="K3178" s="3">
        <v>1.6957799999999999E-2</v>
      </c>
      <c r="L3178" s="3" t="s">
        <v>880</v>
      </c>
      <c r="M3178" s="3" t="s">
        <v>880</v>
      </c>
      <c r="N3178" s="3" t="s">
        <v>880</v>
      </c>
    </row>
    <row r="3179" spans="1:14" x14ac:dyDescent="0.3">
      <c r="A3179" t="s">
        <v>1628</v>
      </c>
      <c r="B3179" s="3">
        <v>12</v>
      </c>
      <c r="C3179" s="3">
        <v>111884608</v>
      </c>
      <c r="D3179" s="3" t="s">
        <v>878</v>
      </c>
      <c r="E3179" s="3">
        <v>487</v>
      </c>
      <c r="F3179" s="3" t="s">
        <v>24</v>
      </c>
      <c r="G3179" s="3" t="s">
        <v>5</v>
      </c>
      <c r="H3179" s="3">
        <v>0.54279999999999995</v>
      </c>
      <c r="I3179" s="3">
        <v>-1.7600000000000001E-2</v>
      </c>
      <c r="J3179" s="3">
        <v>6.5000000000000002E-2</v>
      </c>
      <c r="K3179" s="3">
        <v>0.78649999999999998</v>
      </c>
      <c r="L3179" s="3" t="s">
        <v>880</v>
      </c>
      <c r="M3179" s="3">
        <v>0.97970000000000002</v>
      </c>
      <c r="N3179" s="3">
        <v>1</v>
      </c>
    </row>
    <row r="3180" spans="1:14" x14ac:dyDescent="0.3">
      <c r="A3180" t="s">
        <v>1627</v>
      </c>
      <c r="B3180" s="3">
        <v>12</v>
      </c>
      <c r="C3180" s="3">
        <v>111884608</v>
      </c>
      <c r="D3180" s="3" t="s">
        <v>878</v>
      </c>
      <c r="E3180" s="3">
        <v>185</v>
      </c>
      <c r="F3180" s="3" t="s">
        <v>24</v>
      </c>
      <c r="G3180" s="3" t="s">
        <v>5</v>
      </c>
      <c r="H3180" s="3">
        <v>0.48918899999999998</v>
      </c>
      <c r="I3180" s="3">
        <v>-6.7919999999999994E-2</v>
      </c>
      <c r="J3180" s="3">
        <v>0.1056</v>
      </c>
      <c r="K3180" s="3">
        <v>0.52080000000000004</v>
      </c>
      <c r="L3180" s="3">
        <v>2.2569999999999999E-3</v>
      </c>
      <c r="M3180" s="3">
        <v>1</v>
      </c>
      <c r="N3180" s="3">
        <v>1</v>
      </c>
    </row>
    <row r="3181" spans="1:14" x14ac:dyDescent="0.3">
      <c r="A3181" t="s">
        <v>1626</v>
      </c>
      <c r="B3181" s="3">
        <v>12</v>
      </c>
      <c r="C3181" s="3">
        <v>111884608</v>
      </c>
      <c r="D3181" s="3" t="s">
        <v>880</v>
      </c>
      <c r="E3181" s="3">
        <v>1064</v>
      </c>
      <c r="F3181" s="3" t="s">
        <v>24</v>
      </c>
      <c r="G3181" s="3" t="s">
        <v>5</v>
      </c>
      <c r="H3181" s="3">
        <v>0.49899500000000002</v>
      </c>
      <c r="I3181" s="3">
        <v>-0.123097</v>
      </c>
      <c r="J3181" s="3">
        <v>4.1740600000000003E-2</v>
      </c>
      <c r="K3181" s="3">
        <v>3.2573200000000002E-3</v>
      </c>
      <c r="L3181" s="3" t="s">
        <v>880</v>
      </c>
      <c r="M3181" s="3">
        <v>0.99974399999999997</v>
      </c>
      <c r="N3181" s="3" t="s">
        <v>880</v>
      </c>
    </row>
    <row r="3182" spans="1:14" x14ac:dyDescent="0.3">
      <c r="A3182" t="s">
        <v>1625</v>
      </c>
      <c r="B3182" s="3">
        <v>12</v>
      </c>
      <c r="C3182" s="3">
        <v>111884608</v>
      </c>
      <c r="D3182" s="3" t="s">
        <v>880</v>
      </c>
      <c r="E3182" s="3">
        <v>866</v>
      </c>
      <c r="F3182" s="3" t="s">
        <v>5</v>
      </c>
      <c r="G3182" s="3" t="s">
        <v>24</v>
      </c>
      <c r="H3182" s="3">
        <v>0.35799999999999998</v>
      </c>
      <c r="I3182" s="3">
        <v>3.25885430005904E-2</v>
      </c>
      <c r="J3182" s="3">
        <v>5.0071587299658799E-2</v>
      </c>
      <c r="K3182" s="3">
        <v>0.51515040640889198</v>
      </c>
      <c r="L3182" s="3" t="s">
        <v>880</v>
      </c>
      <c r="M3182" s="3" t="s">
        <v>880</v>
      </c>
      <c r="N3182" s="3" t="s">
        <v>880</v>
      </c>
    </row>
    <row r="3183" spans="1:14" x14ac:dyDescent="0.3">
      <c r="A3183" t="s">
        <v>1624</v>
      </c>
      <c r="B3183" s="3">
        <v>12</v>
      </c>
      <c r="C3183" s="3">
        <v>111884608</v>
      </c>
      <c r="D3183" s="3" t="s">
        <v>878</v>
      </c>
      <c r="E3183" s="3">
        <v>982</v>
      </c>
      <c r="F3183" s="3" t="s">
        <v>24</v>
      </c>
      <c r="G3183" s="3" t="s">
        <v>5</v>
      </c>
      <c r="H3183" s="3">
        <v>0.50970000000000004</v>
      </c>
      <c r="I3183" s="3">
        <v>-0.115539</v>
      </c>
      <c r="J3183" s="3">
        <v>4.5827E-2</v>
      </c>
      <c r="K3183" s="4">
        <v>1.21E-2</v>
      </c>
      <c r="L3183" s="4">
        <v>6.4440000000000001E-3</v>
      </c>
      <c r="M3183" s="3">
        <v>0.98912599999999995</v>
      </c>
      <c r="N3183" s="3">
        <v>1</v>
      </c>
    </row>
    <row r="3184" spans="1:14" x14ac:dyDescent="0.3">
      <c r="A3184" t="s">
        <v>1623</v>
      </c>
      <c r="B3184" s="3">
        <v>12</v>
      </c>
      <c r="C3184" s="3">
        <v>111884608</v>
      </c>
      <c r="D3184" s="3" t="s">
        <v>878</v>
      </c>
      <c r="E3184" s="3">
        <v>448</v>
      </c>
      <c r="F3184" s="3" t="s">
        <v>5</v>
      </c>
      <c r="G3184" s="3" t="s">
        <v>24</v>
      </c>
      <c r="H3184" s="3">
        <v>0.47210000000000002</v>
      </c>
      <c r="I3184" s="3">
        <v>0.12559999999999999</v>
      </c>
      <c r="J3184" s="3">
        <v>6.4930000000000002E-2</v>
      </c>
      <c r="K3184" s="3">
        <v>5.3650000000000003E-2</v>
      </c>
      <c r="L3184" s="3" t="s">
        <v>880</v>
      </c>
      <c r="M3184" s="3">
        <v>0.99861999999999995</v>
      </c>
      <c r="N3184" s="3">
        <v>0</v>
      </c>
    </row>
    <row r="3185" spans="1:14" x14ac:dyDescent="0.3">
      <c r="A3185" t="s">
        <v>1622</v>
      </c>
      <c r="B3185" s="3">
        <v>12</v>
      </c>
      <c r="C3185" s="3">
        <v>111884608</v>
      </c>
      <c r="D3185" s="3" t="s">
        <v>880</v>
      </c>
      <c r="E3185" s="3">
        <v>344</v>
      </c>
      <c r="F3185" s="3" t="s">
        <v>5</v>
      </c>
      <c r="G3185" s="3" t="s">
        <v>24</v>
      </c>
      <c r="H3185" s="3">
        <v>0.46510000000000001</v>
      </c>
      <c r="I3185" s="3">
        <v>7.0000000000000001E-3</v>
      </c>
      <c r="J3185" s="3">
        <v>7.2300000000000003E-2</v>
      </c>
      <c r="K3185" s="3">
        <v>0.92249999999999999</v>
      </c>
      <c r="L3185" s="3" t="s">
        <v>880</v>
      </c>
      <c r="M3185" s="3">
        <v>1.0886</v>
      </c>
      <c r="N3185" s="3" t="s">
        <v>880</v>
      </c>
    </row>
    <row r="3186" spans="1:14" x14ac:dyDescent="0.3">
      <c r="A3186" t="s">
        <v>1621</v>
      </c>
      <c r="B3186" s="3">
        <v>12</v>
      </c>
      <c r="C3186" s="3">
        <v>111884608</v>
      </c>
      <c r="D3186" s="3" t="s">
        <v>880</v>
      </c>
      <c r="E3186" s="3">
        <v>300</v>
      </c>
      <c r="F3186" s="3" t="s">
        <v>5</v>
      </c>
      <c r="G3186" s="3" t="s">
        <v>24</v>
      </c>
      <c r="H3186" s="3">
        <v>0.48659999999999998</v>
      </c>
      <c r="I3186" s="3">
        <v>9.4000000000000004E-3</v>
      </c>
      <c r="J3186" s="3">
        <v>8.1600000000000006E-2</v>
      </c>
      <c r="K3186" s="3">
        <v>0.9083</v>
      </c>
      <c r="L3186" s="3" t="s">
        <v>880</v>
      </c>
      <c r="M3186" s="3">
        <v>0.89800000000000002</v>
      </c>
      <c r="N3186" s="3" t="s">
        <v>880</v>
      </c>
    </row>
    <row r="3187" spans="1:14" x14ac:dyDescent="0.3">
      <c r="A3187" t="s">
        <v>1620</v>
      </c>
      <c r="B3187" s="3">
        <v>12</v>
      </c>
      <c r="C3187" s="3">
        <v>111884608</v>
      </c>
      <c r="D3187" s="3" t="s">
        <v>878</v>
      </c>
      <c r="E3187" s="3">
        <v>900</v>
      </c>
      <c r="F3187" s="3" t="s">
        <v>24</v>
      </c>
      <c r="G3187" s="3" t="s">
        <v>5</v>
      </c>
      <c r="H3187" s="3">
        <v>0.48270000000000002</v>
      </c>
      <c r="I3187" s="3">
        <v>-0.100651</v>
      </c>
      <c r="J3187" s="3">
        <v>4.7822000000000003E-2</v>
      </c>
      <c r="K3187" s="4">
        <v>3.56E-2</v>
      </c>
      <c r="L3187" s="4">
        <v>4.9090000000000002E-3</v>
      </c>
      <c r="M3187" s="3">
        <v>0.99894300000000003</v>
      </c>
      <c r="N3187" s="3">
        <v>1</v>
      </c>
    </row>
    <row r="3188" spans="1:14" x14ac:dyDescent="0.3">
      <c r="A3188" t="s">
        <v>1619</v>
      </c>
      <c r="B3188" s="3">
        <v>17</v>
      </c>
      <c r="C3188" s="3">
        <v>7091650</v>
      </c>
      <c r="D3188" s="3" t="s">
        <v>880</v>
      </c>
      <c r="E3188" s="3">
        <v>4896</v>
      </c>
      <c r="F3188" s="3" t="s">
        <v>24</v>
      </c>
      <c r="G3188" s="3" t="s">
        <v>5</v>
      </c>
      <c r="H3188" s="3">
        <v>0.35397699999999999</v>
      </c>
      <c r="I3188" s="3">
        <v>8.3534499999999998E-2</v>
      </c>
      <c r="J3188" s="3">
        <v>2.1314E-2</v>
      </c>
      <c r="K3188" s="4">
        <v>9.0043499999999999E-5</v>
      </c>
      <c r="L3188" s="3" t="s">
        <v>880</v>
      </c>
      <c r="M3188" s="3">
        <v>0.97816700000000001</v>
      </c>
      <c r="N3188" s="3" t="s">
        <v>880</v>
      </c>
    </row>
    <row r="3189" spans="1:14" x14ac:dyDescent="0.3">
      <c r="A3189" t="s">
        <v>1618</v>
      </c>
      <c r="B3189" s="3">
        <v>17</v>
      </c>
      <c r="C3189" s="3">
        <v>7091650</v>
      </c>
      <c r="D3189" s="3" t="s">
        <v>880</v>
      </c>
      <c r="E3189" s="3">
        <v>1496</v>
      </c>
      <c r="F3189" s="3" t="s">
        <v>24</v>
      </c>
      <c r="G3189" s="3" t="s">
        <v>5</v>
      </c>
      <c r="H3189" s="3">
        <v>0.37800800000000001</v>
      </c>
      <c r="I3189" s="3">
        <v>8.8011699999999998E-2</v>
      </c>
      <c r="J3189" s="3">
        <v>3.7398500000000001E-2</v>
      </c>
      <c r="K3189" s="3">
        <v>1.8734199999999999E-2</v>
      </c>
      <c r="L3189" s="3" t="s">
        <v>880</v>
      </c>
      <c r="M3189" s="3" t="s">
        <v>880</v>
      </c>
      <c r="N3189" s="3" t="s">
        <v>880</v>
      </c>
    </row>
    <row r="3190" spans="1:14" x14ac:dyDescent="0.3">
      <c r="A3190" t="s">
        <v>1617</v>
      </c>
      <c r="B3190" s="3">
        <v>17</v>
      </c>
      <c r="C3190" s="3">
        <v>7091650</v>
      </c>
      <c r="D3190" s="3" t="s">
        <v>878</v>
      </c>
      <c r="E3190" s="3">
        <v>487</v>
      </c>
      <c r="F3190" s="3" t="s">
        <v>24</v>
      </c>
      <c r="G3190" s="3" t="s">
        <v>5</v>
      </c>
      <c r="H3190" s="3">
        <v>0.3634</v>
      </c>
      <c r="I3190" s="3">
        <v>0.19689999999999999</v>
      </c>
      <c r="J3190" s="3">
        <v>6.6199999999999995E-2</v>
      </c>
      <c r="K3190" s="3">
        <v>3.058E-3</v>
      </c>
      <c r="L3190" s="3" t="s">
        <v>880</v>
      </c>
      <c r="M3190" s="3">
        <v>0.99709999999999999</v>
      </c>
      <c r="N3190" s="3">
        <v>1</v>
      </c>
    </row>
    <row r="3191" spans="1:14" x14ac:dyDescent="0.3">
      <c r="A3191" t="s">
        <v>1616</v>
      </c>
      <c r="B3191" s="3">
        <v>17</v>
      </c>
      <c r="C3191" s="3">
        <v>7091650</v>
      </c>
      <c r="D3191" s="3" t="s">
        <v>878</v>
      </c>
      <c r="E3191" s="3">
        <v>185</v>
      </c>
      <c r="F3191" s="3" t="s">
        <v>24</v>
      </c>
      <c r="G3191" s="3" t="s">
        <v>5</v>
      </c>
      <c r="H3191" s="3">
        <v>0.34864899999999999</v>
      </c>
      <c r="I3191" s="3">
        <v>-9.9339999999999998E-2</v>
      </c>
      <c r="J3191" s="3">
        <v>0.1183</v>
      </c>
      <c r="K3191" s="3">
        <v>0.40229999999999999</v>
      </c>
      <c r="L3191" s="3">
        <v>3.836E-3</v>
      </c>
      <c r="M3191" s="3">
        <v>1</v>
      </c>
      <c r="N3191" s="3">
        <v>1</v>
      </c>
    </row>
    <row r="3192" spans="1:14" x14ac:dyDescent="0.3">
      <c r="A3192" t="s">
        <v>1615</v>
      </c>
      <c r="B3192" s="3">
        <v>17</v>
      </c>
      <c r="C3192" s="3">
        <v>7091650</v>
      </c>
      <c r="D3192" s="3" t="s">
        <v>880</v>
      </c>
      <c r="E3192" s="3">
        <v>1064</v>
      </c>
      <c r="F3192" s="3" t="s">
        <v>24</v>
      </c>
      <c r="G3192" s="3" t="s">
        <v>5</v>
      </c>
      <c r="H3192" s="3">
        <v>0.338281</v>
      </c>
      <c r="I3192" s="3">
        <v>9.7441399999999997E-2</v>
      </c>
      <c r="J3192" s="3">
        <v>4.57037E-2</v>
      </c>
      <c r="K3192" s="3">
        <v>3.3235300000000002E-2</v>
      </c>
      <c r="L3192" s="3" t="s">
        <v>880</v>
      </c>
      <c r="M3192" s="3">
        <v>0.99759100000000001</v>
      </c>
      <c r="N3192" s="3" t="s">
        <v>880</v>
      </c>
    </row>
    <row r="3193" spans="1:14" x14ac:dyDescent="0.3">
      <c r="A3193" t="s">
        <v>1614</v>
      </c>
      <c r="B3193" s="3">
        <v>17</v>
      </c>
      <c r="C3193" s="3">
        <v>7091650</v>
      </c>
      <c r="D3193" s="3" t="s">
        <v>880</v>
      </c>
      <c r="E3193" s="3">
        <v>866</v>
      </c>
      <c r="F3193" s="3" t="s">
        <v>24</v>
      </c>
      <c r="G3193" s="3" t="s">
        <v>5</v>
      </c>
      <c r="H3193" s="3">
        <v>0.42609999999999998</v>
      </c>
      <c r="I3193" s="3">
        <v>4.9009231631634502E-2</v>
      </c>
      <c r="J3193" s="3">
        <v>4.8550838740338401E-2</v>
      </c>
      <c r="K3193" s="3">
        <v>0.31276294263280602</v>
      </c>
      <c r="L3193" s="3" t="s">
        <v>880</v>
      </c>
      <c r="M3193" s="3" t="s">
        <v>880</v>
      </c>
      <c r="N3193" s="3" t="s">
        <v>880</v>
      </c>
    </row>
    <row r="3194" spans="1:14" x14ac:dyDescent="0.3">
      <c r="A3194" t="s">
        <v>1613</v>
      </c>
      <c r="B3194" s="3">
        <v>17</v>
      </c>
      <c r="C3194" s="3">
        <v>7091650</v>
      </c>
      <c r="D3194" s="3" t="s">
        <v>878</v>
      </c>
      <c r="E3194" s="3">
        <v>982</v>
      </c>
      <c r="F3194" s="3" t="s">
        <v>24</v>
      </c>
      <c r="G3194" s="3" t="s">
        <v>5</v>
      </c>
      <c r="H3194" s="3">
        <v>0.36609999999999998</v>
      </c>
      <c r="I3194" s="3">
        <v>6.8274000000000001E-2</v>
      </c>
      <c r="J3194" s="3">
        <v>4.7062E-2</v>
      </c>
      <c r="K3194" s="4">
        <v>0.14799999999999999</v>
      </c>
      <c r="L3194" s="4">
        <v>2.1429999999999999E-3</v>
      </c>
      <c r="M3194" s="3">
        <v>0.99109499999999995</v>
      </c>
      <c r="N3194" s="3">
        <v>1</v>
      </c>
    </row>
    <row r="3195" spans="1:14" x14ac:dyDescent="0.3">
      <c r="A3195" t="s">
        <v>1612</v>
      </c>
      <c r="B3195" s="3">
        <v>17</v>
      </c>
      <c r="C3195" s="3">
        <v>7091650</v>
      </c>
      <c r="D3195" s="3" t="s">
        <v>878</v>
      </c>
      <c r="E3195" s="3">
        <v>447</v>
      </c>
      <c r="F3195" s="3" t="s">
        <v>24</v>
      </c>
      <c r="G3195" s="3" t="s">
        <v>5</v>
      </c>
      <c r="H3195" s="3">
        <v>0.36470000000000002</v>
      </c>
      <c r="I3195" s="3">
        <v>0.16339999999999999</v>
      </c>
      <c r="J3195" s="3">
        <v>6.8599999999999994E-2</v>
      </c>
      <c r="K3195" s="3">
        <v>1.7680000000000001E-2</v>
      </c>
      <c r="L3195" s="3" t="s">
        <v>880</v>
      </c>
      <c r="M3195" s="3">
        <v>0.99192000000000002</v>
      </c>
      <c r="N3195" s="3">
        <v>0</v>
      </c>
    </row>
    <row r="3196" spans="1:14" x14ac:dyDescent="0.3">
      <c r="A3196" t="s">
        <v>1611</v>
      </c>
      <c r="B3196" s="3">
        <v>17</v>
      </c>
      <c r="C3196" s="3">
        <v>7091650</v>
      </c>
      <c r="D3196" s="3" t="s">
        <v>878</v>
      </c>
      <c r="E3196" s="3">
        <v>2951</v>
      </c>
      <c r="F3196" s="3" t="s">
        <v>24</v>
      </c>
      <c r="G3196" s="3" t="s">
        <v>5</v>
      </c>
      <c r="H3196" s="3">
        <v>0.351067434767875</v>
      </c>
      <c r="I3196" s="3">
        <v>6.2110199999999997E-2</v>
      </c>
      <c r="J3196" s="3">
        <v>2.6570099999999999E-2</v>
      </c>
      <c r="K3196" s="3">
        <v>1.94083E-2</v>
      </c>
      <c r="L3196" s="3" t="s">
        <v>880</v>
      </c>
      <c r="M3196" s="3">
        <v>1</v>
      </c>
      <c r="N3196" s="3">
        <v>0</v>
      </c>
    </row>
    <row r="3197" spans="1:14" x14ac:dyDescent="0.3">
      <c r="A3197" t="s">
        <v>1610</v>
      </c>
      <c r="B3197" s="3">
        <v>17</v>
      </c>
      <c r="C3197" s="3">
        <v>7091650</v>
      </c>
      <c r="D3197" s="3" t="s">
        <v>880</v>
      </c>
      <c r="E3197" s="3">
        <v>344</v>
      </c>
      <c r="F3197" s="3" t="s">
        <v>5</v>
      </c>
      <c r="G3197" s="3" t="s">
        <v>24</v>
      </c>
      <c r="H3197" s="3">
        <v>0.61339999999999995</v>
      </c>
      <c r="I3197" s="3">
        <v>1.1000000000000001E-3</v>
      </c>
      <c r="J3197" s="3">
        <v>7.1900000000000006E-2</v>
      </c>
      <c r="K3197" s="3">
        <v>0.98829999999999996</v>
      </c>
      <c r="L3197" s="3" t="s">
        <v>880</v>
      </c>
      <c r="M3197" s="3">
        <v>1.1541999999999999</v>
      </c>
      <c r="N3197" s="3" t="s">
        <v>880</v>
      </c>
    </row>
    <row r="3198" spans="1:14" x14ac:dyDescent="0.3">
      <c r="A3198" t="s">
        <v>1609</v>
      </c>
      <c r="B3198" s="3">
        <v>17</v>
      </c>
      <c r="C3198" s="3">
        <v>7091650</v>
      </c>
      <c r="D3198" s="3" t="s">
        <v>880</v>
      </c>
      <c r="E3198" s="3">
        <v>300</v>
      </c>
      <c r="F3198" s="3" t="s">
        <v>5</v>
      </c>
      <c r="G3198" s="3" t="s">
        <v>24</v>
      </c>
      <c r="H3198" s="3">
        <v>0.60860000000000003</v>
      </c>
      <c r="I3198" s="3">
        <v>-4.3999999999999997E-2</v>
      </c>
      <c r="J3198" s="3">
        <v>8.3099999999999993E-2</v>
      </c>
      <c r="K3198" s="3">
        <v>0.59630000000000005</v>
      </c>
      <c r="L3198" s="3" t="s">
        <v>880</v>
      </c>
      <c r="M3198" s="3">
        <v>0.90669999999999995</v>
      </c>
      <c r="N3198" s="3" t="s">
        <v>880</v>
      </c>
    </row>
    <row r="3199" spans="1:14" x14ac:dyDescent="0.3">
      <c r="A3199" t="s">
        <v>1608</v>
      </c>
      <c r="B3199" s="3">
        <v>17</v>
      </c>
      <c r="C3199" s="3">
        <v>7091650</v>
      </c>
      <c r="D3199" s="3" t="s">
        <v>878</v>
      </c>
      <c r="E3199" s="3">
        <v>900</v>
      </c>
      <c r="F3199" s="3" t="s">
        <v>24</v>
      </c>
      <c r="G3199" s="3" t="s">
        <v>5</v>
      </c>
      <c r="H3199" s="3">
        <v>0.33069999999999999</v>
      </c>
      <c r="I3199" s="3">
        <v>4.3441E-2</v>
      </c>
      <c r="J3199" s="3">
        <v>5.1222999999999998E-2</v>
      </c>
      <c r="K3199" s="4">
        <v>0.39700000000000002</v>
      </c>
      <c r="L3199" s="4">
        <v>8.0029999999999999E-4</v>
      </c>
      <c r="M3199" s="3">
        <v>0.95563900000000002</v>
      </c>
      <c r="N3199" s="3">
        <v>1</v>
      </c>
    </row>
    <row r="3200" spans="1:14" x14ac:dyDescent="0.3">
      <c r="A3200" t="s">
        <v>1607</v>
      </c>
      <c r="B3200" s="3">
        <v>17</v>
      </c>
      <c r="C3200" s="3">
        <v>79220224</v>
      </c>
      <c r="D3200" s="3" t="s">
        <v>880</v>
      </c>
      <c r="E3200" s="3">
        <v>4896</v>
      </c>
      <c r="F3200" s="3" t="s">
        <v>24</v>
      </c>
      <c r="G3200" s="3" t="s">
        <v>167</v>
      </c>
      <c r="H3200" s="3">
        <v>0.44497100000000001</v>
      </c>
      <c r="I3200" s="3">
        <v>8.7987700000000002E-2</v>
      </c>
      <c r="J3200" s="3">
        <v>2.0400600000000001E-2</v>
      </c>
      <c r="K3200" s="4">
        <v>1.64237E-5</v>
      </c>
      <c r="L3200" s="3" t="s">
        <v>880</v>
      </c>
      <c r="M3200" s="3">
        <v>0.97047600000000001</v>
      </c>
      <c r="N3200" s="3" t="s">
        <v>880</v>
      </c>
    </row>
    <row r="3201" spans="1:14" x14ac:dyDescent="0.3">
      <c r="A3201" t="s">
        <v>1606</v>
      </c>
      <c r="B3201" s="3">
        <v>17</v>
      </c>
      <c r="C3201" s="3">
        <v>79220224</v>
      </c>
      <c r="D3201" s="3" t="s">
        <v>880</v>
      </c>
      <c r="E3201" s="3">
        <v>1496</v>
      </c>
      <c r="F3201" s="3" t="s">
        <v>24</v>
      </c>
      <c r="G3201" s="3" t="s">
        <v>167</v>
      </c>
      <c r="H3201" s="3">
        <v>0.45889000000000002</v>
      </c>
      <c r="I3201" s="3">
        <v>0.140014</v>
      </c>
      <c r="J3201" s="3">
        <v>3.6497700000000001E-2</v>
      </c>
      <c r="K3201" s="3">
        <v>1.30135E-4</v>
      </c>
      <c r="L3201" s="3" t="s">
        <v>880</v>
      </c>
      <c r="M3201" s="3" t="s">
        <v>880</v>
      </c>
      <c r="N3201" s="3" t="s">
        <v>880</v>
      </c>
    </row>
    <row r="3202" spans="1:14" x14ac:dyDescent="0.3">
      <c r="A3202" t="s">
        <v>1605</v>
      </c>
      <c r="B3202" s="3">
        <v>17</v>
      </c>
      <c r="C3202" s="3">
        <v>79220224</v>
      </c>
      <c r="D3202" s="3" t="s">
        <v>878</v>
      </c>
      <c r="E3202" s="3">
        <v>487</v>
      </c>
      <c r="F3202" s="3" t="s">
        <v>24</v>
      </c>
      <c r="G3202" s="3" t="s">
        <v>167</v>
      </c>
      <c r="H3202" s="3">
        <v>0.44769999999999999</v>
      </c>
      <c r="I3202" s="3">
        <v>9.7299999999999998E-2</v>
      </c>
      <c r="J3202" s="3">
        <v>6.5699999999999995E-2</v>
      </c>
      <c r="K3202" s="3">
        <v>0.13900000000000001</v>
      </c>
      <c r="L3202" s="3" t="s">
        <v>880</v>
      </c>
      <c r="M3202" s="3">
        <v>0.95960000000000001</v>
      </c>
      <c r="N3202" s="3">
        <v>1</v>
      </c>
    </row>
    <row r="3203" spans="1:14" x14ac:dyDescent="0.3">
      <c r="A3203" t="s">
        <v>1604</v>
      </c>
      <c r="B3203" s="3">
        <v>17</v>
      </c>
      <c r="C3203" s="3">
        <v>79220224</v>
      </c>
      <c r="D3203" s="3" t="s">
        <v>878</v>
      </c>
      <c r="E3203" s="3">
        <v>185</v>
      </c>
      <c r="F3203" s="3" t="s">
        <v>24</v>
      </c>
      <c r="G3203" s="3" t="s">
        <v>167</v>
      </c>
      <c r="H3203" s="3">
        <v>0.5</v>
      </c>
      <c r="I3203" s="3">
        <v>1.257E-2</v>
      </c>
      <c r="J3203" s="3">
        <v>0.1024</v>
      </c>
      <c r="K3203" s="3">
        <v>0.90239999999999998</v>
      </c>
      <c r="L3203" s="4">
        <v>8.2460000000000007E-5</v>
      </c>
      <c r="M3203" s="3">
        <v>0.997</v>
      </c>
      <c r="N3203" s="3">
        <v>1</v>
      </c>
    </row>
    <row r="3204" spans="1:14" x14ac:dyDescent="0.3">
      <c r="A3204" t="s">
        <v>1603</v>
      </c>
      <c r="B3204" s="3">
        <v>17</v>
      </c>
      <c r="C3204" s="3">
        <v>79220224</v>
      </c>
      <c r="D3204" s="3" t="s">
        <v>880</v>
      </c>
      <c r="E3204" s="3">
        <v>866</v>
      </c>
      <c r="F3204" s="3" t="s">
        <v>24</v>
      </c>
      <c r="G3204" s="3" t="s">
        <v>167</v>
      </c>
      <c r="H3204" s="3">
        <v>0.37559999999999999</v>
      </c>
      <c r="I3204" s="3">
        <v>5.6032027191179702E-2</v>
      </c>
      <c r="J3204" s="3">
        <v>4.92644949826802E-2</v>
      </c>
      <c r="K3204" s="3">
        <v>0.25538306174116798</v>
      </c>
      <c r="L3204" s="3" t="s">
        <v>880</v>
      </c>
      <c r="M3204" s="3" t="s">
        <v>880</v>
      </c>
      <c r="N3204" s="3" t="s">
        <v>880</v>
      </c>
    </row>
    <row r="3205" spans="1:14" x14ac:dyDescent="0.3">
      <c r="A3205" t="s">
        <v>1602</v>
      </c>
      <c r="B3205" s="3">
        <v>17</v>
      </c>
      <c r="C3205" s="3">
        <v>79220224</v>
      </c>
      <c r="D3205" s="3" t="s">
        <v>878</v>
      </c>
      <c r="E3205" s="3">
        <v>982</v>
      </c>
      <c r="F3205" s="3" t="s">
        <v>24</v>
      </c>
      <c r="G3205" s="3" t="s">
        <v>167</v>
      </c>
      <c r="H3205" s="3">
        <v>0.42380000000000001</v>
      </c>
      <c r="I3205" s="3">
        <v>8.9165999999999995E-2</v>
      </c>
      <c r="J3205" s="3">
        <v>4.5123000000000003E-2</v>
      </c>
      <c r="K3205" s="4">
        <v>4.8500000000000001E-2</v>
      </c>
      <c r="L3205" s="4">
        <v>3.9690000000000003E-3</v>
      </c>
      <c r="M3205" s="3">
        <v>0.99408399999999997</v>
      </c>
      <c r="N3205" s="3">
        <v>1</v>
      </c>
    </row>
    <row r="3206" spans="1:14" x14ac:dyDescent="0.3">
      <c r="A3206" t="s">
        <v>1601</v>
      </c>
      <c r="B3206" s="3">
        <v>17</v>
      </c>
      <c r="C3206" s="3">
        <v>79220224</v>
      </c>
      <c r="D3206" s="3" t="s">
        <v>880</v>
      </c>
      <c r="E3206" s="3">
        <v>344</v>
      </c>
      <c r="F3206" s="3" t="s">
        <v>24</v>
      </c>
      <c r="G3206" s="3" t="s">
        <v>167</v>
      </c>
      <c r="H3206" s="3">
        <v>0.46029999999999999</v>
      </c>
      <c r="I3206" s="3">
        <v>0.16320000000000001</v>
      </c>
      <c r="J3206" s="3">
        <v>7.3499999999999996E-2</v>
      </c>
      <c r="K3206" s="3">
        <v>2.7150000000000001E-2</v>
      </c>
      <c r="L3206" s="3" t="s">
        <v>880</v>
      </c>
      <c r="M3206" s="3">
        <v>1.0376000000000001</v>
      </c>
      <c r="N3206" s="3" t="s">
        <v>880</v>
      </c>
    </row>
    <row r="3207" spans="1:14" x14ac:dyDescent="0.3">
      <c r="A3207" t="s">
        <v>1600</v>
      </c>
      <c r="B3207" s="3">
        <v>17</v>
      </c>
      <c r="C3207" s="3">
        <v>79220224</v>
      </c>
      <c r="D3207" s="3" t="s">
        <v>880</v>
      </c>
      <c r="E3207" s="3">
        <v>300</v>
      </c>
      <c r="F3207" s="3" t="s">
        <v>24</v>
      </c>
      <c r="G3207" s="3" t="s">
        <v>167</v>
      </c>
      <c r="H3207" s="3">
        <v>0.46439999999999998</v>
      </c>
      <c r="I3207" s="3">
        <v>-1.6500000000000001E-2</v>
      </c>
      <c r="J3207" s="3">
        <v>8.0699999999999994E-2</v>
      </c>
      <c r="K3207" s="3">
        <v>0.83799999999999997</v>
      </c>
      <c r="L3207" s="3" t="s">
        <v>880</v>
      </c>
      <c r="M3207" s="3">
        <v>0.92059999999999997</v>
      </c>
      <c r="N3207" s="3" t="s">
        <v>880</v>
      </c>
    </row>
    <row r="3208" spans="1:14" x14ac:dyDescent="0.3">
      <c r="A3208" t="s">
        <v>1599</v>
      </c>
      <c r="B3208" s="3">
        <v>17</v>
      </c>
      <c r="C3208" s="3">
        <v>79220224</v>
      </c>
      <c r="D3208" s="3" t="s">
        <v>878</v>
      </c>
      <c r="E3208" s="3">
        <v>900</v>
      </c>
      <c r="F3208" s="3" t="s">
        <v>24</v>
      </c>
      <c r="G3208" s="3" t="s">
        <v>167</v>
      </c>
      <c r="H3208" s="3">
        <v>0.50929999999999997</v>
      </c>
      <c r="I3208" s="3">
        <v>4.3263999999999997E-2</v>
      </c>
      <c r="J3208" s="3">
        <v>4.786E-2</v>
      </c>
      <c r="K3208" s="4">
        <v>0.36699999999999999</v>
      </c>
      <c r="L3208" s="4">
        <v>9.0919999999999998E-4</v>
      </c>
      <c r="M3208" s="3">
        <v>0.95186899999999997</v>
      </c>
      <c r="N3208" s="3">
        <v>1</v>
      </c>
    </row>
    <row r="3209" spans="1:14" x14ac:dyDescent="0.3">
      <c r="A3209" t="s">
        <v>1598</v>
      </c>
      <c r="B3209" s="3">
        <v>4</v>
      </c>
      <c r="C3209" s="3">
        <v>187161211</v>
      </c>
      <c r="D3209" s="3" t="s">
        <v>880</v>
      </c>
      <c r="E3209" s="3">
        <v>4896</v>
      </c>
      <c r="F3209" s="3" t="s">
        <v>24</v>
      </c>
      <c r="G3209" s="3" t="s">
        <v>5</v>
      </c>
      <c r="H3209" s="3">
        <v>0.51624800000000004</v>
      </c>
      <c r="I3209" s="3">
        <v>0.16522600000000001</v>
      </c>
      <c r="J3209" s="3">
        <v>2.0260199999999999E-2</v>
      </c>
      <c r="K3209" s="4">
        <v>4.39015E-16</v>
      </c>
      <c r="L3209" s="3" t="s">
        <v>880</v>
      </c>
      <c r="M3209" s="3">
        <v>0.98748499999999995</v>
      </c>
      <c r="N3209" s="3" t="s">
        <v>880</v>
      </c>
    </row>
    <row r="3210" spans="1:14" x14ac:dyDescent="0.3">
      <c r="A3210" t="s">
        <v>1597</v>
      </c>
      <c r="B3210" s="3">
        <v>4</v>
      </c>
      <c r="C3210" s="3">
        <v>187161211</v>
      </c>
      <c r="D3210" s="3" t="s">
        <v>880</v>
      </c>
      <c r="E3210" s="3">
        <v>1496</v>
      </c>
      <c r="F3210" s="3" t="s">
        <v>24</v>
      </c>
      <c r="G3210" s="3" t="s">
        <v>5</v>
      </c>
      <c r="H3210" s="3">
        <v>0.49799500000000002</v>
      </c>
      <c r="I3210" s="3">
        <v>0.21191599999999999</v>
      </c>
      <c r="J3210" s="3">
        <v>3.5892800000000002E-2</v>
      </c>
      <c r="K3210" s="4">
        <v>4.3804000000000003E-9</v>
      </c>
      <c r="L3210" s="3" t="s">
        <v>880</v>
      </c>
      <c r="M3210" s="3" t="s">
        <v>880</v>
      </c>
      <c r="N3210" s="3" t="s">
        <v>880</v>
      </c>
    </row>
    <row r="3211" spans="1:14" x14ac:dyDescent="0.3">
      <c r="A3211" t="s">
        <v>1596</v>
      </c>
      <c r="B3211" s="3">
        <v>4</v>
      </c>
      <c r="C3211" s="3">
        <v>187161211</v>
      </c>
      <c r="D3211" s="3" t="s">
        <v>878</v>
      </c>
      <c r="E3211" s="3">
        <v>487</v>
      </c>
      <c r="F3211" s="3" t="s">
        <v>24</v>
      </c>
      <c r="G3211" s="3" t="s">
        <v>5</v>
      </c>
      <c r="H3211" s="3">
        <v>0.52859999999999996</v>
      </c>
      <c r="I3211" s="3">
        <v>0.22570000000000001</v>
      </c>
      <c r="J3211" s="3">
        <v>6.5299999999999997E-2</v>
      </c>
      <c r="K3211" s="3">
        <v>5.9259999999999998E-4</v>
      </c>
      <c r="L3211" s="3" t="s">
        <v>880</v>
      </c>
      <c r="M3211" s="3">
        <v>0.94489999999999996</v>
      </c>
      <c r="N3211" s="3">
        <v>1</v>
      </c>
    </row>
    <row r="3212" spans="1:14" x14ac:dyDescent="0.3">
      <c r="A3212" t="s">
        <v>1595</v>
      </c>
      <c r="B3212" s="3">
        <v>4</v>
      </c>
      <c r="C3212" s="3">
        <v>187161211</v>
      </c>
      <c r="D3212" s="3" t="s">
        <v>878</v>
      </c>
      <c r="E3212" s="3">
        <v>185</v>
      </c>
      <c r="F3212" s="3" t="s">
        <v>24</v>
      </c>
      <c r="G3212" s="3" t="s">
        <v>5</v>
      </c>
      <c r="H3212" s="3">
        <v>0.47297299999999998</v>
      </c>
      <c r="I3212" s="3">
        <v>-0.2535</v>
      </c>
      <c r="J3212" s="3">
        <v>0.1037</v>
      </c>
      <c r="K3212" s="3">
        <v>1.546E-2</v>
      </c>
      <c r="L3212" s="3">
        <v>3.1620000000000002E-2</v>
      </c>
      <c r="M3212" s="3">
        <v>0.995</v>
      </c>
      <c r="N3212" s="3">
        <v>1</v>
      </c>
    </row>
    <row r="3213" spans="1:14" x14ac:dyDescent="0.3">
      <c r="A3213" t="s">
        <v>1594</v>
      </c>
      <c r="B3213" s="3">
        <v>4</v>
      </c>
      <c r="C3213" s="3">
        <v>187161211</v>
      </c>
      <c r="D3213" s="3" t="s">
        <v>880</v>
      </c>
      <c r="E3213" s="3">
        <v>1064</v>
      </c>
      <c r="F3213" s="3" t="s">
        <v>24</v>
      </c>
      <c r="G3213" s="3" t="s">
        <v>5</v>
      </c>
      <c r="H3213" s="3">
        <v>0.48706199999999999</v>
      </c>
      <c r="I3213" s="3">
        <v>0.12973999999999999</v>
      </c>
      <c r="J3213" s="3">
        <v>4.2151500000000001E-2</v>
      </c>
      <c r="K3213" s="3">
        <v>2.1382200000000001E-3</v>
      </c>
      <c r="L3213" s="3" t="s">
        <v>880</v>
      </c>
      <c r="M3213" s="3">
        <v>0.98727299999999996</v>
      </c>
      <c r="N3213" s="3" t="s">
        <v>880</v>
      </c>
    </row>
    <row r="3214" spans="1:14" x14ac:dyDescent="0.3">
      <c r="A3214" t="s">
        <v>1593</v>
      </c>
      <c r="B3214" s="3">
        <v>4</v>
      </c>
      <c r="C3214" s="3">
        <v>187161211</v>
      </c>
      <c r="D3214" s="3" t="s">
        <v>878</v>
      </c>
      <c r="E3214" s="3">
        <v>982</v>
      </c>
      <c r="F3214" s="3" t="s">
        <v>24</v>
      </c>
      <c r="G3214" s="3" t="s">
        <v>5</v>
      </c>
      <c r="H3214" s="3">
        <v>0.49809999999999999</v>
      </c>
      <c r="I3214" s="3">
        <v>0.186469</v>
      </c>
      <c r="J3214" s="3">
        <v>4.5513999999999999E-2</v>
      </c>
      <c r="K3214" s="4">
        <v>4.5300000000000003E-5</v>
      </c>
      <c r="L3214" s="4">
        <v>1.6840000000000001E-2</v>
      </c>
      <c r="M3214" s="3">
        <v>0.99861</v>
      </c>
      <c r="N3214" s="3">
        <v>1</v>
      </c>
    </row>
    <row r="3215" spans="1:14" x14ac:dyDescent="0.3">
      <c r="A3215" t="s">
        <v>1592</v>
      </c>
      <c r="B3215" s="3">
        <v>4</v>
      </c>
      <c r="C3215" s="3">
        <v>187161211</v>
      </c>
      <c r="D3215" s="3" t="s">
        <v>878</v>
      </c>
      <c r="E3215" s="3">
        <v>442</v>
      </c>
      <c r="F3215" s="3" t="s">
        <v>24</v>
      </c>
      <c r="G3215" s="3" t="s">
        <v>5</v>
      </c>
      <c r="H3215" s="3">
        <v>0.4864</v>
      </c>
      <c r="I3215" s="3">
        <v>3.9440000000000003E-2</v>
      </c>
      <c r="J3215" s="3">
        <v>0.1019</v>
      </c>
      <c r="K3215" s="3">
        <v>0.69879999999999998</v>
      </c>
      <c r="L3215" s="3" t="s">
        <v>880</v>
      </c>
      <c r="M3215" s="3">
        <v>0.96867999999999999</v>
      </c>
      <c r="N3215" s="3">
        <v>1</v>
      </c>
    </row>
    <row r="3216" spans="1:14" x14ac:dyDescent="0.3">
      <c r="A3216" t="s">
        <v>1591</v>
      </c>
      <c r="B3216" s="3">
        <v>4</v>
      </c>
      <c r="C3216" s="3">
        <v>187161211</v>
      </c>
      <c r="D3216" s="3" t="s">
        <v>880</v>
      </c>
      <c r="E3216" s="3">
        <v>344</v>
      </c>
      <c r="F3216" s="3" t="s">
        <v>5</v>
      </c>
      <c r="G3216" s="3" t="s">
        <v>24</v>
      </c>
      <c r="H3216" s="3">
        <v>0.45729999999999998</v>
      </c>
      <c r="I3216" s="3">
        <v>-9.8199999999999996E-2</v>
      </c>
      <c r="J3216" s="3">
        <v>7.51E-2</v>
      </c>
      <c r="K3216" s="3">
        <v>0.19170000000000001</v>
      </c>
      <c r="L3216" s="3" t="s">
        <v>880</v>
      </c>
      <c r="M3216" s="3">
        <v>1.0522</v>
      </c>
      <c r="N3216" s="3" t="s">
        <v>880</v>
      </c>
    </row>
    <row r="3217" spans="1:14" x14ac:dyDescent="0.3">
      <c r="A3217" t="s">
        <v>1590</v>
      </c>
      <c r="B3217" s="3">
        <v>4</v>
      </c>
      <c r="C3217" s="3">
        <v>187161211</v>
      </c>
      <c r="D3217" s="3" t="s">
        <v>880</v>
      </c>
      <c r="E3217" s="3">
        <v>300</v>
      </c>
      <c r="F3217" s="3" t="s">
        <v>5</v>
      </c>
      <c r="G3217" s="3" t="s">
        <v>24</v>
      </c>
      <c r="H3217" s="3">
        <v>0.46949999999999997</v>
      </c>
      <c r="I3217" s="3">
        <v>-0.1338</v>
      </c>
      <c r="J3217" s="3">
        <v>7.1900000000000006E-2</v>
      </c>
      <c r="K3217" s="3">
        <v>6.3589999999999994E-2</v>
      </c>
      <c r="L3217" s="3" t="s">
        <v>880</v>
      </c>
      <c r="M3217" s="3">
        <v>1.0344</v>
      </c>
      <c r="N3217" s="3" t="s">
        <v>880</v>
      </c>
    </row>
    <row r="3218" spans="1:14" x14ac:dyDescent="0.3">
      <c r="A3218" t="s">
        <v>1589</v>
      </c>
      <c r="B3218" s="3">
        <v>4</v>
      </c>
      <c r="C3218" s="3">
        <v>187161211</v>
      </c>
      <c r="D3218" s="3" t="s">
        <v>878</v>
      </c>
      <c r="E3218" s="3">
        <v>902</v>
      </c>
      <c r="F3218" s="3" t="s">
        <v>24</v>
      </c>
      <c r="G3218" s="3" t="s">
        <v>5</v>
      </c>
      <c r="H3218" s="3">
        <v>0.48049999999999998</v>
      </c>
      <c r="I3218" s="3">
        <v>0.17249999999999999</v>
      </c>
      <c r="J3218" s="3">
        <v>4.7282999999999999E-2</v>
      </c>
      <c r="K3218" s="4">
        <v>2.7900000000000001E-4</v>
      </c>
      <c r="L3218" s="4">
        <v>1.457E-2</v>
      </c>
      <c r="M3218" s="3">
        <v>0.98890400000000001</v>
      </c>
      <c r="N3218" s="3">
        <v>1</v>
      </c>
    </row>
    <row r="3219" spans="1:14" x14ac:dyDescent="0.3">
      <c r="A3219" t="s">
        <v>1588</v>
      </c>
      <c r="B3219" s="3">
        <v>16</v>
      </c>
      <c r="C3219" s="3">
        <v>28561581</v>
      </c>
      <c r="D3219" s="3" t="s">
        <v>880</v>
      </c>
      <c r="E3219" s="3">
        <v>4895.99</v>
      </c>
      <c r="F3219" s="3" t="s">
        <v>5</v>
      </c>
      <c r="G3219" s="3" t="s">
        <v>24</v>
      </c>
      <c r="H3219" s="3">
        <v>0.53551400000000005</v>
      </c>
      <c r="I3219" s="3">
        <v>-0.118253</v>
      </c>
      <c r="J3219" s="3">
        <v>2.0655099999999999E-2</v>
      </c>
      <c r="K3219" s="4">
        <v>1.09517E-8</v>
      </c>
      <c r="L3219" s="3" t="s">
        <v>880</v>
      </c>
      <c r="M3219" s="3">
        <v>0.98814299999999999</v>
      </c>
      <c r="N3219" s="3" t="s">
        <v>880</v>
      </c>
    </row>
    <row r="3220" spans="1:14" x14ac:dyDescent="0.3">
      <c r="A3220" t="s">
        <v>1587</v>
      </c>
      <c r="B3220" s="3">
        <v>16</v>
      </c>
      <c r="C3220" s="3">
        <v>28561581</v>
      </c>
      <c r="D3220" s="3" t="s">
        <v>880</v>
      </c>
      <c r="E3220" s="3">
        <v>1496</v>
      </c>
      <c r="F3220" s="3" t="s">
        <v>24</v>
      </c>
      <c r="G3220" s="3" t="s">
        <v>5</v>
      </c>
      <c r="H3220" s="3">
        <v>0.475267</v>
      </c>
      <c r="I3220" s="3">
        <v>0.252946</v>
      </c>
      <c r="J3220" s="3">
        <v>3.6408099999999999E-2</v>
      </c>
      <c r="K3220" s="4">
        <v>5.5317300000000003E-12</v>
      </c>
      <c r="L3220" s="3" t="s">
        <v>880</v>
      </c>
      <c r="M3220" s="3" t="s">
        <v>880</v>
      </c>
      <c r="N3220" s="3" t="s">
        <v>880</v>
      </c>
    </row>
    <row r="3221" spans="1:14" x14ac:dyDescent="0.3">
      <c r="A3221" t="s">
        <v>1586</v>
      </c>
      <c r="B3221" s="3">
        <v>16</v>
      </c>
      <c r="C3221" s="3">
        <v>28561581</v>
      </c>
      <c r="D3221" s="3" t="s">
        <v>878</v>
      </c>
      <c r="E3221" s="3">
        <v>487</v>
      </c>
      <c r="F3221" s="3" t="s">
        <v>5</v>
      </c>
      <c r="G3221" s="3" t="s">
        <v>24</v>
      </c>
      <c r="H3221" s="3">
        <v>0.53449999999999998</v>
      </c>
      <c r="I3221" s="3">
        <v>-0.3327</v>
      </c>
      <c r="J3221" s="3">
        <v>6.2199999999999998E-2</v>
      </c>
      <c r="K3221" s="4">
        <v>1.3750000000000001E-7</v>
      </c>
      <c r="L3221" s="3" t="s">
        <v>880</v>
      </c>
      <c r="M3221" s="3">
        <v>1.0081</v>
      </c>
      <c r="N3221" s="3">
        <v>1</v>
      </c>
    </row>
    <row r="3222" spans="1:14" x14ac:dyDescent="0.3">
      <c r="A3222" t="s">
        <v>1585</v>
      </c>
      <c r="B3222" s="3">
        <v>16</v>
      </c>
      <c r="C3222" s="3">
        <v>28561581</v>
      </c>
      <c r="D3222" s="3" t="s">
        <v>878</v>
      </c>
      <c r="E3222" s="3">
        <v>185</v>
      </c>
      <c r="F3222" s="3" t="s">
        <v>5</v>
      </c>
      <c r="G3222" s="3" t="s">
        <v>24</v>
      </c>
      <c r="H3222" s="3">
        <v>0.53783800000000004</v>
      </c>
      <c r="I3222" s="3">
        <v>8.0090000000000005E-3</v>
      </c>
      <c r="J3222" s="3">
        <v>0.1103</v>
      </c>
      <c r="K3222" s="3">
        <v>0.94220000000000004</v>
      </c>
      <c r="L3222" s="4">
        <v>2.879E-5</v>
      </c>
      <c r="M3222" s="3">
        <v>0.96</v>
      </c>
      <c r="N3222" s="3">
        <v>1</v>
      </c>
    </row>
    <row r="3223" spans="1:14" x14ac:dyDescent="0.3">
      <c r="A3223" t="s">
        <v>1584</v>
      </c>
      <c r="B3223" s="3">
        <v>16</v>
      </c>
      <c r="C3223" s="3">
        <v>28561581</v>
      </c>
      <c r="D3223" s="3" t="s">
        <v>880</v>
      </c>
      <c r="E3223" s="3">
        <v>1064</v>
      </c>
      <c r="F3223" s="3" t="s">
        <v>5</v>
      </c>
      <c r="G3223" s="3" t="s">
        <v>24</v>
      </c>
      <c r="H3223" s="3">
        <v>0.55917499999999998</v>
      </c>
      <c r="I3223" s="3">
        <v>-0.33240399999999998</v>
      </c>
      <c r="J3223" s="3">
        <v>4.6566700000000003E-2</v>
      </c>
      <c r="K3223" s="4">
        <v>1.75655E-12</v>
      </c>
      <c r="L3223" s="3" t="s">
        <v>880</v>
      </c>
      <c r="M3223" s="3">
        <v>0.81263099999999999</v>
      </c>
      <c r="N3223" s="3" t="s">
        <v>880</v>
      </c>
    </row>
    <row r="3224" spans="1:14" x14ac:dyDescent="0.3">
      <c r="A3224" t="s">
        <v>1583</v>
      </c>
      <c r="B3224" s="3">
        <v>16</v>
      </c>
      <c r="C3224" s="3">
        <v>28561581</v>
      </c>
      <c r="D3224" s="3" t="s">
        <v>880</v>
      </c>
      <c r="E3224" s="3">
        <v>874</v>
      </c>
      <c r="F3224" s="3" t="s">
        <v>24</v>
      </c>
      <c r="G3224" s="3" t="s">
        <v>5</v>
      </c>
      <c r="H3224" s="3">
        <v>0.40300000000000002</v>
      </c>
      <c r="I3224" s="3">
        <v>0.27264513911108501</v>
      </c>
      <c r="J3224" s="3">
        <v>5.0309304752681902E-2</v>
      </c>
      <c r="K3224" s="4">
        <v>5.9806747664837599E-8</v>
      </c>
      <c r="L3224" s="3" t="s">
        <v>880</v>
      </c>
      <c r="M3224" s="3" t="s">
        <v>880</v>
      </c>
      <c r="N3224" s="3" t="s">
        <v>880</v>
      </c>
    </row>
    <row r="3225" spans="1:14" x14ac:dyDescent="0.3">
      <c r="A3225" t="s">
        <v>1582</v>
      </c>
      <c r="B3225" s="3">
        <v>16</v>
      </c>
      <c r="C3225" s="3">
        <v>28561581</v>
      </c>
      <c r="D3225" s="3" t="s">
        <v>878</v>
      </c>
      <c r="E3225" s="3">
        <v>982</v>
      </c>
      <c r="F3225" s="3" t="s">
        <v>5</v>
      </c>
      <c r="G3225" s="3" t="s">
        <v>24</v>
      </c>
      <c r="H3225" s="3">
        <v>0.46079999999999999</v>
      </c>
      <c r="I3225" s="3">
        <v>-0.16656499999999999</v>
      </c>
      <c r="J3225" s="3">
        <v>4.5525999999999997E-2</v>
      </c>
      <c r="K3225" s="4">
        <v>2.6800000000000001E-4</v>
      </c>
      <c r="L3225" s="4">
        <v>1.3469999999999999E-2</v>
      </c>
      <c r="M3225" s="3">
        <v>0.998386</v>
      </c>
      <c r="N3225" s="3">
        <v>1</v>
      </c>
    </row>
    <row r="3226" spans="1:14" x14ac:dyDescent="0.3">
      <c r="A3226" t="s">
        <v>1581</v>
      </c>
      <c r="B3226" s="3">
        <v>16</v>
      </c>
      <c r="C3226" s="3">
        <v>28561581</v>
      </c>
      <c r="D3226" s="3" t="s">
        <v>880</v>
      </c>
      <c r="E3226" s="3">
        <v>344</v>
      </c>
      <c r="F3226" s="3" t="s">
        <v>5</v>
      </c>
      <c r="G3226" s="3" t="s">
        <v>24</v>
      </c>
      <c r="H3226" s="3">
        <v>0.49580000000000002</v>
      </c>
      <c r="I3226" s="3">
        <v>-0.19270000000000001</v>
      </c>
      <c r="J3226" s="3">
        <v>7.9100000000000004E-2</v>
      </c>
      <c r="K3226" s="3">
        <v>1.5310000000000001E-2</v>
      </c>
      <c r="L3226" s="3" t="s">
        <v>880</v>
      </c>
      <c r="M3226" s="3">
        <v>0.92969999999999997</v>
      </c>
      <c r="N3226" s="3" t="s">
        <v>880</v>
      </c>
    </row>
    <row r="3227" spans="1:14" x14ac:dyDescent="0.3">
      <c r="A3227" t="s">
        <v>1580</v>
      </c>
      <c r="B3227" s="3">
        <v>16</v>
      </c>
      <c r="C3227" s="3">
        <v>28561581</v>
      </c>
      <c r="D3227" s="3" t="s">
        <v>880</v>
      </c>
      <c r="E3227" s="3">
        <v>300</v>
      </c>
      <c r="F3227" s="3" t="s">
        <v>5</v>
      </c>
      <c r="G3227" s="3" t="s">
        <v>24</v>
      </c>
      <c r="H3227" s="3">
        <v>0.50360000000000005</v>
      </c>
      <c r="I3227" s="3">
        <v>-0.13900000000000001</v>
      </c>
      <c r="J3227" s="3">
        <v>7.6200000000000004E-2</v>
      </c>
      <c r="K3227" s="3">
        <v>6.8890000000000007E-2</v>
      </c>
      <c r="L3227" s="3" t="s">
        <v>880</v>
      </c>
      <c r="M3227" s="3">
        <v>0.91769999999999996</v>
      </c>
      <c r="N3227" s="3" t="s">
        <v>880</v>
      </c>
    </row>
    <row r="3228" spans="1:14" x14ac:dyDescent="0.3">
      <c r="A3228" t="s">
        <v>1579</v>
      </c>
      <c r="B3228" s="3">
        <v>16</v>
      </c>
      <c r="C3228" s="3">
        <v>28561581</v>
      </c>
      <c r="D3228" s="3" t="s">
        <v>878</v>
      </c>
      <c r="E3228" s="3">
        <v>902</v>
      </c>
      <c r="F3228" s="3" t="s">
        <v>5</v>
      </c>
      <c r="G3228" s="3" t="s">
        <v>24</v>
      </c>
      <c r="H3228" s="3">
        <v>0.53220000000000001</v>
      </c>
      <c r="I3228" s="3">
        <v>-0.179615</v>
      </c>
      <c r="J3228" s="3">
        <v>4.6578000000000001E-2</v>
      </c>
      <c r="K3228" s="4">
        <v>1.25E-4</v>
      </c>
      <c r="L3228" s="4">
        <v>1.6250000000000001E-2</v>
      </c>
      <c r="M3228" s="3">
        <v>0.98107</v>
      </c>
      <c r="N3228" s="3">
        <v>1</v>
      </c>
    </row>
    <row r="3229" spans="1:14" x14ac:dyDescent="0.3">
      <c r="A3229" t="s">
        <v>1578</v>
      </c>
      <c r="B3229" s="3">
        <v>16</v>
      </c>
      <c r="C3229" s="3">
        <v>28564991</v>
      </c>
      <c r="D3229" s="3" t="s">
        <v>880</v>
      </c>
      <c r="E3229" s="3">
        <v>4896</v>
      </c>
      <c r="F3229" s="3" t="s">
        <v>5</v>
      </c>
      <c r="G3229" s="3" t="s">
        <v>24</v>
      </c>
      <c r="H3229" s="3">
        <v>3.3609100000000003E-2</v>
      </c>
      <c r="I3229" s="3">
        <v>0.26540399999999997</v>
      </c>
      <c r="J3229" s="3">
        <v>5.6303800000000001E-2</v>
      </c>
      <c r="K3229" s="4">
        <v>2.49904E-6</v>
      </c>
      <c r="L3229" s="3" t="s">
        <v>880</v>
      </c>
      <c r="M3229" s="3">
        <v>0.98031800000000002</v>
      </c>
      <c r="N3229" s="3" t="s">
        <v>880</v>
      </c>
    </row>
    <row r="3230" spans="1:14" x14ac:dyDescent="0.3">
      <c r="A3230" t="s">
        <v>1577</v>
      </c>
      <c r="B3230" s="3">
        <v>16</v>
      </c>
      <c r="C3230" s="3">
        <v>28564991</v>
      </c>
      <c r="D3230" s="3" t="s">
        <v>880</v>
      </c>
      <c r="E3230" s="3">
        <v>1496</v>
      </c>
      <c r="F3230" s="3" t="s">
        <v>5</v>
      </c>
      <c r="G3230" s="3" t="s">
        <v>24</v>
      </c>
      <c r="H3230" s="3">
        <v>3.1751300000000003E-2</v>
      </c>
      <c r="I3230" s="3">
        <v>0.17246800000000001</v>
      </c>
      <c r="J3230" s="3">
        <v>0.104576</v>
      </c>
      <c r="K3230" s="3">
        <v>9.9314600000000003E-2</v>
      </c>
      <c r="L3230" s="3" t="s">
        <v>880</v>
      </c>
      <c r="M3230" s="3" t="s">
        <v>880</v>
      </c>
      <c r="N3230" s="3" t="s">
        <v>880</v>
      </c>
    </row>
    <row r="3231" spans="1:14" x14ac:dyDescent="0.3">
      <c r="A3231" t="s">
        <v>1576</v>
      </c>
      <c r="B3231" s="3">
        <v>16</v>
      </c>
      <c r="C3231" s="3">
        <v>28564991</v>
      </c>
      <c r="D3231" s="3" t="s">
        <v>878</v>
      </c>
      <c r="E3231" s="3">
        <v>487</v>
      </c>
      <c r="F3231" s="3" t="s">
        <v>5</v>
      </c>
      <c r="G3231" s="3" t="s">
        <v>24</v>
      </c>
      <c r="H3231" s="3">
        <v>3.9300000000000002E-2</v>
      </c>
      <c r="I3231" s="3">
        <v>-8.5500000000000007E-2</v>
      </c>
      <c r="J3231" s="3">
        <v>0.16969999999999999</v>
      </c>
      <c r="K3231" s="3">
        <v>0.61460000000000004</v>
      </c>
      <c r="L3231" s="3" t="s">
        <v>880</v>
      </c>
      <c r="M3231" s="3">
        <v>0.94510000000000005</v>
      </c>
      <c r="N3231" s="3">
        <v>1</v>
      </c>
    </row>
    <row r="3232" spans="1:14" x14ac:dyDescent="0.3">
      <c r="A3232" t="s">
        <v>1575</v>
      </c>
      <c r="B3232" s="3">
        <v>16</v>
      </c>
      <c r="C3232" s="3">
        <v>28564991</v>
      </c>
      <c r="D3232" s="3" t="s">
        <v>878</v>
      </c>
      <c r="E3232" s="3">
        <v>185</v>
      </c>
      <c r="F3232" s="3" t="s">
        <v>5</v>
      </c>
      <c r="G3232" s="3" t="s">
        <v>24</v>
      </c>
      <c r="H3232" s="3">
        <v>4.5945899999999998E-2</v>
      </c>
      <c r="I3232" s="3">
        <v>-0.49540000000000001</v>
      </c>
      <c r="J3232" s="3">
        <v>0.25169999999999998</v>
      </c>
      <c r="K3232" s="3">
        <v>5.0520000000000002E-2</v>
      </c>
      <c r="L3232" s="3">
        <v>2.0740000000000001E-2</v>
      </c>
      <c r="M3232" s="3">
        <v>0.999</v>
      </c>
      <c r="N3232" s="3">
        <v>1</v>
      </c>
    </row>
    <row r="3233" spans="1:14" x14ac:dyDescent="0.3">
      <c r="A3233" t="s">
        <v>1574</v>
      </c>
      <c r="B3233" s="3">
        <v>16</v>
      </c>
      <c r="C3233" s="3">
        <v>28564991</v>
      </c>
      <c r="D3233" s="3" t="s">
        <v>880</v>
      </c>
      <c r="E3233" s="3">
        <v>1064</v>
      </c>
      <c r="F3233" s="3" t="s">
        <v>5</v>
      </c>
      <c r="G3233" s="3" t="s">
        <v>24</v>
      </c>
      <c r="H3233" s="3">
        <v>3.7078300000000002E-2</v>
      </c>
      <c r="I3233" s="3">
        <v>0.37323200000000001</v>
      </c>
      <c r="J3233" s="3">
        <v>0.120023</v>
      </c>
      <c r="K3233" s="3">
        <v>1.92315E-3</v>
      </c>
      <c r="L3233" s="3" t="s">
        <v>880</v>
      </c>
      <c r="M3233" s="3">
        <v>0.90769299999999997</v>
      </c>
      <c r="N3233" s="3" t="s">
        <v>880</v>
      </c>
    </row>
    <row r="3234" spans="1:14" x14ac:dyDescent="0.3">
      <c r="A3234" t="s">
        <v>1573</v>
      </c>
      <c r="B3234" s="3">
        <v>16</v>
      </c>
      <c r="C3234" s="3">
        <v>28564991</v>
      </c>
      <c r="D3234" s="3" t="s">
        <v>880</v>
      </c>
      <c r="E3234" s="3">
        <v>874</v>
      </c>
      <c r="F3234" s="3" t="s">
        <v>5</v>
      </c>
      <c r="G3234" s="3" t="s">
        <v>24</v>
      </c>
      <c r="H3234" s="3">
        <v>2.4979999999999999E-2</v>
      </c>
      <c r="I3234" s="3">
        <v>0.17134648028977101</v>
      </c>
      <c r="J3234" s="3">
        <v>0.153545352456328</v>
      </c>
      <c r="K3234" s="3">
        <v>0.26445038420565598</v>
      </c>
      <c r="L3234" s="3" t="s">
        <v>880</v>
      </c>
      <c r="M3234" s="3" t="s">
        <v>880</v>
      </c>
      <c r="N3234" s="3" t="s">
        <v>880</v>
      </c>
    </row>
    <row r="3235" spans="1:14" x14ac:dyDescent="0.3">
      <c r="A3235" t="s">
        <v>1572</v>
      </c>
      <c r="B3235" s="3">
        <v>16</v>
      </c>
      <c r="C3235" s="3">
        <v>28564991</v>
      </c>
      <c r="D3235" s="3" t="s">
        <v>878</v>
      </c>
      <c r="E3235" s="3">
        <v>982</v>
      </c>
      <c r="F3235" s="3" t="s">
        <v>5</v>
      </c>
      <c r="G3235" s="3" t="s">
        <v>24</v>
      </c>
      <c r="H3235" s="3">
        <v>2.6700000000000002E-2</v>
      </c>
      <c r="I3235" s="3">
        <v>5.3770999999999999E-2</v>
      </c>
      <c r="J3235" s="3">
        <v>0.143675</v>
      </c>
      <c r="K3235" s="4">
        <v>0.70799999999999996</v>
      </c>
      <c r="L3235" s="4">
        <v>1.429E-4</v>
      </c>
      <c r="M3235" s="3">
        <v>0.97693600000000003</v>
      </c>
      <c r="N3235" s="3">
        <v>1</v>
      </c>
    </row>
    <row r="3236" spans="1:14" x14ac:dyDescent="0.3">
      <c r="A3236" t="s">
        <v>1571</v>
      </c>
      <c r="B3236" s="3">
        <v>16</v>
      </c>
      <c r="C3236" s="3">
        <v>28564991</v>
      </c>
      <c r="D3236" s="3" t="s">
        <v>880</v>
      </c>
      <c r="E3236" s="3">
        <v>344</v>
      </c>
      <c r="F3236" s="3" t="s">
        <v>5</v>
      </c>
      <c r="G3236" s="3" t="s">
        <v>24</v>
      </c>
      <c r="H3236" s="3">
        <v>2.8899999999999999E-2</v>
      </c>
      <c r="I3236" s="3">
        <v>0.15279999999999999</v>
      </c>
      <c r="J3236" s="3">
        <v>0.22900000000000001</v>
      </c>
      <c r="K3236" s="3">
        <v>0.50509999999999999</v>
      </c>
      <c r="L3236" s="3" t="s">
        <v>880</v>
      </c>
      <c r="M3236" s="3">
        <v>1.0027999999999999</v>
      </c>
      <c r="N3236" s="3" t="s">
        <v>880</v>
      </c>
    </row>
    <row r="3237" spans="1:14" x14ac:dyDescent="0.3">
      <c r="A3237" t="s">
        <v>1570</v>
      </c>
      <c r="B3237" s="3">
        <v>16</v>
      </c>
      <c r="C3237" s="3">
        <v>28564991</v>
      </c>
      <c r="D3237" s="3" t="s">
        <v>880</v>
      </c>
      <c r="E3237" s="3">
        <v>300</v>
      </c>
      <c r="F3237" s="3" t="s">
        <v>5</v>
      </c>
      <c r="G3237" s="3" t="s">
        <v>24</v>
      </c>
      <c r="H3237" s="3">
        <v>3.0499999999999999E-2</v>
      </c>
      <c r="I3237" s="3">
        <v>0.1361</v>
      </c>
      <c r="J3237" s="3">
        <v>0.2074</v>
      </c>
      <c r="K3237" s="3">
        <v>0.51200000000000001</v>
      </c>
      <c r="L3237" s="3" t="s">
        <v>880</v>
      </c>
      <c r="M3237" s="3">
        <v>1.0567</v>
      </c>
      <c r="N3237" s="3" t="s">
        <v>880</v>
      </c>
    </row>
    <row r="3238" spans="1:14" x14ac:dyDescent="0.3">
      <c r="A3238" t="s">
        <v>1569</v>
      </c>
      <c r="B3238" s="3">
        <v>16</v>
      </c>
      <c r="C3238" s="3">
        <v>28564991</v>
      </c>
      <c r="D3238" s="3" t="s">
        <v>878</v>
      </c>
      <c r="E3238" s="3">
        <v>902</v>
      </c>
      <c r="F3238" s="3" t="s">
        <v>5</v>
      </c>
      <c r="G3238" s="3" t="s">
        <v>24</v>
      </c>
      <c r="H3238" s="3">
        <v>5.9200000000000003E-2</v>
      </c>
      <c r="I3238" s="3">
        <v>0.25006699999999998</v>
      </c>
      <c r="J3238" s="3">
        <v>9.6123E-2</v>
      </c>
      <c r="K3238" s="4">
        <v>9.4299999999999991E-3</v>
      </c>
      <c r="L3238" s="4">
        <v>7.4640000000000001E-3</v>
      </c>
      <c r="M3238" s="3">
        <v>0.97824299999999997</v>
      </c>
      <c r="N3238" s="3">
        <v>1</v>
      </c>
    </row>
    <row r="3239" spans="1:14" x14ac:dyDescent="0.3">
      <c r="A3239" t="s">
        <v>1568</v>
      </c>
      <c r="B3239" s="3">
        <v>16</v>
      </c>
      <c r="C3239" s="3">
        <v>28867804</v>
      </c>
      <c r="D3239" s="3" t="s">
        <v>880</v>
      </c>
      <c r="E3239" s="3">
        <v>4896.01</v>
      </c>
      <c r="F3239" s="3" t="s">
        <v>5</v>
      </c>
      <c r="G3239" s="3" t="s">
        <v>24</v>
      </c>
      <c r="H3239" s="3">
        <v>0.77666500000000005</v>
      </c>
      <c r="I3239" s="3">
        <v>3.6667800000000001E-3</v>
      </c>
      <c r="J3239" s="3">
        <v>3.3432099999999999E-2</v>
      </c>
      <c r="K3239" s="3">
        <v>0.91266899999999995</v>
      </c>
      <c r="L3239" s="3" t="s">
        <v>880</v>
      </c>
      <c r="M3239" s="3">
        <v>0.52025500000000002</v>
      </c>
      <c r="N3239" s="3" t="s">
        <v>880</v>
      </c>
    </row>
    <row r="3240" spans="1:14" x14ac:dyDescent="0.3">
      <c r="A3240" t="s">
        <v>1567</v>
      </c>
      <c r="B3240" s="3">
        <v>16</v>
      </c>
      <c r="C3240" s="3">
        <v>28867804</v>
      </c>
      <c r="D3240" s="3" t="s">
        <v>880</v>
      </c>
      <c r="E3240" s="3">
        <v>1496</v>
      </c>
      <c r="F3240" s="3" t="s">
        <v>5</v>
      </c>
      <c r="G3240" s="3" t="s">
        <v>24</v>
      </c>
      <c r="H3240" s="3">
        <v>0.41009400000000001</v>
      </c>
      <c r="I3240" s="3">
        <v>-0.22072900000000001</v>
      </c>
      <c r="J3240" s="3">
        <v>3.6800199999999998E-2</v>
      </c>
      <c r="K3240" s="4">
        <v>2.5007999999999999E-9</v>
      </c>
      <c r="L3240" s="3" t="s">
        <v>880</v>
      </c>
      <c r="M3240" s="3" t="s">
        <v>880</v>
      </c>
      <c r="N3240" s="3" t="s">
        <v>880</v>
      </c>
    </row>
    <row r="3241" spans="1:14" x14ac:dyDescent="0.3">
      <c r="A3241" t="s">
        <v>1566</v>
      </c>
      <c r="B3241" s="3">
        <v>16</v>
      </c>
      <c r="C3241" s="3">
        <v>28867804</v>
      </c>
      <c r="D3241" s="3" t="s">
        <v>878</v>
      </c>
      <c r="E3241" s="3">
        <v>487</v>
      </c>
      <c r="F3241" s="3" t="s">
        <v>5</v>
      </c>
      <c r="G3241" s="3" t="s">
        <v>24</v>
      </c>
      <c r="H3241" s="3">
        <v>0.4168</v>
      </c>
      <c r="I3241" s="3">
        <v>-0.311</v>
      </c>
      <c r="J3241" s="3">
        <v>6.3700000000000007E-2</v>
      </c>
      <c r="K3241" s="4">
        <v>1.407E-6</v>
      </c>
      <c r="L3241" s="3" t="s">
        <v>880</v>
      </c>
      <c r="M3241" s="3">
        <v>0.99480000000000002</v>
      </c>
      <c r="N3241" s="3">
        <v>1</v>
      </c>
    </row>
    <row r="3242" spans="1:14" x14ac:dyDescent="0.3">
      <c r="A3242" t="s">
        <v>1565</v>
      </c>
      <c r="B3242" s="3">
        <v>16</v>
      </c>
      <c r="C3242" s="3">
        <v>28867804</v>
      </c>
      <c r="D3242" s="3" t="s">
        <v>878</v>
      </c>
      <c r="E3242" s="3">
        <v>185</v>
      </c>
      <c r="F3242" s="3" t="s">
        <v>5</v>
      </c>
      <c r="G3242" s="3" t="s">
        <v>24</v>
      </c>
      <c r="H3242" s="3">
        <v>0.38918900000000001</v>
      </c>
      <c r="I3242" s="3">
        <v>-0.13539999999999999</v>
      </c>
      <c r="J3242" s="3">
        <v>0.1082</v>
      </c>
      <c r="K3242" s="3">
        <v>0.2122</v>
      </c>
      <c r="L3242" s="3">
        <v>8.4899999999999993E-3</v>
      </c>
      <c r="M3242" s="3">
        <v>1</v>
      </c>
      <c r="N3242" s="3">
        <v>1</v>
      </c>
    </row>
    <row r="3243" spans="1:14" x14ac:dyDescent="0.3">
      <c r="A3243" t="s">
        <v>1564</v>
      </c>
      <c r="B3243" s="3">
        <v>16</v>
      </c>
      <c r="C3243" s="3">
        <v>28867804</v>
      </c>
      <c r="D3243" s="3" t="s">
        <v>880</v>
      </c>
      <c r="E3243" s="3">
        <v>1064</v>
      </c>
      <c r="F3243" s="3" t="s">
        <v>5</v>
      </c>
      <c r="G3243" s="3" t="s">
        <v>24</v>
      </c>
      <c r="H3243" s="3">
        <v>0.38570300000000002</v>
      </c>
      <c r="I3243" s="3">
        <v>-0.23152400000000001</v>
      </c>
      <c r="J3243" s="3">
        <v>4.5887499999999998E-2</v>
      </c>
      <c r="K3243" s="4">
        <v>5.3242800000000001E-7</v>
      </c>
      <c r="L3243" s="3" t="s">
        <v>880</v>
      </c>
      <c r="M3243" s="3">
        <v>0.92080300000000004</v>
      </c>
      <c r="N3243" s="3" t="s">
        <v>880</v>
      </c>
    </row>
    <row r="3244" spans="1:14" x14ac:dyDescent="0.3">
      <c r="A3244" t="s">
        <v>1563</v>
      </c>
      <c r="B3244" s="3">
        <v>16</v>
      </c>
      <c r="C3244" s="3">
        <v>28867804</v>
      </c>
      <c r="D3244" s="3" t="s">
        <v>880</v>
      </c>
      <c r="E3244" s="3">
        <v>874</v>
      </c>
      <c r="F3244" s="3" t="s">
        <v>5</v>
      </c>
      <c r="G3244" s="3" t="s">
        <v>24</v>
      </c>
      <c r="H3244" s="3">
        <v>0.4985</v>
      </c>
      <c r="I3244" s="3">
        <v>-0.22607726850658999</v>
      </c>
      <c r="J3244" s="3">
        <v>4.8775337878760101E-2</v>
      </c>
      <c r="K3244" s="4">
        <v>3.5681094361483698E-6</v>
      </c>
      <c r="L3244" s="3" t="s">
        <v>880</v>
      </c>
      <c r="M3244" s="3" t="s">
        <v>880</v>
      </c>
      <c r="N3244" s="3" t="s">
        <v>880</v>
      </c>
    </row>
    <row r="3245" spans="1:14" x14ac:dyDescent="0.3">
      <c r="A3245" t="s">
        <v>1562</v>
      </c>
      <c r="B3245" s="3">
        <v>16</v>
      </c>
      <c r="C3245" s="3">
        <v>28867804</v>
      </c>
      <c r="D3245" s="3" t="s">
        <v>878</v>
      </c>
      <c r="E3245" s="3">
        <v>982</v>
      </c>
      <c r="F3245" s="3" t="s">
        <v>5</v>
      </c>
      <c r="G3245" s="3" t="s">
        <v>24</v>
      </c>
      <c r="H3245" s="3">
        <v>0.34370000000000001</v>
      </c>
      <c r="I3245" s="3">
        <v>-9.2854000000000006E-2</v>
      </c>
      <c r="J3245" s="3">
        <v>4.8432000000000003E-2</v>
      </c>
      <c r="K3245" s="4">
        <v>5.5500000000000001E-2</v>
      </c>
      <c r="L3245" s="4">
        <v>3.7369999999999999E-3</v>
      </c>
      <c r="M3245" s="3">
        <v>1</v>
      </c>
      <c r="N3245" s="3">
        <v>1</v>
      </c>
    </row>
    <row r="3246" spans="1:14" x14ac:dyDescent="0.3">
      <c r="A3246" t="s">
        <v>1561</v>
      </c>
      <c r="B3246" s="3">
        <v>16</v>
      </c>
      <c r="C3246" s="3">
        <v>28867804</v>
      </c>
      <c r="D3246" s="3" t="s">
        <v>878</v>
      </c>
      <c r="E3246" s="3">
        <v>448</v>
      </c>
      <c r="F3246" s="3" t="s">
        <v>5</v>
      </c>
      <c r="G3246" s="3" t="s">
        <v>24</v>
      </c>
      <c r="H3246" s="3">
        <v>0.40289999999999998</v>
      </c>
      <c r="I3246" s="3">
        <v>-6.8089999999999998E-2</v>
      </c>
      <c r="J3246" s="3">
        <v>0.1012</v>
      </c>
      <c r="K3246" s="3">
        <v>0.50129999999999997</v>
      </c>
      <c r="L3246" s="3" t="s">
        <v>880</v>
      </c>
      <c r="M3246" s="3">
        <v>0.97343000000000002</v>
      </c>
      <c r="N3246" s="3">
        <v>1</v>
      </c>
    </row>
    <row r="3247" spans="1:14" x14ac:dyDescent="0.3">
      <c r="A3247" t="s">
        <v>1560</v>
      </c>
      <c r="B3247" s="3">
        <v>16</v>
      </c>
      <c r="C3247" s="3">
        <v>28867804</v>
      </c>
      <c r="D3247" s="3" t="s">
        <v>880</v>
      </c>
      <c r="E3247" s="3">
        <v>344</v>
      </c>
      <c r="F3247" s="3" t="s">
        <v>5</v>
      </c>
      <c r="G3247" s="3" t="s">
        <v>24</v>
      </c>
      <c r="H3247" s="3">
        <v>0.37640000000000001</v>
      </c>
      <c r="I3247" s="3">
        <v>-0.1487</v>
      </c>
      <c r="J3247" s="3">
        <v>7.9299999999999995E-2</v>
      </c>
      <c r="K3247" s="3">
        <v>6.1749999999999999E-2</v>
      </c>
      <c r="L3247" s="3" t="s">
        <v>880</v>
      </c>
      <c r="M3247" s="3">
        <v>0.99070000000000003</v>
      </c>
      <c r="N3247" s="3" t="s">
        <v>880</v>
      </c>
    </row>
    <row r="3248" spans="1:14" x14ac:dyDescent="0.3">
      <c r="A3248" t="s">
        <v>1559</v>
      </c>
      <c r="B3248" s="3">
        <v>16</v>
      </c>
      <c r="C3248" s="3">
        <v>28867804</v>
      </c>
      <c r="D3248" s="3" t="s">
        <v>880</v>
      </c>
      <c r="E3248" s="3">
        <v>300</v>
      </c>
      <c r="F3248" s="3" t="s">
        <v>5</v>
      </c>
      <c r="G3248" s="3" t="s">
        <v>24</v>
      </c>
      <c r="H3248" s="3">
        <v>0.39729999999999999</v>
      </c>
      <c r="I3248" s="3">
        <v>-6.1400000000000003E-2</v>
      </c>
      <c r="J3248" s="3">
        <v>7.7299999999999994E-2</v>
      </c>
      <c r="K3248" s="3">
        <v>0.42770000000000002</v>
      </c>
      <c r="L3248" s="3" t="s">
        <v>880</v>
      </c>
      <c r="M3248" s="3">
        <v>0.93730000000000002</v>
      </c>
      <c r="N3248" s="3" t="s">
        <v>880</v>
      </c>
    </row>
    <row r="3249" spans="1:14" x14ac:dyDescent="0.3">
      <c r="A3249" t="s">
        <v>1558</v>
      </c>
      <c r="B3249" s="3">
        <v>16</v>
      </c>
      <c r="C3249" s="3">
        <v>28867804</v>
      </c>
      <c r="D3249" s="3" t="s">
        <v>878</v>
      </c>
      <c r="E3249" s="3">
        <v>902</v>
      </c>
      <c r="F3249" s="3" t="s">
        <v>5</v>
      </c>
      <c r="G3249" s="3" t="s">
        <v>24</v>
      </c>
      <c r="H3249" s="3">
        <v>0.38490000000000002</v>
      </c>
      <c r="I3249" s="3">
        <v>-0.18271399999999999</v>
      </c>
      <c r="J3249" s="3">
        <v>4.7740999999999999E-2</v>
      </c>
      <c r="K3249" s="4">
        <v>1.3899999999999999E-4</v>
      </c>
      <c r="L3249" s="4">
        <v>1.601E-2</v>
      </c>
      <c r="M3249" s="3">
        <v>0.99933899999999998</v>
      </c>
      <c r="N3249" s="3">
        <v>1</v>
      </c>
    </row>
    <row r="3250" spans="1:14" x14ac:dyDescent="0.3">
      <c r="A3250" t="s">
        <v>1557</v>
      </c>
      <c r="B3250" s="3">
        <v>16</v>
      </c>
      <c r="C3250" s="3">
        <v>28868695</v>
      </c>
      <c r="D3250" s="3" t="s">
        <v>880</v>
      </c>
      <c r="E3250" s="3">
        <v>4896</v>
      </c>
      <c r="F3250" s="3" t="s">
        <v>0</v>
      </c>
      <c r="G3250" s="3" t="s">
        <v>167</v>
      </c>
      <c r="H3250" s="3">
        <v>0.65856800000000004</v>
      </c>
      <c r="I3250" s="3">
        <v>6.9460700000000004E-3</v>
      </c>
      <c r="J3250" s="3">
        <v>2.5474699999999999E-2</v>
      </c>
      <c r="K3250" s="3">
        <v>0.78512199999999999</v>
      </c>
      <c r="L3250" s="3" t="s">
        <v>880</v>
      </c>
      <c r="M3250" s="3">
        <v>0.698353</v>
      </c>
      <c r="N3250" s="3" t="s">
        <v>880</v>
      </c>
    </row>
    <row r="3251" spans="1:14" x14ac:dyDescent="0.3">
      <c r="A3251" t="s">
        <v>1556</v>
      </c>
      <c r="B3251" s="3">
        <v>16</v>
      </c>
      <c r="C3251" s="3">
        <v>28868695</v>
      </c>
      <c r="D3251" s="3" t="s">
        <v>880</v>
      </c>
      <c r="E3251" s="3">
        <v>1496</v>
      </c>
      <c r="F3251" s="3" t="s">
        <v>0</v>
      </c>
      <c r="G3251" s="3" t="s">
        <v>167</v>
      </c>
      <c r="H3251" s="3">
        <v>0.41076200000000002</v>
      </c>
      <c r="I3251" s="3">
        <v>-0.21848899999999999</v>
      </c>
      <c r="J3251" s="3">
        <v>3.6790400000000001E-2</v>
      </c>
      <c r="K3251" s="4">
        <v>3.5659299999999999E-9</v>
      </c>
      <c r="L3251" s="3" t="s">
        <v>880</v>
      </c>
      <c r="M3251" s="3" t="s">
        <v>880</v>
      </c>
      <c r="N3251" s="3" t="s">
        <v>880</v>
      </c>
    </row>
    <row r="3252" spans="1:14" x14ac:dyDescent="0.3">
      <c r="A3252" t="s">
        <v>1555</v>
      </c>
      <c r="B3252" s="3">
        <v>16</v>
      </c>
      <c r="C3252" s="3">
        <v>28868695</v>
      </c>
      <c r="D3252" s="3" t="s">
        <v>878</v>
      </c>
      <c r="E3252" s="3">
        <v>487</v>
      </c>
      <c r="F3252" s="3" t="s">
        <v>0</v>
      </c>
      <c r="G3252" s="3" t="s">
        <v>167</v>
      </c>
      <c r="H3252" s="3">
        <v>0.41810000000000003</v>
      </c>
      <c r="I3252" s="3">
        <v>-0.313</v>
      </c>
      <c r="J3252" s="3">
        <v>6.3899999999999998E-2</v>
      </c>
      <c r="K3252" s="4">
        <v>1.3039999999999999E-6</v>
      </c>
      <c r="L3252" s="3" t="s">
        <v>880</v>
      </c>
      <c r="M3252" s="3">
        <v>0.98699999999999999</v>
      </c>
      <c r="N3252" s="3">
        <v>1</v>
      </c>
    </row>
    <row r="3253" spans="1:14" x14ac:dyDescent="0.3">
      <c r="A3253" t="s">
        <v>1554</v>
      </c>
      <c r="B3253" s="3">
        <v>16</v>
      </c>
      <c r="C3253" s="3">
        <v>28868695</v>
      </c>
      <c r="D3253" s="3" t="s">
        <v>878</v>
      </c>
      <c r="E3253" s="3">
        <v>185</v>
      </c>
      <c r="F3253" s="3" t="s">
        <v>0</v>
      </c>
      <c r="G3253" s="3" t="s">
        <v>167</v>
      </c>
      <c r="H3253" s="3">
        <v>0.38918900000000001</v>
      </c>
      <c r="I3253" s="3">
        <v>-0.15720000000000001</v>
      </c>
      <c r="J3253" s="3">
        <v>0.10970000000000001</v>
      </c>
      <c r="K3253" s="3">
        <v>0.15359999999999999</v>
      </c>
      <c r="L3253" s="3">
        <v>1.1089999999999999E-2</v>
      </c>
      <c r="M3253" s="3">
        <v>0.98899999999999999</v>
      </c>
      <c r="N3253" s="3">
        <v>1</v>
      </c>
    </row>
    <row r="3254" spans="1:14" x14ac:dyDescent="0.3">
      <c r="A3254" t="s">
        <v>1553</v>
      </c>
      <c r="B3254" s="3">
        <v>16</v>
      </c>
      <c r="C3254" s="3">
        <v>28868695</v>
      </c>
      <c r="D3254" s="3" t="s">
        <v>880</v>
      </c>
      <c r="E3254" s="3">
        <v>1064</v>
      </c>
      <c r="F3254" s="3" t="s">
        <v>0</v>
      </c>
      <c r="G3254" s="3" t="s">
        <v>167</v>
      </c>
      <c r="H3254" s="3">
        <v>0.38645299999999999</v>
      </c>
      <c r="I3254" s="3">
        <v>-0.233518</v>
      </c>
      <c r="J3254" s="3">
        <v>4.60816E-2</v>
      </c>
      <c r="K3254" s="4">
        <v>4.7568700000000002E-7</v>
      </c>
      <c r="L3254" s="3" t="s">
        <v>880</v>
      </c>
      <c r="M3254" s="3">
        <v>0.91248300000000004</v>
      </c>
      <c r="N3254" s="3" t="s">
        <v>880</v>
      </c>
    </row>
    <row r="3255" spans="1:14" x14ac:dyDescent="0.3">
      <c r="A3255" t="s">
        <v>1552</v>
      </c>
      <c r="B3255" s="3">
        <v>16</v>
      </c>
      <c r="C3255" s="3">
        <v>28868695</v>
      </c>
      <c r="D3255" s="3" t="s">
        <v>880</v>
      </c>
      <c r="E3255" s="3">
        <v>874</v>
      </c>
      <c r="F3255" s="3" t="s">
        <v>0</v>
      </c>
      <c r="G3255" s="3" t="s">
        <v>167</v>
      </c>
      <c r="H3255" s="3">
        <v>0.4995</v>
      </c>
      <c r="I3255" s="3">
        <v>-0.22333678991953301</v>
      </c>
      <c r="J3255" s="3">
        <v>4.8751835841406702E-2</v>
      </c>
      <c r="K3255" s="4">
        <v>4.6254772122438599E-6</v>
      </c>
      <c r="L3255" s="3" t="s">
        <v>880</v>
      </c>
      <c r="M3255" s="3" t="s">
        <v>880</v>
      </c>
      <c r="N3255" s="3" t="s">
        <v>880</v>
      </c>
    </row>
    <row r="3256" spans="1:14" x14ac:dyDescent="0.3">
      <c r="A3256" t="s">
        <v>1551</v>
      </c>
      <c r="B3256" s="3">
        <v>16</v>
      </c>
      <c r="C3256" s="3">
        <v>28868695</v>
      </c>
      <c r="D3256" s="3" t="s">
        <v>878</v>
      </c>
      <c r="E3256" s="3">
        <v>982</v>
      </c>
      <c r="F3256" s="3" t="s">
        <v>0</v>
      </c>
      <c r="G3256" s="3" t="s">
        <v>167</v>
      </c>
      <c r="H3256" s="3">
        <v>0.34360000000000002</v>
      </c>
      <c r="I3256" s="3">
        <v>-9.0982999999999994E-2</v>
      </c>
      <c r="J3256" s="3">
        <v>4.8570000000000002E-2</v>
      </c>
      <c r="K3256" s="4">
        <v>6.1400000000000003E-2</v>
      </c>
      <c r="L3256" s="4">
        <v>3.568E-3</v>
      </c>
      <c r="M3256" s="3">
        <v>0.99437299999999995</v>
      </c>
      <c r="N3256" s="3">
        <v>1</v>
      </c>
    </row>
    <row r="3257" spans="1:14" x14ac:dyDescent="0.3">
      <c r="A3257" t="s">
        <v>1550</v>
      </c>
      <c r="B3257" s="3">
        <v>16</v>
      </c>
      <c r="C3257" s="3">
        <v>28868695</v>
      </c>
      <c r="D3257" s="3" t="s">
        <v>878</v>
      </c>
      <c r="E3257" s="3">
        <v>448</v>
      </c>
      <c r="F3257" s="3" t="s">
        <v>0</v>
      </c>
      <c r="G3257" s="3" t="s">
        <v>167</v>
      </c>
      <c r="H3257" s="3">
        <v>0.40289999999999998</v>
      </c>
      <c r="I3257" s="3">
        <v>-6.8089999999999998E-2</v>
      </c>
      <c r="J3257" s="3">
        <v>0.1012</v>
      </c>
      <c r="K3257" s="3">
        <v>0.50129999999999997</v>
      </c>
      <c r="L3257" s="3" t="s">
        <v>880</v>
      </c>
      <c r="M3257" s="3">
        <v>0.97218000000000004</v>
      </c>
      <c r="N3257" s="3">
        <v>1</v>
      </c>
    </row>
    <row r="3258" spans="1:14" x14ac:dyDescent="0.3">
      <c r="A3258" t="s">
        <v>1549</v>
      </c>
      <c r="B3258" s="3">
        <v>16</v>
      </c>
      <c r="C3258" s="3">
        <v>28868695</v>
      </c>
      <c r="D3258" s="3" t="s">
        <v>880</v>
      </c>
      <c r="E3258" s="3">
        <v>344</v>
      </c>
      <c r="F3258" s="3" t="s">
        <v>0</v>
      </c>
      <c r="G3258" s="3" t="s">
        <v>167</v>
      </c>
      <c r="H3258" s="3">
        <v>0.3765</v>
      </c>
      <c r="I3258" s="3">
        <v>-0.1489</v>
      </c>
      <c r="J3258" s="3">
        <v>7.9299999999999995E-2</v>
      </c>
      <c r="K3258" s="3">
        <v>6.1420000000000002E-2</v>
      </c>
      <c r="L3258" s="3" t="s">
        <v>880</v>
      </c>
      <c r="M3258" s="3">
        <v>0.99009999999999998</v>
      </c>
      <c r="N3258" s="3" t="s">
        <v>880</v>
      </c>
    </row>
    <row r="3259" spans="1:14" x14ac:dyDescent="0.3">
      <c r="A3259" t="s">
        <v>1548</v>
      </c>
      <c r="B3259" s="3">
        <v>16</v>
      </c>
      <c r="C3259" s="3">
        <v>28868695</v>
      </c>
      <c r="D3259" s="3" t="s">
        <v>880</v>
      </c>
      <c r="E3259" s="3">
        <v>300</v>
      </c>
      <c r="F3259" s="3" t="s">
        <v>0</v>
      </c>
      <c r="G3259" s="3" t="s">
        <v>167</v>
      </c>
      <c r="H3259" s="3">
        <v>0.4027</v>
      </c>
      <c r="I3259" s="3">
        <v>-6.25E-2</v>
      </c>
      <c r="J3259" s="3">
        <v>7.7700000000000005E-2</v>
      </c>
      <c r="K3259" s="3">
        <v>0.42170000000000002</v>
      </c>
      <c r="L3259" s="3" t="s">
        <v>880</v>
      </c>
      <c r="M3259" s="3">
        <v>0.92349999999999999</v>
      </c>
      <c r="N3259" s="3" t="s">
        <v>880</v>
      </c>
    </row>
    <row r="3260" spans="1:14" x14ac:dyDescent="0.3">
      <c r="A3260" t="s">
        <v>1547</v>
      </c>
      <c r="B3260" s="3">
        <v>16</v>
      </c>
      <c r="C3260" s="3">
        <v>28868695</v>
      </c>
      <c r="D3260" s="3" t="s">
        <v>878</v>
      </c>
      <c r="E3260" s="3">
        <v>902</v>
      </c>
      <c r="F3260" s="3" t="s">
        <v>0</v>
      </c>
      <c r="G3260" s="3" t="s">
        <v>167</v>
      </c>
      <c r="H3260" s="3">
        <v>0.38250000000000001</v>
      </c>
      <c r="I3260" s="3">
        <v>-0.18182400000000001</v>
      </c>
      <c r="J3260" s="3">
        <v>4.8038999999999998E-2</v>
      </c>
      <c r="K3260" s="4">
        <v>1.64E-4</v>
      </c>
      <c r="L3260" s="4">
        <v>1.567E-2</v>
      </c>
      <c r="M3260" s="3">
        <v>0.99181600000000003</v>
      </c>
      <c r="N3260" s="3">
        <v>1</v>
      </c>
    </row>
    <row r="3261" spans="1:14" x14ac:dyDescent="0.3">
      <c r="A3261" t="s">
        <v>1546</v>
      </c>
      <c r="B3261" s="3">
        <v>16</v>
      </c>
      <c r="C3261" s="3">
        <v>28869062</v>
      </c>
      <c r="D3261" s="3" t="s">
        <v>880</v>
      </c>
      <c r="E3261" s="3">
        <v>4896</v>
      </c>
      <c r="F3261" s="3" t="s">
        <v>24</v>
      </c>
      <c r="G3261" s="3" t="s">
        <v>76</v>
      </c>
      <c r="H3261" s="3">
        <v>0.700546</v>
      </c>
      <c r="I3261" s="3">
        <v>9.8169500000000007E-2</v>
      </c>
      <c r="J3261" s="3">
        <v>2.69018E-2</v>
      </c>
      <c r="K3261" s="3">
        <v>2.6581499999999997E-4</v>
      </c>
      <c r="L3261" s="3" t="s">
        <v>880</v>
      </c>
      <c r="M3261" s="3">
        <v>0.681037</v>
      </c>
      <c r="N3261" s="3" t="s">
        <v>880</v>
      </c>
    </row>
    <row r="3262" spans="1:14" x14ac:dyDescent="0.3">
      <c r="A3262" t="s">
        <v>1545</v>
      </c>
      <c r="B3262" s="3">
        <v>16</v>
      </c>
      <c r="C3262" s="3">
        <v>28869062</v>
      </c>
      <c r="D3262" s="3" t="s">
        <v>880</v>
      </c>
      <c r="E3262" s="3">
        <v>1496</v>
      </c>
      <c r="F3262" s="3" t="s">
        <v>76</v>
      </c>
      <c r="G3262" s="3" t="s">
        <v>24</v>
      </c>
      <c r="H3262" s="3">
        <v>0.41009400000000001</v>
      </c>
      <c r="I3262" s="3">
        <v>-0.218754</v>
      </c>
      <c r="J3262" s="3">
        <v>3.68606E-2</v>
      </c>
      <c r="K3262" s="4">
        <v>3.6546999999999998E-9</v>
      </c>
      <c r="L3262" s="3" t="s">
        <v>880</v>
      </c>
      <c r="M3262" s="3" t="s">
        <v>880</v>
      </c>
      <c r="N3262" s="3" t="s">
        <v>880</v>
      </c>
    </row>
    <row r="3263" spans="1:14" x14ac:dyDescent="0.3">
      <c r="A3263" t="s">
        <v>1544</v>
      </c>
      <c r="B3263" s="3">
        <v>16</v>
      </c>
      <c r="C3263" s="3">
        <v>28869062</v>
      </c>
      <c r="D3263" s="3" t="s">
        <v>878</v>
      </c>
      <c r="E3263" s="3">
        <v>487</v>
      </c>
      <c r="F3263" s="3" t="s">
        <v>24</v>
      </c>
      <c r="G3263" s="3" t="s">
        <v>76</v>
      </c>
      <c r="H3263" s="3">
        <v>0.58460000000000001</v>
      </c>
      <c r="I3263" s="3">
        <v>0.315</v>
      </c>
      <c r="J3263" s="3">
        <v>6.4000000000000001E-2</v>
      </c>
      <c r="K3263" s="4">
        <v>1.156E-6</v>
      </c>
      <c r="L3263" s="3" t="s">
        <v>880</v>
      </c>
      <c r="M3263" s="3">
        <v>0.98560000000000003</v>
      </c>
      <c r="N3263" s="3">
        <v>1</v>
      </c>
    </row>
    <row r="3264" spans="1:14" x14ac:dyDescent="0.3">
      <c r="A3264" t="s">
        <v>1543</v>
      </c>
      <c r="B3264" s="3">
        <v>16</v>
      </c>
      <c r="C3264" s="3">
        <v>28869062</v>
      </c>
      <c r="D3264" s="3" t="s">
        <v>880</v>
      </c>
      <c r="E3264" s="3">
        <v>1064</v>
      </c>
      <c r="F3264" s="3" t="s">
        <v>24</v>
      </c>
      <c r="G3264" s="3" t="s">
        <v>76</v>
      </c>
      <c r="H3264" s="3">
        <v>0.64392000000000005</v>
      </c>
      <c r="I3264" s="3">
        <v>0.25612800000000002</v>
      </c>
      <c r="J3264" s="3">
        <v>5.0359000000000001E-2</v>
      </c>
      <c r="K3264" s="4">
        <v>4.3246300000000003E-7</v>
      </c>
      <c r="L3264" s="3" t="s">
        <v>880</v>
      </c>
      <c r="M3264" s="3">
        <v>0.78830599999999995</v>
      </c>
      <c r="N3264" s="3" t="s">
        <v>880</v>
      </c>
    </row>
    <row r="3265" spans="1:14" x14ac:dyDescent="0.3">
      <c r="A3265" t="s">
        <v>1542</v>
      </c>
      <c r="B3265" s="3">
        <v>16</v>
      </c>
      <c r="C3265" s="3">
        <v>28869062</v>
      </c>
      <c r="D3265" s="3" t="s">
        <v>878</v>
      </c>
      <c r="E3265" s="3">
        <v>437</v>
      </c>
      <c r="F3265" s="3" t="s">
        <v>76</v>
      </c>
      <c r="G3265" s="3" t="s">
        <v>24</v>
      </c>
      <c r="H3265" s="3">
        <v>0.4108</v>
      </c>
      <c r="I3265" s="3">
        <v>-3.4419999999999999E-2</v>
      </c>
      <c r="J3265" s="3">
        <v>0.1033</v>
      </c>
      <c r="K3265" s="3">
        <v>0.73919999999999997</v>
      </c>
      <c r="L3265" s="3" t="s">
        <v>880</v>
      </c>
      <c r="M3265" s="3">
        <v>0.92288000000000003</v>
      </c>
      <c r="N3265" s="3">
        <v>1</v>
      </c>
    </row>
    <row r="3266" spans="1:14" x14ac:dyDescent="0.3">
      <c r="A3266" t="s">
        <v>1541</v>
      </c>
      <c r="B3266" s="3">
        <v>19</v>
      </c>
      <c r="C3266" s="3">
        <v>54321933</v>
      </c>
      <c r="D3266" s="3" t="s">
        <v>880</v>
      </c>
      <c r="E3266" s="3">
        <v>4896</v>
      </c>
      <c r="F3266" s="3" t="s">
        <v>167</v>
      </c>
      <c r="G3266" s="3" t="s">
        <v>0</v>
      </c>
      <c r="H3266" s="3">
        <v>0.21304600000000001</v>
      </c>
      <c r="I3266" s="3">
        <v>0.40001799999999998</v>
      </c>
      <c r="J3266" s="3">
        <v>2.4529800000000001E-2</v>
      </c>
      <c r="K3266" s="4">
        <v>2.9372999999999999E-58</v>
      </c>
      <c r="L3266" s="3" t="s">
        <v>880</v>
      </c>
      <c r="M3266" s="3">
        <v>0.95511100000000004</v>
      </c>
      <c r="N3266" s="3" t="s">
        <v>880</v>
      </c>
    </row>
    <row r="3267" spans="1:14" x14ac:dyDescent="0.3">
      <c r="A3267" t="s">
        <v>1540</v>
      </c>
      <c r="B3267" s="3">
        <v>19</v>
      </c>
      <c r="C3267" s="3">
        <v>54321933</v>
      </c>
      <c r="D3267" s="3" t="s">
        <v>878</v>
      </c>
      <c r="E3267" s="3">
        <v>487</v>
      </c>
      <c r="F3267" s="3" t="s">
        <v>167</v>
      </c>
      <c r="G3267" s="3" t="s">
        <v>0</v>
      </c>
      <c r="H3267" s="3">
        <v>0.2412</v>
      </c>
      <c r="I3267" s="3">
        <v>-0.1244</v>
      </c>
      <c r="J3267" s="3">
        <v>9.4399999999999998E-2</v>
      </c>
      <c r="K3267" s="3">
        <v>0.188</v>
      </c>
      <c r="L3267" s="3" t="s">
        <v>880</v>
      </c>
      <c r="M3267" s="3">
        <v>0.62829999999999997</v>
      </c>
      <c r="N3267" s="3">
        <v>1</v>
      </c>
    </row>
    <row r="3268" spans="1:14" x14ac:dyDescent="0.3">
      <c r="A3268" t="s">
        <v>1539</v>
      </c>
      <c r="B3268" s="3">
        <v>19</v>
      </c>
      <c r="C3268" s="3">
        <v>54321933</v>
      </c>
      <c r="D3268" s="3" t="s">
        <v>878</v>
      </c>
      <c r="E3268" s="3">
        <v>185</v>
      </c>
      <c r="F3268" s="3" t="s">
        <v>167</v>
      </c>
      <c r="G3268" s="3" t="s">
        <v>0</v>
      </c>
      <c r="H3268" s="3">
        <v>0.218919</v>
      </c>
      <c r="I3268" s="3">
        <v>0.13420000000000001</v>
      </c>
      <c r="J3268" s="3">
        <v>0.12520000000000001</v>
      </c>
      <c r="K3268" s="3">
        <v>0.2853</v>
      </c>
      <c r="L3268" s="3">
        <v>6.2360000000000002E-3</v>
      </c>
      <c r="M3268" s="3">
        <v>0.91800000000000004</v>
      </c>
      <c r="N3268" s="3">
        <v>1</v>
      </c>
    </row>
    <row r="3269" spans="1:14" x14ac:dyDescent="0.3">
      <c r="A3269" t="s">
        <v>1538</v>
      </c>
      <c r="B3269" s="3">
        <v>19</v>
      </c>
      <c r="C3269" s="3">
        <v>54321933</v>
      </c>
      <c r="D3269" s="3" t="s">
        <v>880</v>
      </c>
      <c r="E3269" s="3">
        <v>1064</v>
      </c>
      <c r="F3269" s="3" t="s">
        <v>167</v>
      </c>
      <c r="G3269" s="3" t="s">
        <v>0</v>
      </c>
      <c r="H3269" s="3">
        <v>0.23191100000000001</v>
      </c>
      <c r="I3269" s="3">
        <v>-5.8941899999999998E-2</v>
      </c>
      <c r="J3269" s="3">
        <v>5.6446900000000001E-2</v>
      </c>
      <c r="K3269" s="3">
        <v>0.29663200000000001</v>
      </c>
      <c r="L3269" s="3" t="s">
        <v>880</v>
      </c>
      <c r="M3269" s="3">
        <v>0.84451399999999999</v>
      </c>
      <c r="N3269" s="3" t="s">
        <v>880</v>
      </c>
    </row>
    <row r="3270" spans="1:14" x14ac:dyDescent="0.3">
      <c r="A3270" t="s">
        <v>1537</v>
      </c>
      <c r="B3270" s="3">
        <v>19</v>
      </c>
      <c r="C3270" s="3">
        <v>54321933</v>
      </c>
      <c r="D3270" s="3" t="s">
        <v>880</v>
      </c>
      <c r="E3270" s="3">
        <v>874</v>
      </c>
      <c r="F3270" s="3" t="s">
        <v>167</v>
      </c>
      <c r="G3270" s="3" t="s">
        <v>0</v>
      </c>
      <c r="H3270" s="3">
        <v>0.15959999999999999</v>
      </c>
      <c r="I3270" s="3">
        <v>-6.8494753516014899E-3</v>
      </c>
      <c r="J3270" s="3">
        <v>6.9360132788678905E-2</v>
      </c>
      <c r="K3270" s="3">
        <v>0.92133491134665302</v>
      </c>
      <c r="L3270" s="3" t="s">
        <v>880</v>
      </c>
      <c r="M3270" s="3" t="s">
        <v>880</v>
      </c>
      <c r="N3270" s="3" t="s">
        <v>880</v>
      </c>
    </row>
    <row r="3271" spans="1:14" x14ac:dyDescent="0.3">
      <c r="A3271" t="s">
        <v>1536</v>
      </c>
      <c r="B3271" s="3">
        <v>19</v>
      </c>
      <c r="C3271" s="3">
        <v>54321933</v>
      </c>
      <c r="D3271" s="3" t="s">
        <v>878</v>
      </c>
      <c r="E3271" s="3">
        <v>982</v>
      </c>
      <c r="F3271" s="3" t="s">
        <v>167</v>
      </c>
      <c r="G3271" s="3" t="s">
        <v>0</v>
      </c>
      <c r="H3271" s="3">
        <v>0.22989999999999999</v>
      </c>
      <c r="I3271" s="3">
        <v>-2.1131E-2</v>
      </c>
      <c r="J3271" s="3">
        <v>5.5601999999999999E-2</v>
      </c>
      <c r="K3271" s="4">
        <v>0.70399999999999996</v>
      </c>
      <c r="L3271" s="4">
        <v>1.474E-4</v>
      </c>
      <c r="M3271" s="3">
        <v>0.92814600000000003</v>
      </c>
      <c r="N3271" s="3">
        <v>1</v>
      </c>
    </row>
    <row r="3272" spans="1:14" x14ac:dyDescent="0.3">
      <c r="A3272" t="s">
        <v>1535</v>
      </c>
      <c r="B3272" s="3">
        <v>19</v>
      </c>
      <c r="C3272" s="3">
        <v>54321933</v>
      </c>
      <c r="D3272" s="3" t="s">
        <v>880</v>
      </c>
      <c r="E3272" s="3">
        <v>344</v>
      </c>
      <c r="F3272" s="3" t="s">
        <v>0</v>
      </c>
      <c r="G3272" s="3" t="s">
        <v>167</v>
      </c>
      <c r="H3272" s="3">
        <v>0.78410000000000002</v>
      </c>
      <c r="I3272" s="3">
        <v>-0.23</v>
      </c>
      <c r="J3272" s="3">
        <v>9.9400000000000002E-2</v>
      </c>
      <c r="K3272" s="3">
        <v>2.129E-2</v>
      </c>
      <c r="L3272" s="3" t="s">
        <v>880</v>
      </c>
      <c r="M3272" s="3">
        <v>0.86950000000000005</v>
      </c>
      <c r="N3272" s="3" t="s">
        <v>880</v>
      </c>
    </row>
    <row r="3273" spans="1:14" x14ac:dyDescent="0.3">
      <c r="A3273" t="s">
        <v>1534</v>
      </c>
      <c r="B3273" s="3">
        <v>19</v>
      </c>
      <c r="C3273" s="3">
        <v>54321933</v>
      </c>
      <c r="D3273" s="3" t="s">
        <v>880</v>
      </c>
      <c r="E3273" s="3">
        <v>300</v>
      </c>
      <c r="F3273" s="3" t="s">
        <v>0</v>
      </c>
      <c r="G3273" s="3" t="s">
        <v>167</v>
      </c>
      <c r="H3273" s="3">
        <v>0.77029999999999998</v>
      </c>
      <c r="I3273" s="3">
        <v>-6.2300000000000001E-2</v>
      </c>
      <c r="J3273" s="3">
        <v>9.3700000000000006E-2</v>
      </c>
      <c r="K3273" s="3">
        <v>0.50649999999999995</v>
      </c>
      <c r="L3273" s="3" t="s">
        <v>880</v>
      </c>
      <c r="M3273" s="3">
        <v>0.8649</v>
      </c>
      <c r="N3273" s="3" t="s">
        <v>880</v>
      </c>
    </row>
    <row r="3274" spans="1:14" x14ac:dyDescent="0.3">
      <c r="A3274" t="s">
        <v>1533</v>
      </c>
      <c r="B3274" s="3">
        <v>19</v>
      </c>
      <c r="C3274" s="3">
        <v>54321933</v>
      </c>
      <c r="D3274" s="3" t="s">
        <v>878</v>
      </c>
      <c r="E3274" s="3">
        <v>902</v>
      </c>
      <c r="F3274" s="3" t="s">
        <v>167</v>
      </c>
      <c r="G3274" s="3" t="s">
        <v>0</v>
      </c>
      <c r="H3274" s="3">
        <v>0.23719999999999999</v>
      </c>
      <c r="I3274" s="3">
        <v>-1.7639999999999999E-3</v>
      </c>
      <c r="J3274" s="3">
        <v>5.8689999999999999E-2</v>
      </c>
      <c r="K3274" s="4">
        <v>0.97599999999999998</v>
      </c>
      <c r="L3274" s="4">
        <v>1.004E-6</v>
      </c>
      <c r="M3274" s="3">
        <v>0.82357400000000003</v>
      </c>
      <c r="N3274" s="3">
        <v>1</v>
      </c>
    </row>
    <row r="3275" spans="1:14" x14ac:dyDescent="0.3">
      <c r="A3275" t="s">
        <v>1532</v>
      </c>
      <c r="B3275" s="3">
        <v>2</v>
      </c>
      <c r="C3275" s="3">
        <v>70774295</v>
      </c>
      <c r="D3275" s="3" t="s">
        <v>880</v>
      </c>
      <c r="E3275" s="3">
        <v>4896.01</v>
      </c>
      <c r="F3275" s="3" t="s">
        <v>0</v>
      </c>
      <c r="G3275" s="3" t="s">
        <v>5</v>
      </c>
      <c r="H3275" s="3">
        <v>0.121701</v>
      </c>
      <c r="I3275" s="3">
        <v>0.150945</v>
      </c>
      <c r="J3275" s="3">
        <v>3.0975300000000001E-2</v>
      </c>
      <c r="K3275" s="4">
        <v>1.1334799999999999E-6</v>
      </c>
      <c r="L3275" s="3" t="s">
        <v>880</v>
      </c>
      <c r="M3275" s="3">
        <v>0.981105</v>
      </c>
      <c r="N3275" s="3" t="s">
        <v>880</v>
      </c>
    </row>
    <row r="3276" spans="1:14" x14ac:dyDescent="0.3">
      <c r="A3276" t="s">
        <v>1531</v>
      </c>
      <c r="B3276" s="3">
        <v>2</v>
      </c>
      <c r="C3276" s="3">
        <v>70774295</v>
      </c>
      <c r="D3276" s="3" t="s">
        <v>880</v>
      </c>
      <c r="E3276" s="3">
        <v>1496</v>
      </c>
      <c r="F3276" s="3" t="s">
        <v>0</v>
      </c>
      <c r="G3276" s="3" t="s">
        <v>5</v>
      </c>
      <c r="H3276" s="3">
        <v>9.05749E-2</v>
      </c>
      <c r="I3276" s="3">
        <v>0.189997</v>
      </c>
      <c r="J3276" s="3">
        <v>6.3214300000000001E-2</v>
      </c>
      <c r="K3276" s="3">
        <v>2.6946800000000001E-3</v>
      </c>
      <c r="L3276" s="3" t="s">
        <v>880</v>
      </c>
      <c r="M3276" s="3" t="s">
        <v>880</v>
      </c>
      <c r="N3276" s="3" t="s">
        <v>880</v>
      </c>
    </row>
    <row r="3277" spans="1:14" x14ac:dyDescent="0.3">
      <c r="A3277" t="s">
        <v>1530</v>
      </c>
      <c r="B3277" s="3">
        <v>2</v>
      </c>
      <c r="C3277" s="3">
        <v>70774295</v>
      </c>
      <c r="D3277" s="3" t="s">
        <v>878</v>
      </c>
      <c r="E3277" s="3">
        <v>487</v>
      </c>
      <c r="F3277" s="3" t="s">
        <v>0</v>
      </c>
      <c r="G3277" s="3" t="s">
        <v>5</v>
      </c>
      <c r="H3277" s="3">
        <v>0.1439</v>
      </c>
      <c r="I3277" s="3">
        <v>4.9200000000000001E-2</v>
      </c>
      <c r="J3277" s="3">
        <v>0.09</v>
      </c>
      <c r="K3277" s="3">
        <v>0.58479999999999999</v>
      </c>
      <c r="L3277" s="3" t="s">
        <v>880</v>
      </c>
      <c r="M3277" s="3">
        <v>1.0304</v>
      </c>
      <c r="N3277" s="3">
        <v>1</v>
      </c>
    </row>
    <row r="3278" spans="1:14" x14ac:dyDescent="0.3">
      <c r="A3278" t="s">
        <v>1529</v>
      </c>
      <c r="B3278" s="3">
        <v>2</v>
      </c>
      <c r="C3278" s="3">
        <v>70774295</v>
      </c>
      <c r="D3278" s="3" t="s">
        <v>878</v>
      </c>
      <c r="E3278" s="3">
        <v>185</v>
      </c>
      <c r="F3278" s="3" t="s">
        <v>0</v>
      </c>
      <c r="G3278" s="3" t="s">
        <v>5</v>
      </c>
      <c r="H3278" s="3">
        <v>0.13243199999999999</v>
      </c>
      <c r="I3278" s="3">
        <v>0.20599999999999999</v>
      </c>
      <c r="J3278" s="3">
        <v>0.15690000000000001</v>
      </c>
      <c r="K3278" s="3">
        <v>0.19089999999999999</v>
      </c>
      <c r="L3278" s="3">
        <v>9.3310000000000008E-3</v>
      </c>
      <c r="M3278" s="3">
        <v>0.99199999999999999</v>
      </c>
      <c r="N3278" s="3">
        <v>1</v>
      </c>
    </row>
    <row r="3279" spans="1:14" x14ac:dyDescent="0.3">
      <c r="A3279" t="s">
        <v>1528</v>
      </c>
      <c r="B3279" s="3">
        <v>2</v>
      </c>
      <c r="C3279" s="3">
        <v>70774295</v>
      </c>
      <c r="D3279" s="3" t="s">
        <v>880</v>
      </c>
      <c r="E3279" s="3">
        <v>1064</v>
      </c>
      <c r="F3279" s="3" t="s">
        <v>0</v>
      </c>
      <c r="G3279" s="3" t="s">
        <v>5</v>
      </c>
      <c r="H3279" s="3">
        <v>0.117183</v>
      </c>
      <c r="I3279" s="3">
        <v>5.5530299999999998E-2</v>
      </c>
      <c r="J3279" s="3">
        <v>6.7991599999999999E-2</v>
      </c>
      <c r="K3279" s="3">
        <v>0.414271</v>
      </c>
      <c r="L3279" s="3" t="s">
        <v>880</v>
      </c>
      <c r="M3279" s="3">
        <v>0.99528799999999995</v>
      </c>
      <c r="N3279" s="3" t="s">
        <v>880</v>
      </c>
    </row>
    <row r="3280" spans="1:14" x14ac:dyDescent="0.3">
      <c r="A3280" t="s">
        <v>1527</v>
      </c>
      <c r="B3280" s="3">
        <v>2</v>
      </c>
      <c r="C3280" s="3">
        <v>70774295</v>
      </c>
      <c r="D3280" s="3" t="s">
        <v>880</v>
      </c>
      <c r="E3280" s="3">
        <v>866</v>
      </c>
      <c r="F3280" s="3" t="s">
        <v>0</v>
      </c>
      <c r="G3280" s="3" t="s">
        <v>5</v>
      </c>
      <c r="H3280" s="3">
        <v>6.3659999999999994E-2</v>
      </c>
      <c r="I3280" s="3">
        <v>0.129424545170643</v>
      </c>
      <c r="J3280" s="3">
        <v>9.8750028877283597E-2</v>
      </c>
      <c r="K3280" s="3">
        <v>0.189983500914266</v>
      </c>
      <c r="L3280" s="3" t="s">
        <v>880</v>
      </c>
      <c r="M3280" s="3" t="s">
        <v>880</v>
      </c>
      <c r="N3280" s="3" t="s">
        <v>880</v>
      </c>
    </row>
    <row r="3281" spans="1:14" x14ac:dyDescent="0.3">
      <c r="A3281" t="s">
        <v>1526</v>
      </c>
      <c r="B3281" s="3">
        <v>2</v>
      </c>
      <c r="C3281" s="3">
        <v>70774295</v>
      </c>
      <c r="D3281" s="3" t="s">
        <v>878</v>
      </c>
      <c r="E3281" s="3">
        <v>979</v>
      </c>
      <c r="F3281" s="3" t="s">
        <v>0</v>
      </c>
      <c r="G3281" s="3" t="s">
        <v>5</v>
      </c>
      <c r="H3281" s="3">
        <v>0.121</v>
      </c>
      <c r="I3281" s="3">
        <v>0.176701</v>
      </c>
      <c r="J3281" s="3">
        <v>6.8911E-2</v>
      </c>
      <c r="K3281" s="4">
        <v>1.06E-2</v>
      </c>
      <c r="L3281" s="4">
        <v>6.685E-3</v>
      </c>
      <c r="M3281" s="3">
        <v>0.998475</v>
      </c>
      <c r="N3281" s="3">
        <v>1</v>
      </c>
    </row>
    <row r="3282" spans="1:14" x14ac:dyDescent="0.3">
      <c r="A3282" t="s">
        <v>1525</v>
      </c>
      <c r="B3282" s="3">
        <v>2</v>
      </c>
      <c r="C3282" s="3">
        <v>70774295</v>
      </c>
      <c r="D3282" s="3" t="s">
        <v>878</v>
      </c>
      <c r="E3282" s="3">
        <v>443</v>
      </c>
      <c r="F3282" s="3" t="s">
        <v>0</v>
      </c>
      <c r="G3282" s="3" t="s">
        <v>5</v>
      </c>
      <c r="H3282" s="3">
        <v>9.4810000000000005E-2</v>
      </c>
      <c r="I3282" s="3">
        <v>0.10100000000000001</v>
      </c>
      <c r="J3282" s="3">
        <v>0.1142</v>
      </c>
      <c r="K3282" s="3">
        <v>0.37690000000000001</v>
      </c>
      <c r="L3282" s="3" t="s">
        <v>880</v>
      </c>
      <c r="M3282" s="3">
        <v>0.96511000000000002</v>
      </c>
      <c r="N3282" s="3">
        <v>1</v>
      </c>
    </row>
    <row r="3283" spans="1:14" x14ac:dyDescent="0.3">
      <c r="A3283" t="s">
        <v>1524</v>
      </c>
      <c r="B3283" s="3">
        <v>2</v>
      </c>
      <c r="C3283" s="3">
        <v>70774295</v>
      </c>
      <c r="D3283" s="3" t="s">
        <v>878</v>
      </c>
      <c r="E3283" s="3">
        <v>2951</v>
      </c>
      <c r="F3283" s="3" t="s">
        <v>0</v>
      </c>
      <c r="G3283" s="3" t="s">
        <v>5</v>
      </c>
      <c r="H3283" s="3">
        <v>0.109323957980346</v>
      </c>
      <c r="I3283" s="3">
        <v>0.19337299999999999</v>
      </c>
      <c r="J3283" s="3">
        <v>4.0226100000000001E-2</v>
      </c>
      <c r="K3283" s="4">
        <v>1.5309499999999999E-6</v>
      </c>
      <c r="L3283" s="3" t="s">
        <v>880</v>
      </c>
      <c r="M3283" s="3">
        <v>0.99803299999999995</v>
      </c>
      <c r="N3283" s="3">
        <v>1</v>
      </c>
    </row>
    <row r="3284" spans="1:14" x14ac:dyDescent="0.3">
      <c r="A3284" t="s">
        <v>1523</v>
      </c>
      <c r="B3284" s="3">
        <v>2</v>
      </c>
      <c r="C3284" s="3">
        <v>70774295</v>
      </c>
      <c r="D3284" s="3" t="s">
        <v>880</v>
      </c>
      <c r="E3284" s="3">
        <v>344</v>
      </c>
      <c r="F3284" s="3" t="s">
        <v>0</v>
      </c>
      <c r="G3284" s="3" t="s">
        <v>5</v>
      </c>
      <c r="H3284" s="3">
        <v>9.5299999999999996E-2</v>
      </c>
      <c r="I3284" s="3">
        <v>-6.2700000000000006E-2</v>
      </c>
      <c r="J3284" s="3">
        <v>0.13900000000000001</v>
      </c>
      <c r="K3284" s="3">
        <v>0.65210000000000001</v>
      </c>
      <c r="L3284" s="3" t="s">
        <v>880</v>
      </c>
      <c r="M3284" s="3">
        <v>0.89049999999999996</v>
      </c>
      <c r="N3284" s="3" t="s">
        <v>880</v>
      </c>
    </row>
    <row r="3285" spans="1:14" x14ac:dyDescent="0.3">
      <c r="A3285" t="s">
        <v>1522</v>
      </c>
      <c r="B3285" s="3">
        <v>2</v>
      </c>
      <c r="C3285" s="3">
        <v>70774295</v>
      </c>
      <c r="D3285" s="3" t="s">
        <v>880</v>
      </c>
      <c r="E3285" s="3">
        <v>300</v>
      </c>
      <c r="F3285" s="3" t="s">
        <v>0</v>
      </c>
      <c r="G3285" s="3" t="s">
        <v>5</v>
      </c>
      <c r="H3285" s="3">
        <v>9.5600000000000004E-2</v>
      </c>
      <c r="I3285" s="3">
        <v>-5.1200000000000002E-2</v>
      </c>
      <c r="J3285" s="3">
        <v>0.12540000000000001</v>
      </c>
      <c r="K3285" s="3">
        <v>0.68310000000000004</v>
      </c>
      <c r="L3285" s="3" t="s">
        <v>880</v>
      </c>
      <c r="M3285" s="3">
        <v>0.95860000000000001</v>
      </c>
      <c r="N3285" s="3" t="s">
        <v>880</v>
      </c>
    </row>
    <row r="3286" spans="1:14" x14ac:dyDescent="0.3">
      <c r="A3286" t="s">
        <v>1521</v>
      </c>
      <c r="B3286" s="3">
        <v>2</v>
      </c>
      <c r="C3286" s="3">
        <v>70774295</v>
      </c>
      <c r="D3286" s="3" t="s">
        <v>878</v>
      </c>
      <c r="E3286" s="3">
        <v>902</v>
      </c>
      <c r="F3286" s="3" t="s">
        <v>0</v>
      </c>
      <c r="G3286" s="3" t="s">
        <v>5</v>
      </c>
      <c r="H3286" s="3">
        <v>0.1323</v>
      </c>
      <c r="I3286" s="3">
        <v>5.4190000000000002E-2</v>
      </c>
      <c r="J3286" s="3">
        <v>7.0623000000000005E-2</v>
      </c>
      <c r="K3286" s="4">
        <v>0.443</v>
      </c>
      <c r="L3286" s="4">
        <v>6.5379999999999995E-4</v>
      </c>
      <c r="M3286" s="3">
        <v>0.97597500000000004</v>
      </c>
      <c r="N3286" s="3">
        <v>1</v>
      </c>
    </row>
    <row r="3287" spans="1:14" x14ac:dyDescent="0.3">
      <c r="A3287" t="s">
        <v>1520</v>
      </c>
      <c r="B3287" s="3">
        <v>19</v>
      </c>
      <c r="C3287" s="3">
        <v>54321933</v>
      </c>
      <c r="D3287" s="3" t="s">
        <v>880</v>
      </c>
      <c r="E3287" s="3">
        <v>4896</v>
      </c>
      <c r="F3287" s="3" t="s">
        <v>167</v>
      </c>
      <c r="G3287" s="3" t="s">
        <v>0</v>
      </c>
      <c r="H3287" s="3">
        <v>0.21304600000000001</v>
      </c>
      <c r="I3287" s="3">
        <v>0.44026900000000002</v>
      </c>
      <c r="J3287" s="3">
        <v>2.4422099999999999E-2</v>
      </c>
      <c r="K3287" s="4">
        <v>2.1556000000000001E-70</v>
      </c>
      <c r="L3287" s="3" t="s">
        <v>880</v>
      </c>
      <c r="M3287" s="3">
        <v>0.95511100000000004</v>
      </c>
      <c r="N3287" s="3" t="s">
        <v>880</v>
      </c>
    </row>
    <row r="3288" spans="1:14" x14ac:dyDescent="0.3">
      <c r="A3288" t="s">
        <v>1519</v>
      </c>
      <c r="B3288" s="3">
        <v>19</v>
      </c>
      <c r="C3288" s="3">
        <v>54321933</v>
      </c>
      <c r="D3288" s="3" t="s">
        <v>878</v>
      </c>
      <c r="E3288" s="3">
        <v>487</v>
      </c>
      <c r="F3288" s="3" t="s">
        <v>167</v>
      </c>
      <c r="G3288" s="3" t="s">
        <v>0</v>
      </c>
      <c r="H3288" s="3">
        <v>0.2412</v>
      </c>
      <c r="I3288" s="3">
        <v>-9.9400000000000002E-2</v>
      </c>
      <c r="J3288" s="3">
        <v>9.4500000000000001E-2</v>
      </c>
      <c r="K3288" s="3">
        <v>0.29310000000000003</v>
      </c>
      <c r="L3288" s="3" t="s">
        <v>880</v>
      </c>
      <c r="M3288" s="3">
        <v>0.62829999999999997</v>
      </c>
      <c r="N3288" s="3">
        <v>1</v>
      </c>
    </row>
    <row r="3289" spans="1:14" x14ac:dyDescent="0.3">
      <c r="A3289" t="s">
        <v>1518</v>
      </c>
      <c r="B3289" s="3">
        <v>19</v>
      </c>
      <c r="C3289" s="3">
        <v>54321933</v>
      </c>
      <c r="D3289" s="3" t="s">
        <v>878</v>
      </c>
      <c r="E3289" s="3">
        <v>185</v>
      </c>
      <c r="F3289" s="3" t="s">
        <v>167</v>
      </c>
      <c r="G3289" s="3" t="s">
        <v>0</v>
      </c>
      <c r="H3289" s="3">
        <v>0.218919</v>
      </c>
      <c r="I3289" s="3">
        <v>-3.3649999999999999E-2</v>
      </c>
      <c r="J3289" s="3">
        <v>0.125</v>
      </c>
      <c r="K3289" s="3">
        <v>0.78810000000000002</v>
      </c>
      <c r="L3289" s="3">
        <v>3.9580000000000003E-4</v>
      </c>
      <c r="M3289" s="3">
        <v>0.91800000000000004</v>
      </c>
      <c r="N3289" s="3">
        <v>1</v>
      </c>
    </row>
    <row r="3290" spans="1:14" x14ac:dyDescent="0.3">
      <c r="A3290" t="s">
        <v>1517</v>
      </c>
      <c r="B3290" s="3">
        <v>19</v>
      </c>
      <c r="C3290" s="3">
        <v>54321933</v>
      </c>
      <c r="D3290" s="3" t="s">
        <v>880</v>
      </c>
      <c r="E3290" s="3">
        <v>1064</v>
      </c>
      <c r="F3290" s="3" t="s">
        <v>167</v>
      </c>
      <c r="G3290" s="3" t="s">
        <v>0</v>
      </c>
      <c r="H3290" s="3">
        <v>0.23191100000000001</v>
      </c>
      <c r="I3290" s="3">
        <v>3.5674699999999997E-2</v>
      </c>
      <c r="J3290" s="3">
        <v>5.56544E-2</v>
      </c>
      <c r="K3290" s="3">
        <v>0.52166000000000001</v>
      </c>
      <c r="L3290" s="3" t="s">
        <v>880</v>
      </c>
      <c r="M3290" s="3">
        <v>0.84451399999999999</v>
      </c>
      <c r="N3290" s="3" t="s">
        <v>880</v>
      </c>
    </row>
    <row r="3291" spans="1:14" x14ac:dyDescent="0.3">
      <c r="A3291" t="s">
        <v>1516</v>
      </c>
      <c r="B3291" s="3">
        <v>19</v>
      </c>
      <c r="C3291" s="3">
        <v>54321933</v>
      </c>
      <c r="D3291" s="3" t="s">
        <v>880</v>
      </c>
      <c r="E3291" s="3">
        <v>866</v>
      </c>
      <c r="F3291" s="3" t="s">
        <v>167</v>
      </c>
      <c r="G3291" s="3" t="s">
        <v>0</v>
      </c>
      <c r="H3291" s="3">
        <v>0.15959999999999999</v>
      </c>
      <c r="I3291" s="3">
        <v>-1.48343549154549E-2</v>
      </c>
      <c r="J3291" s="3">
        <v>6.6932834493394502E-2</v>
      </c>
      <c r="K3291" s="3">
        <v>0.82460156827105902</v>
      </c>
      <c r="L3291" s="3" t="s">
        <v>880</v>
      </c>
      <c r="M3291" s="3" t="s">
        <v>880</v>
      </c>
      <c r="N3291" s="3" t="s">
        <v>880</v>
      </c>
    </row>
    <row r="3292" spans="1:14" x14ac:dyDescent="0.3">
      <c r="A3292" t="s">
        <v>1515</v>
      </c>
      <c r="B3292" s="3">
        <v>19</v>
      </c>
      <c r="C3292" s="3">
        <v>54321933</v>
      </c>
      <c r="D3292" s="3" t="s">
        <v>878</v>
      </c>
      <c r="E3292" s="3">
        <v>979</v>
      </c>
      <c r="F3292" s="3" t="s">
        <v>167</v>
      </c>
      <c r="G3292" s="3" t="s">
        <v>0</v>
      </c>
      <c r="H3292" s="3">
        <v>0.22950000000000001</v>
      </c>
      <c r="I3292" s="3">
        <v>-5.6392999999999999E-2</v>
      </c>
      <c r="J3292" s="3">
        <v>5.5641999999999997E-2</v>
      </c>
      <c r="K3292" s="4">
        <v>0.312</v>
      </c>
      <c r="L3292" s="4">
        <v>1.0499999999999999E-3</v>
      </c>
      <c r="M3292" s="3">
        <v>0.92798700000000001</v>
      </c>
      <c r="N3292" s="3">
        <v>1</v>
      </c>
    </row>
    <row r="3293" spans="1:14" x14ac:dyDescent="0.3">
      <c r="A3293" t="s">
        <v>1514</v>
      </c>
      <c r="B3293" s="3">
        <v>19</v>
      </c>
      <c r="C3293" s="3">
        <v>54321933</v>
      </c>
      <c r="D3293" s="3" t="s">
        <v>878</v>
      </c>
      <c r="E3293" s="3">
        <v>2951</v>
      </c>
      <c r="F3293" s="3" t="s">
        <v>167</v>
      </c>
      <c r="G3293" s="3" t="s">
        <v>0</v>
      </c>
      <c r="H3293" s="3">
        <v>0.21385428668247999</v>
      </c>
      <c r="I3293" s="3">
        <v>-3.9749700000000004E-3</v>
      </c>
      <c r="J3293" s="3">
        <v>3.1703700000000001E-2</v>
      </c>
      <c r="K3293" s="3">
        <v>0.90022400000000002</v>
      </c>
      <c r="L3293" s="3" t="s">
        <v>880</v>
      </c>
      <c r="M3293" s="3">
        <v>0.93776800000000005</v>
      </c>
      <c r="N3293" s="3">
        <v>1</v>
      </c>
    </row>
    <row r="3294" spans="1:14" x14ac:dyDescent="0.3">
      <c r="A3294" t="s">
        <v>1513</v>
      </c>
      <c r="B3294" s="3">
        <v>19</v>
      </c>
      <c r="C3294" s="3">
        <v>54321933</v>
      </c>
      <c r="D3294" s="3" t="s">
        <v>880</v>
      </c>
      <c r="E3294" s="3">
        <v>344</v>
      </c>
      <c r="F3294" s="3" t="s">
        <v>0</v>
      </c>
      <c r="G3294" s="3" t="s">
        <v>167</v>
      </c>
      <c r="H3294" s="3">
        <v>0.78410000000000002</v>
      </c>
      <c r="I3294" s="3">
        <v>-0.39550000000000002</v>
      </c>
      <c r="J3294" s="3">
        <v>9.8100000000000007E-2</v>
      </c>
      <c r="K3294" s="4">
        <v>6.8159999999999998E-5</v>
      </c>
      <c r="L3294" s="3" t="s">
        <v>880</v>
      </c>
      <c r="M3294" s="3">
        <v>0.86950000000000005</v>
      </c>
      <c r="N3294" s="3" t="s">
        <v>880</v>
      </c>
    </row>
    <row r="3295" spans="1:14" x14ac:dyDescent="0.3">
      <c r="A3295" t="s">
        <v>1512</v>
      </c>
      <c r="B3295" s="3">
        <v>19</v>
      </c>
      <c r="C3295" s="3">
        <v>54321933</v>
      </c>
      <c r="D3295" s="3" t="s">
        <v>880</v>
      </c>
      <c r="E3295" s="3">
        <v>300</v>
      </c>
      <c r="F3295" s="3" t="s">
        <v>0</v>
      </c>
      <c r="G3295" s="3" t="s">
        <v>167</v>
      </c>
      <c r="H3295" s="3">
        <v>0.77029999999999998</v>
      </c>
      <c r="I3295" s="3">
        <v>-0.2072</v>
      </c>
      <c r="J3295" s="3">
        <v>9.1600000000000001E-2</v>
      </c>
      <c r="K3295" s="3">
        <v>2.436E-2</v>
      </c>
      <c r="L3295" s="3" t="s">
        <v>880</v>
      </c>
      <c r="M3295" s="3">
        <v>0.8649</v>
      </c>
      <c r="N3295" s="3" t="s">
        <v>880</v>
      </c>
    </row>
    <row r="3296" spans="1:14" x14ac:dyDescent="0.3">
      <c r="A3296" t="s">
        <v>1511</v>
      </c>
      <c r="B3296" s="3">
        <v>19</v>
      </c>
      <c r="C3296" s="3">
        <v>54321933</v>
      </c>
      <c r="D3296" s="3" t="s">
        <v>878</v>
      </c>
      <c r="E3296" s="3">
        <v>902</v>
      </c>
      <c r="F3296" s="3" t="s">
        <v>167</v>
      </c>
      <c r="G3296" s="3" t="s">
        <v>0</v>
      </c>
      <c r="H3296" s="3">
        <v>0.23719999999999999</v>
      </c>
      <c r="I3296" s="3">
        <v>1.4453000000000001E-2</v>
      </c>
      <c r="J3296" s="3">
        <v>5.8687999999999997E-2</v>
      </c>
      <c r="K3296" s="4">
        <v>0.80600000000000005</v>
      </c>
      <c r="L3296" s="4">
        <v>6.7379999999999995E-5</v>
      </c>
      <c r="M3296" s="3">
        <v>0.82357400000000003</v>
      </c>
      <c r="N3296" s="3">
        <v>1</v>
      </c>
    </row>
    <row r="3297" spans="1:14" x14ac:dyDescent="0.3">
      <c r="A3297" t="s">
        <v>1510</v>
      </c>
      <c r="B3297" s="3">
        <v>6</v>
      </c>
      <c r="C3297" s="3">
        <v>28476553</v>
      </c>
      <c r="D3297" s="3" t="s">
        <v>880</v>
      </c>
      <c r="E3297" s="3">
        <v>4896</v>
      </c>
      <c r="F3297" s="3" t="s">
        <v>5</v>
      </c>
      <c r="G3297" s="3" t="s">
        <v>24</v>
      </c>
      <c r="H3297" s="3">
        <v>3.1301099999999998E-2</v>
      </c>
      <c r="I3297" s="3">
        <v>-0.25406400000000001</v>
      </c>
      <c r="J3297" s="3">
        <v>5.84398E-2</v>
      </c>
      <c r="K3297" s="4">
        <v>1.40533E-5</v>
      </c>
      <c r="L3297" s="3" t="s">
        <v>880</v>
      </c>
      <c r="M3297" s="3">
        <v>0.978379</v>
      </c>
      <c r="N3297" s="3" t="s">
        <v>880</v>
      </c>
    </row>
    <row r="3298" spans="1:14" x14ac:dyDescent="0.3">
      <c r="A3298" t="s">
        <v>1509</v>
      </c>
      <c r="B3298" s="3">
        <v>6</v>
      </c>
      <c r="C3298" s="3">
        <v>28476553</v>
      </c>
      <c r="D3298" s="3" t="s">
        <v>880</v>
      </c>
      <c r="E3298" s="3">
        <v>1496</v>
      </c>
      <c r="F3298" s="3" t="s">
        <v>5</v>
      </c>
      <c r="G3298" s="3" t="s">
        <v>24</v>
      </c>
      <c r="H3298" s="3">
        <v>2.6069499999999999E-2</v>
      </c>
      <c r="I3298" s="3">
        <v>-0.33695199999999997</v>
      </c>
      <c r="J3298" s="3">
        <v>0.115777</v>
      </c>
      <c r="K3298" s="3">
        <v>3.6637599999999998E-3</v>
      </c>
      <c r="L3298" s="3" t="s">
        <v>880</v>
      </c>
      <c r="M3298" s="3" t="s">
        <v>880</v>
      </c>
      <c r="N3298" s="3" t="s">
        <v>880</v>
      </c>
    </row>
    <row r="3299" spans="1:14" x14ac:dyDescent="0.3">
      <c r="A3299" t="s">
        <v>1508</v>
      </c>
      <c r="B3299" s="3">
        <v>6</v>
      </c>
      <c r="C3299" s="3">
        <v>28476553</v>
      </c>
      <c r="D3299" s="3" t="s">
        <v>878</v>
      </c>
      <c r="E3299" s="3">
        <v>487</v>
      </c>
      <c r="F3299" s="3" t="s">
        <v>5</v>
      </c>
      <c r="G3299" s="3" t="s">
        <v>24</v>
      </c>
      <c r="H3299" s="3">
        <v>4.4999999999999998E-2</v>
      </c>
      <c r="I3299" s="3">
        <v>-0.32590000000000002</v>
      </c>
      <c r="J3299" s="3">
        <v>0.15620000000000001</v>
      </c>
      <c r="K3299" s="3">
        <v>3.746E-2</v>
      </c>
      <c r="L3299" s="3" t="s">
        <v>880</v>
      </c>
      <c r="M3299" s="3">
        <v>0.97119999999999995</v>
      </c>
      <c r="N3299" s="3">
        <v>1</v>
      </c>
    </row>
    <row r="3300" spans="1:14" x14ac:dyDescent="0.3">
      <c r="A3300" t="s">
        <v>1507</v>
      </c>
      <c r="B3300" s="3">
        <v>6</v>
      </c>
      <c r="C3300" s="3">
        <v>28476553</v>
      </c>
      <c r="D3300" s="3" t="s">
        <v>878</v>
      </c>
      <c r="E3300" s="3">
        <v>185</v>
      </c>
      <c r="F3300" s="3" t="s">
        <v>5</v>
      </c>
      <c r="G3300" s="3" t="s">
        <v>24</v>
      </c>
      <c r="H3300" s="3">
        <v>4.86486E-2</v>
      </c>
      <c r="I3300" s="3">
        <v>0.32929999999999998</v>
      </c>
      <c r="J3300" s="3">
        <v>0.25829999999999997</v>
      </c>
      <c r="K3300" s="3">
        <v>0.20399999999999999</v>
      </c>
      <c r="L3300" s="3">
        <v>8.8020000000000008E-3</v>
      </c>
      <c r="M3300" s="3">
        <v>0.96499999999999997</v>
      </c>
      <c r="N3300" s="3">
        <v>1</v>
      </c>
    </row>
    <row r="3301" spans="1:14" x14ac:dyDescent="0.3">
      <c r="A3301" t="s">
        <v>1506</v>
      </c>
      <c r="B3301" s="3">
        <v>6</v>
      </c>
      <c r="C3301" s="3">
        <v>28476553</v>
      </c>
      <c r="D3301" s="3" t="s">
        <v>880</v>
      </c>
      <c r="E3301" s="3">
        <v>1064</v>
      </c>
      <c r="F3301" s="3" t="s">
        <v>5</v>
      </c>
      <c r="G3301" s="3" t="s">
        <v>24</v>
      </c>
      <c r="H3301" s="3">
        <v>2.5604999999999999E-2</v>
      </c>
      <c r="I3301" s="3">
        <v>-0.49195</v>
      </c>
      <c r="J3301" s="3">
        <v>0.146369</v>
      </c>
      <c r="K3301" s="3">
        <v>8.0435900000000004E-4</v>
      </c>
      <c r="L3301" s="3" t="s">
        <v>880</v>
      </c>
      <c r="M3301" s="3">
        <v>0.80154899999999996</v>
      </c>
      <c r="N3301" s="3" t="s">
        <v>880</v>
      </c>
    </row>
    <row r="3302" spans="1:14" x14ac:dyDescent="0.3">
      <c r="A3302" t="s">
        <v>1505</v>
      </c>
      <c r="B3302" s="3">
        <v>6</v>
      </c>
      <c r="C3302" s="3">
        <v>28476553</v>
      </c>
      <c r="D3302" s="3" t="s">
        <v>880</v>
      </c>
      <c r="E3302" s="3">
        <v>874</v>
      </c>
      <c r="F3302" s="3" t="s">
        <v>5</v>
      </c>
      <c r="G3302" s="3" t="s">
        <v>24</v>
      </c>
      <c r="H3302" s="3">
        <v>6.8560000000000001E-3</v>
      </c>
      <c r="I3302" s="3">
        <v>-0.13459961856532701</v>
      </c>
      <c r="J3302" s="3">
        <v>0.32884599805803699</v>
      </c>
      <c r="K3302" s="3">
        <v>0.68231292954327105</v>
      </c>
      <c r="L3302" s="3" t="s">
        <v>880</v>
      </c>
      <c r="M3302" s="3" t="s">
        <v>880</v>
      </c>
      <c r="N3302" s="3" t="s">
        <v>880</v>
      </c>
    </row>
    <row r="3303" spans="1:14" x14ac:dyDescent="0.3">
      <c r="A3303" t="s">
        <v>1504</v>
      </c>
      <c r="B3303" s="3">
        <v>6</v>
      </c>
      <c r="C3303" s="3">
        <v>28476553</v>
      </c>
      <c r="D3303" s="3" t="s">
        <v>878</v>
      </c>
      <c r="E3303" s="3">
        <v>981</v>
      </c>
      <c r="F3303" s="3" t="s">
        <v>5</v>
      </c>
      <c r="G3303" s="3" t="s">
        <v>24</v>
      </c>
      <c r="H3303" s="3">
        <v>4.1300000000000003E-2</v>
      </c>
      <c r="I3303" s="3">
        <v>-0.41953400000000002</v>
      </c>
      <c r="J3303" s="3">
        <v>0.115268</v>
      </c>
      <c r="K3303" s="4">
        <v>2.8800000000000001E-4</v>
      </c>
      <c r="L3303" s="4">
        <v>1.3350000000000001E-2</v>
      </c>
      <c r="M3303" s="3">
        <v>1</v>
      </c>
      <c r="N3303" s="3">
        <v>1</v>
      </c>
    </row>
    <row r="3304" spans="1:14" x14ac:dyDescent="0.3">
      <c r="A3304" t="s">
        <v>1503</v>
      </c>
      <c r="B3304" s="3">
        <v>6</v>
      </c>
      <c r="C3304" s="3">
        <v>28476553</v>
      </c>
      <c r="D3304" s="3" t="s">
        <v>878</v>
      </c>
      <c r="E3304" s="3">
        <v>446</v>
      </c>
      <c r="F3304" s="3" t="s">
        <v>5</v>
      </c>
      <c r="G3304" s="3" t="s">
        <v>24</v>
      </c>
      <c r="H3304" s="3">
        <v>2.1299999999999999E-2</v>
      </c>
      <c r="I3304" s="3">
        <v>-0.15859999999999999</v>
      </c>
      <c r="J3304" s="3">
        <v>0.21859999999999999</v>
      </c>
      <c r="K3304" s="3">
        <v>0.46850000000000003</v>
      </c>
      <c r="L3304" s="3" t="s">
        <v>880</v>
      </c>
      <c r="M3304" s="3">
        <v>0.98026999999999997</v>
      </c>
      <c r="N3304" s="3">
        <v>1</v>
      </c>
    </row>
    <row r="3305" spans="1:14" x14ac:dyDescent="0.3">
      <c r="A3305" t="s">
        <v>1502</v>
      </c>
      <c r="B3305" s="3">
        <v>6</v>
      </c>
      <c r="C3305" s="3">
        <v>28476553</v>
      </c>
      <c r="D3305" s="3" t="s">
        <v>880</v>
      </c>
      <c r="E3305" s="3">
        <v>344</v>
      </c>
      <c r="F3305" s="3" t="s">
        <v>5</v>
      </c>
      <c r="G3305" s="3" t="s">
        <v>24</v>
      </c>
      <c r="H3305" s="3">
        <v>3.1699999999999999E-2</v>
      </c>
      <c r="I3305" s="3">
        <v>-0.17580000000000001</v>
      </c>
      <c r="J3305" s="3">
        <v>0.22239999999999999</v>
      </c>
      <c r="K3305" s="3">
        <v>0.42980000000000002</v>
      </c>
      <c r="L3305" s="3" t="s">
        <v>880</v>
      </c>
      <c r="M3305" s="3">
        <v>0.92979999999999996</v>
      </c>
      <c r="N3305" s="3" t="s">
        <v>880</v>
      </c>
    </row>
    <row r="3306" spans="1:14" x14ac:dyDescent="0.3">
      <c r="A3306" t="s">
        <v>1501</v>
      </c>
      <c r="B3306" s="3">
        <v>6</v>
      </c>
      <c r="C3306" s="3">
        <v>28476553</v>
      </c>
      <c r="D3306" s="3" t="s">
        <v>880</v>
      </c>
      <c r="E3306" s="3">
        <v>300</v>
      </c>
      <c r="F3306" s="3" t="s">
        <v>5</v>
      </c>
      <c r="G3306" s="3" t="s">
        <v>24</v>
      </c>
      <c r="H3306" s="3">
        <v>2.7E-2</v>
      </c>
      <c r="I3306" s="3">
        <v>1.83E-2</v>
      </c>
      <c r="J3306" s="3">
        <v>0.24349999999999999</v>
      </c>
      <c r="K3306" s="3">
        <v>0.94</v>
      </c>
      <c r="L3306" s="3" t="s">
        <v>880</v>
      </c>
      <c r="M3306" s="3">
        <v>0.93440000000000001</v>
      </c>
      <c r="N3306" s="3" t="s">
        <v>880</v>
      </c>
    </row>
    <row r="3307" spans="1:14" x14ac:dyDescent="0.3">
      <c r="A3307" t="s">
        <v>1500</v>
      </c>
      <c r="B3307" s="3">
        <v>6</v>
      </c>
      <c r="C3307" s="3">
        <v>28476553</v>
      </c>
      <c r="D3307" s="3" t="s">
        <v>878</v>
      </c>
      <c r="E3307" s="3">
        <v>902</v>
      </c>
      <c r="F3307" s="3" t="s">
        <v>5</v>
      </c>
      <c r="G3307" s="3" t="s">
        <v>24</v>
      </c>
      <c r="H3307" s="3">
        <v>2.93E-2</v>
      </c>
      <c r="I3307" s="3">
        <v>-1.3353E-2</v>
      </c>
      <c r="J3307" s="3">
        <v>0.1399</v>
      </c>
      <c r="K3307" s="4">
        <v>0.92400000000000004</v>
      </c>
      <c r="L3307" s="4">
        <v>1.012E-5</v>
      </c>
      <c r="M3307" s="3">
        <v>0.97341900000000003</v>
      </c>
      <c r="N3307" s="3">
        <v>1</v>
      </c>
    </row>
    <row r="3308" spans="1:14" x14ac:dyDescent="0.3">
      <c r="A3308" t="s">
        <v>1499</v>
      </c>
      <c r="B3308" s="3">
        <v>6</v>
      </c>
      <c r="C3308" s="3">
        <v>29281850</v>
      </c>
      <c r="D3308" s="3" t="s">
        <v>880</v>
      </c>
      <c r="E3308" s="3">
        <v>4896</v>
      </c>
      <c r="F3308" s="3" t="s">
        <v>167</v>
      </c>
      <c r="G3308" s="3" t="s">
        <v>0</v>
      </c>
      <c r="H3308" s="3">
        <v>3.1443899999999997E-2</v>
      </c>
      <c r="I3308" s="3">
        <v>-0.31279299999999999</v>
      </c>
      <c r="J3308" s="3">
        <v>6.0096799999999999E-2</v>
      </c>
      <c r="K3308" s="4">
        <v>2.0212699999999999E-7</v>
      </c>
      <c r="L3308" s="3" t="s">
        <v>880</v>
      </c>
      <c r="M3308" s="3">
        <v>0.91417899999999996</v>
      </c>
      <c r="N3308" s="3" t="s">
        <v>880</v>
      </c>
    </row>
    <row r="3309" spans="1:14" x14ac:dyDescent="0.3">
      <c r="A3309" t="s">
        <v>1498</v>
      </c>
      <c r="B3309" s="3">
        <v>6</v>
      </c>
      <c r="C3309" s="3">
        <v>29281850</v>
      </c>
      <c r="D3309" s="3" t="s">
        <v>880</v>
      </c>
      <c r="E3309" s="3">
        <v>1496</v>
      </c>
      <c r="F3309" s="3" t="s">
        <v>167</v>
      </c>
      <c r="G3309" s="3" t="s">
        <v>0</v>
      </c>
      <c r="H3309" s="3">
        <v>2.6738000000000001E-2</v>
      </c>
      <c r="I3309" s="3">
        <v>-0.208486</v>
      </c>
      <c r="J3309" s="3">
        <v>0.11459800000000001</v>
      </c>
      <c r="K3309" s="3">
        <v>6.9069400000000003E-2</v>
      </c>
      <c r="L3309" s="3" t="s">
        <v>880</v>
      </c>
      <c r="M3309" s="3" t="s">
        <v>880</v>
      </c>
      <c r="N3309" s="3" t="s">
        <v>880</v>
      </c>
    </row>
    <row r="3310" spans="1:14" x14ac:dyDescent="0.3">
      <c r="A3310" t="s">
        <v>1497</v>
      </c>
      <c r="B3310" s="3">
        <v>6</v>
      </c>
      <c r="C3310" s="3">
        <v>29281850</v>
      </c>
      <c r="D3310" s="3" t="s">
        <v>878</v>
      </c>
      <c r="E3310" s="3">
        <v>487</v>
      </c>
      <c r="F3310" s="3" t="s">
        <v>167</v>
      </c>
      <c r="G3310" s="3" t="s">
        <v>0</v>
      </c>
      <c r="H3310" s="3">
        <v>4.3999999999999997E-2</v>
      </c>
      <c r="I3310" s="3">
        <v>-0.32669999999999999</v>
      </c>
      <c r="J3310" s="3">
        <v>0.15820000000000001</v>
      </c>
      <c r="K3310" s="3">
        <v>3.943E-2</v>
      </c>
      <c r="L3310" s="3" t="s">
        <v>880</v>
      </c>
      <c r="M3310" s="3">
        <v>0.96830000000000005</v>
      </c>
      <c r="N3310" s="3">
        <v>1</v>
      </c>
    </row>
    <row r="3311" spans="1:14" x14ac:dyDescent="0.3">
      <c r="A3311" t="s">
        <v>1496</v>
      </c>
      <c r="B3311" s="3">
        <v>6</v>
      </c>
      <c r="C3311" s="3">
        <v>29281850</v>
      </c>
      <c r="D3311" s="3" t="s">
        <v>878</v>
      </c>
      <c r="E3311" s="3">
        <v>185</v>
      </c>
      <c r="F3311" s="3" t="s">
        <v>167</v>
      </c>
      <c r="G3311" s="3" t="s">
        <v>0</v>
      </c>
      <c r="H3311" s="3">
        <v>3.7837799999999998E-2</v>
      </c>
      <c r="I3311" s="3">
        <v>0.38340000000000002</v>
      </c>
      <c r="J3311" s="3">
        <v>0.28239999999999998</v>
      </c>
      <c r="K3311" s="3">
        <v>0.1762</v>
      </c>
      <c r="L3311" s="3">
        <v>9.9740000000000002E-3</v>
      </c>
      <c r="M3311" s="3">
        <v>0.96599999999999997</v>
      </c>
      <c r="N3311" s="3">
        <v>1</v>
      </c>
    </row>
    <row r="3312" spans="1:14" x14ac:dyDescent="0.3">
      <c r="A3312" t="s">
        <v>1495</v>
      </c>
      <c r="B3312" s="3">
        <v>6</v>
      </c>
      <c r="C3312" s="3">
        <v>29281850</v>
      </c>
      <c r="D3312" s="3" t="s">
        <v>880</v>
      </c>
      <c r="E3312" s="3">
        <v>1064</v>
      </c>
      <c r="F3312" s="3" t="s">
        <v>167</v>
      </c>
      <c r="G3312" s="3" t="s">
        <v>0</v>
      </c>
      <c r="H3312" s="3">
        <v>1.9559300000000002E-2</v>
      </c>
      <c r="I3312" s="3">
        <v>-0.72919</v>
      </c>
      <c r="J3312" s="3">
        <v>0.17086399999999999</v>
      </c>
      <c r="K3312" s="4">
        <v>2.1528299999999999E-5</v>
      </c>
      <c r="L3312" s="3" t="s">
        <v>880</v>
      </c>
      <c r="M3312" s="3">
        <v>0.69873700000000005</v>
      </c>
      <c r="N3312" s="3" t="s">
        <v>880</v>
      </c>
    </row>
    <row r="3313" spans="1:14" x14ac:dyDescent="0.3">
      <c r="A3313" t="s">
        <v>1494</v>
      </c>
      <c r="B3313" s="3">
        <v>6</v>
      </c>
      <c r="C3313" s="3">
        <v>29281850</v>
      </c>
      <c r="D3313" s="3" t="s">
        <v>880</v>
      </c>
      <c r="E3313" s="3">
        <v>874</v>
      </c>
      <c r="F3313" s="3" t="s">
        <v>167</v>
      </c>
      <c r="G3313" s="3" t="s">
        <v>0</v>
      </c>
      <c r="H3313" s="3">
        <v>4.8970000000000003E-3</v>
      </c>
      <c r="I3313" s="3">
        <v>-0.22141391859815601</v>
      </c>
      <c r="J3313" s="3">
        <v>0.39389825568069498</v>
      </c>
      <c r="K3313" s="3">
        <v>0.57404147312776799</v>
      </c>
      <c r="L3313" s="3" t="s">
        <v>880</v>
      </c>
      <c r="M3313" s="3" t="s">
        <v>880</v>
      </c>
      <c r="N3313" s="3" t="s">
        <v>880</v>
      </c>
    </row>
    <row r="3314" spans="1:14" x14ac:dyDescent="0.3">
      <c r="A3314" t="s">
        <v>1493</v>
      </c>
      <c r="B3314" s="3">
        <v>6</v>
      </c>
      <c r="C3314" s="3">
        <v>29281850</v>
      </c>
      <c r="D3314" s="3" t="s">
        <v>878</v>
      </c>
      <c r="E3314" s="3">
        <v>981</v>
      </c>
      <c r="F3314" s="3" t="s">
        <v>167</v>
      </c>
      <c r="G3314" s="3" t="s">
        <v>0</v>
      </c>
      <c r="H3314" s="3">
        <v>4.1000000000000002E-2</v>
      </c>
      <c r="I3314" s="3">
        <v>-0.38047399999999998</v>
      </c>
      <c r="J3314" s="3">
        <v>0.117281</v>
      </c>
      <c r="K3314" s="4">
        <v>1.24E-3</v>
      </c>
      <c r="L3314" s="4">
        <v>1.064E-2</v>
      </c>
      <c r="M3314" s="3">
        <v>0.96353599999999995</v>
      </c>
      <c r="N3314" s="3">
        <v>1</v>
      </c>
    </row>
    <row r="3315" spans="1:14" x14ac:dyDescent="0.3">
      <c r="A3315" t="s">
        <v>1492</v>
      </c>
      <c r="B3315" s="3">
        <v>6</v>
      </c>
      <c r="C3315" s="3">
        <v>29281850</v>
      </c>
      <c r="D3315" s="3" t="s">
        <v>878</v>
      </c>
      <c r="E3315" s="3">
        <v>443</v>
      </c>
      <c r="F3315" s="3" t="s">
        <v>167</v>
      </c>
      <c r="G3315" s="3" t="s">
        <v>0</v>
      </c>
      <c r="H3315" s="3">
        <v>1.9189999999999999E-2</v>
      </c>
      <c r="I3315" s="3">
        <v>2.8340000000000001E-3</v>
      </c>
      <c r="J3315" s="3">
        <v>0.23139999999999999</v>
      </c>
      <c r="K3315" s="3">
        <v>0.99019999999999997</v>
      </c>
      <c r="L3315" s="3" t="s">
        <v>880</v>
      </c>
      <c r="M3315" s="3">
        <v>0.95940999999999999</v>
      </c>
      <c r="N3315" s="3">
        <v>1</v>
      </c>
    </row>
    <row r="3316" spans="1:14" x14ac:dyDescent="0.3">
      <c r="A3316" t="s">
        <v>1491</v>
      </c>
      <c r="B3316" s="3">
        <v>6</v>
      </c>
      <c r="C3316" s="3">
        <v>29281850</v>
      </c>
      <c r="D3316" s="3" t="s">
        <v>880</v>
      </c>
      <c r="E3316" s="3">
        <v>344</v>
      </c>
      <c r="F3316" s="3" t="s">
        <v>0</v>
      </c>
      <c r="G3316" s="3" t="s">
        <v>167</v>
      </c>
      <c r="H3316" s="3">
        <v>0.9677</v>
      </c>
      <c r="I3316" s="3">
        <v>5.3800000000000001E-2</v>
      </c>
      <c r="J3316" s="3">
        <v>0.2205</v>
      </c>
      <c r="K3316" s="3">
        <v>0.80720000000000003</v>
      </c>
      <c r="L3316" s="3" t="s">
        <v>880</v>
      </c>
      <c r="M3316" s="3">
        <v>0.93159999999999998</v>
      </c>
      <c r="N3316" s="3" t="s">
        <v>880</v>
      </c>
    </row>
    <row r="3317" spans="1:14" x14ac:dyDescent="0.3">
      <c r="A3317" t="s">
        <v>1490</v>
      </c>
      <c r="B3317" s="3">
        <v>6</v>
      </c>
      <c r="C3317" s="3">
        <v>29281850</v>
      </c>
      <c r="D3317" s="3" t="s">
        <v>880</v>
      </c>
      <c r="E3317" s="3">
        <v>300</v>
      </c>
      <c r="F3317" s="3" t="s">
        <v>0</v>
      </c>
      <c r="G3317" s="3" t="s">
        <v>167</v>
      </c>
      <c r="H3317" s="3">
        <v>0.97250000000000003</v>
      </c>
      <c r="I3317" s="3">
        <v>-7.3300000000000004E-2</v>
      </c>
      <c r="J3317" s="3">
        <v>0.24429999999999999</v>
      </c>
      <c r="K3317" s="3">
        <v>0.76439999999999997</v>
      </c>
      <c r="L3317" s="3" t="s">
        <v>880</v>
      </c>
      <c r="M3317" s="3">
        <v>0.91010000000000002</v>
      </c>
      <c r="N3317" s="3" t="s">
        <v>880</v>
      </c>
    </row>
    <row r="3318" spans="1:14" x14ac:dyDescent="0.3">
      <c r="A3318" t="s">
        <v>1489</v>
      </c>
      <c r="B3318" s="3">
        <v>6</v>
      </c>
      <c r="C3318" s="3">
        <v>29281850</v>
      </c>
      <c r="D3318" s="3" t="s">
        <v>878</v>
      </c>
      <c r="E3318" s="3">
        <v>902</v>
      </c>
      <c r="F3318" s="3" t="s">
        <v>167</v>
      </c>
      <c r="G3318" s="3" t="s">
        <v>0</v>
      </c>
      <c r="H3318" s="3">
        <v>2.4400000000000002E-2</v>
      </c>
      <c r="I3318" s="3">
        <v>-6.7572999999999994E-2</v>
      </c>
      <c r="J3318" s="3">
        <v>0.16989299999999999</v>
      </c>
      <c r="K3318" s="4">
        <v>0.69099999999999995</v>
      </c>
      <c r="L3318" s="4">
        <v>1.7569999999999999E-4</v>
      </c>
      <c r="M3318" s="3">
        <v>0.82950000000000002</v>
      </c>
      <c r="N3318" s="3">
        <v>1</v>
      </c>
    </row>
    <row r="3319" spans="1:14" x14ac:dyDescent="0.3">
      <c r="A3319" t="s">
        <v>1488</v>
      </c>
      <c r="B3319" s="3">
        <v>6</v>
      </c>
      <c r="C3319" s="3">
        <v>29910265</v>
      </c>
      <c r="D3319" s="3" t="s">
        <v>880</v>
      </c>
      <c r="E3319" s="3">
        <v>4896</v>
      </c>
      <c r="F3319" s="3" t="s">
        <v>5</v>
      </c>
      <c r="G3319" s="3" t="s">
        <v>167</v>
      </c>
      <c r="H3319" s="3">
        <v>6.3194399999999998E-2</v>
      </c>
      <c r="I3319" s="3">
        <v>-0.22856299999999999</v>
      </c>
      <c r="J3319" s="3">
        <v>4.1394300000000002E-2</v>
      </c>
      <c r="K3319" s="4">
        <v>3.5329999999999999E-8</v>
      </c>
      <c r="L3319" s="3" t="s">
        <v>880</v>
      </c>
      <c r="M3319" s="3">
        <v>0.99102199999999996</v>
      </c>
      <c r="N3319" s="3" t="s">
        <v>880</v>
      </c>
    </row>
    <row r="3320" spans="1:14" x14ac:dyDescent="0.3">
      <c r="A3320" t="s">
        <v>1487</v>
      </c>
      <c r="B3320" s="3">
        <v>6</v>
      </c>
      <c r="C3320" s="3">
        <v>29910265</v>
      </c>
      <c r="D3320" s="3" t="s">
        <v>880</v>
      </c>
      <c r="E3320" s="3">
        <v>1496</v>
      </c>
      <c r="F3320" s="3" t="s">
        <v>5</v>
      </c>
      <c r="G3320" s="3" t="s">
        <v>167</v>
      </c>
      <c r="H3320" s="3">
        <v>4.6457199999999997E-2</v>
      </c>
      <c r="I3320" s="3">
        <v>-0.17472499999999999</v>
      </c>
      <c r="J3320" s="3">
        <v>8.6747000000000005E-2</v>
      </c>
      <c r="K3320" s="3">
        <v>4.4168100000000002E-2</v>
      </c>
      <c r="L3320" s="3" t="s">
        <v>880</v>
      </c>
      <c r="M3320" s="3" t="s">
        <v>880</v>
      </c>
      <c r="N3320" s="3" t="s">
        <v>880</v>
      </c>
    </row>
    <row r="3321" spans="1:14" x14ac:dyDescent="0.3">
      <c r="A3321" t="s">
        <v>1486</v>
      </c>
      <c r="B3321" s="3">
        <v>6</v>
      </c>
      <c r="C3321" s="3">
        <v>29910265</v>
      </c>
      <c r="D3321" s="3" t="s">
        <v>878</v>
      </c>
      <c r="E3321" s="3">
        <v>487</v>
      </c>
      <c r="F3321" s="3" t="s">
        <v>5</v>
      </c>
      <c r="G3321" s="3" t="s">
        <v>167</v>
      </c>
      <c r="H3321" s="3">
        <v>5.7099999999999998E-2</v>
      </c>
      <c r="I3321" s="3">
        <v>-0.35110000000000002</v>
      </c>
      <c r="J3321" s="3">
        <v>0.13</v>
      </c>
      <c r="K3321" s="3">
        <v>7.1459999999999996E-3</v>
      </c>
      <c r="L3321" s="3" t="s">
        <v>880</v>
      </c>
      <c r="M3321" s="3">
        <v>1.1135999999999999</v>
      </c>
      <c r="N3321" s="3">
        <v>1</v>
      </c>
    </row>
    <row r="3322" spans="1:14" x14ac:dyDescent="0.3">
      <c r="A3322" t="s">
        <v>1485</v>
      </c>
      <c r="B3322" s="3">
        <v>6</v>
      </c>
      <c r="C3322" s="3">
        <v>29910265</v>
      </c>
      <c r="D3322" s="3" t="s">
        <v>880</v>
      </c>
      <c r="E3322" s="3">
        <v>1064</v>
      </c>
      <c r="F3322" s="3" t="s">
        <v>5</v>
      </c>
      <c r="G3322" s="3" t="s">
        <v>167</v>
      </c>
      <c r="H3322" s="3">
        <v>5.6482600000000001E-2</v>
      </c>
      <c r="I3322" s="3">
        <v>-0.56904200000000005</v>
      </c>
      <c r="J3322" s="3">
        <v>9.1955999999999996E-2</v>
      </c>
      <c r="K3322" s="4">
        <v>8.6958000000000001E-10</v>
      </c>
      <c r="L3322" s="3" t="s">
        <v>880</v>
      </c>
      <c r="M3322" s="3">
        <v>0.944299</v>
      </c>
      <c r="N3322" s="3" t="s">
        <v>880</v>
      </c>
    </row>
    <row r="3323" spans="1:14" x14ac:dyDescent="0.3">
      <c r="A3323" t="s">
        <v>1484</v>
      </c>
      <c r="B3323" s="3">
        <v>6</v>
      </c>
      <c r="C3323" s="3">
        <v>29910265</v>
      </c>
      <c r="D3323" s="3" t="s">
        <v>878</v>
      </c>
      <c r="E3323" s="3">
        <v>981</v>
      </c>
      <c r="F3323" s="3" t="s">
        <v>5</v>
      </c>
      <c r="G3323" s="3" t="s">
        <v>167</v>
      </c>
      <c r="H3323" s="3">
        <v>6.3399999999999998E-2</v>
      </c>
      <c r="I3323" s="3">
        <v>-0.20787800000000001</v>
      </c>
      <c r="J3323" s="3">
        <v>9.5907000000000006E-2</v>
      </c>
      <c r="K3323" s="4">
        <v>3.0499999999999999E-2</v>
      </c>
      <c r="L3323" s="4">
        <v>4.7759999999999999E-3</v>
      </c>
      <c r="M3323" s="3">
        <v>0.99699599999999999</v>
      </c>
      <c r="N3323" s="3">
        <v>1</v>
      </c>
    </row>
    <row r="3324" spans="1:14" x14ac:dyDescent="0.3">
      <c r="A3324" t="s">
        <v>1483</v>
      </c>
      <c r="B3324" s="3">
        <v>6</v>
      </c>
      <c r="C3324" s="3">
        <v>29910265</v>
      </c>
      <c r="D3324" s="3" t="s">
        <v>878</v>
      </c>
      <c r="E3324" s="3">
        <v>448</v>
      </c>
      <c r="F3324" s="3" t="s">
        <v>5</v>
      </c>
      <c r="G3324" s="3" t="s">
        <v>167</v>
      </c>
      <c r="H3324" s="3">
        <v>4.129E-2</v>
      </c>
      <c r="I3324" s="3">
        <v>-8.1079999999999999E-2</v>
      </c>
      <c r="J3324" s="3">
        <v>0.1419</v>
      </c>
      <c r="K3324" s="3">
        <v>0.56799999999999995</v>
      </c>
      <c r="L3324" s="3" t="s">
        <v>880</v>
      </c>
      <c r="M3324" s="3">
        <v>0.98255000000000003</v>
      </c>
      <c r="N3324" s="3">
        <v>1</v>
      </c>
    </row>
    <row r="3325" spans="1:14" x14ac:dyDescent="0.3">
      <c r="A3325" t="s">
        <v>1482</v>
      </c>
      <c r="B3325" s="3">
        <v>6</v>
      </c>
      <c r="C3325" s="3">
        <v>29910265</v>
      </c>
      <c r="D3325" s="3" t="s">
        <v>878</v>
      </c>
      <c r="E3325" s="3">
        <v>902</v>
      </c>
      <c r="F3325" s="3" t="s">
        <v>5</v>
      </c>
      <c r="G3325" s="3" t="s">
        <v>167</v>
      </c>
      <c r="H3325" s="3">
        <v>4.07E-2</v>
      </c>
      <c r="I3325" s="3">
        <v>-0.14585200000000001</v>
      </c>
      <c r="J3325" s="3">
        <v>0.11844</v>
      </c>
      <c r="K3325" s="4">
        <v>0.219</v>
      </c>
      <c r="L3325" s="4">
        <v>1.6819999999999999E-3</v>
      </c>
      <c r="M3325" s="3">
        <v>0.99648700000000001</v>
      </c>
      <c r="N3325" s="3">
        <v>1</v>
      </c>
    </row>
    <row r="3326" spans="1:14" x14ac:dyDescent="0.3">
      <c r="A3326" t="s">
        <v>1481</v>
      </c>
      <c r="B3326" s="3">
        <v>6</v>
      </c>
      <c r="C3326" s="3">
        <v>30463540</v>
      </c>
      <c r="D3326" s="3" t="s">
        <v>880</v>
      </c>
      <c r="E3326" s="3">
        <v>4896</v>
      </c>
      <c r="F3326" s="3" t="s">
        <v>24</v>
      </c>
      <c r="G3326" s="3" t="s">
        <v>68</v>
      </c>
      <c r="H3326" s="3">
        <v>4.0573499999999998E-2</v>
      </c>
      <c r="I3326" s="3">
        <v>-0.54270600000000002</v>
      </c>
      <c r="J3326" s="3">
        <v>5.6483999999999999E-2</v>
      </c>
      <c r="K3326" s="4">
        <v>1.1464600000000001E-21</v>
      </c>
      <c r="L3326" s="3" t="s">
        <v>880</v>
      </c>
      <c r="M3326" s="3">
        <v>0.80759700000000001</v>
      </c>
      <c r="N3326" s="3" t="s">
        <v>880</v>
      </c>
    </row>
    <row r="3327" spans="1:14" x14ac:dyDescent="0.3">
      <c r="A3327" t="s">
        <v>1480</v>
      </c>
      <c r="B3327" s="3">
        <v>6</v>
      </c>
      <c r="C3327" s="3">
        <v>30463540</v>
      </c>
      <c r="D3327" s="3" t="s">
        <v>880</v>
      </c>
      <c r="E3327" s="3">
        <v>1496</v>
      </c>
      <c r="F3327" s="3" t="s">
        <v>24</v>
      </c>
      <c r="G3327" s="3" t="s">
        <v>68</v>
      </c>
      <c r="H3327" s="3">
        <v>2.47326E-2</v>
      </c>
      <c r="I3327" s="3">
        <v>-0.41990300000000003</v>
      </c>
      <c r="J3327" s="3">
        <v>0.116873</v>
      </c>
      <c r="K3327" s="3">
        <v>3.3772899999999999E-4</v>
      </c>
      <c r="L3327" s="3" t="s">
        <v>880</v>
      </c>
      <c r="M3327" s="3" t="s">
        <v>880</v>
      </c>
      <c r="N3327" s="3" t="s">
        <v>880</v>
      </c>
    </row>
    <row r="3328" spans="1:14" x14ac:dyDescent="0.3">
      <c r="A3328" t="s">
        <v>1479</v>
      </c>
      <c r="B3328" s="3">
        <v>6</v>
      </c>
      <c r="C3328" s="3">
        <v>30463540</v>
      </c>
      <c r="D3328" s="3" t="s">
        <v>878</v>
      </c>
      <c r="E3328" s="3">
        <v>487</v>
      </c>
      <c r="F3328" s="3" t="s">
        <v>24</v>
      </c>
      <c r="G3328" s="3" t="s">
        <v>68</v>
      </c>
      <c r="H3328" s="3">
        <v>2.5499999999999998E-2</v>
      </c>
      <c r="I3328" s="3">
        <v>-0.79190000000000005</v>
      </c>
      <c r="J3328" s="3">
        <v>0.21659999999999999</v>
      </c>
      <c r="K3328" s="3">
        <v>2.8370000000000001E-4</v>
      </c>
      <c r="L3328" s="3" t="s">
        <v>880</v>
      </c>
      <c r="M3328" s="3">
        <v>0.85829999999999995</v>
      </c>
      <c r="N3328" s="3">
        <v>1</v>
      </c>
    </row>
    <row r="3329" spans="1:14" x14ac:dyDescent="0.3">
      <c r="A3329" t="s">
        <v>1478</v>
      </c>
      <c r="B3329" s="3">
        <v>6</v>
      </c>
      <c r="C3329" s="3">
        <v>30463540</v>
      </c>
      <c r="D3329" s="3" t="s">
        <v>878</v>
      </c>
      <c r="E3329" s="3">
        <v>185</v>
      </c>
      <c r="F3329" s="3" t="s">
        <v>24</v>
      </c>
      <c r="G3329" s="3" t="s">
        <v>68</v>
      </c>
      <c r="H3329" s="3">
        <v>4.3243200000000002E-2</v>
      </c>
      <c r="I3329" s="3">
        <v>0.47870000000000001</v>
      </c>
      <c r="J3329" s="3">
        <v>0.26119999999999999</v>
      </c>
      <c r="K3329" s="3">
        <v>6.8459999999999993E-2</v>
      </c>
      <c r="L3329" s="3">
        <v>1.8030000000000001E-2</v>
      </c>
      <c r="M3329" s="3">
        <v>0.93400000000000005</v>
      </c>
      <c r="N3329" s="3">
        <v>1</v>
      </c>
    </row>
    <row r="3330" spans="1:14" x14ac:dyDescent="0.3">
      <c r="A3330" t="s">
        <v>1477</v>
      </c>
      <c r="B3330" s="3">
        <v>6</v>
      </c>
      <c r="C3330" s="3">
        <v>30463540</v>
      </c>
      <c r="D3330" s="3" t="s">
        <v>880</v>
      </c>
      <c r="E3330" s="3">
        <v>1064</v>
      </c>
      <c r="F3330" s="3" t="s">
        <v>24</v>
      </c>
      <c r="G3330" s="3" t="s">
        <v>68</v>
      </c>
      <c r="H3330" s="3">
        <v>2.8723200000000001E-2</v>
      </c>
      <c r="I3330" s="3">
        <v>-1.01651</v>
      </c>
      <c r="J3330" s="3">
        <v>0.15024599999999999</v>
      </c>
      <c r="K3330" s="4">
        <v>2.1961299999999999E-11</v>
      </c>
      <c r="L3330" s="3" t="s">
        <v>880</v>
      </c>
      <c r="M3330" s="3">
        <v>0.71304299999999998</v>
      </c>
      <c r="N3330" s="3" t="s">
        <v>880</v>
      </c>
    </row>
    <row r="3331" spans="1:14" x14ac:dyDescent="0.3">
      <c r="A3331" t="s">
        <v>1476</v>
      </c>
      <c r="B3331" s="3">
        <v>6</v>
      </c>
      <c r="C3331" s="3">
        <v>30463540</v>
      </c>
      <c r="D3331" s="3" t="s">
        <v>878</v>
      </c>
      <c r="E3331" s="3">
        <v>445</v>
      </c>
      <c r="F3331" s="3" t="s">
        <v>24</v>
      </c>
      <c r="G3331" s="3" t="s">
        <v>68</v>
      </c>
      <c r="H3331" s="3">
        <v>1.7979999999999999E-2</v>
      </c>
      <c r="I3331" s="3">
        <v>-0.27439999999999998</v>
      </c>
      <c r="J3331" s="3">
        <v>0.22500000000000001</v>
      </c>
      <c r="K3331" s="3">
        <v>0.2233</v>
      </c>
      <c r="L3331" s="3" t="s">
        <v>880</v>
      </c>
      <c r="M3331" s="3">
        <v>0.96099000000000001</v>
      </c>
      <c r="N3331" s="3">
        <v>1</v>
      </c>
    </row>
    <row r="3332" spans="1:14" x14ac:dyDescent="0.3">
      <c r="A3332" t="s">
        <v>1475</v>
      </c>
      <c r="B3332" s="3">
        <v>6</v>
      </c>
      <c r="C3332" s="3">
        <v>30994025</v>
      </c>
      <c r="D3332" s="3" t="s">
        <v>880</v>
      </c>
      <c r="E3332" s="3">
        <v>4896.01</v>
      </c>
      <c r="F3332" s="3" t="s">
        <v>167</v>
      </c>
      <c r="G3332" s="3" t="s">
        <v>0</v>
      </c>
      <c r="H3332" s="3">
        <v>5.0147799999999999E-2</v>
      </c>
      <c r="I3332" s="3">
        <v>-0.415742</v>
      </c>
      <c r="J3332" s="3">
        <v>5.5803800000000001E-2</v>
      </c>
      <c r="K3332" s="4">
        <v>1.09677E-13</v>
      </c>
      <c r="L3332" s="3" t="s">
        <v>880</v>
      </c>
      <c r="M3332" s="3">
        <v>0.66397700000000004</v>
      </c>
      <c r="N3332" s="3" t="s">
        <v>880</v>
      </c>
    </row>
    <row r="3333" spans="1:14" x14ac:dyDescent="0.3">
      <c r="A3333" t="s">
        <v>1474</v>
      </c>
      <c r="B3333" s="3">
        <v>6</v>
      </c>
      <c r="C3333" s="3">
        <v>30994025</v>
      </c>
      <c r="D3333" s="3" t="s">
        <v>880</v>
      </c>
      <c r="E3333" s="3">
        <v>1496</v>
      </c>
      <c r="F3333" s="3" t="s">
        <v>167</v>
      </c>
      <c r="G3333" s="3" t="s">
        <v>0</v>
      </c>
      <c r="H3333" s="3">
        <v>0.11163099999999999</v>
      </c>
      <c r="I3333" s="3">
        <v>-0.25429600000000002</v>
      </c>
      <c r="J3333" s="3">
        <v>5.7708299999999997E-2</v>
      </c>
      <c r="K3333" s="4">
        <v>1.12503E-5</v>
      </c>
      <c r="L3333" s="3" t="s">
        <v>880</v>
      </c>
      <c r="M3333" s="3" t="s">
        <v>880</v>
      </c>
      <c r="N3333" s="3" t="s">
        <v>880</v>
      </c>
    </row>
    <row r="3334" spans="1:14" x14ac:dyDescent="0.3">
      <c r="A3334" t="s">
        <v>1473</v>
      </c>
      <c r="B3334" s="3">
        <v>6</v>
      </c>
      <c r="C3334" s="3">
        <v>30994025</v>
      </c>
      <c r="D3334" s="3" t="s">
        <v>878</v>
      </c>
      <c r="E3334" s="3">
        <v>487</v>
      </c>
      <c r="F3334" s="3" t="s">
        <v>167</v>
      </c>
      <c r="G3334" s="3" t="s">
        <v>0</v>
      </c>
      <c r="H3334" s="3">
        <v>0.12</v>
      </c>
      <c r="I3334" s="3">
        <v>-0.3301</v>
      </c>
      <c r="J3334" s="3">
        <v>0.10730000000000001</v>
      </c>
      <c r="K3334" s="3">
        <v>2.2130000000000001E-3</v>
      </c>
      <c r="L3334" s="3" t="s">
        <v>880</v>
      </c>
      <c r="M3334" s="3">
        <v>0.82950000000000002</v>
      </c>
      <c r="N3334" s="3">
        <v>1</v>
      </c>
    </row>
    <row r="3335" spans="1:14" x14ac:dyDescent="0.3">
      <c r="A3335" t="s">
        <v>1472</v>
      </c>
      <c r="B3335" s="3">
        <v>6</v>
      </c>
      <c r="C3335" s="3">
        <v>30994025</v>
      </c>
      <c r="D3335" s="3" t="s">
        <v>880</v>
      </c>
      <c r="E3335" s="3">
        <v>1064</v>
      </c>
      <c r="F3335" s="3" t="s">
        <v>167</v>
      </c>
      <c r="G3335" s="3" t="s">
        <v>0</v>
      </c>
      <c r="H3335" s="3">
        <v>0.121489</v>
      </c>
      <c r="I3335" s="3">
        <v>-0.35047200000000001</v>
      </c>
      <c r="J3335" s="3">
        <v>7.2305099999999997E-2</v>
      </c>
      <c r="K3335" s="4">
        <v>1.4404499999999999E-6</v>
      </c>
      <c r="L3335" s="3" t="s">
        <v>880</v>
      </c>
      <c r="M3335" s="3">
        <v>0.79640699999999998</v>
      </c>
      <c r="N3335" s="3" t="s">
        <v>880</v>
      </c>
    </row>
    <row r="3336" spans="1:14" x14ac:dyDescent="0.3">
      <c r="A3336" t="s">
        <v>1471</v>
      </c>
      <c r="B3336" s="3">
        <v>6</v>
      </c>
      <c r="C3336" s="3">
        <v>30996649</v>
      </c>
      <c r="D3336" s="3" t="s">
        <v>880</v>
      </c>
      <c r="E3336" s="3">
        <v>4896</v>
      </c>
      <c r="F3336" s="3" t="s">
        <v>0</v>
      </c>
      <c r="G3336" s="3" t="s">
        <v>24</v>
      </c>
      <c r="H3336" s="3">
        <v>7.4045299999999994E-2</v>
      </c>
      <c r="I3336" s="3">
        <v>-0.45549699999999999</v>
      </c>
      <c r="J3336" s="3">
        <v>4.0646500000000002E-2</v>
      </c>
      <c r="K3336" s="4">
        <v>8.4943500000000001E-29</v>
      </c>
      <c r="L3336" s="3" t="s">
        <v>880</v>
      </c>
      <c r="M3336" s="3">
        <v>0.85060400000000003</v>
      </c>
      <c r="N3336" s="3" t="s">
        <v>880</v>
      </c>
    </row>
    <row r="3337" spans="1:14" x14ac:dyDescent="0.3">
      <c r="A3337" t="s">
        <v>1470</v>
      </c>
      <c r="B3337" s="3">
        <v>6</v>
      </c>
      <c r="C3337" s="3">
        <v>30996649</v>
      </c>
      <c r="D3337" s="3" t="s">
        <v>880</v>
      </c>
      <c r="E3337" s="3">
        <v>1496</v>
      </c>
      <c r="F3337" s="3" t="s">
        <v>0</v>
      </c>
      <c r="G3337" s="3" t="s">
        <v>24</v>
      </c>
      <c r="H3337" s="3">
        <v>0.10127</v>
      </c>
      <c r="I3337" s="3">
        <v>-0.33107199999999998</v>
      </c>
      <c r="J3337" s="3">
        <v>5.99646E-2</v>
      </c>
      <c r="K3337" s="4">
        <v>3.9662799999999998E-8</v>
      </c>
      <c r="L3337" s="3" t="s">
        <v>880</v>
      </c>
      <c r="M3337" s="3" t="s">
        <v>880</v>
      </c>
      <c r="N3337" s="3" t="s">
        <v>880</v>
      </c>
    </row>
    <row r="3338" spans="1:14" x14ac:dyDescent="0.3">
      <c r="A3338" t="s">
        <v>1469</v>
      </c>
      <c r="B3338" s="3">
        <v>6</v>
      </c>
      <c r="C3338" s="3">
        <v>30996649</v>
      </c>
      <c r="D3338" s="3" t="s">
        <v>878</v>
      </c>
      <c r="E3338" s="3">
        <v>487</v>
      </c>
      <c r="F3338" s="3" t="s">
        <v>0</v>
      </c>
      <c r="G3338" s="3" t="s">
        <v>24</v>
      </c>
      <c r="H3338" s="3">
        <v>9.2999999999999999E-2</v>
      </c>
      <c r="I3338" s="3">
        <v>-0.32279999999999998</v>
      </c>
      <c r="J3338" s="3">
        <v>0.11899999999999999</v>
      </c>
      <c r="K3338" s="3">
        <v>6.9259999999999999E-3</v>
      </c>
      <c r="L3338" s="3" t="s">
        <v>880</v>
      </c>
      <c r="M3338" s="3">
        <v>0.84689999999999999</v>
      </c>
      <c r="N3338" s="3">
        <v>1</v>
      </c>
    </row>
    <row r="3339" spans="1:14" x14ac:dyDescent="0.3">
      <c r="A3339" t="s">
        <v>1468</v>
      </c>
      <c r="B3339" s="3">
        <v>6</v>
      </c>
      <c r="C3339" s="3">
        <v>30996649</v>
      </c>
      <c r="D3339" s="3" t="s">
        <v>880</v>
      </c>
      <c r="E3339" s="3">
        <v>1064</v>
      </c>
      <c r="F3339" s="3" t="s">
        <v>0</v>
      </c>
      <c r="G3339" s="3" t="s">
        <v>24</v>
      </c>
      <c r="H3339" s="3">
        <v>0.107942</v>
      </c>
      <c r="I3339" s="3">
        <v>-0.35291800000000001</v>
      </c>
      <c r="J3339" s="3">
        <v>7.6319399999999996E-2</v>
      </c>
      <c r="K3339" s="4">
        <v>4.2257900000000004E-6</v>
      </c>
      <c r="L3339" s="3" t="s">
        <v>880</v>
      </c>
      <c r="M3339" s="3">
        <v>0.81600099999999998</v>
      </c>
      <c r="N3339" s="3" t="s">
        <v>880</v>
      </c>
    </row>
    <row r="3340" spans="1:14" x14ac:dyDescent="0.3">
      <c r="A3340" t="s">
        <v>1467</v>
      </c>
      <c r="B3340" s="3">
        <v>6</v>
      </c>
      <c r="C3340" s="3">
        <v>31033643</v>
      </c>
      <c r="D3340" s="3" t="s">
        <v>880</v>
      </c>
      <c r="E3340" s="3">
        <v>4896</v>
      </c>
      <c r="F3340" s="3" t="s">
        <v>24</v>
      </c>
      <c r="G3340" s="3" t="s">
        <v>5</v>
      </c>
      <c r="H3340" s="3">
        <v>2.7578499999999999E-2</v>
      </c>
      <c r="I3340" s="3">
        <v>-1.0641</v>
      </c>
      <c r="J3340" s="3">
        <v>6.3102199999999997E-2</v>
      </c>
      <c r="K3340" s="4">
        <v>4.6292200000000002E-62</v>
      </c>
      <c r="L3340" s="3" t="s">
        <v>880</v>
      </c>
      <c r="M3340" s="3">
        <v>0.86284899999999998</v>
      </c>
      <c r="N3340" s="3" t="s">
        <v>880</v>
      </c>
    </row>
    <row r="3341" spans="1:14" x14ac:dyDescent="0.3">
      <c r="A3341" t="s">
        <v>1466</v>
      </c>
      <c r="B3341" s="3">
        <v>6</v>
      </c>
      <c r="C3341" s="3">
        <v>31033643</v>
      </c>
      <c r="D3341" s="3" t="s">
        <v>880</v>
      </c>
      <c r="E3341" s="3">
        <v>1496</v>
      </c>
      <c r="F3341" s="3" t="s">
        <v>24</v>
      </c>
      <c r="G3341" s="3" t="s">
        <v>5</v>
      </c>
      <c r="H3341" s="3">
        <v>1.83824E-2</v>
      </c>
      <c r="I3341" s="3">
        <v>-0.80783700000000003</v>
      </c>
      <c r="J3341" s="3">
        <v>0.13555700000000001</v>
      </c>
      <c r="K3341" s="4">
        <v>3.1525900000000002E-9</v>
      </c>
      <c r="L3341" s="3" t="s">
        <v>880</v>
      </c>
      <c r="M3341" s="3" t="s">
        <v>880</v>
      </c>
      <c r="N3341" s="3" t="s">
        <v>880</v>
      </c>
    </row>
    <row r="3342" spans="1:14" x14ac:dyDescent="0.3">
      <c r="A3342" t="s">
        <v>1465</v>
      </c>
      <c r="B3342" s="3">
        <v>6</v>
      </c>
      <c r="C3342" s="3">
        <v>31033643</v>
      </c>
      <c r="D3342" s="3" t="s">
        <v>878</v>
      </c>
      <c r="E3342" s="3">
        <v>487</v>
      </c>
      <c r="F3342" s="3" t="s">
        <v>24</v>
      </c>
      <c r="G3342" s="3" t="s">
        <v>5</v>
      </c>
      <c r="H3342" s="3">
        <v>1.8100000000000002E-2</v>
      </c>
      <c r="I3342" s="3">
        <v>-0.77470000000000006</v>
      </c>
      <c r="J3342" s="3">
        <v>0.2467</v>
      </c>
      <c r="K3342" s="3">
        <v>1.7910000000000001E-3</v>
      </c>
      <c r="L3342" s="3" t="s">
        <v>880</v>
      </c>
      <c r="M3342" s="3">
        <v>0.93159999999999998</v>
      </c>
      <c r="N3342" s="3">
        <v>1</v>
      </c>
    </row>
    <row r="3343" spans="1:14" x14ac:dyDescent="0.3">
      <c r="A3343" t="s">
        <v>1464</v>
      </c>
      <c r="B3343" s="3">
        <v>6</v>
      </c>
      <c r="C3343" s="3">
        <v>31033643</v>
      </c>
      <c r="D3343" s="3" t="s">
        <v>878</v>
      </c>
      <c r="E3343" s="3">
        <v>185</v>
      </c>
      <c r="F3343" s="3" t="s">
        <v>24</v>
      </c>
      <c r="G3343" s="3" t="s">
        <v>5</v>
      </c>
      <c r="H3343" s="3">
        <v>3.24324E-2</v>
      </c>
      <c r="I3343" s="3">
        <v>0.60060000000000002</v>
      </c>
      <c r="J3343" s="3">
        <v>0.32079999999999997</v>
      </c>
      <c r="K3343" s="3">
        <v>6.2810000000000005E-2</v>
      </c>
      <c r="L3343" s="3">
        <v>1.8790000000000001E-2</v>
      </c>
      <c r="M3343" s="3">
        <v>0.81</v>
      </c>
      <c r="N3343" s="3">
        <v>1</v>
      </c>
    </row>
    <row r="3344" spans="1:14" x14ac:dyDescent="0.3">
      <c r="A3344" t="s">
        <v>1463</v>
      </c>
      <c r="B3344" s="3">
        <v>6</v>
      </c>
      <c r="C3344" s="3">
        <v>31033643</v>
      </c>
      <c r="D3344" s="3" t="s">
        <v>880</v>
      </c>
      <c r="E3344" s="3">
        <v>1064</v>
      </c>
      <c r="F3344" s="3" t="s">
        <v>24</v>
      </c>
      <c r="G3344" s="3" t="s">
        <v>5</v>
      </c>
      <c r="H3344" s="3">
        <v>2.2732599999999999E-2</v>
      </c>
      <c r="I3344" s="3">
        <v>-1.4143699999999999</v>
      </c>
      <c r="J3344" s="3">
        <v>0.15170600000000001</v>
      </c>
      <c r="K3344" s="4">
        <v>6.4198699999999995E-20</v>
      </c>
      <c r="L3344" s="3" t="s">
        <v>880</v>
      </c>
      <c r="M3344" s="3">
        <v>0.84607600000000005</v>
      </c>
      <c r="N3344" s="3" t="s">
        <v>880</v>
      </c>
    </row>
    <row r="3345" spans="1:14" x14ac:dyDescent="0.3">
      <c r="A3345" t="s">
        <v>1462</v>
      </c>
      <c r="B3345" s="3">
        <v>6</v>
      </c>
      <c r="C3345" s="3">
        <v>31033643</v>
      </c>
      <c r="D3345" s="3" t="s">
        <v>880</v>
      </c>
      <c r="E3345" s="3">
        <v>874</v>
      </c>
      <c r="F3345" s="3" t="s">
        <v>24</v>
      </c>
      <c r="G3345" s="3" t="s">
        <v>5</v>
      </c>
      <c r="H3345" s="3">
        <v>1.2239999999999999E-2</v>
      </c>
      <c r="I3345" s="3">
        <v>-0.48623807923899498</v>
      </c>
      <c r="J3345" s="3">
        <v>0.214411820816194</v>
      </c>
      <c r="K3345" s="3">
        <v>2.3342835081815502E-2</v>
      </c>
      <c r="L3345" s="3" t="s">
        <v>880</v>
      </c>
      <c r="M3345" s="3" t="s">
        <v>880</v>
      </c>
      <c r="N3345" s="3" t="s">
        <v>880</v>
      </c>
    </row>
    <row r="3346" spans="1:14" x14ac:dyDescent="0.3">
      <c r="A3346" t="s">
        <v>1461</v>
      </c>
      <c r="B3346" s="3">
        <v>6</v>
      </c>
      <c r="C3346" s="3">
        <v>31033643</v>
      </c>
      <c r="D3346" s="3" t="s">
        <v>878</v>
      </c>
      <c r="E3346" s="3">
        <v>981</v>
      </c>
      <c r="F3346" s="3" t="s">
        <v>24</v>
      </c>
      <c r="G3346" s="3" t="s">
        <v>5</v>
      </c>
      <c r="H3346" s="3">
        <v>2.2200000000000001E-2</v>
      </c>
      <c r="I3346" s="3">
        <v>-1.2593080000000001</v>
      </c>
      <c r="J3346" s="3">
        <v>0.15215000000000001</v>
      </c>
      <c r="K3346" s="4">
        <v>4.0200000000000002E-16</v>
      </c>
      <c r="L3346" s="4">
        <v>6.54E-2</v>
      </c>
      <c r="M3346" s="3">
        <v>0.97249600000000003</v>
      </c>
      <c r="N3346" s="3">
        <v>1</v>
      </c>
    </row>
    <row r="3347" spans="1:14" x14ac:dyDescent="0.3">
      <c r="A3347" t="s">
        <v>1460</v>
      </c>
      <c r="B3347" s="3">
        <v>6</v>
      </c>
      <c r="C3347" s="3">
        <v>31033643</v>
      </c>
      <c r="D3347" s="3" t="s">
        <v>878</v>
      </c>
      <c r="E3347" s="3">
        <v>448</v>
      </c>
      <c r="F3347" s="3" t="s">
        <v>24</v>
      </c>
      <c r="G3347" s="3" t="s">
        <v>5</v>
      </c>
      <c r="H3347" s="3">
        <v>1.3390000000000001E-2</v>
      </c>
      <c r="I3347" s="3">
        <v>-0.4733</v>
      </c>
      <c r="J3347" s="3">
        <v>0.27250000000000002</v>
      </c>
      <c r="K3347" s="3">
        <v>8.3099999999999993E-2</v>
      </c>
      <c r="L3347" s="3" t="s">
        <v>880</v>
      </c>
      <c r="M3347" s="3">
        <v>0.99655000000000005</v>
      </c>
      <c r="N3347" s="3">
        <v>1</v>
      </c>
    </row>
    <row r="3348" spans="1:14" x14ac:dyDescent="0.3">
      <c r="A3348" t="s">
        <v>1459</v>
      </c>
      <c r="B3348" s="3">
        <v>6</v>
      </c>
      <c r="C3348" s="3">
        <v>31033643</v>
      </c>
      <c r="D3348" s="3" t="s">
        <v>880</v>
      </c>
      <c r="E3348" s="3">
        <v>344</v>
      </c>
      <c r="F3348" s="3" t="s">
        <v>5</v>
      </c>
      <c r="G3348" s="3" t="s">
        <v>24</v>
      </c>
      <c r="H3348" s="3">
        <v>0.97709999999999997</v>
      </c>
      <c r="I3348" s="3">
        <v>0.7651</v>
      </c>
      <c r="J3348" s="3">
        <v>0.27389999999999998</v>
      </c>
      <c r="K3348" s="3">
        <v>5.5069999999999997E-3</v>
      </c>
      <c r="L3348" s="3" t="s">
        <v>880</v>
      </c>
      <c r="M3348" s="3">
        <v>0.82489999999999997</v>
      </c>
      <c r="N3348" s="3" t="s">
        <v>880</v>
      </c>
    </row>
    <row r="3349" spans="1:14" x14ac:dyDescent="0.3">
      <c r="A3349" t="s">
        <v>1458</v>
      </c>
      <c r="B3349" s="3">
        <v>6</v>
      </c>
      <c r="C3349" s="3">
        <v>31033643</v>
      </c>
      <c r="D3349" s="3" t="s">
        <v>880</v>
      </c>
      <c r="E3349" s="3">
        <v>300</v>
      </c>
      <c r="F3349" s="3" t="s">
        <v>5</v>
      </c>
      <c r="G3349" s="3" t="s">
        <v>24</v>
      </c>
      <c r="H3349" s="3">
        <v>0.98809999999999998</v>
      </c>
      <c r="I3349" s="3">
        <v>0.92710000000000004</v>
      </c>
      <c r="J3349" s="3">
        <v>0.3674</v>
      </c>
      <c r="K3349" s="3">
        <v>1.208E-2</v>
      </c>
      <c r="L3349" s="3" t="s">
        <v>880</v>
      </c>
      <c r="M3349" s="3">
        <v>0.89970000000000006</v>
      </c>
      <c r="N3349" s="3" t="s">
        <v>880</v>
      </c>
    </row>
    <row r="3350" spans="1:14" x14ac:dyDescent="0.3">
      <c r="A3350" t="s">
        <v>1457</v>
      </c>
      <c r="B3350" s="3">
        <v>6</v>
      </c>
      <c r="C3350" s="3">
        <v>31033643</v>
      </c>
      <c r="D3350" s="3" t="s">
        <v>878</v>
      </c>
      <c r="E3350" s="3">
        <v>902</v>
      </c>
      <c r="F3350" s="3" t="s">
        <v>24</v>
      </c>
      <c r="G3350" s="3" t="s">
        <v>5</v>
      </c>
      <c r="H3350" s="3">
        <v>1.4500000000000001E-2</v>
      </c>
      <c r="I3350" s="3">
        <v>-0.58481300000000003</v>
      </c>
      <c r="J3350" s="3">
        <v>0.19787199999999999</v>
      </c>
      <c r="K3350" s="4">
        <v>3.2000000000000002E-3</v>
      </c>
      <c r="L3350" s="4">
        <v>9.6120000000000008E-3</v>
      </c>
      <c r="M3350" s="3">
        <v>0.88609899999999997</v>
      </c>
      <c r="N3350" s="3">
        <v>1</v>
      </c>
    </row>
    <row r="3351" spans="1:14" x14ac:dyDescent="0.3">
      <c r="A3351" t="s">
        <v>1456</v>
      </c>
      <c r="B3351" s="3">
        <v>6</v>
      </c>
      <c r="C3351" s="3">
        <v>31242151</v>
      </c>
      <c r="D3351" s="3" t="s">
        <v>880</v>
      </c>
      <c r="E3351" s="3">
        <v>4895.99</v>
      </c>
      <c r="F3351" s="3" t="s">
        <v>5</v>
      </c>
      <c r="G3351" s="3" t="s">
        <v>24</v>
      </c>
      <c r="H3351" s="3">
        <v>0.575658</v>
      </c>
      <c r="I3351" s="3">
        <v>4.7178600000000001E-2</v>
      </c>
      <c r="J3351" s="3">
        <v>2.0782800000000001E-2</v>
      </c>
      <c r="K3351" s="3">
        <v>2.32459E-2</v>
      </c>
      <c r="L3351" s="3" t="s">
        <v>880</v>
      </c>
      <c r="M3351" s="3">
        <v>0.98036699999999999</v>
      </c>
      <c r="N3351" s="3" t="s">
        <v>880</v>
      </c>
    </row>
    <row r="3352" spans="1:14" x14ac:dyDescent="0.3">
      <c r="A3352" t="s">
        <v>1455</v>
      </c>
      <c r="B3352" s="3">
        <v>6</v>
      </c>
      <c r="C3352" s="3">
        <v>31242151</v>
      </c>
      <c r="D3352" s="3" t="s">
        <v>880</v>
      </c>
      <c r="E3352" s="3">
        <v>1496</v>
      </c>
      <c r="F3352" s="3" t="s">
        <v>24</v>
      </c>
      <c r="G3352" s="3" t="s">
        <v>5</v>
      </c>
      <c r="H3352" s="3">
        <v>0.40474599999999999</v>
      </c>
      <c r="I3352" s="3">
        <v>-5.08377E-2</v>
      </c>
      <c r="J3352" s="3">
        <v>3.7691000000000002E-2</v>
      </c>
      <c r="K3352" s="3">
        <v>0.17760500000000001</v>
      </c>
      <c r="L3352" s="3" t="s">
        <v>880</v>
      </c>
      <c r="M3352" s="3" t="s">
        <v>880</v>
      </c>
      <c r="N3352" s="3" t="s">
        <v>880</v>
      </c>
    </row>
    <row r="3353" spans="1:14" x14ac:dyDescent="0.3">
      <c r="A3353" t="s">
        <v>1454</v>
      </c>
      <c r="B3353" s="3">
        <v>6</v>
      </c>
      <c r="C3353" s="3">
        <v>31242151</v>
      </c>
      <c r="D3353" s="3" t="s">
        <v>878</v>
      </c>
      <c r="E3353" s="3">
        <v>487</v>
      </c>
      <c r="F3353" s="3" t="s">
        <v>5</v>
      </c>
      <c r="G3353" s="3" t="s">
        <v>24</v>
      </c>
      <c r="H3353" s="3">
        <v>0.5575</v>
      </c>
      <c r="I3353" s="3">
        <v>0.15049999999999999</v>
      </c>
      <c r="J3353" s="3">
        <v>6.3E-2</v>
      </c>
      <c r="K3353" s="3">
        <v>1.7260000000000001E-2</v>
      </c>
      <c r="L3353" s="3" t="s">
        <v>880</v>
      </c>
      <c r="M3353" s="3">
        <v>1.0386</v>
      </c>
      <c r="N3353" s="3">
        <v>1</v>
      </c>
    </row>
    <row r="3354" spans="1:14" x14ac:dyDescent="0.3">
      <c r="A3354" t="s">
        <v>1453</v>
      </c>
      <c r="B3354" s="3">
        <v>6</v>
      </c>
      <c r="C3354" s="3">
        <v>31242151</v>
      </c>
      <c r="D3354" s="3" t="s">
        <v>878</v>
      </c>
      <c r="E3354" s="3">
        <v>185</v>
      </c>
      <c r="F3354" s="3" t="s">
        <v>5</v>
      </c>
      <c r="G3354" s="3" t="s">
        <v>24</v>
      </c>
      <c r="H3354" s="3">
        <v>0.59459499999999998</v>
      </c>
      <c r="I3354" s="3">
        <v>-5.3499999999999999E-2</v>
      </c>
      <c r="J3354" s="3">
        <v>0.10440000000000001</v>
      </c>
      <c r="K3354" s="3">
        <v>0.60899999999999999</v>
      </c>
      <c r="L3354" s="3">
        <v>1.433E-3</v>
      </c>
      <c r="M3354" s="3">
        <v>0.98</v>
      </c>
      <c r="N3354" s="3">
        <v>1</v>
      </c>
    </row>
    <row r="3355" spans="1:14" x14ac:dyDescent="0.3">
      <c r="A3355" t="s">
        <v>1452</v>
      </c>
      <c r="B3355" s="3">
        <v>6</v>
      </c>
      <c r="C3355" s="3">
        <v>31242151</v>
      </c>
      <c r="D3355" s="3" t="s">
        <v>880</v>
      </c>
      <c r="E3355" s="3">
        <v>1064</v>
      </c>
      <c r="F3355" s="3" t="s">
        <v>5</v>
      </c>
      <c r="G3355" s="3" t="s">
        <v>24</v>
      </c>
      <c r="H3355" s="3">
        <v>0.56729700000000005</v>
      </c>
      <c r="I3355" s="3">
        <v>-1.8843099999999999E-3</v>
      </c>
      <c r="J3355" s="3">
        <v>4.4339299999999998E-2</v>
      </c>
      <c r="K3355" s="3">
        <v>0.96611000000000002</v>
      </c>
      <c r="L3355" s="3" t="s">
        <v>880</v>
      </c>
      <c r="M3355" s="3">
        <v>0.98586099999999999</v>
      </c>
      <c r="N3355" s="3" t="s">
        <v>880</v>
      </c>
    </row>
    <row r="3356" spans="1:14" x14ac:dyDescent="0.3">
      <c r="A3356" t="s">
        <v>1451</v>
      </c>
      <c r="B3356" s="3">
        <v>6</v>
      </c>
      <c r="C3356" s="3">
        <v>31242151</v>
      </c>
      <c r="D3356" s="3" t="s">
        <v>880</v>
      </c>
      <c r="E3356" s="3">
        <v>874</v>
      </c>
      <c r="F3356" s="3" t="s">
        <v>24</v>
      </c>
      <c r="G3356" s="3" t="s">
        <v>5</v>
      </c>
      <c r="H3356" s="3">
        <v>0.36780000000000002</v>
      </c>
      <c r="I3356" s="3">
        <v>6.8300920325156098E-2</v>
      </c>
      <c r="J3356" s="3">
        <v>5.1379294232009098E-2</v>
      </c>
      <c r="K3356" s="3">
        <v>0.183733452707177</v>
      </c>
      <c r="L3356" s="3" t="s">
        <v>880</v>
      </c>
      <c r="M3356" s="3" t="s">
        <v>880</v>
      </c>
      <c r="N3356" s="3" t="s">
        <v>880</v>
      </c>
    </row>
    <row r="3357" spans="1:14" x14ac:dyDescent="0.3">
      <c r="A3357" t="s">
        <v>1450</v>
      </c>
      <c r="B3357" s="3">
        <v>6</v>
      </c>
      <c r="C3357" s="3">
        <v>31242151</v>
      </c>
      <c r="D3357" s="3" t="s">
        <v>878</v>
      </c>
      <c r="E3357" s="3">
        <v>981</v>
      </c>
      <c r="F3357" s="3" t="s">
        <v>5</v>
      </c>
      <c r="G3357" s="3" t="s">
        <v>24</v>
      </c>
      <c r="H3357" s="3">
        <v>0.58879999999999999</v>
      </c>
      <c r="I3357" s="3">
        <v>1.1785E-2</v>
      </c>
      <c r="J3357" s="3">
        <v>4.8575E-2</v>
      </c>
      <c r="K3357" s="4">
        <v>0.80800000000000005</v>
      </c>
      <c r="L3357" s="4">
        <v>6.012E-5</v>
      </c>
      <c r="M3357" s="3">
        <v>0.99080199999999996</v>
      </c>
      <c r="N3357" s="3">
        <v>1</v>
      </c>
    </row>
    <row r="3358" spans="1:14" x14ac:dyDescent="0.3">
      <c r="A3358" t="s">
        <v>1449</v>
      </c>
      <c r="B3358" s="3">
        <v>6</v>
      </c>
      <c r="C3358" s="3">
        <v>31242151</v>
      </c>
      <c r="D3358" s="3" t="s">
        <v>878</v>
      </c>
      <c r="E3358" s="3">
        <v>448</v>
      </c>
      <c r="F3358" s="3" t="s">
        <v>24</v>
      </c>
      <c r="G3358" s="3" t="s">
        <v>5</v>
      </c>
      <c r="H3358" s="3">
        <v>0.38840000000000002</v>
      </c>
      <c r="I3358" s="3">
        <v>0.14549999999999999</v>
      </c>
      <c r="J3358" s="3">
        <v>6.404E-2</v>
      </c>
      <c r="K3358" s="3">
        <v>2.359E-2</v>
      </c>
      <c r="L3358" s="3" t="s">
        <v>880</v>
      </c>
      <c r="M3358" s="3">
        <v>0.99707000000000001</v>
      </c>
      <c r="N3358" s="3">
        <v>1</v>
      </c>
    </row>
    <row r="3359" spans="1:14" x14ac:dyDescent="0.3">
      <c r="A3359" t="s">
        <v>1448</v>
      </c>
      <c r="B3359" s="3">
        <v>6</v>
      </c>
      <c r="C3359" s="3">
        <v>31242151</v>
      </c>
      <c r="D3359" s="3" t="s">
        <v>880</v>
      </c>
      <c r="E3359" s="3">
        <v>344</v>
      </c>
      <c r="F3359" s="3" t="s">
        <v>5</v>
      </c>
      <c r="G3359" s="3" t="s">
        <v>24</v>
      </c>
      <c r="H3359" s="3">
        <v>0.59379999999999999</v>
      </c>
      <c r="I3359" s="3">
        <v>5.7000000000000002E-3</v>
      </c>
      <c r="J3359" s="3">
        <v>7.5600000000000001E-2</v>
      </c>
      <c r="K3359" s="3">
        <v>0.93969999999999998</v>
      </c>
      <c r="L3359" s="3" t="s">
        <v>880</v>
      </c>
      <c r="M3359" s="3">
        <v>1.0279</v>
      </c>
      <c r="N3359" s="3" t="s">
        <v>880</v>
      </c>
    </row>
    <row r="3360" spans="1:14" x14ac:dyDescent="0.3">
      <c r="A3360" t="s">
        <v>1447</v>
      </c>
      <c r="B3360" s="3">
        <v>6</v>
      </c>
      <c r="C3360" s="3">
        <v>31242151</v>
      </c>
      <c r="D3360" s="3" t="s">
        <v>880</v>
      </c>
      <c r="E3360" s="3">
        <v>300</v>
      </c>
      <c r="F3360" s="3" t="s">
        <v>5</v>
      </c>
      <c r="G3360" s="3" t="s">
        <v>24</v>
      </c>
      <c r="H3360" s="3">
        <v>0.58420000000000005</v>
      </c>
      <c r="I3360" s="3">
        <v>8.9499999999999996E-2</v>
      </c>
      <c r="J3360" s="3">
        <v>8.2600000000000007E-2</v>
      </c>
      <c r="K3360" s="3">
        <v>0.2797</v>
      </c>
      <c r="L3360" s="3" t="s">
        <v>880</v>
      </c>
      <c r="M3360" s="3">
        <v>0.87260000000000004</v>
      </c>
      <c r="N3360" s="3" t="s">
        <v>880</v>
      </c>
    </row>
    <row r="3361" spans="1:14" x14ac:dyDescent="0.3">
      <c r="A3361" t="s">
        <v>1446</v>
      </c>
      <c r="B3361" s="3">
        <v>6</v>
      </c>
      <c r="C3361" s="3">
        <v>31242151</v>
      </c>
      <c r="D3361" s="3" t="s">
        <v>878</v>
      </c>
      <c r="E3361" s="3">
        <v>902</v>
      </c>
      <c r="F3361" s="3" t="s">
        <v>5</v>
      </c>
      <c r="G3361" s="3" t="s">
        <v>24</v>
      </c>
      <c r="H3361" s="3">
        <v>0.5756</v>
      </c>
      <c r="I3361" s="3">
        <v>6.4840999999999996E-2</v>
      </c>
      <c r="J3361" s="3">
        <v>4.8497999999999999E-2</v>
      </c>
      <c r="K3361" s="4">
        <v>0.183</v>
      </c>
      <c r="L3361" s="4">
        <v>1.9819999999999998E-3</v>
      </c>
      <c r="M3361" s="3">
        <v>0.97531400000000001</v>
      </c>
      <c r="N3361" s="3">
        <v>1</v>
      </c>
    </row>
    <row r="3362" spans="1:14" x14ac:dyDescent="0.3">
      <c r="A3362" t="s">
        <v>1445</v>
      </c>
      <c r="B3362" s="3">
        <v>6</v>
      </c>
      <c r="C3362" s="3">
        <v>31297187</v>
      </c>
      <c r="D3362" s="3" t="s">
        <v>880</v>
      </c>
      <c r="E3362" s="3">
        <v>4896</v>
      </c>
      <c r="F3362" s="3" t="s">
        <v>167</v>
      </c>
      <c r="G3362" s="3" t="s">
        <v>0</v>
      </c>
      <c r="H3362" s="3">
        <v>0.60202599999999995</v>
      </c>
      <c r="I3362" s="3">
        <v>-4.1574699999999999E-2</v>
      </c>
      <c r="J3362" s="3">
        <v>2.16387E-2</v>
      </c>
      <c r="K3362" s="3">
        <v>5.4750100000000003E-2</v>
      </c>
      <c r="L3362" s="3" t="s">
        <v>880</v>
      </c>
      <c r="M3362" s="3">
        <v>0.89900500000000005</v>
      </c>
      <c r="N3362" s="3" t="s">
        <v>880</v>
      </c>
    </row>
    <row r="3363" spans="1:14" x14ac:dyDescent="0.3">
      <c r="A3363" t="s">
        <v>1444</v>
      </c>
      <c r="B3363" s="3">
        <v>6</v>
      </c>
      <c r="C3363" s="3">
        <v>31297187</v>
      </c>
      <c r="D3363" s="3" t="s">
        <v>880</v>
      </c>
      <c r="E3363" s="3">
        <v>1496</v>
      </c>
      <c r="F3363" s="3" t="s">
        <v>0</v>
      </c>
      <c r="G3363" s="3" t="s">
        <v>167</v>
      </c>
      <c r="H3363" s="3">
        <v>0.359626</v>
      </c>
      <c r="I3363" s="3">
        <v>-3.3373699999999999E-2</v>
      </c>
      <c r="J3363" s="3">
        <v>3.7993199999999998E-2</v>
      </c>
      <c r="K3363" s="3">
        <v>0.379861</v>
      </c>
      <c r="L3363" s="3" t="s">
        <v>880</v>
      </c>
      <c r="M3363" s="3" t="s">
        <v>880</v>
      </c>
      <c r="N3363" s="3" t="s">
        <v>880</v>
      </c>
    </row>
    <row r="3364" spans="1:14" x14ac:dyDescent="0.3">
      <c r="A3364" t="s">
        <v>1443</v>
      </c>
      <c r="B3364" s="3">
        <v>6</v>
      </c>
      <c r="C3364" s="3">
        <v>31297187</v>
      </c>
      <c r="D3364" s="3" t="s">
        <v>878</v>
      </c>
      <c r="E3364" s="3">
        <v>487</v>
      </c>
      <c r="F3364" s="3" t="s">
        <v>167</v>
      </c>
      <c r="G3364" s="3" t="s">
        <v>0</v>
      </c>
      <c r="H3364" s="3">
        <v>0.63049999999999995</v>
      </c>
      <c r="I3364" s="3">
        <v>9.7000000000000003E-3</v>
      </c>
      <c r="J3364" s="3">
        <v>7.0999999999999994E-2</v>
      </c>
      <c r="K3364" s="3">
        <v>0.89139999999999997</v>
      </c>
      <c r="L3364" s="3" t="s">
        <v>880</v>
      </c>
      <c r="M3364" s="3">
        <v>0.87509999999999999</v>
      </c>
      <c r="N3364" s="3">
        <v>1</v>
      </c>
    </row>
    <row r="3365" spans="1:14" x14ac:dyDescent="0.3">
      <c r="A3365" t="s">
        <v>1442</v>
      </c>
      <c r="B3365" s="3">
        <v>6</v>
      </c>
      <c r="C3365" s="3">
        <v>31297187</v>
      </c>
      <c r="D3365" s="3" t="s">
        <v>878</v>
      </c>
      <c r="E3365" s="3">
        <v>185</v>
      </c>
      <c r="F3365" s="3" t="s">
        <v>167</v>
      </c>
      <c r="G3365" s="3" t="s">
        <v>0</v>
      </c>
      <c r="H3365" s="3">
        <v>0.65675700000000004</v>
      </c>
      <c r="I3365" s="3">
        <v>-4.1110000000000001E-2</v>
      </c>
      <c r="J3365" s="3">
        <v>0.1043</v>
      </c>
      <c r="K3365" s="3">
        <v>0.69379999999999997</v>
      </c>
      <c r="L3365" s="3">
        <v>8.4880000000000003E-4</v>
      </c>
      <c r="M3365" s="3">
        <v>0.998</v>
      </c>
      <c r="N3365" s="3">
        <v>1</v>
      </c>
    </row>
    <row r="3366" spans="1:14" x14ac:dyDescent="0.3">
      <c r="A3366" t="s">
        <v>1441</v>
      </c>
      <c r="B3366" s="3">
        <v>6</v>
      </c>
      <c r="C3366" s="3">
        <v>31297187</v>
      </c>
      <c r="D3366" s="3" t="s">
        <v>880</v>
      </c>
      <c r="E3366" s="3">
        <v>1064</v>
      </c>
      <c r="F3366" s="3" t="s">
        <v>167</v>
      </c>
      <c r="G3366" s="3" t="s">
        <v>0</v>
      </c>
      <c r="H3366" s="3">
        <v>0.66359100000000004</v>
      </c>
      <c r="I3366" s="3">
        <v>4.5125199999999997E-2</v>
      </c>
      <c r="J3366" s="3">
        <v>4.5328100000000003E-2</v>
      </c>
      <c r="K3366" s="3">
        <v>0.31970900000000002</v>
      </c>
      <c r="L3366" s="3" t="s">
        <v>880</v>
      </c>
      <c r="M3366" s="3">
        <v>0.99891700000000005</v>
      </c>
      <c r="N3366" s="3" t="s">
        <v>880</v>
      </c>
    </row>
    <row r="3367" spans="1:14" x14ac:dyDescent="0.3">
      <c r="A3367" t="s">
        <v>1440</v>
      </c>
      <c r="B3367" s="3">
        <v>6</v>
      </c>
      <c r="C3367" s="3">
        <v>31297187</v>
      </c>
      <c r="D3367" s="3" t="s">
        <v>880</v>
      </c>
      <c r="E3367" s="3">
        <v>874</v>
      </c>
      <c r="F3367" s="3" t="s">
        <v>0</v>
      </c>
      <c r="G3367" s="3" t="s">
        <v>167</v>
      </c>
      <c r="H3367" s="3">
        <v>0.30509999999999998</v>
      </c>
      <c r="I3367" s="3">
        <v>0.17710637709174701</v>
      </c>
      <c r="J3367" s="3">
        <v>5.5059405430320098E-2</v>
      </c>
      <c r="K3367" s="3">
        <v>1.2970048640986E-3</v>
      </c>
      <c r="L3367" s="3" t="s">
        <v>880</v>
      </c>
      <c r="M3367" s="3" t="s">
        <v>880</v>
      </c>
      <c r="N3367" s="3" t="s">
        <v>880</v>
      </c>
    </row>
    <row r="3368" spans="1:14" x14ac:dyDescent="0.3">
      <c r="A3368" t="s">
        <v>1439</v>
      </c>
      <c r="B3368" s="3">
        <v>6</v>
      </c>
      <c r="C3368" s="3">
        <v>31297187</v>
      </c>
      <c r="D3368" s="3" t="s">
        <v>878</v>
      </c>
      <c r="E3368" s="3">
        <v>981</v>
      </c>
      <c r="F3368" s="3" t="s">
        <v>167</v>
      </c>
      <c r="G3368" s="3" t="s">
        <v>0</v>
      </c>
      <c r="H3368" s="3">
        <v>0.50929999999999997</v>
      </c>
      <c r="I3368" s="3">
        <v>-1.3886000000000001E-2</v>
      </c>
      <c r="J3368" s="3">
        <v>4.9116E-2</v>
      </c>
      <c r="K3368" s="4">
        <v>0.77800000000000002</v>
      </c>
      <c r="L3368" s="4">
        <v>8.1639999999999998E-5</v>
      </c>
      <c r="M3368" s="3">
        <v>0.83003099999999996</v>
      </c>
      <c r="N3368" s="3">
        <v>1</v>
      </c>
    </row>
    <row r="3369" spans="1:14" x14ac:dyDescent="0.3">
      <c r="A3369" t="s">
        <v>1438</v>
      </c>
      <c r="B3369" s="3">
        <v>6</v>
      </c>
      <c r="C3369" s="3">
        <v>31297187</v>
      </c>
      <c r="D3369" s="3" t="s">
        <v>880</v>
      </c>
      <c r="E3369" s="3">
        <v>344</v>
      </c>
      <c r="F3369" s="3" t="s">
        <v>0</v>
      </c>
      <c r="G3369" s="3" t="s">
        <v>167</v>
      </c>
      <c r="H3369" s="3">
        <v>0.35770000000000002</v>
      </c>
      <c r="I3369" s="3">
        <v>8.3299999999999999E-2</v>
      </c>
      <c r="J3369" s="3">
        <v>7.8600000000000003E-2</v>
      </c>
      <c r="K3369" s="3">
        <v>0.28949999999999998</v>
      </c>
      <c r="L3369" s="3" t="s">
        <v>880</v>
      </c>
      <c r="M3369" s="3">
        <v>0.99539999999999995</v>
      </c>
      <c r="N3369" s="3" t="s">
        <v>880</v>
      </c>
    </row>
    <row r="3370" spans="1:14" x14ac:dyDescent="0.3">
      <c r="A3370" t="s">
        <v>1437</v>
      </c>
      <c r="B3370" s="3">
        <v>6</v>
      </c>
      <c r="C3370" s="3">
        <v>31297187</v>
      </c>
      <c r="D3370" s="3" t="s">
        <v>880</v>
      </c>
      <c r="E3370" s="3">
        <v>300</v>
      </c>
      <c r="F3370" s="3" t="s">
        <v>0</v>
      </c>
      <c r="G3370" s="3" t="s">
        <v>167</v>
      </c>
      <c r="H3370" s="3">
        <v>0.36890000000000001</v>
      </c>
      <c r="I3370" s="3">
        <v>6.7000000000000002E-3</v>
      </c>
      <c r="J3370" s="3">
        <v>7.9899999999999999E-2</v>
      </c>
      <c r="K3370" s="3">
        <v>0.93279999999999996</v>
      </c>
      <c r="L3370" s="3" t="s">
        <v>880</v>
      </c>
      <c r="M3370" s="3">
        <v>0.97709999999999997</v>
      </c>
      <c r="N3370" s="3" t="s">
        <v>880</v>
      </c>
    </row>
    <row r="3371" spans="1:14" x14ac:dyDescent="0.3">
      <c r="A3371" t="s">
        <v>1436</v>
      </c>
      <c r="B3371" s="3">
        <v>6</v>
      </c>
      <c r="C3371" s="3">
        <v>31297187</v>
      </c>
      <c r="D3371" s="3" t="s">
        <v>878</v>
      </c>
      <c r="E3371" s="3">
        <v>902</v>
      </c>
      <c r="F3371" s="3" t="s">
        <v>167</v>
      </c>
      <c r="G3371" s="3" t="s">
        <v>0</v>
      </c>
      <c r="H3371" s="3">
        <v>0.52249999999999996</v>
      </c>
      <c r="I3371" s="3">
        <v>0.100828</v>
      </c>
      <c r="J3371" s="3">
        <v>5.3692999999999998E-2</v>
      </c>
      <c r="K3371" s="4">
        <v>6.0699999999999997E-2</v>
      </c>
      <c r="L3371" s="4">
        <v>3.9029999999999998E-3</v>
      </c>
      <c r="M3371" s="3">
        <v>0.79811299999999996</v>
      </c>
      <c r="N3371" s="3">
        <v>1</v>
      </c>
    </row>
    <row r="3372" spans="1:14" x14ac:dyDescent="0.3">
      <c r="A3372" t="s">
        <v>1435</v>
      </c>
      <c r="B3372" s="3">
        <v>6</v>
      </c>
      <c r="C3372" s="3">
        <v>31509284</v>
      </c>
      <c r="D3372" s="3" t="s">
        <v>880</v>
      </c>
      <c r="E3372" s="3">
        <v>4896</v>
      </c>
      <c r="F3372" s="3" t="s">
        <v>24</v>
      </c>
      <c r="G3372" s="3" t="s">
        <v>167</v>
      </c>
      <c r="H3372" s="3">
        <v>0.35864499999999999</v>
      </c>
      <c r="I3372" s="3">
        <v>-1.6189499999999999E-2</v>
      </c>
      <c r="J3372" s="3">
        <v>2.1283199999999999E-2</v>
      </c>
      <c r="K3372" s="3">
        <v>0.44689200000000001</v>
      </c>
      <c r="L3372" s="3" t="s">
        <v>880</v>
      </c>
      <c r="M3372" s="3">
        <v>0.99928899999999998</v>
      </c>
      <c r="N3372" s="3" t="s">
        <v>880</v>
      </c>
    </row>
    <row r="3373" spans="1:14" x14ac:dyDescent="0.3">
      <c r="A3373" t="s">
        <v>1434</v>
      </c>
      <c r="B3373" s="3">
        <v>6</v>
      </c>
      <c r="C3373" s="3">
        <v>31509284</v>
      </c>
      <c r="D3373" s="3" t="s">
        <v>880</v>
      </c>
      <c r="E3373" s="3">
        <v>1496</v>
      </c>
      <c r="F3373" s="3" t="s">
        <v>24</v>
      </c>
      <c r="G3373" s="3" t="s">
        <v>167</v>
      </c>
      <c r="H3373" s="3">
        <v>0.36898399999999998</v>
      </c>
      <c r="I3373" s="3">
        <v>-4.4005700000000003E-3</v>
      </c>
      <c r="J3373" s="3">
        <v>3.8880499999999998E-2</v>
      </c>
      <c r="K3373" s="3">
        <v>0.90990199999999999</v>
      </c>
      <c r="L3373" s="3" t="s">
        <v>880</v>
      </c>
      <c r="M3373" s="3" t="s">
        <v>880</v>
      </c>
      <c r="N3373" s="3" t="s">
        <v>880</v>
      </c>
    </row>
    <row r="3374" spans="1:14" x14ac:dyDescent="0.3">
      <c r="A3374" t="s">
        <v>1433</v>
      </c>
      <c r="B3374" s="3">
        <v>6</v>
      </c>
      <c r="C3374" s="3">
        <v>31509284</v>
      </c>
      <c r="D3374" s="3" t="s">
        <v>878</v>
      </c>
      <c r="E3374" s="3">
        <v>487</v>
      </c>
      <c r="F3374" s="3" t="s">
        <v>24</v>
      </c>
      <c r="G3374" s="3" t="s">
        <v>167</v>
      </c>
      <c r="H3374" s="3">
        <v>0.34360000000000002</v>
      </c>
      <c r="I3374" s="3">
        <v>-8.1900000000000001E-2</v>
      </c>
      <c r="J3374" s="3">
        <v>6.8099999999999994E-2</v>
      </c>
      <c r="K3374" s="3">
        <v>0.2301</v>
      </c>
      <c r="L3374" s="3" t="s">
        <v>880</v>
      </c>
      <c r="M3374" s="3">
        <v>0.97899999999999998</v>
      </c>
      <c r="N3374" s="3">
        <v>1</v>
      </c>
    </row>
    <row r="3375" spans="1:14" x14ac:dyDescent="0.3">
      <c r="A3375" t="s">
        <v>1432</v>
      </c>
      <c r="B3375" s="3">
        <v>6</v>
      </c>
      <c r="C3375" s="3">
        <v>31509284</v>
      </c>
      <c r="D3375" s="3" t="s">
        <v>878</v>
      </c>
      <c r="E3375" s="3">
        <v>185</v>
      </c>
      <c r="F3375" s="3" t="s">
        <v>24</v>
      </c>
      <c r="G3375" s="3" t="s">
        <v>167</v>
      </c>
      <c r="H3375" s="3">
        <v>0.30810799999999999</v>
      </c>
      <c r="I3375" s="3">
        <v>-9.962E-2</v>
      </c>
      <c r="J3375" s="3">
        <v>0.1171</v>
      </c>
      <c r="K3375" s="3">
        <v>0.39600000000000002</v>
      </c>
      <c r="L3375" s="3">
        <v>3.9399999999999999E-3</v>
      </c>
      <c r="M3375" s="3">
        <v>1</v>
      </c>
      <c r="N3375" s="3">
        <v>1</v>
      </c>
    </row>
    <row r="3376" spans="1:14" x14ac:dyDescent="0.3">
      <c r="A3376" t="s">
        <v>1431</v>
      </c>
      <c r="B3376" s="3">
        <v>6</v>
      </c>
      <c r="C3376" s="3">
        <v>31509284</v>
      </c>
      <c r="D3376" s="3" t="s">
        <v>880</v>
      </c>
      <c r="E3376" s="3">
        <v>1064</v>
      </c>
      <c r="F3376" s="3" t="s">
        <v>24</v>
      </c>
      <c r="G3376" s="3" t="s">
        <v>167</v>
      </c>
      <c r="H3376" s="3">
        <v>0.30361399999999999</v>
      </c>
      <c r="I3376" s="3">
        <v>4.1187700000000001E-2</v>
      </c>
      <c r="J3376" s="3">
        <v>4.56931E-2</v>
      </c>
      <c r="K3376" s="3">
        <v>0.36758200000000002</v>
      </c>
      <c r="L3376" s="3" t="s">
        <v>880</v>
      </c>
      <c r="M3376" s="3">
        <v>0.997672</v>
      </c>
      <c r="N3376" s="3" t="s">
        <v>880</v>
      </c>
    </row>
    <row r="3377" spans="1:14" x14ac:dyDescent="0.3">
      <c r="A3377" t="s">
        <v>1430</v>
      </c>
      <c r="B3377" s="3">
        <v>6</v>
      </c>
      <c r="C3377" s="3">
        <v>31509284</v>
      </c>
      <c r="D3377" s="3" t="s">
        <v>880</v>
      </c>
      <c r="E3377" s="3">
        <v>874</v>
      </c>
      <c r="F3377" s="3" t="s">
        <v>24</v>
      </c>
      <c r="G3377" s="3" t="s">
        <v>167</v>
      </c>
      <c r="H3377" s="3">
        <v>0.3795</v>
      </c>
      <c r="I3377" s="3">
        <v>-0.108788264219394</v>
      </c>
      <c r="J3377" s="3">
        <v>5.1594377960509398E-2</v>
      </c>
      <c r="K3377" s="3">
        <v>3.49852200791161E-2</v>
      </c>
      <c r="L3377" s="3" t="s">
        <v>880</v>
      </c>
      <c r="M3377" s="3" t="s">
        <v>880</v>
      </c>
      <c r="N3377" s="3" t="s">
        <v>880</v>
      </c>
    </row>
    <row r="3378" spans="1:14" x14ac:dyDescent="0.3">
      <c r="A3378" t="s">
        <v>1429</v>
      </c>
      <c r="B3378" s="3">
        <v>6</v>
      </c>
      <c r="C3378" s="3">
        <v>31509284</v>
      </c>
      <c r="D3378" s="3" t="s">
        <v>878</v>
      </c>
      <c r="E3378" s="3">
        <v>981</v>
      </c>
      <c r="F3378" s="3" t="s">
        <v>24</v>
      </c>
      <c r="G3378" s="3" t="s">
        <v>167</v>
      </c>
      <c r="H3378" s="3">
        <v>0.35189999999999999</v>
      </c>
      <c r="I3378" s="3">
        <v>-5.7727000000000001E-2</v>
      </c>
      <c r="J3378" s="3">
        <v>4.7863000000000003E-2</v>
      </c>
      <c r="K3378" s="4">
        <v>0.22900000000000001</v>
      </c>
      <c r="L3378" s="4">
        <v>1.4840000000000001E-3</v>
      </c>
      <c r="M3378" s="3">
        <v>0.99840799999999996</v>
      </c>
      <c r="N3378" s="3">
        <v>1</v>
      </c>
    </row>
    <row r="3379" spans="1:14" x14ac:dyDescent="0.3">
      <c r="A3379" t="s">
        <v>1428</v>
      </c>
      <c r="B3379" s="3">
        <v>6</v>
      </c>
      <c r="C3379" s="3">
        <v>31509284</v>
      </c>
      <c r="D3379" s="3" t="s">
        <v>878</v>
      </c>
      <c r="E3379" s="3">
        <v>448</v>
      </c>
      <c r="F3379" s="3" t="s">
        <v>24</v>
      </c>
      <c r="G3379" s="3" t="s">
        <v>167</v>
      </c>
      <c r="H3379" s="3">
        <v>0.38840000000000002</v>
      </c>
      <c r="I3379" s="3">
        <v>-8.8150000000000006E-2</v>
      </c>
      <c r="J3379" s="3">
        <v>6.2920000000000004E-2</v>
      </c>
      <c r="K3379" s="3">
        <v>0.16200000000000001</v>
      </c>
      <c r="L3379" s="3" t="s">
        <v>880</v>
      </c>
      <c r="M3379" s="3">
        <v>0.99999000000000005</v>
      </c>
      <c r="N3379" s="3">
        <v>0</v>
      </c>
    </row>
    <row r="3380" spans="1:14" x14ac:dyDescent="0.3">
      <c r="A3380" t="s">
        <v>1427</v>
      </c>
      <c r="B3380" s="3">
        <v>6</v>
      </c>
      <c r="C3380" s="3">
        <v>31509284</v>
      </c>
      <c r="D3380" s="3" t="s">
        <v>880</v>
      </c>
      <c r="E3380" s="3">
        <v>344</v>
      </c>
      <c r="F3380" s="3" t="s">
        <v>24</v>
      </c>
      <c r="G3380" s="3" t="s">
        <v>167</v>
      </c>
      <c r="H3380" s="3">
        <v>0.37940000000000002</v>
      </c>
      <c r="I3380" s="3">
        <v>-8.3099999999999993E-2</v>
      </c>
      <c r="J3380" s="3">
        <v>7.7200000000000005E-2</v>
      </c>
      <c r="K3380" s="3">
        <v>0.28210000000000002</v>
      </c>
      <c r="L3380" s="3" t="s">
        <v>880</v>
      </c>
      <c r="M3380" s="3">
        <v>1.0061</v>
      </c>
      <c r="N3380" s="3" t="s">
        <v>880</v>
      </c>
    </row>
    <row r="3381" spans="1:14" x14ac:dyDescent="0.3">
      <c r="A3381" t="s">
        <v>1426</v>
      </c>
      <c r="B3381" s="3">
        <v>6</v>
      </c>
      <c r="C3381" s="3">
        <v>31509284</v>
      </c>
      <c r="D3381" s="3" t="s">
        <v>880</v>
      </c>
      <c r="E3381" s="3">
        <v>300</v>
      </c>
      <c r="F3381" s="3" t="s">
        <v>24</v>
      </c>
      <c r="G3381" s="3" t="s">
        <v>167</v>
      </c>
      <c r="H3381" s="3">
        <v>0.35570000000000002</v>
      </c>
      <c r="I3381" s="3">
        <v>7.1000000000000004E-3</v>
      </c>
      <c r="J3381" s="3">
        <v>7.7899999999999997E-2</v>
      </c>
      <c r="K3381" s="3">
        <v>0.92789999999999995</v>
      </c>
      <c r="L3381" s="3" t="s">
        <v>880</v>
      </c>
      <c r="M3381" s="3">
        <v>1.0454000000000001</v>
      </c>
      <c r="N3381" s="3" t="s">
        <v>880</v>
      </c>
    </row>
    <row r="3382" spans="1:14" x14ac:dyDescent="0.3">
      <c r="A3382" t="s">
        <v>1425</v>
      </c>
      <c r="B3382" s="3">
        <v>6</v>
      </c>
      <c r="C3382" s="3">
        <v>31509284</v>
      </c>
      <c r="D3382" s="3" t="s">
        <v>878</v>
      </c>
      <c r="E3382" s="3">
        <v>902</v>
      </c>
      <c r="F3382" s="3" t="s">
        <v>24</v>
      </c>
      <c r="G3382" s="3" t="s">
        <v>167</v>
      </c>
      <c r="H3382" s="3">
        <v>0.3332</v>
      </c>
      <c r="I3382" s="3">
        <v>-3.7513999999999999E-2</v>
      </c>
      <c r="J3382" s="3">
        <v>4.7546999999999999E-2</v>
      </c>
      <c r="K3382" s="4">
        <v>0.43099999999999999</v>
      </c>
      <c r="L3382" s="4">
        <v>6.912E-4</v>
      </c>
      <c r="M3382" s="3">
        <v>0.99944500000000003</v>
      </c>
      <c r="N3382" s="3">
        <v>1</v>
      </c>
    </row>
    <row r="3383" spans="1:14" x14ac:dyDescent="0.3">
      <c r="A3383" t="s">
        <v>1424</v>
      </c>
      <c r="B3383" s="3">
        <v>6</v>
      </c>
      <c r="C3383" s="3">
        <v>31535462</v>
      </c>
      <c r="D3383" s="3" t="s">
        <v>880</v>
      </c>
      <c r="E3383" s="3">
        <v>4896.01</v>
      </c>
      <c r="F3383" s="3" t="s">
        <v>24</v>
      </c>
      <c r="G3383" s="3" t="s">
        <v>5</v>
      </c>
      <c r="H3383" s="3">
        <v>0.27595999999999998</v>
      </c>
      <c r="I3383" s="3">
        <v>-0.27690399999999998</v>
      </c>
      <c r="J3383" s="3">
        <v>2.7277300000000001E-2</v>
      </c>
      <c r="K3383" s="4">
        <v>5.6349600000000003E-24</v>
      </c>
      <c r="L3383" s="3" t="s">
        <v>880</v>
      </c>
      <c r="M3383" s="3">
        <v>0.67762699999999998</v>
      </c>
      <c r="N3383" s="3" t="s">
        <v>880</v>
      </c>
    </row>
    <row r="3384" spans="1:14" x14ac:dyDescent="0.3">
      <c r="A3384" t="s">
        <v>1423</v>
      </c>
      <c r="B3384" s="3">
        <v>6</v>
      </c>
      <c r="C3384" s="3">
        <v>31535462</v>
      </c>
      <c r="D3384" s="3" t="s">
        <v>880</v>
      </c>
      <c r="E3384" s="3">
        <v>1496</v>
      </c>
      <c r="F3384" s="3" t="s">
        <v>5</v>
      </c>
      <c r="G3384" s="3" t="s">
        <v>24</v>
      </c>
      <c r="H3384" s="3">
        <v>0.37399700000000002</v>
      </c>
      <c r="I3384" s="3">
        <v>0.22867799999999999</v>
      </c>
      <c r="J3384" s="3">
        <v>3.7767299999999997E-2</v>
      </c>
      <c r="K3384" s="4">
        <v>1.77404E-9</v>
      </c>
      <c r="L3384" s="3" t="s">
        <v>880</v>
      </c>
      <c r="M3384" s="3" t="s">
        <v>880</v>
      </c>
      <c r="N3384" s="3" t="s">
        <v>880</v>
      </c>
    </row>
    <row r="3385" spans="1:14" x14ac:dyDescent="0.3">
      <c r="A3385" t="s">
        <v>1422</v>
      </c>
      <c r="B3385" s="3">
        <v>6</v>
      </c>
      <c r="C3385" s="3">
        <v>31535462</v>
      </c>
      <c r="D3385" s="3" t="s">
        <v>878</v>
      </c>
      <c r="E3385" s="3">
        <v>487</v>
      </c>
      <c r="F3385" s="3" t="s">
        <v>24</v>
      </c>
      <c r="G3385" s="3" t="s">
        <v>5</v>
      </c>
      <c r="H3385" s="3">
        <v>0.58930000000000005</v>
      </c>
      <c r="I3385" s="3">
        <v>-0.41389999999999999</v>
      </c>
      <c r="J3385" s="3">
        <v>6.4399999999999999E-2</v>
      </c>
      <c r="K3385" s="4">
        <v>3.0549999999999998E-10</v>
      </c>
      <c r="L3385" s="3" t="s">
        <v>880</v>
      </c>
      <c r="M3385" s="3">
        <v>0.94499999999999995</v>
      </c>
      <c r="N3385" s="3">
        <v>1</v>
      </c>
    </row>
    <row r="3386" spans="1:14" x14ac:dyDescent="0.3">
      <c r="A3386" t="s">
        <v>1421</v>
      </c>
      <c r="B3386" s="3">
        <v>6</v>
      </c>
      <c r="C3386" s="3">
        <v>31535462</v>
      </c>
      <c r="D3386" s="3" t="s">
        <v>880</v>
      </c>
      <c r="E3386" s="3">
        <v>1064</v>
      </c>
      <c r="F3386" s="3" t="s">
        <v>24</v>
      </c>
      <c r="G3386" s="3" t="s">
        <v>5</v>
      </c>
      <c r="H3386" s="3">
        <v>0.56675299999999995</v>
      </c>
      <c r="I3386" s="3">
        <v>-0.30134100000000003</v>
      </c>
      <c r="J3386" s="3">
        <v>4.20747E-2</v>
      </c>
      <c r="K3386" s="4">
        <v>1.4886499999999999E-12</v>
      </c>
      <c r="L3386" s="3" t="s">
        <v>880</v>
      </c>
      <c r="M3386" s="3">
        <v>0.98890599999999995</v>
      </c>
      <c r="N3386" s="3" t="s">
        <v>880</v>
      </c>
    </row>
    <row r="3387" spans="1:14" x14ac:dyDescent="0.3">
      <c r="A3387" t="s">
        <v>1420</v>
      </c>
      <c r="B3387" s="3">
        <v>6</v>
      </c>
      <c r="C3387" s="3">
        <v>31535462</v>
      </c>
      <c r="D3387" s="3" t="s">
        <v>878</v>
      </c>
      <c r="E3387" s="3">
        <v>443</v>
      </c>
      <c r="F3387" s="3" t="s">
        <v>5</v>
      </c>
      <c r="G3387" s="3" t="s">
        <v>24</v>
      </c>
      <c r="H3387" s="3">
        <v>0.36909999999999998</v>
      </c>
      <c r="I3387" s="3">
        <v>0.2455</v>
      </c>
      <c r="J3387" s="3">
        <v>6.5310000000000007E-2</v>
      </c>
      <c r="K3387" s="3">
        <v>1.942E-4</v>
      </c>
      <c r="L3387" s="3" t="s">
        <v>880</v>
      </c>
      <c r="M3387" s="3">
        <v>0.98909999999999998</v>
      </c>
      <c r="N3387" s="3">
        <v>1</v>
      </c>
    </row>
    <row r="3388" spans="1:14" x14ac:dyDescent="0.3">
      <c r="A3388" t="s">
        <v>1419</v>
      </c>
      <c r="B3388" s="3">
        <v>6</v>
      </c>
      <c r="C3388" s="3">
        <v>31540757</v>
      </c>
      <c r="D3388" s="3" t="s">
        <v>880</v>
      </c>
      <c r="E3388" s="3">
        <v>4896</v>
      </c>
      <c r="F3388" s="3" t="s">
        <v>24</v>
      </c>
      <c r="G3388" s="3" t="s">
        <v>0</v>
      </c>
      <c r="H3388" s="3">
        <v>5.9604699999999997E-2</v>
      </c>
      <c r="I3388" s="3">
        <v>-1.3967799999999999</v>
      </c>
      <c r="J3388" s="3">
        <v>3.7633399999999997E-2</v>
      </c>
      <c r="K3388" s="4">
        <v>6.8072600000000002E-266</v>
      </c>
      <c r="L3388" s="3" t="s">
        <v>880</v>
      </c>
      <c r="M3388" s="3">
        <v>0.99216300000000002</v>
      </c>
      <c r="N3388" s="3" t="s">
        <v>880</v>
      </c>
    </row>
    <row r="3389" spans="1:14" x14ac:dyDescent="0.3">
      <c r="A3389" t="s">
        <v>1418</v>
      </c>
      <c r="B3389" s="3">
        <v>6</v>
      </c>
      <c r="C3389" s="3">
        <v>31540757</v>
      </c>
      <c r="D3389" s="3" t="s">
        <v>880</v>
      </c>
      <c r="E3389" s="3">
        <v>1496</v>
      </c>
      <c r="F3389" s="3" t="s">
        <v>24</v>
      </c>
      <c r="G3389" s="3" t="s">
        <v>0</v>
      </c>
      <c r="H3389" s="3">
        <v>5.8155100000000001E-2</v>
      </c>
      <c r="I3389" s="3">
        <v>-1.2477100000000001</v>
      </c>
      <c r="J3389" s="3">
        <v>7.10205E-2</v>
      </c>
      <c r="K3389" s="4">
        <v>5.9074399999999995E-63</v>
      </c>
      <c r="L3389" s="3" t="s">
        <v>880</v>
      </c>
      <c r="M3389" s="3" t="s">
        <v>880</v>
      </c>
      <c r="N3389" s="3" t="s">
        <v>880</v>
      </c>
    </row>
    <row r="3390" spans="1:14" x14ac:dyDescent="0.3">
      <c r="A3390" t="s">
        <v>1417</v>
      </c>
      <c r="B3390" s="3">
        <v>6</v>
      </c>
      <c r="C3390" s="3">
        <v>31540757</v>
      </c>
      <c r="D3390" s="3" t="s">
        <v>878</v>
      </c>
      <c r="E3390" s="3">
        <v>487</v>
      </c>
      <c r="F3390" s="3" t="s">
        <v>24</v>
      </c>
      <c r="G3390" s="3" t="s">
        <v>0</v>
      </c>
      <c r="H3390" s="3">
        <v>6.88E-2</v>
      </c>
      <c r="I3390" s="3">
        <v>-1.3871</v>
      </c>
      <c r="J3390" s="3">
        <v>0.1106</v>
      </c>
      <c r="K3390" s="4">
        <v>1.999E-31</v>
      </c>
      <c r="L3390" s="3" t="s">
        <v>880</v>
      </c>
      <c r="M3390" s="3">
        <v>0.99019999999999997</v>
      </c>
      <c r="N3390" s="3">
        <v>1</v>
      </c>
    </row>
    <row r="3391" spans="1:14" x14ac:dyDescent="0.3">
      <c r="A3391" t="s">
        <v>1416</v>
      </c>
      <c r="B3391" s="3">
        <v>6</v>
      </c>
      <c r="C3391" s="3">
        <v>31540757</v>
      </c>
      <c r="D3391" s="3" t="s">
        <v>878</v>
      </c>
      <c r="E3391" s="3">
        <v>185</v>
      </c>
      <c r="F3391" s="3" t="s">
        <v>24</v>
      </c>
      <c r="G3391" s="3" t="s">
        <v>0</v>
      </c>
      <c r="H3391" s="3">
        <v>7.0270299999999994E-2</v>
      </c>
      <c r="I3391" s="3">
        <v>0.29909999999999998</v>
      </c>
      <c r="J3391" s="3">
        <v>0.20319999999999999</v>
      </c>
      <c r="K3391" s="3">
        <v>0.14269999999999999</v>
      </c>
      <c r="L3391" s="3">
        <v>1.17E-2</v>
      </c>
      <c r="M3391" s="3">
        <v>1</v>
      </c>
      <c r="N3391" s="3">
        <v>1</v>
      </c>
    </row>
    <row r="3392" spans="1:14" x14ac:dyDescent="0.3">
      <c r="A3392" t="s">
        <v>1415</v>
      </c>
      <c r="B3392" s="3">
        <v>6</v>
      </c>
      <c r="C3392" s="3">
        <v>31540757</v>
      </c>
      <c r="D3392" s="3" t="s">
        <v>880</v>
      </c>
      <c r="E3392" s="3">
        <v>1064</v>
      </c>
      <c r="F3392" s="3" t="s">
        <v>24</v>
      </c>
      <c r="G3392" s="3" t="s">
        <v>0</v>
      </c>
      <c r="H3392" s="3">
        <v>6.6245399999999996E-2</v>
      </c>
      <c r="I3392" s="3">
        <v>-1.57911</v>
      </c>
      <c r="J3392" s="3">
        <v>7.9496700000000003E-2</v>
      </c>
      <c r="K3392" s="4">
        <v>7.6502499999999999E-75</v>
      </c>
      <c r="L3392" s="3" t="s">
        <v>880</v>
      </c>
      <c r="M3392" s="3">
        <v>0.87706399999999995</v>
      </c>
      <c r="N3392" s="3" t="s">
        <v>880</v>
      </c>
    </row>
    <row r="3393" spans="1:14" x14ac:dyDescent="0.3">
      <c r="A3393" t="s">
        <v>1414</v>
      </c>
      <c r="B3393" s="3">
        <v>6</v>
      </c>
      <c r="C3393" s="3">
        <v>31540757</v>
      </c>
      <c r="D3393" s="3" t="s">
        <v>880</v>
      </c>
      <c r="E3393" s="3">
        <v>874</v>
      </c>
      <c r="F3393" s="3" t="s">
        <v>24</v>
      </c>
      <c r="G3393" s="3" t="s">
        <v>0</v>
      </c>
      <c r="H3393" s="3">
        <v>2.6929999999999999E-2</v>
      </c>
      <c r="I3393" s="3">
        <v>-1.3434069184391599</v>
      </c>
      <c r="J3393" s="3">
        <v>0.149968592857841</v>
      </c>
      <c r="K3393" s="4">
        <v>3.30855176878943E-19</v>
      </c>
      <c r="L3393" s="3" t="s">
        <v>880</v>
      </c>
      <c r="M3393" s="3" t="s">
        <v>880</v>
      </c>
      <c r="N3393" s="3" t="s">
        <v>880</v>
      </c>
    </row>
    <row r="3394" spans="1:14" x14ac:dyDescent="0.3">
      <c r="A3394" t="s">
        <v>1413</v>
      </c>
      <c r="B3394" s="3">
        <v>6</v>
      </c>
      <c r="C3394" s="3">
        <v>31540757</v>
      </c>
      <c r="D3394" s="3" t="s">
        <v>878</v>
      </c>
      <c r="E3394" s="3">
        <v>981</v>
      </c>
      <c r="F3394" s="3" t="s">
        <v>24</v>
      </c>
      <c r="G3394" s="3" t="s">
        <v>0</v>
      </c>
      <c r="H3394" s="3">
        <v>3.9600000000000003E-2</v>
      </c>
      <c r="I3394" s="3">
        <v>-1.357699</v>
      </c>
      <c r="J3394" s="3">
        <v>0.11248900000000001</v>
      </c>
      <c r="K3394" s="4">
        <v>2.0799999999999998E-31</v>
      </c>
      <c r="L3394" s="4">
        <v>0.1295</v>
      </c>
      <c r="M3394" s="3">
        <v>0.96320499999999998</v>
      </c>
      <c r="N3394" s="3">
        <v>1</v>
      </c>
    </row>
    <row r="3395" spans="1:14" x14ac:dyDescent="0.3">
      <c r="A3395" t="s">
        <v>1412</v>
      </c>
      <c r="B3395" s="3">
        <v>6</v>
      </c>
      <c r="C3395" s="3">
        <v>31540757</v>
      </c>
      <c r="D3395" s="3" t="s">
        <v>878</v>
      </c>
      <c r="E3395" s="3">
        <v>448</v>
      </c>
      <c r="F3395" s="3" t="s">
        <v>24</v>
      </c>
      <c r="G3395" s="3" t="s">
        <v>0</v>
      </c>
      <c r="H3395" s="3">
        <v>4.129E-2</v>
      </c>
      <c r="I3395" s="3">
        <v>-0.69969999999999999</v>
      </c>
      <c r="J3395" s="3">
        <v>0.1573</v>
      </c>
      <c r="K3395" s="4">
        <v>1.1029999999999999E-5</v>
      </c>
      <c r="L3395" s="3" t="s">
        <v>880</v>
      </c>
      <c r="M3395" s="3">
        <v>0.99900999999999995</v>
      </c>
      <c r="N3395" s="3">
        <v>0</v>
      </c>
    </row>
    <row r="3396" spans="1:14" x14ac:dyDescent="0.3">
      <c r="A3396" t="s">
        <v>1411</v>
      </c>
      <c r="B3396" s="3">
        <v>6</v>
      </c>
      <c r="C3396" s="3">
        <v>31540757</v>
      </c>
      <c r="D3396" s="3" t="s">
        <v>880</v>
      </c>
      <c r="E3396" s="3">
        <v>344</v>
      </c>
      <c r="F3396" s="3" t="s">
        <v>0</v>
      </c>
      <c r="G3396" s="3" t="s">
        <v>24</v>
      </c>
      <c r="H3396" s="3">
        <v>0.95369999999999999</v>
      </c>
      <c r="I3396" s="3">
        <v>1.3416999999999999</v>
      </c>
      <c r="J3396" s="3">
        <v>0.17419999999999999</v>
      </c>
      <c r="K3396" s="4">
        <v>1.452E-13</v>
      </c>
      <c r="L3396" s="3" t="s">
        <v>880</v>
      </c>
      <c r="M3396" s="3">
        <v>0.9</v>
      </c>
      <c r="N3396" s="3" t="s">
        <v>880</v>
      </c>
    </row>
    <row r="3397" spans="1:14" x14ac:dyDescent="0.3">
      <c r="A3397" t="s">
        <v>1410</v>
      </c>
      <c r="B3397" s="3">
        <v>6</v>
      </c>
      <c r="C3397" s="3">
        <v>31540757</v>
      </c>
      <c r="D3397" s="3" t="s">
        <v>880</v>
      </c>
      <c r="E3397" s="3">
        <v>300</v>
      </c>
      <c r="F3397" s="3" t="s">
        <v>0</v>
      </c>
      <c r="G3397" s="3" t="s">
        <v>24</v>
      </c>
      <c r="H3397" s="3">
        <v>0.95240000000000002</v>
      </c>
      <c r="I3397" s="3">
        <v>1.296</v>
      </c>
      <c r="J3397" s="3">
        <v>0.1694</v>
      </c>
      <c r="K3397" s="4">
        <v>2.1560000000000001E-13</v>
      </c>
      <c r="L3397" s="3" t="s">
        <v>880</v>
      </c>
      <c r="M3397" s="3">
        <v>0.95</v>
      </c>
      <c r="N3397" s="3" t="s">
        <v>880</v>
      </c>
    </row>
    <row r="3398" spans="1:14" x14ac:dyDescent="0.3">
      <c r="A3398" t="s">
        <v>1409</v>
      </c>
      <c r="B3398" s="3">
        <v>6</v>
      </c>
      <c r="C3398" s="3">
        <v>31540757</v>
      </c>
      <c r="D3398" s="3" t="s">
        <v>878</v>
      </c>
      <c r="E3398" s="3">
        <v>902</v>
      </c>
      <c r="F3398" s="3" t="s">
        <v>24</v>
      </c>
      <c r="G3398" s="3" t="s">
        <v>0</v>
      </c>
      <c r="H3398" s="3">
        <v>7.6899999999999996E-2</v>
      </c>
      <c r="I3398" s="3">
        <v>-1.259884</v>
      </c>
      <c r="J3398" s="3">
        <v>8.0466999999999997E-2</v>
      </c>
      <c r="K3398" s="4">
        <v>1.4E-49</v>
      </c>
      <c r="L3398" s="4">
        <v>0.21410000000000001</v>
      </c>
      <c r="M3398" s="3">
        <v>0.96824500000000002</v>
      </c>
      <c r="N3398" s="3">
        <v>1</v>
      </c>
    </row>
    <row r="3399" spans="1:14" x14ac:dyDescent="0.3">
      <c r="A3399" t="s">
        <v>1408</v>
      </c>
      <c r="B3399" s="3">
        <v>6</v>
      </c>
      <c r="C3399" s="3">
        <v>32029226</v>
      </c>
      <c r="D3399" s="3" t="s">
        <v>880</v>
      </c>
      <c r="E3399" s="3">
        <v>4896</v>
      </c>
      <c r="F3399" s="3" t="s">
        <v>167</v>
      </c>
      <c r="G3399" s="3" t="s">
        <v>0</v>
      </c>
      <c r="H3399" s="3">
        <v>0.67581199999999997</v>
      </c>
      <c r="I3399" s="3">
        <v>-2.2795099999999999E-2</v>
      </c>
      <c r="J3399" s="3">
        <v>2.1680999999999999E-2</v>
      </c>
      <c r="K3399" s="3">
        <v>0.29313400000000001</v>
      </c>
      <c r="L3399" s="3" t="s">
        <v>880</v>
      </c>
      <c r="M3399" s="3">
        <v>0.99619999999999997</v>
      </c>
      <c r="N3399" s="3" t="s">
        <v>880</v>
      </c>
    </row>
    <row r="3400" spans="1:14" x14ac:dyDescent="0.3">
      <c r="A3400" t="s">
        <v>1407</v>
      </c>
      <c r="B3400" s="3">
        <v>6</v>
      </c>
      <c r="C3400" s="3">
        <v>32029226</v>
      </c>
      <c r="D3400" s="3" t="s">
        <v>880</v>
      </c>
      <c r="E3400" s="3">
        <v>1496</v>
      </c>
      <c r="F3400" s="3" t="s">
        <v>0</v>
      </c>
      <c r="G3400" s="3" t="s">
        <v>167</v>
      </c>
      <c r="H3400" s="3">
        <v>0.31116300000000002</v>
      </c>
      <c r="I3400" s="3">
        <v>4.4669300000000002E-2</v>
      </c>
      <c r="J3400" s="3">
        <v>3.9896500000000001E-2</v>
      </c>
      <c r="K3400" s="3">
        <v>0.26305099999999998</v>
      </c>
      <c r="L3400" s="3" t="s">
        <v>880</v>
      </c>
      <c r="M3400" s="3" t="s">
        <v>880</v>
      </c>
      <c r="N3400" s="3" t="s">
        <v>880</v>
      </c>
    </row>
    <row r="3401" spans="1:14" x14ac:dyDescent="0.3">
      <c r="A3401" t="s">
        <v>1406</v>
      </c>
      <c r="B3401" s="3">
        <v>6</v>
      </c>
      <c r="C3401" s="3">
        <v>32029226</v>
      </c>
      <c r="D3401" s="3" t="s">
        <v>878</v>
      </c>
      <c r="E3401" s="3">
        <v>487</v>
      </c>
      <c r="F3401" s="3" t="s">
        <v>167</v>
      </c>
      <c r="G3401" s="3" t="s">
        <v>0</v>
      </c>
      <c r="H3401" s="3">
        <v>0.75360000000000005</v>
      </c>
      <c r="I3401" s="3">
        <v>0.1176</v>
      </c>
      <c r="J3401" s="3">
        <v>7.1800000000000003E-2</v>
      </c>
      <c r="K3401" s="3">
        <v>0.1019</v>
      </c>
      <c r="L3401" s="3" t="s">
        <v>880</v>
      </c>
      <c r="M3401" s="3">
        <v>1.0696000000000001</v>
      </c>
      <c r="N3401" s="3">
        <v>1</v>
      </c>
    </row>
    <row r="3402" spans="1:14" x14ac:dyDescent="0.3">
      <c r="A3402" t="s">
        <v>1405</v>
      </c>
      <c r="B3402" s="3">
        <v>6</v>
      </c>
      <c r="C3402" s="3">
        <v>32029226</v>
      </c>
      <c r="D3402" s="3" t="s">
        <v>878</v>
      </c>
      <c r="E3402" s="3">
        <v>185</v>
      </c>
      <c r="F3402" s="3" t="s">
        <v>167</v>
      </c>
      <c r="G3402" s="3" t="s">
        <v>0</v>
      </c>
      <c r="H3402" s="3">
        <v>0.68918900000000005</v>
      </c>
      <c r="I3402" s="3">
        <v>-0.124</v>
      </c>
      <c r="J3402" s="3">
        <v>0.1164</v>
      </c>
      <c r="K3402" s="3">
        <v>0.28849999999999998</v>
      </c>
      <c r="L3402" s="3">
        <v>6.1549999999999999E-3</v>
      </c>
      <c r="M3402" s="3">
        <v>0.96399999999999997</v>
      </c>
      <c r="N3402" s="3">
        <v>1</v>
      </c>
    </row>
    <row r="3403" spans="1:14" x14ac:dyDescent="0.3">
      <c r="A3403" t="s">
        <v>1404</v>
      </c>
      <c r="B3403" s="3">
        <v>6</v>
      </c>
      <c r="C3403" s="3">
        <v>32029226</v>
      </c>
      <c r="D3403" s="3" t="s">
        <v>880</v>
      </c>
      <c r="E3403" s="3">
        <v>1064</v>
      </c>
      <c r="F3403" s="3" t="s">
        <v>167</v>
      </c>
      <c r="G3403" s="3" t="s">
        <v>0</v>
      </c>
      <c r="H3403" s="3">
        <v>0.70364199999999999</v>
      </c>
      <c r="I3403" s="3">
        <v>-4.0874099999999997E-2</v>
      </c>
      <c r="J3403" s="3">
        <v>4.8070599999999998E-2</v>
      </c>
      <c r="K3403" s="3">
        <v>0.39535500000000001</v>
      </c>
      <c r="L3403" s="3" t="s">
        <v>880</v>
      </c>
      <c r="M3403" s="3">
        <v>0.97290699999999997</v>
      </c>
      <c r="N3403" s="3" t="s">
        <v>880</v>
      </c>
    </row>
    <row r="3404" spans="1:14" x14ac:dyDescent="0.3">
      <c r="A3404" t="s">
        <v>1403</v>
      </c>
      <c r="B3404" s="3">
        <v>6</v>
      </c>
      <c r="C3404" s="3">
        <v>32029226</v>
      </c>
      <c r="D3404" s="3" t="s">
        <v>880</v>
      </c>
      <c r="E3404" s="3">
        <v>874</v>
      </c>
      <c r="F3404" s="3" t="s">
        <v>0</v>
      </c>
      <c r="G3404" s="3" t="s">
        <v>167</v>
      </c>
      <c r="H3404" s="3">
        <v>0.3105</v>
      </c>
      <c r="I3404" s="3">
        <v>8.4244924684400105E-2</v>
      </c>
      <c r="J3404" s="3">
        <v>5.6089891983240298E-2</v>
      </c>
      <c r="K3404" s="3">
        <v>0.13310674639228501</v>
      </c>
      <c r="L3404" s="3" t="s">
        <v>880</v>
      </c>
      <c r="M3404" s="3" t="s">
        <v>880</v>
      </c>
      <c r="N3404" s="3" t="s">
        <v>880</v>
      </c>
    </row>
    <row r="3405" spans="1:14" x14ac:dyDescent="0.3">
      <c r="A3405" t="s">
        <v>1402</v>
      </c>
      <c r="B3405" s="3">
        <v>6</v>
      </c>
      <c r="C3405" s="3">
        <v>32029226</v>
      </c>
      <c r="D3405" s="3" t="s">
        <v>878</v>
      </c>
      <c r="E3405" s="3">
        <v>981</v>
      </c>
      <c r="F3405" s="3" t="s">
        <v>167</v>
      </c>
      <c r="G3405" s="3" t="s">
        <v>0</v>
      </c>
      <c r="H3405" s="3">
        <v>0.6321</v>
      </c>
      <c r="I3405" s="3">
        <v>4.1222000000000002E-2</v>
      </c>
      <c r="J3405" s="3">
        <v>4.6653E-2</v>
      </c>
      <c r="K3405" s="4">
        <v>0.378</v>
      </c>
      <c r="L3405" s="4">
        <v>7.9679999999999996E-4</v>
      </c>
      <c r="M3405" s="3">
        <v>0.99700299999999997</v>
      </c>
      <c r="N3405" s="3">
        <v>1</v>
      </c>
    </row>
    <row r="3406" spans="1:14" x14ac:dyDescent="0.3">
      <c r="A3406" t="s">
        <v>1401</v>
      </c>
      <c r="B3406" s="3">
        <v>6</v>
      </c>
      <c r="C3406" s="3">
        <v>32029226</v>
      </c>
      <c r="D3406" s="3" t="s">
        <v>878</v>
      </c>
      <c r="E3406" s="3">
        <v>445</v>
      </c>
      <c r="F3406" s="3" t="s">
        <v>0</v>
      </c>
      <c r="G3406" s="3" t="s">
        <v>167</v>
      </c>
      <c r="H3406" s="3">
        <v>0.27639999999999998</v>
      </c>
      <c r="I3406" s="3">
        <v>0.1007</v>
      </c>
      <c r="J3406" s="3">
        <v>6.9959999999999994E-2</v>
      </c>
      <c r="K3406" s="3">
        <v>0.151</v>
      </c>
      <c r="L3406" s="3" t="s">
        <v>880</v>
      </c>
      <c r="M3406" s="3">
        <v>0.99563999999999997</v>
      </c>
      <c r="N3406" s="3">
        <v>1</v>
      </c>
    </row>
    <row r="3407" spans="1:14" x14ac:dyDescent="0.3">
      <c r="A3407" t="s">
        <v>1400</v>
      </c>
      <c r="B3407" s="3">
        <v>6</v>
      </c>
      <c r="C3407" s="3">
        <v>32029226</v>
      </c>
      <c r="D3407" s="3" t="s">
        <v>880</v>
      </c>
      <c r="E3407" s="3">
        <v>344</v>
      </c>
      <c r="F3407" s="3" t="s">
        <v>0</v>
      </c>
      <c r="G3407" s="3" t="s">
        <v>167</v>
      </c>
      <c r="H3407" s="3">
        <v>0.29730000000000001</v>
      </c>
      <c r="I3407" s="3">
        <v>0.1459</v>
      </c>
      <c r="J3407" s="3">
        <v>8.7099999999999997E-2</v>
      </c>
      <c r="K3407" s="3">
        <v>9.493E-2</v>
      </c>
      <c r="L3407" s="3" t="s">
        <v>880</v>
      </c>
      <c r="M3407" s="3">
        <v>0.88580000000000003</v>
      </c>
      <c r="N3407" s="3" t="s">
        <v>880</v>
      </c>
    </row>
    <row r="3408" spans="1:14" x14ac:dyDescent="0.3">
      <c r="A3408" t="s">
        <v>1399</v>
      </c>
      <c r="B3408" s="3">
        <v>6</v>
      </c>
      <c r="C3408" s="3">
        <v>32029226</v>
      </c>
      <c r="D3408" s="3" t="s">
        <v>880</v>
      </c>
      <c r="E3408" s="3">
        <v>300</v>
      </c>
      <c r="F3408" s="3" t="s">
        <v>0</v>
      </c>
      <c r="G3408" s="3" t="s">
        <v>167</v>
      </c>
      <c r="H3408" s="3">
        <v>0.35270000000000001</v>
      </c>
      <c r="I3408" s="3">
        <v>-1.3899999999999999E-2</v>
      </c>
      <c r="J3408" s="3">
        <v>7.9500000000000001E-2</v>
      </c>
      <c r="K3408" s="3">
        <v>0.86099999999999999</v>
      </c>
      <c r="L3408" s="3" t="s">
        <v>880</v>
      </c>
      <c r="M3408" s="3">
        <v>1.0062</v>
      </c>
      <c r="N3408" s="3" t="s">
        <v>880</v>
      </c>
    </row>
    <row r="3409" spans="1:14" x14ac:dyDescent="0.3">
      <c r="A3409" t="s">
        <v>1398</v>
      </c>
      <c r="B3409" s="3">
        <v>6</v>
      </c>
      <c r="C3409" s="3">
        <v>32029226</v>
      </c>
      <c r="D3409" s="3" t="s">
        <v>878</v>
      </c>
      <c r="E3409" s="3">
        <v>902</v>
      </c>
      <c r="F3409" s="3" t="s">
        <v>167</v>
      </c>
      <c r="G3409" s="3" t="s">
        <v>0</v>
      </c>
      <c r="H3409" s="3">
        <v>0.82279999999999998</v>
      </c>
      <c r="I3409" s="3">
        <v>-1.763E-2</v>
      </c>
      <c r="J3409" s="3">
        <v>6.1873999999999998E-2</v>
      </c>
      <c r="K3409" s="4">
        <v>0.77600000000000002</v>
      </c>
      <c r="L3409" s="4">
        <v>9.0199999999999997E-5</v>
      </c>
      <c r="M3409" s="3">
        <v>0.99581900000000001</v>
      </c>
      <c r="N3409" s="3">
        <v>1</v>
      </c>
    </row>
    <row r="3410" spans="1:14" x14ac:dyDescent="0.3">
      <c r="A3410" t="s">
        <v>1397</v>
      </c>
      <c r="B3410" s="3">
        <v>6</v>
      </c>
      <c r="C3410" s="3">
        <v>32044834</v>
      </c>
      <c r="D3410" s="3" t="s">
        <v>880</v>
      </c>
      <c r="E3410" s="3">
        <v>4896</v>
      </c>
      <c r="F3410" s="3" t="s">
        <v>24</v>
      </c>
      <c r="G3410" s="3" t="s">
        <v>167</v>
      </c>
      <c r="H3410" s="3">
        <v>8.3047399999999993E-2</v>
      </c>
      <c r="I3410" s="3">
        <v>-0.140707</v>
      </c>
      <c r="J3410" s="3">
        <v>3.6605400000000003E-2</v>
      </c>
      <c r="K3410" s="3">
        <v>1.2264099999999999E-4</v>
      </c>
      <c r="L3410" s="3" t="s">
        <v>880</v>
      </c>
      <c r="M3410" s="3">
        <v>0.99974499999999999</v>
      </c>
      <c r="N3410" s="3" t="s">
        <v>880</v>
      </c>
    </row>
    <row r="3411" spans="1:14" x14ac:dyDescent="0.3">
      <c r="A3411" t="s">
        <v>1396</v>
      </c>
      <c r="B3411" s="3">
        <v>6</v>
      </c>
      <c r="C3411" s="3">
        <v>32044834</v>
      </c>
      <c r="D3411" s="3" t="s">
        <v>880</v>
      </c>
      <c r="E3411" s="3">
        <v>1496</v>
      </c>
      <c r="F3411" s="3" t="s">
        <v>24</v>
      </c>
      <c r="G3411" s="3" t="s">
        <v>167</v>
      </c>
      <c r="H3411" s="3">
        <v>9.0240600000000004E-2</v>
      </c>
      <c r="I3411" s="3">
        <v>6.6852600000000002E-3</v>
      </c>
      <c r="J3411" s="3">
        <v>6.4271300000000003E-2</v>
      </c>
      <c r="K3411" s="3">
        <v>0.91717000000000004</v>
      </c>
      <c r="L3411" s="3" t="s">
        <v>880</v>
      </c>
      <c r="M3411" s="3" t="s">
        <v>880</v>
      </c>
      <c r="N3411" s="3" t="s">
        <v>880</v>
      </c>
    </row>
    <row r="3412" spans="1:14" x14ac:dyDescent="0.3">
      <c r="A3412" t="s">
        <v>1395</v>
      </c>
      <c r="B3412" s="3">
        <v>6</v>
      </c>
      <c r="C3412" s="3">
        <v>32044834</v>
      </c>
      <c r="D3412" s="3" t="s">
        <v>878</v>
      </c>
      <c r="E3412" s="3">
        <v>487</v>
      </c>
      <c r="F3412" s="3" t="s">
        <v>24</v>
      </c>
      <c r="G3412" s="3" t="s">
        <v>167</v>
      </c>
      <c r="H3412" s="3">
        <v>5.0799999999999998E-2</v>
      </c>
      <c r="I3412" s="3">
        <v>-0.21029999999999999</v>
      </c>
      <c r="J3412" s="3">
        <v>0.14119999999999999</v>
      </c>
      <c r="K3412" s="3">
        <v>0.1371</v>
      </c>
      <c r="L3412" s="3" t="s">
        <v>880</v>
      </c>
      <c r="M3412" s="3">
        <v>1.0640000000000001</v>
      </c>
      <c r="N3412" s="3">
        <v>1</v>
      </c>
    </row>
    <row r="3413" spans="1:14" x14ac:dyDescent="0.3">
      <c r="A3413" t="s">
        <v>1394</v>
      </c>
      <c r="B3413" s="3">
        <v>6</v>
      </c>
      <c r="C3413" s="3">
        <v>32044834</v>
      </c>
      <c r="D3413" s="3" t="s">
        <v>878</v>
      </c>
      <c r="E3413" s="3">
        <v>185</v>
      </c>
      <c r="F3413" s="3" t="s">
        <v>24</v>
      </c>
      <c r="G3413" s="3" t="s">
        <v>167</v>
      </c>
      <c r="H3413" s="3">
        <v>8.3783800000000005E-2</v>
      </c>
      <c r="I3413" s="3">
        <v>0.1081</v>
      </c>
      <c r="J3413" s="3">
        <v>0.185</v>
      </c>
      <c r="K3413" s="3">
        <v>0.55959999999999999</v>
      </c>
      <c r="L3413" s="3">
        <v>1.864E-3</v>
      </c>
      <c r="M3413" s="3">
        <v>1</v>
      </c>
      <c r="N3413" s="3">
        <v>1</v>
      </c>
    </row>
    <row r="3414" spans="1:14" x14ac:dyDescent="0.3">
      <c r="A3414" t="s">
        <v>1393</v>
      </c>
      <c r="B3414" s="3">
        <v>6</v>
      </c>
      <c r="C3414" s="3">
        <v>32044834</v>
      </c>
      <c r="D3414" s="3" t="s">
        <v>880</v>
      </c>
      <c r="E3414" s="3">
        <v>1064</v>
      </c>
      <c r="F3414" s="3" t="s">
        <v>24</v>
      </c>
      <c r="G3414" s="3" t="s">
        <v>167</v>
      </c>
      <c r="H3414" s="3">
        <v>7.3765499999999998E-2</v>
      </c>
      <c r="I3414" s="3">
        <v>-0.131553</v>
      </c>
      <c r="J3414" s="3">
        <v>8.4650500000000004E-2</v>
      </c>
      <c r="K3414" s="3">
        <v>0.120466</v>
      </c>
      <c r="L3414" s="3" t="s">
        <v>880</v>
      </c>
      <c r="M3414" s="3">
        <v>0.98106099999999996</v>
      </c>
      <c r="N3414" s="3" t="s">
        <v>880</v>
      </c>
    </row>
    <row r="3415" spans="1:14" x14ac:dyDescent="0.3">
      <c r="A3415" t="s">
        <v>1392</v>
      </c>
      <c r="B3415" s="3">
        <v>6</v>
      </c>
      <c r="C3415" s="3">
        <v>32044834</v>
      </c>
      <c r="D3415" s="3" t="s">
        <v>880</v>
      </c>
      <c r="E3415" s="3">
        <v>874</v>
      </c>
      <c r="F3415" s="3" t="s">
        <v>24</v>
      </c>
      <c r="G3415" s="3" t="s">
        <v>167</v>
      </c>
      <c r="H3415" s="3">
        <v>0.1077</v>
      </c>
      <c r="I3415" s="3">
        <v>-5.9797417785100997E-2</v>
      </c>
      <c r="J3415" s="3">
        <v>8.2546282818551198E-2</v>
      </c>
      <c r="K3415" s="3">
        <v>0.468813578744467</v>
      </c>
      <c r="L3415" s="3" t="s">
        <v>880</v>
      </c>
      <c r="M3415" s="3" t="s">
        <v>880</v>
      </c>
      <c r="N3415" s="3" t="s">
        <v>880</v>
      </c>
    </row>
    <row r="3416" spans="1:14" x14ac:dyDescent="0.3">
      <c r="A3416" t="s">
        <v>1391</v>
      </c>
      <c r="B3416" s="3">
        <v>6</v>
      </c>
      <c r="C3416" s="3">
        <v>32044834</v>
      </c>
      <c r="D3416" s="3" t="s">
        <v>878</v>
      </c>
      <c r="E3416" s="3">
        <v>981</v>
      </c>
      <c r="F3416" s="3" t="s">
        <v>24</v>
      </c>
      <c r="G3416" s="3" t="s">
        <v>167</v>
      </c>
      <c r="H3416" s="3">
        <v>7.3200000000000001E-2</v>
      </c>
      <c r="I3416" s="3">
        <v>-0.224273</v>
      </c>
      <c r="J3416" s="3">
        <v>8.6110999999999993E-2</v>
      </c>
      <c r="K3416" s="4">
        <v>9.3500000000000007E-3</v>
      </c>
      <c r="L3416" s="4">
        <v>6.881E-3</v>
      </c>
      <c r="M3416" s="3">
        <v>0.99558800000000003</v>
      </c>
      <c r="N3416" s="3">
        <v>1</v>
      </c>
    </row>
    <row r="3417" spans="1:14" x14ac:dyDescent="0.3">
      <c r="A3417" t="s">
        <v>1390</v>
      </c>
      <c r="B3417" s="3">
        <v>6</v>
      </c>
      <c r="C3417" s="3">
        <v>32044834</v>
      </c>
      <c r="D3417" s="3" t="s">
        <v>878</v>
      </c>
      <c r="E3417" s="3">
        <v>448</v>
      </c>
      <c r="F3417" s="3" t="s">
        <v>24</v>
      </c>
      <c r="G3417" s="3" t="s">
        <v>167</v>
      </c>
      <c r="H3417" s="3">
        <v>9.7100000000000006E-2</v>
      </c>
      <c r="I3417" s="3">
        <v>-0.17610000000000001</v>
      </c>
      <c r="J3417" s="3">
        <v>0.1101</v>
      </c>
      <c r="K3417" s="3">
        <v>0.1105</v>
      </c>
      <c r="L3417" s="3" t="s">
        <v>880</v>
      </c>
      <c r="M3417" s="3">
        <v>0.99868999999999997</v>
      </c>
      <c r="N3417" s="3">
        <v>1</v>
      </c>
    </row>
    <row r="3418" spans="1:14" x14ac:dyDescent="0.3">
      <c r="A3418" t="s">
        <v>1389</v>
      </c>
      <c r="B3418" s="3">
        <v>6</v>
      </c>
      <c r="C3418" s="3">
        <v>32044834</v>
      </c>
      <c r="D3418" s="3" t="s">
        <v>880</v>
      </c>
      <c r="E3418" s="3">
        <v>344</v>
      </c>
      <c r="F3418" s="3" t="s">
        <v>24</v>
      </c>
      <c r="G3418" s="3" t="s">
        <v>167</v>
      </c>
      <c r="H3418" s="3">
        <v>7.7700000000000005E-2</v>
      </c>
      <c r="I3418" s="3">
        <v>5.8799999999999998E-2</v>
      </c>
      <c r="J3418" s="3">
        <v>0.1447</v>
      </c>
      <c r="K3418" s="3">
        <v>0.68469999999999998</v>
      </c>
      <c r="L3418" s="3" t="s">
        <v>880</v>
      </c>
      <c r="M3418" s="3">
        <v>0.94399999999999995</v>
      </c>
      <c r="N3418" s="3" t="s">
        <v>880</v>
      </c>
    </row>
    <row r="3419" spans="1:14" x14ac:dyDescent="0.3">
      <c r="A3419" t="s">
        <v>1388</v>
      </c>
      <c r="B3419" s="3">
        <v>6</v>
      </c>
      <c r="C3419" s="3">
        <v>32044834</v>
      </c>
      <c r="D3419" s="3" t="s">
        <v>880</v>
      </c>
      <c r="E3419" s="3">
        <v>300</v>
      </c>
      <c r="F3419" s="3" t="s">
        <v>24</v>
      </c>
      <c r="G3419" s="3" t="s">
        <v>167</v>
      </c>
      <c r="H3419" s="3">
        <v>7.6499999999999999E-2</v>
      </c>
      <c r="I3419" s="3">
        <v>3.4299999999999997E-2</v>
      </c>
      <c r="J3419" s="3">
        <v>0.14710000000000001</v>
      </c>
      <c r="K3419" s="3">
        <v>0.8155</v>
      </c>
      <c r="L3419" s="3" t="s">
        <v>880</v>
      </c>
      <c r="M3419" s="3">
        <v>0.95099999999999996</v>
      </c>
      <c r="N3419" s="3" t="s">
        <v>880</v>
      </c>
    </row>
    <row r="3420" spans="1:14" x14ac:dyDescent="0.3">
      <c r="A3420" t="s">
        <v>1387</v>
      </c>
      <c r="B3420" s="3">
        <v>6</v>
      </c>
      <c r="C3420" s="3">
        <v>32044834</v>
      </c>
      <c r="D3420" s="3" t="s">
        <v>878</v>
      </c>
      <c r="E3420" s="3">
        <v>902</v>
      </c>
      <c r="F3420" s="3" t="s">
        <v>24</v>
      </c>
      <c r="G3420" s="3" t="s">
        <v>167</v>
      </c>
      <c r="H3420" s="3">
        <v>7.3700000000000002E-2</v>
      </c>
      <c r="I3420" s="3">
        <v>-0.236065</v>
      </c>
      <c r="J3420" s="3">
        <v>8.8879E-2</v>
      </c>
      <c r="K3420" s="4">
        <v>8.0300000000000007E-3</v>
      </c>
      <c r="L3420" s="4">
        <v>7.7770000000000001E-3</v>
      </c>
      <c r="M3420" s="3">
        <v>0.98551100000000003</v>
      </c>
      <c r="N3420" s="3">
        <v>1</v>
      </c>
    </row>
    <row r="3421" spans="1:14" x14ac:dyDescent="0.3">
      <c r="A3421" t="s">
        <v>1386</v>
      </c>
      <c r="B3421" s="3">
        <v>6</v>
      </c>
      <c r="C3421" s="3">
        <v>32669304</v>
      </c>
      <c r="D3421" s="3" t="s">
        <v>880</v>
      </c>
      <c r="E3421" s="3">
        <v>4896</v>
      </c>
      <c r="F3421" s="3" t="s">
        <v>0</v>
      </c>
      <c r="G3421" s="3" t="s">
        <v>1384</v>
      </c>
      <c r="H3421" s="3">
        <v>0.37155300000000002</v>
      </c>
      <c r="I3421" s="3">
        <v>-0.15403900000000001</v>
      </c>
      <c r="J3421" s="3">
        <v>2.0911699999999998E-2</v>
      </c>
      <c r="K3421" s="4">
        <v>2.0500000000000001E-13</v>
      </c>
      <c r="L3421" s="3" t="s">
        <v>880</v>
      </c>
      <c r="M3421" s="3">
        <v>0.99877199999999999</v>
      </c>
      <c r="N3421" s="3" t="s">
        <v>880</v>
      </c>
    </row>
    <row r="3422" spans="1:14" x14ac:dyDescent="0.3">
      <c r="A3422" t="s">
        <v>1385</v>
      </c>
      <c r="B3422" s="3">
        <v>6</v>
      </c>
      <c r="C3422" s="3">
        <v>32669304</v>
      </c>
      <c r="D3422" s="3" t="s">
        <v>878</v>
      </c>
      <c r="E3422" s="3">
        <v>185</v>
      </c>
      <c r="F3422" s="3" t="s">
        <v>0</v>
      </c>
      <c r="G3422" s="3" t="s">
        <v>1384</v>
      </c>
      <c r="H3422" s="3">
        <v>0.48108099999999998</v>
      </c>
      <c r="I3422" s="3">
        <v>-0.11360000000000001</v>
      </c>
      <c r="J3422" s="3">
        <v>0.1041</v>
      </c>
      <c r="K3422" s="3">
        <v>0.27639999999999998</v>
      </c>
      <c r="L3422" s="3">
        <v>6.4689999999999999E-3</v>
      </c>
      <c r="M3422" s="3">
        <v>1</v>
      </c>
      <c r="N3422" s="3">
        <v>1</v>
      </c>
    </row>
    <row r="3423" spans="1:14" x14ac:dyDescent="0.3">
      <c r="A3423" t="s">
        <v>1383</v>
      </c>
      <c r="B3423" s="3">
        <v>6</v>
      </c>
      <c r="C3423" s="3">
        <v>32055163</v>
      </c>
      <c r="D3423" s="3" t="s">
        <v>880</v>
      </c>
      <c r="E3423" s="3">
        <v>4896</v>
      </c>
      <c r="F3423" s="3" t="s">
        <v>0</v>
      </c>
      <c r="G3423" s="3" t="s">
        <v>24</v>
      </c>
      <c r="H3423" s="3">
        <v>1.7274100000000001E-2</v>
      </c>
      <c r="I3423" s="3">
        <v>-1.0557000000000001</v>
      </c>
      <c r="J3423" s="3">
        <v>8.1633700000000003E-2</v>
      </c>
      <c r="K3423" s="4">
        <v>1.2198399999999999E-37</v>
      </c>
      <c r="L3423" s="3" t="s">
        <v>880</v>
      </c>
      <c r="M3423" s="3">
        <v>0.87616099999999997</v>
      </c>
      <c r="N3423" s="3" t="s">
        <v>880</v>
      </c>
    </row>
    <row r="3424" spans="1:14" x14ac:dyDescent="0.3">
      <c r="A3424" t="s">
        <v>1382</v>
      </c>
      <c r="B3424" s="3">
        <v>6</v>
      </c>
      <c r="C3424" s="3">
        <v>32055163</v>
      </c>
      <c r="D3424" s="3" t="s">
        <v>880</v>
      </c>
      <c r="E3424" s="3">
        <v>1496</v>
      </c>
      <c r="F3424" s="3" t="s">
        <v>0</v>
      </c>
      <c r="G3424" s="3" t="s">
        <v>24</v>
      </c>
      <c r="H3424" s="3">
        <v>1.27005E-2</v>
      </c>
      <c r="I3424" s="3">
        <v>-0.677369</v>
      </c>
      <c r="J3424" s="3">
        <v>0.163107</v>
      </c>
      <c r="K3424" s="4">
        <v>3.4683800000000002E-5</v>
      </c>
      <c r="L3424" s="3" t="s">
        <v>880</v>
      </c>
      <c r="M3424" s="3" t="s">
        <v>880</v>
      </c>
      <c r="N3424" s="3" t="s">
        <v>880</v>
      </c>
    </row>
    <row r="3425" spans="1:14" x14ac:dyDescent="0.3">
      <c r="A3425" t="s">
        <v>1381</v>
      </c>
      <c r="B3425" s="3">
        <v>6</v>
      </c>
      <c r="C3425" s="3">
        <v>32055163</v>
      </c>
      <c r="D3425" s="3" t="s">
        <v>878</v>
      </c>
      <c r="E3425" s="3">
        <v>487</v>
      </c>
      <c r="F3425" s="3" t="s">
        <v>0</v>
      </c>
      <c r="G3425" s="3" t="s">
        <v>24</v>
      </c>
      <c r="H3425" s="3">
        <v>1.32E-2</v>
      </c>
      <c r="I3425" s="3">
        <v>-0.97350000000000003</v>
      </c>
      <c r="J3425" s="3">
        <v>0.30120000000000002</v>
      </c>
      <c r="K3425" s="3">
        <v>1.3110000000000001E-3</v>
      </c>
      <c r="L3425" s="3" t="s">
        <v>880</v>
      </c>
      <c r="M3425" s="3">
        <v>0.84909999999999997</v>
      </c>
      <c r="N3425" s="3">
        <v>1</v>
      </c>
    </row>
    <row r="3426" spans="1:14" x14ac:dyDescent="0.3">
      <c r="A3426" t="s">
        <v>1380</v>
      </c>
      <c r="B3426" s="3">
        <v>6</v>
      </c>
      <c r="C3426" s="3">
        <v>32055163</v>
      </c>
      <c r="D3426" s="3" t="s">
        <v>878</v>
      </c>
      <c r="E3426" s="3">
        <v>185</v>
      </c>
      <c r="F3426" s="3" t="s">
        <v>0</v>
      </c>
      <c r="G3426" s="3" t="s">
        <v>24</v>
      </c>
      <c r="H3426" s="3">
        <v>1.3513499999999999E-2</v>
      </c>
      <c r="I3426" s="3">
        <v>-3.2489999999999998E-2</v>
      </c>
      <c r="J3426" s="3">
        <v>0.4536</v>
      </c>
      <c r="K3426" s="3">
        <v>0.94299999999999995</v>
      </c>
      <c r="L3426" s="4">
        <v>2.8039999999999999E-5</v>
      </c>
      <c r="M3426" s="3">
        <v>0.995</v>
      </c>
      <c r="N3426" s="3">
        <v>1</v>
      </c>
    </row>
    <row r="3427" spans="1:14" x14ac:dyDescent="0.3">
      <c r="A3427" t="s">
        <v>1379</v>
      </c>
      <c r="B3427" s="3">
        <v>6</v>
      </c>
      <c r="C3427" s="3">
        <v>32055163</v>
      </c>
      <c r="D3427" s="3" t="s">
        <v>880</v>
      </c>
      <c r="E3427" s="3">
        <v>1064</v>
      </c>
      <c r="F3427" s="3" t="s">
        <v>0</v>
      </c>
      <c r="G3427" s="3" t="s">
        <v>24</v>
      </c>
      <c r="H3427" s="3">
        <v>1.6307800000000001E-2</v>
      </c>
      <c r="I3427" s="3">
        <v>-1.1126799999999999</v>
      </c>
      <c r="J3427" s="3">
        <v>0.17795</v>
      </c>
      <c r="K3427" s="4">
        <v>5.8459000000000005E-10</v>
      </c>
      <c r="L3427" s="3" t="s">
        <v>880</v>
      </c>
      <c r="M3427" s="3">
        <v>0.85363900000000004</v>
      </c>
      <c r="N3427" s="3" t="s">
        <v>880</v>
      </c>
    </row>
    <row r="3428" spans="1:14" x14ac:dyDescent="0.3">
      <c r="A3428" t="s">
        <v>1378</v>
      </c>
      <c r="B3428" s="3">
        <v>6</v>
      </c>
      <c r="C3428" s="3">
        <v>32055163</v>
      </c>
      <c r="D3428" s="3" t="s">
        <v>880</v>
      </c>
      <c r="E3428" s="3">
        <v>874</v>
      </c>
      <c r="F3428" s="3" t="s">
        <v>0</v>
      </c>
      <c r="G3428" s="3" t="s">
        <v>24</v>
      </c>
      <c r="H3428" s="3">
        <v>5.3870000000000003E-3</v>
      </c>
      <c r="I3428" s="3">
        <v>-0.95526977650762102</v>
      </c>
      <c r="J3428" s="3">
        <v>0.33825967058675799</v>
      </c>
      <c r="K3428" s="3">
        <v>4.7417682553500201E-3</v>
      </c>
      <c r="L3428" s="3" t="s">
        <v>880</v>
      </c>
      <c r="M3428" s="3" t="s">
        <v>880</v>
      </c>
      <c r="N3428" s="3" t="s">
        <v>880</v>
      </c>
    </row>
    <row r="3429" spans="1:14" x14ac:dyDescent="0.3">
      <c r="A3429" t="s">
        <v>1377</v>
      </c>
      <c r="B3429" s="3">
        <v>6</v>
      </c>
      <c r="C3429" s="3">
        <v>32055163</v>
      </c>
      <c r="D3429" s="3" t="s">
        <v>878</v>
      </c>
      <c r="E3429" s="3">
        <v>981</v>
      </c>
      <c r="F3429" s="3" t="s">
        <v>0</v>
      </c>
      <c r="G3429" s="3" t="s">
        <v>24</v>
      </c>
      <c r="H3429" s="3">
        <v>1.7100000000000001E-2</v>
      </c>
      <c r="I3429" s="3">
        <v>-1.508548</v>
      </c>
      <c r="J3429" s="3">
        <v>0.17039699999999999</v>
      </c>
      <c r="K3429" s="4">
        <v>3.8099999999999998E-18</v>
      </c>
      <c r="L3429" s="4">
        <v>7.4130000000000001E-2</v>
      </c>
      <c r="M3429" s="3">
        <v>0.986487</v>
      </c>
      <c r="N3429" s="3">
        <v>1</v>
      </c>
    </row>
    <row r="3430" spans="1:14" x14ac:dyDescent="0.3">
      <c r="A3430" t="s">
        <v>1376</v>
      </c>
      <c r="B3430" s="3">
        <v>6</v>
      </c>
      <c r="C3430" s="3">
        <v>32055163</v>
      </c>
      <c r="D3430" s="3" t="s">
        <v>878</v>
      </c>
      <c r="E3430" s="3">
        <v>435</v>
      </c>
      <c r="F3430" s="3" t="s">
        <v>0</v>
      </c>
      <c r="G3430" s="3" t="s">
        <v>24</v>
      </c>
      <c r="H3430" s="3">
        <v>5.7470000000000004E-3</v>
      </c>
      <c r="I3430" s="3">
        <v>-8.6560000000000005E-3</v>
      </c>
      <c r="J3430" s="3">
        <v>0.4219</v>
      </c>
      <c r="K3430" s="3">
        <v>0.98360000000000003</v>
      </c>
      <c r="L3430" s="3" t="s">
        <v>880</v>
      </c>
      <c r="M3430" s="3">
        <v>0.77388999999999997</v>
      </c>
      <c r="N3430" s="3">
        <v>1</v>
      </c>
    </row>
    <row r="3431" spans="1:14" x14ac:dyDescent="0.3">
      <c r="A3431" t="s">
        <v>1375</v>
      </c>
      <c r="B3431" s="3">
        <v>6</v>
      </c>
      <c r="C3431" s="3">
        <v>32055163</v>
      </c>
      <c r="D3431" s="3" t="s">
        <v>880</v>
      </c>
      <c r="E3431" s="3">
        <v>344</v>
      </c>
      <c r="F3431" s="3" t="s">
        <v>0</v>
      </c>
      <c r="G3431" s="3" t="s">
        <v>24</v>
      </c>
      <c r="H3431" s="3">
        <v>8.8000000000000005E-3</v>
      </c>
      <c r="I3431" s="3">
        <v>-1.5861000000000001</v>
      </c>
      <c r="J3431" s="3">
        <v>0.39739999999999998</v>
      </c>
      <c r="K3431" s="4">
        <v>8.0329999999999998E-5</v>
      </c>
      <c r="L3431" s="3" t="s">
        <v>880</v>
      </c>
      <c r="M3431" s="3">
        <v>0.98780000000000001</v>
      </c>
      <c r="N3431" s="3" t="s">
        <v>880</v>
      </c>
    </row>
    <row r="3432" spans="1:14" x14ac:dyDescent="0.3">
      <c r="A3432" t="s">
        <v>1374</v>
      </c>
      <c r="B3432" s="3">
        <v>6</v>
      </c>
      <c r="C3432" s="3">
        <v>32055163</v>
      </c>
      <c r="D3432" s="3" t="s">
        <v>880</v>
      </c>
      <c r="E3432" s="3">
        <v>300</v>
      </c>
      <c r="F3432" s="3" t="s">
        <v>0</v>
      </c>
      <c r="G3432" s="3" t="s">
        <v>24</v>
      </c>
      <c r="H3432" s="3">
        <v>7.4999999999999997E-3</v>
      </c>
      <c r="I3432" s="3">
        <v>-1.0032000000000001</v>
      </c>
      <c r="J3432" s="3">
        <v>0.44180000000000003</v>
      </c>
      <c r="K3432" s="3">
        <v>2.3789999999999999E-2</v>
      </c>
      <c r="L3432" s="3" t="s">
        <v>880</v>
      </c>
      <c r="M3432" s="3">
        <v>0.98050000000000004</v>
      </c>
      <c r="N3432" s="3" t="s">
        <v>880</v>
      </c>
    </row>
    <row r="3433" spans="1:14" x14ac:dyDescent="0.3">
      <c r="A3433" t="s">
        <v>1373</v>
      </c>
      <c r="B3433" s="3">
        <v>6</v>
      </c>
      <c r="C3433" s="3">
        <v>32055163</v>
      </c>
      <c r="D3433" s="3" t="s">
        <v>878</v>
      </c>
      <c r="E3433" s="3">
        <v>902</v>
      </c>
      <c r="F3433" s="3" t="s">
        <v>0</v>
      </c>
      <c r="G3433" s="3" t="s">
        <v>24</v>
      </c>
      <c r="H3433" s="3">
        <v>9.5999999999999992E-3</v>
      </c>
      <c r="I3433" s="3">
        <v>-0.68313800000000002</v>
      </c>
      <c r="J3433" s="3">
        <v>0.249029</v>
      </c>
      <c r="K3433" s="4">
        <v>6.1999999999999998E-3</v>
      </c>
      <c r="L3433" s="4">
        <v>8.2920000000000008E-3</v>
      </c>
      <c r="M3433" s="3">
        <v>0.94107700000000005</v>
      </c>
      <c r="N3433" s="3">
        <v>1</v>
      </c>
    </row>
    <row r="3434" spans="1:14" x14ac:dyDescent="0.3">
      <c r="A3434" t="s">
        <v>1372</v>
      </c>
      <c r="B3434" s="3">
        <v>6</v>
      </c>
      <c r="C3434" s="3">
        <v>32185732</v>
      </c>
      <c r="D3434" s="3" t="s">
        <v>880</v>
      </c>
      <c r="E3434" s="3">
        <v>4896</v>
      </c>
      <c r="F3434" s="3" t="s">
        <v>0</v>
      </c>
      <c r="G3434" s="3" t="s">
        <v>24</v>
      </c>
      <c r="H3434" s="3">
        <v>1.2489699999999999E-2</v>
      </c>
      <c r="I3434" s="3">
        <v>-0.55723500000000004</v>
      </c>
      <c r="J3434" s="3">
        <v>9.2722399999999996E-2</v>
      </c>
      <c r="K3434" s="4">
        <v>1.9933199999999999E-9</v>
      </c>
      <c r="L3434" s="3" t="s">
        <v>880</v>
      </c>
      <c r="M3434" s="3">
        <v>0.95272900000000005</v>
      </c>
      <c r="N3434" s="3" t="s">
        <v>880</v>
      </c>
    </row>
    <row r="3435" spans="1:14" x14ac:dyDescent="0.3">
      <c r="A3435" t="s">
        <v>1371</v>
      </c>
      <c r="B3435" s="3">
        <v>6</v>
      </c>
      <c r="C3435" s="3">
        <v>32185732</v>
      </c>
      <c r="D3435" s="3" t="s">
        <v>880</v>
      </c>
      <c r="E3435" s="3">
        <v>1496</v>
      </c>
      <c r="F3435" s="3" t="s">
        <v>0</v>
      </c>
      <c r="G3435" s="3" t="s">
        <v>24</v>
      </c>
      <c r="H3435" s="3">
        <v>9.6925099999999997E-3</v>
      </c>
      <c r="I3435" s="3">
        <v>-0.35557</v>
      </c>
      <c r="J3435" s="3">
        <v>0.18698100000000001</v>
      </c>
      <c r="K3435" s="3">
        <v>5.7410500000000003E-2</v>
      </c>
      <c r="L3435" s="3" t="s">
        <v>880</v>
      </c>
      <c r="M3435" s="3" t="s">
        <v>880</v>
      </c>
      <c r="N3435" s="3" t="s">
        <v>880</v>
      </c>
    </row>
    <row r="3436" spans="1:14" x14ac:dyDescent="0.3">
      <c r="A3436" t="s">
        <v>1370</v>
      </c>
      <c r="B3436" s="3">
        <v>6</v>
      </c>
      <c r="C3436" s="3">
        <v>32185732</v>
      </c>
      <c r="D3436" s="3" t="s">
        <v>880</v>
      </c>
      <c r="E3436" s="3">
        <v>1064</v>
      </c>
      <c r="F3436" s="3" t="s">
        <v>0</v>
      </c>
      <c r="G3436" s="3" t="s">
        <v>24</v>
      </c>
      <c r="H3436" s="3">
        <v>7.4257400000000001E-3</v>
      </c>
      <c r="I3436" s="3">
        <v>-0.94667699999999999</v>
      </c>
      <c r="J3436" s="3">
        <v>0.27216099999999999</v>
      </c>
      <c r="K3436" s="3">
        <v>5.2504699999999995E-4</v>
      </c>
      <c r="L3436" s="3" t="s">
        <v>880</v>
      </c>
      <c r="M3436" s="3">
        <v>0.83099900000000004</v>
      </c>
      <c r="N3436" s="3" t="s">
        <v>880</v>
      </c>
    </row>
    <row r="3437" spans="1:14" x14ac:dyDescent="0.3">
      <c r="A3437" t="s">
        <v>1369</v>
      </c>
      <c r="B3437" s="3">
        <v>6</v>
      </c>
      <c r="C3437" s="3">
        <v>32185732</v>
      </c>
      <c r="D3437" s="3" t="s">
        <v>878</v>
      </c>
      <c r="E3437" s="3">
        <v>981</v>
      </c>
      <c r="F3437" s="3" t="s">
        <v>0</v>
      </c>
      <c r="G3437" s="3" t="s">
        <v>24</v>
      </c>
      <c r="H3437" s="3">
        <v>1.0999999999999999E-2</v>
      </c>
      <c r="I3437" s="3">
        <v>0.357958</v>
      </c>
      <c r="J3437" s="3">
        <v>0.209422</v>
      </c>
      <c r="K3437" s="4">
        <v>8.77E-2</v>
      </c>
      <c r="L3437" s="4">
        <v>2.9750000000000002E-3</v>
      </c>
      <c r="M3437" s="3">
        <v>0.98244600000000004</v>
      </c>
      <c r="N3437" s="3">
        <v>1</v>
      </c>
    </row>
    <row r="3438" spans="1:14" x14ac:dyDescent="0.3">
      <c r="A3438" t="s">
        <v>1368</v>
      </c>
      <c r="B3438" s="3">
        <v>6</v>
      </c>
      <c r="C3438" s="3">
        <v>32185732</v>
      </c>
      <c r="D3438" s="3" t="s">
        <v>880</v>
      </c>
      <c r="E3438" s="3">
        <v>344</v>
      </c>
      <c r="F3438" s="3" t="s">
        <v>0</v>
      </c>
      <c r="G3438" s="3" t="s">
        <v>24</v>
      </c>
      <c r="H3438" s="3">
        <v>6.3E-3</v>
      </c>
      <c r="I3438" s="3">
        <v>0.14760000000000001</v>
      </c>
      <c r="J3438" s="3">
        <v>0.54149999999999998</v>
      </c>
      <c r="K3438" s="3">
        <v>0.78539999999999999</v>
      </c>
      <c r="L3438" s="3" t="s">
        <v>880</v>
      </c>
      <c r="M3438" s="3">
        <v>0.76839999999999997</v>
      </c>
      <c r="N3438" s="3" t="s">
        <v>880</v>
      </c>
    </row>
    <row r="3439" spans="1:14" x14ac:dyDescent="0.3">
      <c r="A3439" t="s">
        <v>1367</v>
      </c>
      <c r="B3439" s="3">
        <v>6</v>
      </c>
      <c r="C3439" s="3">
        <v>32185732</v>
      </c>
      <c r="D3439" s="3" t="s">
        <v>880</v>
      </c>
      <c r="E3439" s="3">
        <v>300</v>
      </c>
      <c r="F3439" s="3" t="s">
        <v>0</v>
      </c>
      <c r="G3439" s="3" t="s">
        <v>24</v>
      </c>
      <c r="H3439" s="3">
        <v>9.1000000000000004E-3</v>
      </c>
      <c r="I3439" s="3">
        <v>-0.32729999999999998</v>
      </c>
      <c r="J3439" s="3">
        <v>0.46610000000000001</v>
      </c>
      <c r="K3439" s="3">
        <v>0.48309999999999997</v>
      </c>
      <c r="L3439" s="3" t="s">
        <v>880</v>
      </c>
      <c r="M3439" s="3">
        <v>0.74439999999999995</v>
      </c>
      <c r="N3439" s="3" t="s">
        <v>880</v>
      </c>
    </row>
    <row r="3440" spans="1:14" x14ac:dyDescent="0.3">
      <c r="A3440" t="s">
        <v>1366</v>
      </c>
      <c r="B3440" s="3">
        <v>6</v>
      </c>
      <c r="C3440" s="3">
        <v>32185732</v>
      </c>
      <c r="D3440" s="3" t="s">
        <v>878</v>
      </c>
      <c r="E3440" s="3">
        <v>902</v>
      </c>
      <c r="F3440" s="3" t="s">
        <v>0</v>
      </c>
      <c r="G3440" s="3" t="s">
        <v>24</v>
      </c>
      <c r="H3440" s="3">
        <v>5.7000000000000002E-3</v>
      </c>
      <c r="I3440" s="3">
        <v>-0.24424699999999999</v>
      </c>
      <c r="J3440" s="3">
        <v>0.33202900000000002</v>
      </c>
      <c r="K3440" s="4">
        <v>0.46200000000000002</v>
      </c>
      <c r="L3440" s="4">
        <v>6.0090000000000002E-4</v>
      </c>
      <c r="M3440" s="3">
        <v>0.89162300000000005</v>
      </c>
      <c r="N3440" s="3">
        <v>1</v>
      </c>
    </row>
    <row r="3441" spans="1:14" x14ac:dyDescent="0.3">
      <c r="A3441" t="s">
        <v>1365</v>
      </c>
      <c r="B3441" s="3">
        <v>12</v>
      </c>
      <c r="C3441" s="3">
        <v>6514963</v>
      </c>
      <c r="D3441" s="3" t="s">
        <v>880</v>
      </c>
      <c r="E3441" s="3">
        <v>4896</v>
      </c>
      <c r="F3441" s="3" t="s">
        <v>0</v>
      </c>
      <c r="G3441" s="3" t="s">
        <v>24</v>
      </c>
      <c r="H3441" s="3">
        <v>0.17008300000000001</v>
      </c>
      <c r="I3441" s="3">
        <v>0.173846</v>
      </c>
      <c r="J3441" s="3">
        <v>2.8107799999999999E-2</v>
      </c>
      <c r="K3441" s="4">
        <v>6.7169099999999999E-10</v>
      </c>
      <c r="L3441" s="3" t="s">
        <v>880</v>
      </c>
      <c r="M3441" s="3">
        <v>0.92642199999999997</v>
      </c>
      <c r="N3441" s="3" t="s">
        <v>880</v>
      </c>
    </row>
    <row r="3442" spans="1:14" x14ac:dyDescent="0.3">
      <c r="A3442" t="s">
        <v>1364</v>
      </c>
      <c r="B3442" s="3">
        <v>12</v>
      </c>
      <c r="C3442" s="3">
        <v>6514963</v>
      </c>
      <c r="D3442" s="3" t="s">
        <v>880</v>
      </c>
      <c r="E3442" s="3">
        <v>1496</v>
      </c>
      <c r="F3442" s="3" t="s">
        <v>0</v>
      </c>
      <c r="G3442" s="3" t="s">
        <v>24</v>
      </c>
      <c r="H3442" s="3">
        <v>0.13469300000000001</v>
      </c>
      <c r="I3442" s="3">
        <v>0.18650900000000001</v>
      </c>
      <c r="J3442" s="3">
        <v>5.3732200000000001E-2</v>
      </c>
      <c r="K3442" s="3">
        <v>5.3314400000000004E-4</v>
      </c>
      <c r="L3442" s="3" t="s">
        <v>880</v>
      </c>
      <c r="M3442" s="3" t="s">
        <v>880</v>
      </c>
      <c r="N3442" s="3" t="s">
        <v>880</v>
      </c>
    </row>
    <row r="3443" spans="1:14" x14ac:dyDescent="0.3">
      <c r="A3443" t="s">
        <v>1363</v>
      </c>
      <c r="B3443" s="3">
        <v>12</v>
      </c>
      <c r="C3443" s="3">
        <v>6514963</v>
      </c>
      <c r="D3443" s="3" t="s">
        <v>878</v>
      </c>
      <c r="E3443" s="3">
        <v>487</v>
      </c>
      <c r="F3443" s="3" t="s">
        <v>0</v>
      </c>
      <c r="G3443" s="3" t="s">
        <v>24</v>
      </c>
      <c r="H3443" s="3">
        <v>0.22370000000000001</v>
      </c>
      <c r="I3443" s="3">
        <v>0.16350000000000001</v>
      </c>
      <c r="J3443" s="3">
        <v>7.8100000000000003E-2</v>
      </c>
      <c r="K3443" s="3">
        <v>3.6880000000000003E-2</v>
      </c>
      <c r="L3443" s="3" t="s">
        <v>880</v>
      </c>
      <c r="M3443" s="3">
        <v>0.96189999999999998</v>
      </c>
      <c r="N3443" s="3">
        <v>1</v>
      </c>
    </row>
    <row r="3444" spans="1:14" x14ac:dyDescent="0.3">
      <c r="A3444" t="s">
        <v>1362</v>
      </c>
      <c r="B3444" s="3">
        <v>12</v>
      </c>
      <c r="C3444" s="3">
        <v>6514963</v>
      </c>
      <c r="D3444" s="3" t="s">
        <v>878</v>
      </c>
      <c r="E3444" s="3">
        <v>185</v>
      </c>
      <c r="F3444" s="3" t="s">
        <v>0</v>
      </c>
      <c r="G3444" s="3" t="s">
        <v>24</v>
      </c>
      <c r="H3444" s="3">
        <v>0.19189200000000001</v>
      </c>
      <c r="I3444" s="3">
        <v>7.2080000000000005E-2</v>
      </c>
      <c r="J3444" s="3">
        <v>0.14430000000000001</v>
      </c>
      <c r="K3444" s="3">
        <v>0.61799999999999999</v>
      </c>
      <c r="L3444" s="3">
        <v>1.3619999999999999E-3</v>
      </c>
      <c r="M3444" s="3">
        <v>0.81699999999999995</v>
      </c>
      <c r="N3444" s="3">
        <v>1</v>
      </c>
    </row>
    <row r="3445" spans="1:14" x14ac:dyDescent="0.3">
      <c r="A3445" t="s">
        <v>1361</v>
      </c>
      <c r="B3445" s="3">
        <v>12</v>
      </c>
      <c r="C3445" s="3">
        <v>6514963</v>
      </c>
      <c r="D3445" s="3" t="s">
        <v>880</v>
      </c>
      <c r="E3445" s="3">
        <v>1064</v>
      </c>
      <c r="F3445" s="3" t="s">
        <v>0</v>
      </c>
      <c r="G3445" s="3" t="s">
        <v>24</v>
      </c>
      <c r="H3445" s="3">
        <v>0.131629</v>
      </c>
      <c r="I3445" s="3">
        <v>0.26513500000000001</v>
      </c>
      <c r="J3445" s="3">
        <v>7.5626600000000002E-2</v>
      </c>
      <c r="K3445" s="3">
        <v>4.7430299999999998E-4</v>
      </c>
      <c r="L3445" s="3" t="s">
        <v>880</v>
      </c>
      <c r="M3445" s="3">
        <v>0.64817199999999997</v>
      </c>
      <c r="N3445" s="3" t="s">
        <v>880</v>
      </c>
    </row>
    <row r="3446" spans="1:14" x14ac:dyDescent="0.3">
      <c r="A3446" t="s">
        <v>1360</v>
      </c>
      <c r="B3446" s="3">
        <v>12</v>
      </c>
      <c r="C3446" s="3">
        <v>6514963</v>
      </c>
      <c r="D3446" s="3" t="s">
        <v>880</v>
      </c>
      <c r="E3446" s="3">
        <v>874</v>
      </c>
      <c r="F3446" s="3" t="s">
        <v>0</v>
      </c>
      <c r="G3446" s="3" t="s">
        <v>24</v>
      </c>
      <c r="H3446" s="3">
        <v>0.1293</v>
      </c>
      <c r="I3446" s="3">
        <v>0.18394313847313701</v>
      </c>
      <c r="J3446" s="3">
        <v>7.2419814998505E-2</v>
      </c>
      <c r="K3446" s="3">
        <v>1.10866438057735E-2</v>
      </c>
      <c r="L3446" s="3" t="s">
        <v>880</v>
      </c>
      <c r="M3446" s="3" t="s">
        <v>880</v>
      </c>
      <c r="N3446" s="3" t="s">
        <v>880</v>
      </c>
    </row>
    <row r="3447" spans="1:14" x14ac:dyDescent="0.3">
      <c r="A3447" t="s">
        <v>1359</v>
      </c>
      <c r="B3447" s="3">
        <v>12</v>
      </c>
      <c r="C3447" s="3">
        <v>6514963</v>
      </c>
      <c r="D3447" s="3" t="s">
        <v>878</v>
      </c>
      <c r="E3447" s="3">
        <v>981</v>
      </c>
      <c r="F3447" s="3" t="s">
        <v>0</v>
      </c>
      <c r="G3447" s="3" t="s">
        <v>24</v>
      </c>
      <c r="H3447" s="3">
        <v>0.14699999999999999</v>
      </c>
      <c r="I3447" s="3">
        <v>0.15022099999999999</v>
      </c>
      <c r="J3447" s="3">
        <v>6.3777E-2</v>
      </c>
      <c r="K3447" s="4">
        <v>1.8800000000000001E-2</v>
      </c>
      <c r="L3447" s="4">
        <v>5.6350000000000003E-3</v>
      </c>
      <c r="M3447" s="3">
        <v>0.97244299999999995</v>
      </c>
      <c r="N3447" s="3">
        <v>1</v>
      </c>
    </row>
    <row r="3448" spans="1:14" x14ac:dyDescent="0.3">
      <c r="A3448" t="s">
        <v>1358</v>
      </c>
      <c r="B3448" s="3">
        <v>12</v>
      </c>
      <c r="C3448" s="3">
        <v>6514963</v>
      </c>
      <c r="D3448" s="3" t="s">
        <v>880</v>
      </c>
      <c r="E3448" s="3">
        <v>344</v>
      </c>
      <c r="F3448" s="3" t="s">
        <v>0</v>
      </c>
      <c r="G3448" s="3" t="s">
        <v>24</v>
      </c>
      <c r="H3448" s="3">
        <v>0.1699</v>
      </c>
      <c r="I3448" s="3">
        <v>0.186</v>
      </c>
      <c r="J3448" s="3">
        <v>0.11600000000000001</v>
      </c>
      <c r="K3448" s="3">
        <v>0.10970000000000001</v>
      </c>
      <c r="L3448" s="3" t="s">
        <v>880</v>
      </c>
      <c r="M3448" s="3">
        <v>0.74019999999999997</v>
      </c>
      <c r="N3448" s="3" t="s">
        <v>880</v>
      </c>
    </row>
    <row r="3449" spans="1:14" x14ac:dyDescent="0.3">
      <c r="A3449" t="s">
        <v>1357</v>
      </c>
      <c r="B3449" s="3">
        <v>12</v>
      </c>
      <c r="C3449" s="3">
        <v>6514963</v>
      </c>
      <c r="D3449" s="3" t="s">
        <v>880</v>
      </c>
      <c r="E3449" s="3">
        <v>300</v>
      </c>
      <c r="F3449" s="3" t="s">
        <v>0</v>
      </c>
      <c r="G3449" s="3" t="s">
        <v>24</v>
      </c>
      <c r="H3449" s="3">
        <v>0.18240000000000001</v>
      </c>
      <c r="I3449" s="3">
        <v>0.24540000000000001</v>
      </c>
      <c r="J3449" s="3">
        <v>0.1096</v>
      </c>
      <c r="K3449" s="3">
        <v>2.5770000000000001E-2</v>
      </c>
      <c r="L3449" s="3" t="s">
        <v>880</v>
      </c>
      <c r="M3449" s="3">
        <v>0.79949999999999999</v>
      </c>
      <c r="N3449" s="3" t="s">
        <v>880</v>
      </c>
    </row>
    <row r="3450" spans="1:14" x14ac:dyDescent="0.3">
      <c r="A3450" t="s">
        <v>1356</v>
      </c>
      <c r="B3450" s="3">
        <v>12</v>
      </c>
      <c r="C3450" s="3">
        <v>6514963</v>
      </c>
      <c r="D3450" s="3" t="s">
        <v>878</v>
      </c>
      <c r="E3450" s="3">
        <v>902</v>
      </c>
      <c r="F3450" s="3" t="s">
        <v>0</v>
      </c>
      <c r="G3450" s="3" t="s">
        <v>24</v>
      </c>
      <c r="H3450" s="3">
        <v>0.1988</v>
      </c>
      <c r="I3450" s="3">
        <v>0.10806</v>
      </c>
      <c r="J3450" s="3">
        <v>6.4283000000000007E-2</v>
      </c>
      <c r="K3450" s="4">
        <v>9.3200000000000005E-2</v>
      </c>
      <c r="L3450" s="4">
        <v>3.13E-3</v>
      </c>
      <c r="M3450" s="3">
        <v>0.90573999999999999</v>
      </c>
      <c r="N3450" s="3">
        <v>1</v>
      </c>
    </row>
    <row r="3451" spans="1:14" x14ac:dyDescent="0.3">
      <c r="A3451" t="s">
        <v>1355</v>
      </c>
      <c r="B3451" s="3">
        <v>12</v>
      </c>
      <c r="C3451" s="3">
        <v>111865049</v>
      </c>
      <c r="D3451" s="3" t="s">
        <v>880</v>
      </c>
      <c r="E3451" s="3">
        <v>4896</v>
      </c>
      <c r="F3451" s="3" t="s">
        <v>167</v>
      </c>
      <c r="G3451" s="3" t="s">
        <v>24</v>
      </c>
      <c r="H3451" s="3">
        <v>0.51649400000000001</v>
      </c>
      <c r="I3451" s="3">
        <v>-0.15093599999999999</v>
      </c>
      <c r="J3451" s="3">
        <v>2.03944E-2</v>
      </c>
      <c r="K3451" s="4">
        <v>1.5840100000000001E-13</v>
      </c>
      <c r="L3451" s="3" t="s">
        <v>880</v>
      </c>
      <c r="M3451" s="3">
        <v>0.97938099999999995</v>
      </c>
      <c r="N3451" s="3" t="s">
        <v>880</v>
      </c>
    </row>
    <row r="3452" spans="1:14" x14ac:dyDescent="0.3">
      <c r="A3452" t="s">
        <v>1354</v>
      </c>
      <c r="B3452" s="3">
        <v>12</v>
      </c>
      <c r="C3452" s="3">
        <v>111865049</v>
      </c>
      <c r="D3452" s="3" t="s">
        <v>880</v>
      </c>
      <c r="E3452" s="3">
        <v>1496</v>
      </c>
      <c r="F3452" s="3" t="s">
        <v>24</v>
      </c>
      <c r="G3452" s="3" t="s">
        <v>167</v>
      </c>
      <c r="H3452" s="3">
        <v>0.47092200000000001</v>
      </c>
      <c r="I3452" s="3">
        <v>0.12546499999999999</v>
      </c>
      <c r="J3452" s="3">
        <v>3.6757400000000003E-2</v>
      </c>
      <c r="K3452" s="3">
        <v>6.5889699999999998E-4</v>
      </c>
      <c r="L3452" s="3" t="s">
        <v>880</v>
      </c>
      <c r="M3452" s="3" t="s">
        <v>880</v>
      </c>
      <c r="N3452" s="3" t="s">
        <v>880</v>
      </c>
    </row>
    <row r="3453" spans="1:14" x14ac:dyDescent="0.3">
      <c r="A3453" t="s">
        <v>1353</v>
      </c>
      <c r="B3453" s="3">
        <v>12</v>
      </c>
      <c r="C3453" s="3">
        <v>111865049</v>
      </c>
      <c r="D3453" s="3" t="s">
        <v>878</v>
      </c>
      <c r="E3453" s="3">
        <v>487</v>
      </c>
      <c r="F3453" s="3" t="s">
        <v>167</v>
      </c>
      <c r="G3453" s="3" t="s">
        <v>24</v>
      </c>
      <c r="H3453" s="3">
        <v>0.54310000000000003</v>
      </c>
      <c r="I3453" s="3">
        <v>-0.16200000000000001</v>
      </c>
      <c r="J3453" s="3">
        <v>6.4699999999999994E-2</v>
      </c>
      <c r="K3453" s="3">
        <v>1.261E-2</v>
      </c>
      <c r="L3453" s="3" t="s">
        <v>880</v>
      </c>
      <c r="M3453" s="3">
        <v>0.97670000000000001</v>
      </c>
      <c r="N3453" s="3">
        <v>1</v>
      </c>
    </row>
    <row r="3454" spans="1:14" x14ac:dyDescent="0.3">
      <c r="A3454" t="s">
        <v>1352</v>
      </c>
      <c r="B3454" s="3">
        <v>12</v>
      </c>
      <c r="C3454" s="3">
        <v>111865049</v>
      </c>
      <c r="D3454" s="3" t="s">
        <v>878</v>
      </c>
      <c r="E3454" s="3">
        <v>185</v>
      </c>
      <c r="F3454" s="3" t="s">
        <v>167</v>
      </c>
      <c r="G3454" s="3" t="s">
        <v>24</v>
      </c>
      <c r="H3454" s="3">
        <v>0.48918899999999998</v>
      </c>
      <c r="I3454" s="3">
        <v>1.1390000000000001E-2</v>
      </c>
      <c r="J3454" s="3">
        <v>0.1066</v>
      </c>
      <c r="K3454" s="3">
        <v>0.91510000000000002</v>
      </c>
      <c r="L3454" s="4">
        <v>6.2349999999999998E-5</v>
      </c>
      <c r="M3454" s="3">
        <v>0.99</v>
      </c>
      <c r="N3454" s="3">
        <v>1</v>
      </c>
    </row>
    <row r="3455" spans="1:14" x14ac:dyDescent="0.3">
      <c r="A3455" t="s">
        <v>1351</v>
      </c>
      <c r="B3455" s="3">
        <v>12</v>
      </c>
      <c r="C3455" s="3">
        <v>111865049</v>
      </c>
      <c r="D3455" s="3" t="s">
        <v>880</v>
      </c>
      <c r="E3455" s="3">
        <v>1064</v>
      </c>
      <c r="F3455" s="3" t="s">
        <v>167</v>
      </c>
      <c r="G3455" s="3" t="s">
        <v>24</v>
      </c>
      <c r="H3455" s="3">
        <v>0.50444800000000001</v>
      </c>
      <c r="I3455" s="3">
        <v>-0.155057</v>
      </c>
      <c r="J3455" s="3">
        <v>4.3545899999999998E-2</v>
      </c>
      <c r="K3455" s="3">
        <v>3.8626699999999998E-4</v>
      </c>
      <c r="L3455" s="3" t="s">
        <v>880</v>
      </c>
      <c r="M3455" s="3">
        <v>0.94577199999999995</v>
      </c>
      <c r="N3455" s="3" t="s">
        <v>880</v>
      </c>
    </row>
    <row r="3456" spans="1:14" x14ac:dyDescent="0.3">
      <c r="A3456" t="s">
        <v>1350</v>
      </c>
      <c r="B3456" s="3">
        <v>12</v>
      </c>
      <c r="C3456" s="3">
        <v>111865049</v>
      </c>
      <c r="D3456" s="3" t="s">
        <v>880</v>
      </c>
      <c r="E3456" s="3">
        <v>874</v>
      </c>
      <c r="F3456" s="3" t="s">
        <v>24</v>
      </c>
      <c r="G3456" s="3" t="s">
        <v>167</v>
      </c>
      <c r="H3456" s="3">
        <v>0.3599</v>
      </c>
      <c r="I3456" s="3">
        <v>9.1472880685819297E-2</v>
      </c>
      <c r="J3456" s="3">
        <v>5.0848955356662201E-2</v>
      </c>
      <c r="K3456" s="3">
        <v>7.2032338513479899E-2</v>
      </c>
      <c r="L3456" s="3" t="s">
        <v>880</v>
      </c>
      <c r="M3456" s="3" t="s">
        <v>880</v>
      </c>
      <c r="N3456" s="3" t="s">
        <v>880</v>
      </c>
    </row>
    <row r="3457" spans="1:14" x14ac:dyDescent="0.3">
      <c r="A3457" t="s">
        <v>1349</v>
      </c>
      <c r="B3457" s="3">
        <v>12</v>
      </c>
      <c r="C3457" s="3">
        <v>111865049</v>
      </c>
      <c r="D3457" s="3" t="s">
        <v>878</v>
      </c>
      <c r="E3457" s="3">
        <v>981</v>
      </c>
      <c r="F3457" s="3" t="s">
        <v>167</v>
      </c>
      <c r="G3457" s="3" t="s">
        <v>24</v>
      </c>
      <c r="H3457" s="3">
        <v>0.51139999999999997</v>
      </c>
      <c r="I3457" s="3">
        <v>-9.3354000000000006E-2</v>
      </c>
      <c r="J3457" s="3">
        <v>4.6227999999999998E-2</v>
      </c>
      <c r="K3457" s="4">
        <v>4.3799999999999999E-2</v>
      </c>
      <c r="L3457" s="4">
        <v>4.1479999999999998E-3</v>
      </c>
      <c r="M3457" s="3">
        <v>0.97780400000000001</v>
      </c>
      <c r="N3457" s="3">
        <v>1</v>
      </c>
    </row>
    <row r="3458" spans="1:14" x14ac:dyDescent="0.3">
      <c r="A3458" t="s">
        <v>1348</v>
      </c>
      <c r="B3458" s="3">
        <v>12</v>
      </c>
      <c r="C3458" s="3">
        <v>111865049</v>
      </c>
      <c r="D3458" s="3" t="s">
        <v>880</v>
      </c>
      <c r="E3458" s="3">
        <v>344</v>
      </c>
      <c r="F3458" s="3" t="s">
        <v>24</v>
      </c>
      <c r="G3458" s="3" t="s">
        <v>167</v>
      </c>
      <c r="H3458" s="3">
        <v>0.47589999999999999</v>
      </c>
      <c r="I3458" s="3">
        <v>0.13669999999999999</v>
      </c>
      <c r="J3458" s="3">
        <v>7.1900000000000006E-2</v>
      </c>
      <c r="K3458" s="3">
        <v>5.8259999999999999E-2</v>
      </c>
      <c r="L3458" s="3" t="s">
        <v>880</v>
      </c>
      <c r="M3458" s="3">
        <v>1.0851999999999999</v>
      </c>
      <c r="N3458" s="3" t="s">
        <v>880</v>
      </c>
    </row>
    <row r="3459" spans="1:14" x14ac:dyDescent="0.3">
      <c r="A3459" t="s">
        <v>1347</v>
      </c>
      <c r="B3459" s="3">
        <v>12</v>
      </c>
      <c r="C3459" s="3">
        <v>111865049</v>
      </c>
      <c r="D3459" s="3" t="s">
        <v>880</v>
      </c>
      <c r="E3459" s="3">
        <v>300</v>
      </c>
      <c r="F3459" s="3" t="s">
        <v>24</v>
      </c>
      <c r="G3459" s="3" t="s">
        <v>167</v>
      </c>
      <c r="H3459" s="3">
        <v>0.49180000000000001</v>
      </c>
      <c r="I3459" s="3">
        <v>0.15329999999999999</v>
      </c>
      <c r="J3459" s="3">
        <v>8.0600000000000005E-2</v>
      </c>
      <c r="K3459" s="3">
        <v>5.8090000000000003E-2</v>
      </c>
      <c r="L3459" s="3" t="s">
        <v>880</v>
      </c>
      <c r="M3459" s="3">
        <v>0.88500000000000001</v>
      </c>
      <c r="N3459" s="3" t="s">
        <v>880</v>
      </c>
    </row>
    <row r="3460" spans="1:14" x14ac:dyDescent="0.3">
      <c r="A3460" t="s">
        <v>1346</v>
      </c>
      <c r="B3460" s="3">
        <v>12</v>
      </c>
      <c r="C3460" s="3">
        <v>111865049</v>
      </c>
      <c r="D3460" s="3" t="s">
        <v>878</v>
      </c>
      <c r="E3460" s="3">
        <v>902</v>
      </c>
      <c r="F3460" s="3" t="s">
        <v>167</v>
      </c>
      <c r="G3460" s="3" t="s">
        <v>24</v>
      </c>
      <c r="H3460" s="3">
        <v>0.4879</v>
      </c>
      <c r="I3460" s="3">
        <v>-0.10753500000000001</v>
      </c>
      <c r="J3460" s="3">
        <v>4.8631000000000001E-2</v>
      </c>
      <c r="K3460" s="4">
        <v>2.7300000000000001E-2</v>
      </c>
      <c r="L3460" s="4">
        <v>5.4039999999999999E-3</v>
      </c>
      <c r="M3460" s="3">
        <v>0.956785</v>
      </c>
      <c r="N3460" s="3">
        <v>1</v>
      </c>
    </row>
    <row r="3461" spans="1:14" x14ac:dyDescent="0.3">
      <c r="A3461" t="s">
        <v>1345</v>
      </c>
      <c r="B3461" s="3">
        <v>12</v>
      </c>
      <c r="C3461" s="3">
        <v>112883476</v>
      </c>
      <c r="D3461" s="3" t="s">
        <v>880</v>
      </c>
      <c r="E3461" s="3">
        <v>4896</v>
      </c>
      <c r="F3461" s="3" t="s">
        <v>0</v>
      </c>
      <c r="G3461" s="3" t="s">
        <v>167</v>
      </c>
      <c r="H3461" s="3">
        <v>0.41055399999999997</v>
      </c>
      <c r="I3461" s="3">
        <v>0.15082999999999999</v>
      </c>
      <c r="J3461" s="3">
        <v>2.08676E-2</v>
      </c>
      <c r="K3461" s="4">
        <v>5.6618499999999998E-13</v>
      </c>
      <c r="L3461" s="3" t="s">
        <v>880</v>
      </c>
      <c r="M3461" s="3">
        <v>0.96937200000000001</v>
      </c>
      <c r="N3461" s="3" t="s">
        <v>880</v>
      </c>
    </row>
    <row r="3462" spans="1:14" x14ac:dyDescent="0.3">
      <c r="A3462" t="s">
        <v>1344</v>
      </c>
      <c r="B3462" s="3">
        <v>12</v>
      </c>
      <c r="C3462" s="3">
        <v>112883476</v>
      </c>
      <c r="D3462" s="3" t="s">
        <v>880</v>
      </c>
      <c r="E3462" s="3">
        <v>1496</v>
      </c>
      <c r="F3462" s="3" t="s">
        <v>0</v>
      </c>
      <c r="G3462" s="3" t="s">
        <v>167</v>
      </c>
      <c r="H3462" s="3">
        <v>0.41711199999999998</v>
      </c>
      <c r="I3462" s="3">
        <v>0.110111</v>
      </c>
      <c r="J3462" s="3">
        <v>3.7176899999999999E-2</v>
      </c>
      <c r="K3462" s="3">
        <v>3.1066000000000002E-3</v>
      </c>
      <c r="L3462" s="3" t="s">
        <v>880</v>
      </c>
      <c r="M3462" s="3" t="s">
        <v>880</v>
      </c>
      <c r="N3462" s="3" t="s">
        <v>880</v>
      </c>
    </row>
    <row r="3463" spans="1:14" x14ac:dyDescent="0.3">
      <c r="A3463" t="s">
        <v>1343</v>
      </c>
      <c r="B3463" s="3">
        <v>12</v>
      </c>
      <c r="C3463" s="3">
        <v>112883476</v>
      </c>
      <c r="D3463" s="3" t="s">
        <v>878</v>
      </c>
      <c r="E3463" s="3">
        <v>487</v>
      </c>
      <c r="F3463" s="3" t="s">
        <v>0</v>
      </c>
      <c r="G3463" s="3" t="s">
        <v>167</v>
      </c>
      <c r="H3463" s="3">
        <v>0.40970000000000001</v>
      </c>
      <c r="I3463" s="3">
        <v>8.4500000000000006E-2</v>
      </c>
      <c r="J3463" s="3">
        <v>6.93E-2</v>
      </c>
      <c r="K3463" s="3">
        <v>0.22320000000000001</v>
      </c>
      <c r="L3463" s="3" t="s">
        <v>880</v>
      </c>
      <c r="M3463" s="3">
        <v>0.88319999999999999</v>
      </c>
      <c r="N3463" s="3">
        <v>1</v>
      </c>
    </row>
    <row r="3464" spans="1:14" x14ac:dyDescent="0.3">
      <c r="A3464" t="s">
        <v>1342</v>
      </c>
      <c r="B3464" s="3">
        <v>12</v>
      </c>
      <c r="C3464" s="3">
        <v>112883476</v>
      </c>
      <c r="D3464" s="3" t="s">
        <v>878</v>
      </c>
      <c r="E3464" s="3">
        <v>185</v>
      </c>
      <c r="F3464" s="3" t="s">
        <v>0</v>
      </c>
      <c r="G3464" s="3" t="s">
        <v>167</v>
      </c>
      <c r="H3464" s="3">
        <v>0.44054100000000002</v>
      </c>
      <c r="I3464" s="3">
        <v>-4.2630000000000001E-2</v>
      </c>
      <c r="J3464" s="3">
        <v>0.1101</v>
      </c>
      <c r="K3464" s="3">
        <v>0.69899999999999995</v>
      </c>
      <c r="L3464" s="3">
        <v>8.1899999999999996E-4</v>
      </c>
      <c r="M3464" s="3">
        <v>0.97499999999999998</v>
      </c>
      <c r="N3464" s="3">
        <v>1</v>
      </c>
    </row>
    <row r="3465" spans="1:14" x14ac:dyDescent="0.3">
      <c r="A3465" t="s">
        <v>1341</v>
      </c>
      <c r="B3465" s="3">
        <v>12</v>
      </c>
      <c r="C3465" s="3">
        <v>112883476</v>
      </c>
      <c r="D3465" s="3" t="s">
        <v>880</v>
      </c>
      <c r="E3465" s="3">
        <v>1064</v>
      </c>
      <c r="F3465" s="3" t="s">
        <v>0</v>
      </c>
      <c r="G3465" s="3" t="s">
        <v>167</v>
      </c>
      <c r="H3465" s="3">
        <v>0.44520799999999999</v>
      </c>
      <c r="I3465" s="3">
        <v>0.104961</v>
      </c>
      <c r="J3465" s="3">
        <v>4.4143099999999998E-2</v>
      </c>
      <c r="K3465" s="3">
        <v>1.7596400000000002E-2</v>
      </c>
      <c r="L3465" s="3" t="s">
        <v>880</v>
      </c>
      <c r="M3465" s="3">
        <v>0.946994</v>
      </c>
      <c r="N3465" s="3" t="s">
        <v>880</v>
      </c>
    </row>
    <row r="3466" spans="1:14" x14ac:dyDescent="0.3">
      <c r="A3466" t="s">
        <v>1340</v>
      </c>
      <c r="B3466" s="3">
        <v>12</v>
      </c>
      <c r="C3466" s="3">
        <v>112883476</v>
      </c>
      <c r="D3466" s="3" t="s">
        <v>880</v>
      </c>
      <c r="E3466" s="3">
        <v>873</v>
      </c>
      <c r="F3466" s="3" t="s">
        <v>0</v>
      </c>
      <c r="G3466" s="3" t="s">
        <v>167</v>
      </c>
      <c r="H3466" s="3">
        <v>0.34460000000000002</v>
      </c>
      <c r="I3466" s="3">
        <v>7.9102290299107994E-2</v>
      </c>
      <c r="J3466" s="3">
        <v>5.1384095639299597E-2</v>
      </c>
      <c r="K3466" s="3">
        <v>0.123699013196758</v>
      </c>
      <c r="L3466" s="3" t="s">
        <v>880</v>
      </c>
      <c r="M3466" s="3" t="s">
        <v>880</v>
      </c>
      <c r="N3466" s="3" t="s">
        <v>880</v>
      </c>
    </row>
    <row r="3467" spans="1:14" x14ac:dyDescent="0.3">
      <c r="A3467" t="s">
        <v>1339</v>
      </c>
      <c r="B3467" s="3">
        <v>12</v>
      </c>
      <c r="C3467" s="3">
        <v>112883476</v>
      </c>
      <c r="D3467" s="3" t="s">
        <v>878</v>
      </c>
      <c r="E3467" s="3">
        <v>981</v>
      </c>
      <c r="F3467" s="3" t="s">
        <v>0</v>
      </c>
      <c r="G3467" s="3" t="s">
        <v>167</v>
      </c>
      <c r="H3467" s="3">
        <v>0.41289999999999999</v>
      </c>
      <c r="I3467" s="3">
        <v>7.6631000000000005E-2</v>
      </c>
      <c r="J3467" s="3">
        <v>4.5693999999999999E-2</v>
      </c>
      <c r="K3467" s="4">
        <v>9.3899999999999997E-2</v>
      </c>
      <c r="L3467" s="4">
        <v>2.8649999999999999E-3</v>
      </c>
      <c r="M3467" s="3">
        <v>0.99603200000000003</v>
      </c>
      <c r="N3467" s="3">
        <v>1</v>
      </c>
    </row>
    <row r="3468" spans="1:14" x14ac:dyDescent="0.3">
      <c r="A3468" t="s">
        <v>1338</v>
      </c>
      <c r="B3468" s="3">
        <v>12</v>
      </c>
      <c r="C3468" s="3">
        <v>112883476</v>
      </c>
      <c r="D3468" s="3" t="s">
        <v>880</v>
      </c>
      <c r="E3468" s="3">
        <v>344</v>
      </c>
      <c r="F3468" s="3" t="s">
        <v>0</v>
      </c>
      <c r="G3468" s="3" t="s">
        <v>167</v>
      </c>
      <c r="H3468" s="3">
        <v>0.43070000000000003</v>
      </c>
      <c r="I3468" s="3">
        <v>0.16950000000000001</v>
      </c>
      <c r="J3468" s="3">
        <v>7.4499999999999997E-2</v>
      </c>
      <c r="K3468" s="3">
        <v>2.3449999999999999E-2</v>
      </c>
      <c r="L3468" s="3" t="s">
        <v>880</v>
      </c>
      <c r="M3468" s="3">
        <v>1.0262</v>
      </c>
      <c r="N3468" s="3" t="s">
        <v>880</v>
      </c>
    </row>
    <row r="3469" spans="1:14" x14ac:dyDescent="0.3">
      <c r="A3469" t="s">
        <v>1337</v>
      </c>
      <c r="B3469" s="3">
        <v>12</v>
      </c>
      <c r="C3469" s="3">
        <v>112883476</v>
      </c>
      <c r="D3469" s="3" t="s">
        <v>880</v>
      </c>
      <c r="E3469" s="3">
        <v>300</v>
      </c>
      <c r="F3469" s="3" t="s">
        <v>0</v>
      </c>
      <c r="G3469" s="3" t="s">
        <v>167</v>
      </c>
      <c r="H3469" s="3">
        <v>0.43409999999999999</v>
      </c>
      <c r="I3469" s="3">
        <v>0.1268</v>
      </c>
      <c r="J3469" s="3">
        <v>8.3299999999999999E-2</v>
      </c>
      <c r="K3469" s="3">
        <v>0.12909999999999999</v>
      </c>
      <c r="L3469" s="3" t="s">
        <v>880</v>
      </c>
      <c r="M3469" s="3">
        <v>0.84640000000000004</v>
      </c>
      <c r="N3469" s="3" t="s">
        <v>880</v>
      </c>
    </row>
    <row r="3470" spans="1:14" x14ac:dyDescent="0.3">
      <c r="A3470" t="s">
        <v>1336</v>
      </c>
      <c r="B3470" s="3">
        <v>12</v>
      </c>
      <c r="C3470" s="3">
        <v>112883476</v>
      </c>
      <c r="D3470" s="3" t="s">
        <v>878</v>
      </c>
      <c r="E3470" s="3">
        <v>902</v>
      </c>
      <c r="F3470" s="3" t="s">
        <v>0</v>
      </c>
      <c r="G3470" s="3" t="s">
        <v>167</v>
      </c>
      <c r="H3470" s="3">
        <v>0.48070000000000002</v>
      </c>
      <c r="I3470" s="3">
        <v>9.6573999999999993E-2</v>
      </c>
      <c r="J3470" s="3">
        <v>4.7466000000000001E-2</v>
      </c>
      <c r="K3470" s="4">
        <v>4.2200000000000001E-2</v>
      </c>
      <c r="L3470" s="4">
        <v>4.5789999999999997E-3</v>
      </c>
      <c r="M3470" s="3">
        <v>0.98431800000000003</v>
      </c>
      <c r="N3470" s="3">
        <v>1</v>
      </c>
    </row>
    <row r="3471" spans="1:14" x14ac:dyDescent="0.3">
      <c r="A3471" t="s">
        <v>1335</v>
      </c>
      <c r="B3471" s="3">
        <v>1</v>
      </c>
      <c r="C3471" s="3">
        <v>7972201</v>
      </c>
      <c r="D3471" s="3" t="s">
        <v>880</v>
      </c>
      <c r="E3471" s="3">
        <v>4895.99</v>
      </c>
      <c r="F3471" s="3" t="s">
        <v>167</v>
      </c>
      <c r="G3471" s="3" t="s">
        <v>0</v>
      </c>
      <c r="H3471" s="3">
        <v>0.47223199999999999</v>
      </c>
      <c r="I3471" s="3">
        <v>0.14429400000000001</v>
      </c>
      <c r="J3471" s="3">
        <v>2.03167E-2</v>
      </c>
      <c r="K3471" s="4">
        <v>1.40358E-12</v>
      </c>
      <c r="L3471" s="3" t="s">
        <v>880</v>
      </c>
      <c r="M3471" s="3">
        <v>0.987232</v>
      </c>
      <c r="N3471" s="3" t="s">
        <v>880</v>
      </c>
    </row>
    <row r="3472" spans="1:14" x14ac:dyDescent="0.3">
      <c r="A3472" t="s">
        <v>1334</v>
      </c>
      <c r="B3472" s="3">
        <v>1</v>
      </c>
      <c r="C3472" s="3">
        <v>7972201</v>
      </c>
      <c r="D3472" s="3" t="s">
        <v>880</v>
      </c>
      <c r="E3472" s="3">
        <v>1496</v>
      </c>
      <c r="F3472" s="3" t="s">
        <v>167</v>
      </c>
      <c r="G3472" s="3" t="s">
        <v>0</v>
      </c>
      <c r="H3472" s="3">
        <v>0.47393000000000002</v>
      </c>
      <c r="I3472" s="3">
        <v>0.13356299999999999</v>
      </c>
      <c r="J3472" s="3">
        <v>3.6290999999999997E-2</v>
      </c>
      <c r="K3472" s="3">
        <v>2.41217E-4</v>
      </c>
      <c r="L3472" s="3" t="s">
        <v>880</v>
      </c>
      <c r="M3472" s="3" t="s">
        <v>880</v>
      </c>
      <c r="N3472" s="3" t="s">
        <v>880</v>
      </c>
    </row>
    <row r="3473" spans="1:14" x14ac:dyDescent="0.3">
      <c r="A3473" t="s">
        <v>1333</v>
      </c>
      <c r="B3473" s="3">
        <v>1</v>
      </c>
      <c r="C3473" s="3">
        <v>7972201</v>
      </c>
      <c r="D3473" s="3" t="s">
        <v>878</v>
      </c>
      <c r="E3473" s="3">
        <v>487</v>
      </c>
      <c r="F3473" s="3" t="s">
        <v>167</v>
      </c>
      <c r="G3473" s="3" t="s">
        <v>0</v>
      </c>
      <c r="H3473" s="3">
        <v>0.495</v>
      </c>
      <c r="I3473" s="3">
        <v>0.125</v>
      </c>
      <c r="J3473" s="3">
        <v>6.5799999999999997E-2</v>
      </c>
      <c r="K3473" s="3">
        <v>5.7970000000000001E-2</v>
      </c>
      <c r="L3473" s="3" t="s">
        <v>880</v>
      </c>
      <c r="M3473" s="3">
        <v>0.94330000000000003</v>
      </c>
      <c r="N3473" s="3">
        <v>1</v>
      </c>
    </row>
    <row r="3474" spans="1:14" x14ac:dyDescent="0.3">
      <c r="A3474" t="s">
        <v>1332</v>
      </c>
      <c r="B3474" s="3">
        <v>1</v>
      </c>
      <c r="C3474" s="3">
        <v>7972201</v>
      </c>
      <c r="D3474" s="3" t="s">
        <v>878</v>
      </c>
      <c r="E3474" s="3">
        <v>185</v>
      </c>
      <c r="F3474" s="3" t="s">
        <v>167</v>
      </c>
      <c r="G3474" s="3" t="s">
        <v>0</v>
      </c>
      <c r="H3474" s="3">
        <v>0.46216200000000002</v>
      </c>
      <c r="I3474" s="3">
        <v>-2.903E-2</v>
      </c>
      <c r="J3474" s="3">
        <v>0.1048</v>
      </c>
      <c r="K3474" s="3">
        <v>0.78200000000000003</v>
      </c>
      <c r="L3474" s="3">
        <v>4.194E-4</v>
      </c>
      <c r="M3474" s="3">
        <v>0.98699999999999999</v>
      </c>
      <c r="N3474" s="3">
        <v>1</v>
      </c>
    </row>
    <row r="3475" spans="1:14" x14ac:dyDescent="0.3">
      <c r="A3475" t="s">
        <v>1331</v>
      </c>
      <c r="B3475" s="3">
        <v>1</v>
      </c>
      <c r="C3475" s="3">
        <v>7972201</v>
      </c>
      <c r="D3475" s="3" t="s">
        <v>880</v>
      </c>
      <c r="E3475" s="3">
        <v>1064</v>
      </c>
      <c r="F3475" s="3" t="s">
        <v>167</v>
      </c>
      <c r="G3475" s="3" t="s">
        <v>0</v>
      </c>
      <c r="H3475" s="3">
        <v>0.45635900000000001</v>
      </c>
      <c r="I3475" s="3">
        <v>0.17441899999999999</v>
      </c>
      <c r="J3475" s="3">
        <v>4.2753100000000002E-2</v>
      </c>
      <c r="K3475" s="4">
        <v>4.8497E-5</v>
      </c>
      <c r="L3475" s="3" t="s">
        <v>880</v>
      </c>
      <c r="M3475" s="3">
        <v>0.98023300000000002</v>
      </c>
      <c r="N3475" s="3" t="s">
        <v>880</v>
      </c>
    </row>
    <row r="3476" spans="1:14" x14ac:dyDescent="0.3">
      <c r="A3476" t="s">
        <v>1330</v>
      </c>
      <c r="B3476" s="3">
        <v>1</v>
      </c>
      <c r="C3476" s="3">
        <v>7972201</v>
      </c>
      <c r="D3476" s="3" t="s">
        <v>880</v>
      </c>
      <c r="E3476" s="3">
        <v>866</v>
      </c>
      <c r="F3476" s="3" t="s">
        <v>167</v>
      </c>
      <c r="G3476" s="3" t="s">
        <v>0</v>
      </c>
      <c r="H3476" s="3">
        <v>0.4652</v>
      </c>
      <c r="I3476" s="3">
        <v>8.3644738877807503E-2</v>
      </c>
      <c r="J3476" s="3">
        <v>4.8873066414062298E-2</v>
      </c>
      <c r="K3476" s="3">
        <v>8.6994566185120401E-2</v>
      </c>
      <c r="L3476" s="3" t="s">
        <v>880</v>
      </c>
      <c r="M3476" s="3" t="s">
        <v>880</v>
      </c>
      <c r="N3476" s="3" t="s">
        <v>880</v>
      </c>
    </row>
    <row r="3477" spans="1:14" x14ac:dyDescent="0.3">
      <c r="A3477" t="s">
        <v>1329</v>
      </c>
      <c r="B3477" s="3">
        <v>1</v>
      </c>
      <c r="C3477" s="3">
        <v>7972201</v>
      </c>
      <c r="D3477" s="3" t="s">
        <v>878</v>
      </c>
      <c r="E3477" s="3">
        <v>982</v>
      </c>
      <c r="F3477" s="3" t="s">
        <v>167</v>
      </c>
      <c r="G3477" s="3" t="s">
        <v>0</v>
      </c>
      <c r="H3477" s="3">
        <v>0.5423</v>
      </c>
      <c r="I3477" s="3">
        <v>0.1124</v>
      </c>
      <c r="J3477" s="3">
        <v>4.5364000000000002E-2</v>
      </c>
      <c r="K3477" s="4">
        <v>1.3599999999999999E-2</v>
      </c>
      <c r="L3477" s="4">
        <v>6.2249999999999996E-3</v>
      </c>
      <c r="M3477" s="3">
        <v>0.99709800000000004</v>
      </c>
      <c r="N3477" s="3">
        <v>1</v>
      </c>
    </row>
    <row r="3478" spans="1:14" x14ac:dyDescent="0.3">
      <c r="A3478" t="s">
        <v>1328</v>
      </c>
      <c r="B3478" s="3">
        <v>1</v>
      </c>
      <c r="C3478" s="3">
        <v>7972201</v>
      </c>
      <c r="D3478" s="3" t="s">
        <v>878</v>
      </c>
      <c r="E3478" s="3">
        <v>448</v>
      </c>
      <c r="F3478" s="3" t="s">
        <v>167</v>
      </c>
      <c r="G3478" s="3" t="s">
        <v>0</v>
      </c>
      <c r="H3478" s="3">
        <v>0.48209999999999997</v>
      </c>
      <c r="I3478" s="3">
        <v>5.9389999999999998E-2</v>
      </c>
      <c r="J3478" s="3">
        <v>5.4899999999999997E-2</v>
      </c>
      <c r="K3478" s="3">
        <v>0.27989999999999998</v>
      </c>
      <c r="L3478" s="3" t="s">
        <v>880</v>
      </c>
      <c r="M3478" s="3">
        <v>0.99861999999999995</v>
      </c>
      <c r="N3478" s="3">
        <v>0</v>
      </c>
    </row>
    <row r="3479" spans="1:14" x14ac:dyDescent="0.3">
      <c r="A3479" t="s">
        <v>1327</v>
      </c>
      <c r="B3479" s="3">
        <v>1</v>
      </c>
      <c r="C3479" s="3">
        <v>7972201</v>
      </c>
      <c r="D3479" s="3" t="s">
        <v>880</v>
      </c>
      <c r="E3479" s="3">
        <v>344</v>
      </c>
      <c r="F3479" s="3" t="s">
        <v>0</v>
      </c>
      <c r="G3479" s="3" t="s">
        <v>167</v>
      </c>
      <c r="H3479" s="3">
        <v>0.54849999999999999</v>
      </c>
      <c r="I3479" s="3">
        <v>-5.8500000000000003E-2</v>
      </c>
      <c r="J3479" s="3">
        <v>7.4999999999999997E-2</v>
      </c>
      <c r="K3479" s="3">
        <v>0.43619999999999998</v>
      </c>
      <c r="L3479" s="3" t="s">
        <v>880</v>
      </c>
      <c r="M3479" s="3">
        <v>0.97350000000000003</v>
      </c>
      <c r="N3479" s="3" t="s">
        <v>880</v>
      </c>
    </row>
    <row r="3480" spans="1:14" x14ac:dyDescent="0.3">
      <c r="A3480" t="s">
        <v>1326</v>
      </c>
      <c r="B3480" s="3">
        <v>1</v>
      </c>
      <c r="C3480" s="3">
        <v>7972201</v>
      </c>
      <c r="D3480" s="3" t="s">
        <v>880</v>
      </c>
      <c r="E3480" s="3">
        <v>300</v>
      </c>
      <c r="F3480" s="3" t="s">
        <v>0</v>
      </c>
      <c r="G3480" s="3" t="s">
        <v>167</v>
      </c>
      <c r="H3480" s="3">
        <v>0.50039999999999996</v>
      </c>
      <c r="I3480" s="3">
        <v>-0.2069</v>
      </c>
      <c r="J3480" s="3">
        <v>7.85E-2</v>
      </c>
      <c r="K3480" s="3">
        <v>8.737E-3</v>
      </c>
      <c r="L3480" s="3" t="s">
        <v>880</v>
      </c>
      <c r="M3480" s="3">
        <v>0.97729999999999995</v>
      </c>
      <c r="N3480" s="3" t="s">
        <v>880</v>
      </c>
    </row>
    <row r="3481" spans="1:14" x14ac:dyDescent="0.3">
      <c r="A3481" t="s">
        <v>1325</v>
      </c>
      <c r="B3481" s="3">
        <v>1</v>
      </c>
      <c r="C3481" s="3">
        <v>7972201</v>
      </c>
      <c r="D3481" s="3" t="s">
        <v>878</v>
      </c>
      <c r="E3481" s="3">
        <v>901</v>
      </c>
      <c r="F3481" s="3" t="s">
        <v>167</v>
      </c>
      <c r="G3481" s="3" t="s">
        <v>0</v>
      </c>
      <c r="H3481" s="3">
        <v>0.50019999999999998</v>
      </c>
      <c r="I3481" s="3">
        <v>0.110134</v>
      </c>
      <c r="J3481" s="3">
        <v>4.8913999999999999E-2</v>
      </c>
      <c r="K3481" s="4">
        <v>2.46E-2</v>
      </c>
      <c r="L3481" s="4">
        <v>5.6080000000000001E-3</v>
      </c>
      <c r="M3481" s="3">
        <v>0.978854</v>
      </c>
      <c r="N3481" s="3">
        <v>1</v>
      </c>
    </row>
    <row r="3482" spans="1:14" x14ac:dyDescent="0.3">
      <c r="A3482" t="s">
        <v>1324</v>
      </c>
      <c r="B3482" s="3">
        <v>19</v>
      </c>
      <c r="C3482" s="3">
        <v>54321933</v>
      </c>
      <c r="D3482" s="3" t="s">
        <v>880</v>
      </c>
      <c r="E3482" s="3">
        <v>4896</v>
      </c>
      <c r="F3482" s="3" t="s">
        <v>167</v>
      </c>
      <c r="G3482" s="3" t="s">
        <v>0</v>
      </c>
      <c r="H3482" s="3">
        <v>0.21304600000000001</v>
      </c>
      <c r="I3482" s="3">
        <v>0.43232700000000002</v>
      </c>
      <c r="J3482" s="3">
        <v>2.4447400000000001E-2</v>
      </c>
      <c r="K3482" s="4">
        <v>6.95176E-68</v>
      </c>
      <c r="L3482" s="3" t="s">
        <v>880</v>
      </c>
      <c r="M3482" s="3">
        <v>0.95511100000000004</v>
      </c>
      <c r="N3482" s="3" t="s">
        <v>880</v>
      </c>
    </row>
    <row r="3483" spans="1:14" x14ac:dyDescent="0.3">
      <c r="A3483" t="s">
        <v>1323</v>
      </c>
      <c r="B3483" s="3">
        <v>19</v>
      </c>
      <c r="C3483" s="3">
        <v>54321933</v>
      </c>
      <c r="D3483" s="3" t="s">
        <v>878</v>
      </c>
      <c r="E3483" s="3">
        <v>487</v>
      </c>
      <c r="F3483" s="3" t="s">
        <v>167</v>
      </c>
      <c r="G3483" s="3" t="s">
        <v>0</v>
      </c>
      <c r="H3483" s="3">
        <v>0.2412</v>
      </c>
      <c r="I3483" s="3">
        <v>-0.1537</v>
      </c>
      <c r="J3483" s="3">
        <v>9.4299999999999995E-2</v>
      </c>
      <c r="K3483" s="3">
        <v>0.1038</v>
      </c>
      <c r="L3483" s="3" t="s">
        <v>880</v>
      </c>
      <c r="M3483" s="3">
        <v>0.62829999999999997</v>
      </c>
      <c r="N3483" s="3">
        <v>1</v>
      </c>
    </row>
    <row r="3484" spans="1:14" x14ac:dyDescent="0.3">
      <c r="A3484" t="s">
        <v>1322</v>
      </c>
      <c r="B3484" s="3">
        <v>19</v>
      </c>
      <c r="C3484" s="3">
        <v>54321933</v>
      </c>
      <c r="D3484" s="3" t="s">
        <v>878</v>
      </c>
      <c r="E3484" s="3">
        <v>185</v>
      </c>
      <c r="F3484" s="3" t="s">
        <v>167</v>
      </c>
      <c r="G3484" s="3" t="s">
        <v>0</v>
      </c>
      <c r="H3484" s="3">
        <v>0.218919</v>
      </c>
      <c r="I3484" s="3">
        <v>0.17979999999999999</v>
      </c>
      <c r="J3484" s="3">
        <v>0.12479999999999999</v>
      </c>
      <c r="K3484" s="3">
        <v>0.15129999999999999</v>
      </c>
      <c r="L3484" s="3">
        <v>1.1220000000000001E-2</v>
      </c>
      <c r="M3484" s="3">
        <v>0.91800000000000004</v>
      </c>
      <c r="N3484" s="3">
        <v>1</v>
      </c>
    </row>
    <row r="3485" spans="1:14" x14ac:dyDescent="0.3">
      <c r="A3485" t="s">
        <v>1321</v>
      </c>
      <c r="B3485" s="3">
        <v>19</v>
      </c>
      <c r="C3485" s="3">
        <v>54321933</v>
      </c>
      <c r="D3485" s="3" t="s">
        <v>880</v>
      </c>
      <c r="E3485" s="3">
        <v>1064</v>
      </c>
      <c r="F3485" s="3" t="s">
        <v>167</v>
      </c>
      <c r="G3485" s="3" t="s">
        <v>0</v>
      </c>
      <c r="H3485" s="3">
        <v>0.23191100000000001</v>
      </c>
      <c r="I3485" s="3">
        <v>-8.5213300000000006E-3</v>
      </c>
      <c r="J3485" s="3">
        <v>5.6044099999999999E-2</v>
      </c>
      <c r="K3485" s="3">
        <v>0.87917900000000004</v>
      </c>
      <c r="L3485" s="3" t="s">
        <v>880</v>
      </c>
      <c r="M3485" s="3">
        <v>0.84451399999999999</v>
      </c>
      <c r="N3485" s="3" t="s">
        <v>880</v>
      </c>
    </row>
    <row r="3486" spans="1:14" x14ac:dyDescent="0.3">
      <c r="A3486" t="s">
        <v>1320</v>
      </c>
      <c r="B3486" s="3">
        <v>19</v>
      </c>
      <c r="C3486" s="3">
        <v>54321933</v>
      </c>
      <c r="D3486" s="3" t="s">
        <v>880</v>
      </c>
      <c r="E3486" s="3">
        <v>874</v>
      </c>
      <c r="F3486" s="3" t="s">
        <v>167</v>
      </c>
      <c r="G3486" s="3" t="s">
        <v>0</v>
      </c>
      <c r="H3486" s="3">
        <v>0.15959999999999999</v>
      </c>
      <c r="I3486" s="3">
        <v>-1.2602761276363301E-2</v>
      </c>
      <c r="J3486" s="3">
        <v>6.7851847221262196E-2</v>
      </c>
      <c r="K3486" s="3">
        <v>0.85264913050838897</v>
      </c>
      <c r="L3486" s="3" t="s">
        <v>880</v>
      </c>
      <c r="M3486" s="3" t="s">
        <v>880</v>
      </c>
      <c r="N3486" s="3" t="s">
        <v>880</v>
      </c>
    </row>
    <row r="3487" spans="1:14" x14ac:dyDescent="0.3">
      <c r="A3487" t="s">
        <v>1319</v>
      </c>
      <c r="B3487" s="3">
        <v>19</v>
      </c>
      <c r="C3487" s="3">
        <v>54321933</v>
      </c>
      <c r="D3487" s="3" t="s">
        <v>878</v>
      </c>
      <c r="E3487" s="3">
        <v>982</v>
      </c>
      <c r="F3487" s="3" t="s">
        <v>167</v>
      </c>
      <c r="G3487" s="3" t="s">
        <v>0</v>
      </c>
      <c r="H3487" s="3">
        <v>0.22989999999999999</v>
      </c>
      <c r="I3487" s="3">
        <v>-3.9170000000000003E-2</v>
      </c>
      <c r="J3487" s="3">
        <v>5.5592000000000003E-2</v>
      </c>
      <c r="K3487" s="4">
        <v>0.48199999999999998</v>
      </c>
      <c r="L3487" s="4">
        <v>5.063E-4</v>
      </c>
      <c r="M3487" s="3">
        <v>0.92814600000000003</v>
      </c>
      <c r="N3487" s="3">
        <v>1</v>
      </c>
    </row>
    <row r="3488" spans="1:14" x14ac:dyDescent="0.3">
      <c r="A3488" t="s">
        <v>1318</v>
      </c>
      <c r="B3488" s="3">
        <v>19</v>
      </c>
      <c r="C3488" s="3">
        <v>54321933</v>
      </c>
      <c r="D3488" s="3" t="s">
        <v>880</v>
      </c>
      <c r="E3488" s="3">
        <v>344</v>
      </c>
      <c r="F3488" s="3" t="s">
        <v>0</v>
      </c>
      <c r="G3488" s="3" t="s">
        <v>167</v>
      </c>
      <c r="H3488" s="3">
        <v>0.78410000000000002</v>
      </c>
      <c r="I3488" s="3">
        <v>-0.39639999999999997</v>
      </c>
      <c r="J3488" s="3">
        <v>0.10059999999999999</v>
      </c>
      <c r="K3488" s="4">
        <v>9.8720000000000003E-5</v>
      </c>
      <c r="L3488" s="3" t="s">
        <v>880</v>
      </c>
      <c r="M3488" s="3">
        <v>0.86950000000000005</v>
      </c>
      <c r="N3488" s="3" t="s">
        <v>880</v>
      </c>
    </row>
    <row r="3489" spans="1:14" x14ac:dyDescent="0.3">
      <c r="A3489" t="s">
        <v>1317</v>
      </c>
      <c r="B3489" s="3">
        <v>19</v>
      </c>
      <c r="C3489" s="3">
        <v>54321933</v>
      </c>
      <c r="D3489" s="3" t="s">
        <v>880</v>
      </c>
      <c r="E3489" s="3">
        <v>300</v>
      </c>
      <c r="F3489" s="3" t="s">
        <v>0</v>
      </c>
      <c r="G3489" s="3" t="s">
        <v>167</v>
      </c>
      <c r="H3489" s="3">
        <v>0.77029999999999998</v>
      </c>
      <c r="I3489" s="3">
        <v>-0.20250000000000001</v>
      </c>
      <c r="J3489" s="3">
        <v>8.9300000000000004E-2</v>
      </c>
      <c r="K3489" s="3">
        <v>2.4070000000000001E-2</v>
      </c>
      <c r="L3489" s="3" t="s">
        <v>880</v>
      </c>
      <c r="M3489" s="3">
        <v>0.8649</v>
      </c>
      <c r="N3489" s="3" t="s">
        <v>880</v>
      </c>
    </row>
    <row r="3490" spans="1:14" x14ac:dyDescent="0.3">
      <c r="A3490" t="s">
        <v>1316</v>
      </c>
      <c r="B3490" s="3">
        <v>19</v>
      </c>
      <c r="C3490" s="3">
        <v>54321933</v>
      </c>
      <c r="D3490" s="3" t="s">
        <v>878</v>
      </c>
      <c r="E3490" s="3">
        <v>902</v>
      </c>
      <c r="F3490" s="3" t="s">
        <v>167</v>
      </c>
      <c r="G3490" s="3" t="s">
        <v>0</v>
      </c>
      <c r="H3490" s="3">
        <v>0.23719999999999999</v>
      </c>
      <c r="I3490" s="3">
        <v>3.3982999999999999E-2</v>
      </c>
      <c r="J3490" s="3">
        <v>5.8679000000000002E-2</v>
      </c>
      <c r="K3490" s="4">
        <v>0.56299999999999994</v>
      </c>
      <c r="L3490" s="4">
        <v>3.725E-4</v>
      </c>
      <c r="M3490" s="3">
        <v>0.82357400000000003</v>
      </c>
      <c r="N3490" s="3">
        <v>1</v>
      </c>
    </row>
    <row r="3491" spans="1:14" x14ac:dyDescent="0.3">
      <c r="A3491" t="s">
        <v>1315</v>
      </c>
      <c r="B3491" s="3">
        <v>19</v>
      </c>
      <c r="C3491" s="3">
        <v>6661549</v>
      </c>
      <c r="D3491" s="3" t="s">
        <v>880</v>
      </c>
      <c r="E3491" s="3">
        <v>4896</v>
      </c>
      <c r="F3491" s="3" t="s">
        <v>24</v>
      </c>
      <c r="G3491" s="3" t="s">
        <v>5</v>
      </c>
      <c r="H3491" s="3">
        <v>0.93805700000000003</v>
      </c>
      <c r="I3491" s="3">
        <v>0.51600100000000004</v>
      </c>
      <c r="J3491" s="3">
        <v>4.1702700000000002E-2</v>
      </c>
      <c r="K3491" s="4">
        <v>1.19696E-34</v>
      </c>
      <c r="L3491" s="3" t="s">
        <v>880</v>
      </c>
      <c r="M3491" s="3">
        <v>0.96931199999999995</v>
      </c>
      <c r="N3491" s="3" t="s">
        <v>880</v>
      </c>
    </row>
    <row r="3492" spans="1:14" x14ac:dyDescent="0.3">
      <c r="A3492" t="s">
        <v>1314</v>
      </c>
      <c r="B3492" s="3">
        <v>19</v>
      </c>
      <c r="C3492" s="3">
        <v>6661549</v>
      </c>
      <c r="D3492" s="3" t="s">
        <v>880</v>
      </c>
      <c r="E3492" s="3">
        <v>1496</v>
      </c>
      <c r="F3492" s="3" t="s">
        <v>5</v>
      </c>
      <c r="G3492" s="3" t="s">
        <v>24</v>
      </c>
      <c r="H3492" s="3">
        <v>5.4144400000000002E-2</v>
      </c>
      <c r="I3492" s="3">
        <v>-0.27725499999999997</v>
      </c>
      <c r="J3492" s="3">
        <v>8.0006900000000006E-2</v>
      </c>
      <c r="K3492" s="3">
        <v>5.4445199999999996E-4</v>
      </c>
      <c r="L3492" s="3" t="s">
        <v>880</v>
      </c>
      <c r="M3492" s="3" t="s">
        <v>880</v>
      </c>
      <c r="N3492" s="3" t="s">
        <v>880</v>
      </c>
    </row>
    <row r="3493" spans="1:14" x14ac:dyDescent="0.3">
      <c r="A3493" t="s">
        <v>1313</v>
      </c>
      <c r="B3493" s="3">
        <v>19</v>
      </c>
      <c r="C3493" s="3">
        <v>6661549</v>
      </c>
      <c r="D3493" s="3" t="s">
        <v>878</v>
      </c>
      <c r="E3493" s="3">
        <v>487</v>
      </c>
      <c r="F3493" s="3" t="s">
        <v>24</v>
      </c>
      <c r="G3493" s="3" t="s">
        <v>5</v>
      </c>
      <c r="H3493" s="3">
        <v>0.9264</v>
      </c>
      <c r="I3493" s="3">
        <v>0.60570000000000002</v>
      </c>
      <c r="J3493" s="3">
        <v>0.12590000000000001</v>
      </c>
      <c r="K3493" s="4">
        <v>2.0109999999999999E-6</v>
      </c>
      <c r="L3493" s="3" t="s">
        <v>880</v>
      </c>
      <c r="M3493" s="3">
        <v>0.90849999999999997</v>
      </c>
      <c r="N3493" s="3">
        <v>1</v>
      </c>
    </row>
    <row r="3494" spans="1:14" x14ac:dyDescent="0.3">
      <c r="A3494" t="s">
        <v>1312</v>
      </c>
      <c r="B3494" s="3">
        <v>19</v>
      </c>
      <c r="C3494" s="3">
        <v>6661549</v>
      </c>
      <c r="D3494" s="3" t="s">
        <v>878</v>
      </c>
      <c r="E3494" s="3">
        <v>185</v>
      </c>
      <c r="F3494" s="3" t="s">
        <v>24</v>
      </c>
      <c r="G3494" s="3" t="s">
        <v>5</v>
      </c>
      <c r="H3494" s="3">
        <v>0.93243200000000004</v>
      </c>
      <c r="I3494" s="3">
        <v>0.23499999999999999</v>
      </c>
      <c r="J3494" s="3">
        <v>0.20960000000000001</v>
      </c>
      <c r="K3494" s="3">
        <v>0.26390000000000002</v>
      </c>
      <c r="L3494" s="3">
        <v>6.8170000000000001E-3</v>
      </c>
      <c r="M3494" s="3">
        <v>0.92300000000000004</v>
      </c>
      <c r="N3494" s="3">
        <v>1</v>
      </c>
    </row>
    <row r="3495" spans="1:14" x14ac:dyDescent="0.3">
      <c r="A3495" t="s">
        <v>1311</v>
      </c>
      <c r="B3495" s="3">
        <v>19</v>
      </c>
      <c r="C3495" s="3">
        <v>6661549</v>
      </c>
      <c r="D3495" s="3" t="s">
        <v>880</v>
      </c>
      <c r="E3495" s="3">
        <v>1064</v>
      </c>
      <c r="F3495" s="3" t="s">
        <v>24</v>
      </c>
      <c r="G3495" s="3" t="s">
        <v>5</v>
      </c>
      <c r="H3495" s="3">
        <v>0.938751</v>
      </c>
      <c r="I3495" s="3">
        <v>0.35237800000000002</v>
      </c>
      <c r="J3495" s="3">
        <v>9.3005599999999994E-2</v>
      </c>
      <c r="K3495" s="3">
        <v>1.59944E-4</v>
      </c>
      <c r="L3495" s="3" t="s">
        <v>880</v>
      </c>
      <c r="M3495" s="3">
        <v>0.94883200000000001</v>
      </c>
      <c r="N3495" s="3" t="s">
        <v>880</v>
      </c>
    </row>
    <row r="3496" spans="1:14" x14ac:dyDescent="0.3">
      <c r="A3496" t="s">
        <v>1310</v>
      </c>
      <c r="B3496" s="3">
        <v>19</v>
      </c>
      <c r="C3496" s="3">
        <v>6661549</v>
      </c>
      <c r="D3496" s="3" t="s">
        <v>880</v>
      </c>
      <c r="E3496" s="3">
        <v>874</v>
      </c>
      <c r="F3496" s="3" t="s">
        <v>5</v>
      </c>
      <c r="G3496" s="3" t="s">
        <v>24</v>
      </c>
      <c r="H3496" s="3">
        <v>6.6110000000000002E-2</v>
      </c>
      <c r="I3496" s="3">
        <v>-0.41698353105163899</v>
      </c>
      <c r="J3496" s="3">
        <v>9.71533552520423E-2</v>
      </c>
      <c r="K3496" s="4">
        <v>1.7706002699452901E-5</v>
      </c>
      <c r="L3496" s="3" t="s">
        <v>880</v>
      </c>
      <c r="M3496" s="3" t="s">
        <v>880</v>
      </c>
      <c r="N3496" s="3" t="s">
        <v>880</v>
      </c>
    </row>
    <row r="3497" spans="1:14" x14ac:dyDescent="0.3">
      <c r="A3497" t="s">
        <v>1309</v>
      </c>
      <c r="B3497" s="3">
        <v>19</v>
      </c>
      <c r="C3497" s="3">
        <v>6661549</v>
      </c>
      <c r="D3497" s="3" t="s">
        <v>878</v>
      </c>
      <c r="E3497" s="3">
        <v>982</v>
      </c>
      <c r="F3497" s="3" t="s">
        <v>24</v>
      </c>
      <c r="G3497" s="3" t="s">
        <v>5</v>
      </c>
      <c r="H3497" s="3">
        <v>0.95679999999999998</v>
      </c>
      <c r="I3497" s="3">
        <v>0.808863</v>
      </c>
      <c r="J3497" s="3">
        <v>0.11340600000000001</v>
      </c>
      <c r="K3497" s="4">
        <v>1.9E-12</v>
      </c>
      <c r="L3497" s="4">
        <v>4.9349999999999998E-2</v>
      </c>
      <c r="M3497" s="3">
        <v>0.95630499999999996</v>
      </c>
      <c r="N3497" s="3">
        <v>1</v>
      </c>
    </row>
    <row r="3498" spans="1:14" x14ac:dyDescent="0.3">
      <c r="A3498" t="s">
        <v>1308</v>
      </c>
      <c r="B3498" s="3">
        <v>19</v>
      </c>
      <c r="C3498" s="3">
        <v>6661549</v>
      </c>
      <c r="D3498" s="3" t="s">
        <v>878</v>
      </c>
      <c r="E3498" s="3">
        <v>444</v>
      </c>
      <c r="F3498" s="3" t="s">
        <v>5</v>
      </c>
      <c r="G3498" s="3" t="s">
        <v>24</v>
      </c>
      <c r="H3498" s="3">
        <v>7.2069999999999995E-2</v>
      </c>
      <c r="I3498" s="3">
        <v>-0.1149</v>
      </c>
      <c r="J3498" s="3">
        <v>0.1226</v>
      </c>
      <c r="K3498" s="3">
        <v>0.34910000000000002</v>
      </c>
      <c r="L3498" s="3" t="s">
        <v>880</v>
      </c>
      <c r="M3498" s="3">
        <v>0.86755000000000004</v>
      </c>
      <c r="N3498" s="3">
        <v>1</v>
      </c>
    </row>
    <row r="3499" spans="1:14" x14ac:dyDescent="0.3">
      <c r="A3499" t="s">
        <v>1307</v>
      </c>
      <c r="B3499" s="3">
        <v>19</v>
      </c>
      <c r="C3499" s="3">
        <v>6661549</v>
      </c>
      <c r="D3499" s="3" t="s">
        <v>880</v>
      </c>
      <c r="E3499" s="3">
        <v>344</v>
      </c>
      <c r="F3499" s="3" t="s">
        <v>5</v>
      </c>
      <c r="G3499" s="3" t="s">
        <v>24</v>
      </c>
      <c r="H3499" s="3">
        <v>3.15E-2</v>
      </c>
      <c r="I3499" s="3">
        <v>-0.55530000000000002</v>
      </c>
      <c r="J3499" s="3">
        <v>0.23710000000000001</v>
      </c>
      <c r="K3499" s="3">
        <v>1.9730000000000001E-2</v>
      </c>
      <c r="L3499" s="3" t="s">
        <v>880</v>
      </c>
      <c r="M3499" s="3">
        <v>0.89319999999999999</v>
      </c>
      <c r="N3499" s="3" t="s">
        <v>880</v>
      </c>
    </row>
    <row r="3500" spans="1:14" x14ac:dyDescent="0.3">
      <c r="A3500" t="s">
        <v>1306</v>
      </c>
      <c r="B3500" s="3">
        <v>19</v>
      </c>
      <c r="C3500" s="3">
        <v>6661549</v>
      </c>
      <c r="D3500" s="3" t="s">
        <v>880</v>
      </c>
      <c r="E3500" s="3">
        <v>300</v>
      </c>
      <c r="F3500" s="3" t="s">
        <v>5</v>
      </c>
      <c r="G3500" s="3" t="s">
        <v>24</v>
      </c>
      <c r="H3500" s="3">
        <v>5.28E-2</v>
      </c>
      <c r="I3500" s="3">
        <v>-0.31080000000000002</v>
      </c>
      <c r="J3500" s="3">
        <v>0.16120000000000001</v>
      </c>
      <c r="K3500" s="3">
        <v>5.466E-2</v>
      </c>
      <c r="L3500" s="3" t="s">
        <v>880</v>
      </c>
      <c r="M3500" s="3">
        <v>0.94399999999999995</v>
      </c>
      <c r="N3500" s="3" t="s">
        <v>880</v>
      </c>
    </row>
    <row r="3501" spans="1:14" x14ac:dyDescent="0.3">
      <c r="A3501" t="s">
        <v>1305</v>
      </c>
      <c r="B3501" s="3">
        <v>19</v>
      </c>
      <c r="C3501" s="3">
        <v>6661549</v>
      </c>
      <c r="D3501" s="3" t="s">
        <v>878</v>
      </c>
      <c r="E3501" s="3">
        <v>902</v>
      </c>
      <c r="F3501" s="3" t="s">
        <v>24</v>
      </c>
      <c r="G3501" s="3" t="s">
        <v>5</v>
      </c>
      <c r="H3501" s="3">
        <v>0.88280000000000003</v>
      </c>
      <c r="I3501" s="3">
        <v>0.61902500000000005</v>
      </c>
      <c r="J3501" s="3">
        <v>7.3280999999999999E-2</v>
      </c>
      <c r="K3501" s="4">
        <v>1.0500000000000001E-16</v>
      </c>
      <c r="L3501" s="4">
        <v>7.3459999999999998E-2</v>
      </c>
      <c r="M3501" s="3">
        <v>0.95493399999999995</v>
      </c>
      <c r="N3501" s="3">
        <v>1</v>
      </c>
    </row>
    <row r="3502" spans="1:14" x14ac:dyDescent="0.3">
      <c r="A3502" t="s">
        <v>1304</v>
      </c>
      <c r="B3502" s="3">
        <v>19</v>
      </c>
      <c r="C3502" s="3">
        <v>6671369</v>
      </c>
      <c r="D3502" s="3" t="s">
        <v>880</v>
      </c>
      <c r="E3502" s="3">
        <v>4896</v>
      </c>
      <c r="F3502" s="3" t="s">
        <v>0</v>
      </c>
      <c r="G3502" s="3" t="s">
        <v>167</v>
      </c>
      <c r="H3502" s="3">
        <v>0.16606899999999999</v>
      </c>
      <c r="I3502" s="3">
        <v>0.122789</v>
      </c>
      <c r="J3502" s="3">
        <v>2.74176E-2</v>
      </c>
      <c r="K3502" s="4">
        <v>7.6891299999999993E-6</v>
      </c>
      <c r="L3502" s="3" t="s">
        <v>880</v>
      </c>
      <c r="M3502" s="3">
        <v>0.96284800000000004</v>
      </c>
      <c r="N3502" s="3" t="s">
        <v>880</v>
      </c>
    </row>
    <row r="3503" spans="1:14" x14ac:dyDescent="0.3">
      <c r="A3503" t="s">
        <v>1303</v>
      </c>
      <c r="B3503" s="3">
        <v>19</v>
      </c>
      <c r="C3503" s="3">
        <v>6671369</v>
      </c>
      <c r="D3503" s="3" t="s">
        <v>880</v>
      </c>
      <c r="E3503" s="3">
        <v>1496</v>
      </c>
      <c r="F3503" s="3" t="s">
        <v>0</v>
      </c>
      <c r="G3503" s="3" t="s">
        <v>167</v>
      </c>
      <c r="H3503" s="3">
        <v>0.17814199999999999</v>
      </c>
      <c r="I3503" s="3">
        <v>0.12828600000000001</v>
      </c>
      <c r="J3503" s="3">
        <v>4.8306000000000002E-2</v>
      </c>
      <c r="K3503" s="3">
        <v>7.9987500000000007E-3</v>
      </c>
      <c r="L3503" s="3" t="s">
        <v>880</v>
      </c>
      <c r="M3503" s="3" t="s">
        <v>880</v>
      </c>
      <c r="N3503" s="3" t="s">
        <v>880</v>
      </c>
    </row>
    <row r="3504" spans="1:14" x14ac:dyDescent="0.3">
      <c r="A3504" t="s">
        <v>1302</v>
      </c>
      <c r="B3504" s="3">
        <v>19</v>
      </c>
      <c r="C3504" s="3">
        <v>6671369</v>
      </c>
      <c r="D3504" s="3" t="s">
        <v>878</v>
      </c>
      <c r="E3504" s="3">
        <v>487</v>
      </c>
      <c r="F3504" s="3" t="s">
        <v>0</v>
      </c>
      <c r="G3504" s="3" t="s">
        <v>167</v>
      </c>
      <c r="H3504" s="3">
        <v>0.19789999999999999</v>
      </c>
      <c r="I3504" s="3">
        <v>0.18</v>
      </c>
      <c r="J3504" s="3">
        <v>8.2299999999999998E-2</v>
      </c>
      <c r="K3504" s="3">
        <v>2.9250000000000002E-2</v>
      </c>
      <c r="L3504" s="3" t="s">
        <v>880</v>
      </c>
      <c r="M3504" s="3">
        <v>0.94589999999999996</v>
      </c>
      <c r="N3504" s="3">
        <v>1</v>
      </c>
    </row>
    <row r="3505" spans="1:14" x14ac:dyDescent="0.3">
      <c r="A3505" t="s">
        <v>1301</v>
      </c>
      <c r="B3505" s="3">
        <v>19</v>
      </c>
      <c r="C3505" s="3">
        <v>6671369</v>
      </c>
      <c r="D3505" s="3" t="s">
        <v>878</v>
      </c>
      <c r="E3505" s="3">
        <v>185</v>
      </c>
      <c r="F3505" s="3" t="s">
        <v>0</v>
      </c>
      <c r="G3505" s="3" t="s">
        <v>167</v>
      </c>
      <c r="H3505" s="3">
        <v>0.210811</v>
      </c>
      <c r="I3505" s="3">
        <v>-6.6400000000000001E-2</v>
      </c>
      <c r="J3505" s="3">
        <v>0.1285</v>
      </c>
      <c r="K3505" s="3">
        <v>0.60589999999999999</v>
      </c>
      <c r="L3505" s="3">
        <v>1.4580000000000001E-3</v>
      </c>
      <c r="M3505" s="3">
        <v>0.98899999999999999</v>
      </c>
      <c r="N3505" s="3">
        <v>1</v>
      </c>
    </row>
    <row r="3506" spans="1:14" x14ac:dyDescent="0.3">
      <c r="A3506" t="s">
        <v>1300</v>
      </c>
      <c r="B3506" s="3">
        <v>19</v>
      </c>
      <c r="C3506" s="3">
        <v>6671369</v>
      </c>
      <c r="D3506" s="3" t="s">
        <v>880</v>
      </c>
      <c r="E3506" s="3">
        <v>1064</v>
      </c>
      <c r="F3506" s="3" t="s">
        <v>0</v>
      </c>
      <c r="G3506" s="3" t="s">
        <v>167</v>
      </c>
      <c r="H3506" s="3">
        <v>0.17799499999999999</v>
      </c>
      <c r="I3506" s="3">
        <v>0.25646099999999999</v>
      </c>
      <c r="J3506" s="3">
        <v>6.22138E-2</v>
      </c>
      <c r="K3506" s="4">
        <v>4.0461299999999998E-5</v>
      </c>
      <c r="L3506" s="3" t="s">
        <v>880</v>
      </c>
      <c r="M3506" s="3">
        <v>0.80360799999999999</v>
      </c>
      <c r="N3506" s="3" t="s">
        <v>880</v>
      </c>
    </row>
    <row r="3507" spans="1:14" x14ac:dyDescent="0.3">
      <c r="A3507" t="s">
        <v>1299</v>
      </c>
      <c r="B3507" s="3">
        <v>19</v>
      </c>
      <c r="C3507" s="3">
        <v>6671369</v>
      </c>
      <c r="D3507" s="3" t="s">
        <v>880</v>
      </c>
      <c r="E3507" s="3">
        <v>874</v>
      </c>
      <c r="F3507" s="3" t="s">
        <v>0</v>
      </c>
      <c r="G3507" s="3" t="s">
        <v>167</v>
      </c>
      <c r="H3507" s="3">
        <v>0.28110000000000002</v>
      </c>
      <c r="I3507" s="3">
        <v>0.16906546404132899</v>
      </c>
      <c r="J3507" s="3">
        <v>5.4058552969447199E-2</v>
      </c>
      <c r="K3507" s="3">
        <v>1.7632933729516201E-3</v>
      </c>
      <c r="L3507" s="3" t="s">
        <v>880</v>
      </c>
      <c r="M3507" s="3" t="s">
        <v>880</v>
      </c>
      <c r="N3507" s="3" t="s">
        <v>880</v>
      </c>
    </row>
    <row r="3508" spans="1:14" x14ac:dyDescent="0.3">
      <c r="A3508" t="s">
        <v>1298</v>
      </c>
      <c r="B3508" s="3">
        <v>19</v>
      </c>
      <c r="C3508" s="3">
        <v>6671369</v>
      </c>
      <c r="D3508" s="3" t="s">
        <v>878</v>
      </c>
      <c r="E3508" s="3">
        <v>982</v>
      </c>
      <c r="F3508" s="3" t="s">
        <v>0</v>
      </c>
      <c r="G3508" s="3" t="s">
        <v>167</v>
      </c>
      <c r="H3508" s="3">
        <v>0.15240000000000001</v>
      </c>
      <c r="I3508" s="3">
        <v>0.11632199999999999</v>
      </c>
      <c r="J3508" s="3">
        <v>6.2899999999999998E-2</v>
      </c>
      <c r="K3508" s="4">
        <v>6.4699999999999994E-2</v>
      </c>
      <c r="L3508" s="4">
        <v>3.4780000000000002E-3</v>
      </c>
      <c r="M3508" s="3">
        <v>0.97553100000000004</v>
      </c>
      <c r="N3508" s="3">
        <v>1</v>
      </c>
    </row>
    <row r="3509" spans="1:14" x14ac:dyDescent="0.3">
      <c r="A3509" t="s">
        <v>1297</v>
      </c>
      <c r="B3509" s="3">
        <v>19</v>
      </c>
      <c r="C3509" s="3">
        <v>6671369</v>
      </c>
      <c r="D3509" s="3" t="s">
        <v>878</v>
      </c>
      <c r="E3509" s="3">
        <v>443</v>
      </c>
      <c r="F3509" s="3" t="s">
        <v>0</v>
      </c>
      <c r="G3509" s="3" t="s">
        <v>167</v>
      </c>
      <c r="H3509" s="3">
        <v>0.19070000000000001</v>
      </c>
      <c r="I3509" s="3">
        <v>0.12959999999999999</v>
      </c>
      <c r="J3509" s="3">
        <v>8.7919999999999998E-2</v>
      </c>
      <c r="K3509" s="3">
        <v>0.1411</v>
      </c>
      <c r="L3509" s="3" t="s">
        <v>880</v>
      </c>
      <c r="M3509" s="3">
        <v>0.98031000000000001</v>
      </c>
      <c r="N3509" s="3">
        <v>1</v>
      </c>
    </row>
    <row r="3510" spans="1:14" x14ac:dyDescent="0.3">
      <c r="A3510" t="s">
        <v>1296</v>
      </c>
      <c r="B3510" s="3">
        <v>19</v>
      </c>
      <c r="C3510" s="3">
        <v>6671369</v>
      </c>
      <c r="D3510" s="3" t="s">
        <v>880</v>
      </c>
      <c r="E3510" s="3">
        <v>344</v>
      </c>
      <c r="F3510" s="3" t="s">
        <v>0</v>
      </c>
      <c r="G3510" s="3" t="s">
        <v>167</v>
      </c>
      <c r="H3510" s="3">
        <v>0.14860000000000001</v>
      </c>
      <c r="I3510" s="3">
        <v>0.19989999999999999</v>
      </c>
      <c r="J3510" s="3">
        <v>0.10879999999999999</v>
      </c>
      <c r="K3510" s="3">
        <v>6.7000000000000004E-2</v>
      </c>
      <c r="L3510" s="3" t="s">
        <v>880</v>
      </c>
      <c r="M3510" s="3">
        <v>1.0297000000000001</v>
      </c>
      <c r="N3510" s="3" t="s">
        <v>880</v>
      </c>
    </row>
    <row r="3511" spans="1:14" x14ac:dyDescent="0.3">
      <c r="A3511" t="s">
        <v>1295</v>
      </c>
      <c r="B3511" s="3">
        <v>19</v>
      </c>
      <c r="C3511" s="3">
        <v>6671369</v>
      </c>
      <c r="D3511" s="3" t="s">
        <v>880</v>
      </c>
      <c r="E3511" s="3">
        <v>300</v>
      </c>
      <c r="F3511" s="3" t="s">
        <v>0</v>
      </c>
      <c r="G3511" s="3" t="s">
        <v>167</v>
      </c>
      <c r="H3511" s="3">
        <v>0.159</v>
      </c>
      <c r="I3511" s="3">
        <v>0.25259999999999999</v>
      </c>
      <c r="J3511" s="3">
        <v>9.5000000000000001E-2</v>
      </c>
      <c r="K3511" s="3">
        <v>8.2240000000000004E-3</v>
      </c>
      <c r="L3511" s="3" t="s">
        <v>880</v>
      </c>
      <c r="M3511" s="3">
        <v>1.006</v>
      </c>
      <c r="N3511" s="3" t="s">
        <v>880</v>
      </c>
    </row>
    <row r="3512" spans="1:14" x14ac:dyDescent="0.3">
      <c r="A3512" t="s">
        <v>1294</v>
      </c>
      <c r="B3512" s="3">
        <v>19</v>
      </c>
      <c r="C3512" s="3">
        <v>6671369</v>
      </c>
      <c r="D3512" s="3" t="s">
        <v>878</v>
      </c>
      <c r="E3512" s="3">
        <v>902</v>
      </c>
      <c r="F3512" s="3" t="s">
        <v>0</v>
      </c>
      <c r="G3512" s="3" t="s">
        <v>167</v>
      </c>
      <c r="H3512" s="3">
        <v>0.23069999999999999</v>
      </c>
      <c r="I3512" s="3">
        <v>-4.914E-3</v>
      </c>
      <c r="J3512" s="3">
        <v>5.8153999999999997E-2</v>
      </c>
      <c r="K3512" s="4">
        <v>0.93300000000000005</v>
      </c>
      <c r="L3512" s="4">
        <v>7.9330000000000001E-6</v>
      </c>
      <c r="M3512" s="3">
        <v>0.93939899999999998</v>
      </c>
      <c r="N3512" s="3">
        <v>1</v>
      </c>
    </row>
    <row r="3513" spans="1:14" x14ac:dyDescent="0.3">
      <c r="A3513" t="s">
        <v>1293</v>
      </c>
      <c r="B3513" s="3">
        <v>1</v>
      </c>
      <c r="C3513" s="3">
        <v>196710916</v>
      </c>
      <c r="D3513" s="3" t="s">
        <v>880</v>
      </c>
      <c r="E3513" s="3">
        <v>4896</v>
      </c>
      <c r="F3513" s="3" t="s">
        <v>24</v>
      </c>
      <c r="G3513" s="3" t="s">
        <v>5</v>
      </c>
      <c r="H3513" s="3">
        <v>0.19847799999999999</v>
      </c>
      <c r="I3513" s="3">
        <v>0.14102999999999999</v>
      </c>
      <c r="J3513" s="3">
        <v>2.5765900000000001E-2</v>
      </c>
      <c r="K3513" s="4">
        <v>4.63195E-8</v>
      </c>
      <c r="L3513" s="3" t="s">
        <v>880</v>
      </c>
      <c r="M3513" s="3">
        <v>0.97800699999999996</v>
      </c>
      <c r="N3513" s="3" t="s">
        <v>880</v>
      </c>
    </row>
    <row r="3514" spans="1:14" x14ac:dyDescent="0.3">
      <c r="A3514" t="s">
        <v>1292</v>
      </c>
      <c r="B3514" s="3">
        <v>1</v>
      </c>
      <c r="C3514" s="3">
        <v>196710916</v>
      </c>
      <c r="D3514" s="3" t="s">
        <v>880</v>
      </c>
      <c r="E3514" s="3">
        <v>1496</v>
      </c>
      <c r="F3514" s="3" t="s">
        <v>24</v>
      </c>
      <c r="G3514" s="3" t="s">
        <v>5</v>
      </c>
      <c r="H3514" s="3">
        <v>0.19251299999999999</v>
      </c>
      <c r="I3514" s="3">
        <v>7.9945699999999995E-2</v>
      </c>
      <c r="J3514" s="3">
        <v>4.6089900000000003E-2</v>
      </c>
      <c r="K3514" s="3">
        <v>8.3025399999999999E-2</v>
      </c>
      <c r="L3514" s="3" t="s">
        <v>880</v>
      </c>
      <c r="M3514" s="3" t="s">
        <v>880</v>
      </c>
      <c r="N3514" s="3" t="s">
        <v>880</v>
      </c>
    </row>
    <row r="3515" spans="1:14" x14ac:dyDescent="0.3">
      <c r="A3515" t="s">
        <v>1291</v>
      </c>
      <c r="B3515" s="3">
        <v>1</v>
      </c>
      <c r="C3515" s="3">
        <v>196710916</v>
      </c>
      <c r="D3515" s="3" t="s">
        <v>878</v>
      </c>
      <c r="E3515" s="3">
        <v>487</v>
      </c>
      <c r="F3515" s="3" t="s">
        <v>24</v>
      </c>
      <c r="G3515" s="3" t="s">
        <v>5</v>
      </c>
      <c r="H3515" s="3">
        <v>0.16869999999999999</v>
      </c>
      <c r="I3515" s="3">
        <v>0.1142</v>
      </c>
      <c r="J3515" s="3">
        <v>8.0799999999999997E-2</v>
      </c>
      <c r="K3515" s="3">
        <v>0.15820000000000001</v>
      </c>
      <c r="L3515" s="3" t="s">
        <v>880</v>
      </c>
      <c r="M3515" s="3">
        <v>1.1176999999999999</v>
      </c>
      <c r="N3515" s="3">
        <v>1</v>
      </c>
    </row>
    <row r="3516" spans="1:14" x14ac:dyDescent="0.3">
      <c r="A3516" t="s">
        <v>1290</v>
      </c>
      <c r="B3516" s="3">
        <v>1</v>
      </c>
      <c r="C3516" s="3">
        <v>196710916</v>
      </c>
      <c r="D3516" s="3" t="s">
        <v>878</v>
      </c>
      <c r="E3516" s="3">
        <v>185</v>
      </c>
      <c r="F3516" s="3" t="s">
        <v>24</v>
      </c>
      <c r="G3516" s="3" t="s">
        <v>5</v>
      </c>
      <c r="H3516" s="3">
        <v>0.20810799999999999</v>
      </c>
      <c r="I3516" s="3">
        <v>-5.8810000000000001E-2</v>
      </c>
      <c r="J3516" s="3">
        <v>0.1288</v>
      </c>
      <c r="K3516" s="3">
        <v>0.64859999999999995</v>
      </c>
      <c r="L3516" s="3">
        <v>1.1379999999999999E-3</v>
      </c>
      <c r="M3516" s="3">
        <v>0.99</v>
      </c>
      <c r="N3516" s="3">
        <v>1</v>
      </c>
    </row>
    <row r="3517" spans="1:14" x14ac:dyDescent="0.3">
      <c r="A3517" t="s">
        <v>1289</v>
      </c>
      <c r="B3517" s="3">
        <v>1</v>
      </c>
      <c r="C3517" s="3">
        <v>196710916</v>
      </c>
      <c r="D3517" s="3" t="s">
        <v>880</v>
      </c>
      <c r="E3517" s="3">
        <v>1064</v>
      </c>
      <c r="F3517" s="3" t="s">
        <v>24</v>
      </c>
      <c r="G3517" s="3" t="s">
        <v>5</v>
      </c>
      <c r="H3517" s="3">
        <v>0.207954</v>
      </c>
      <c r="I3517" s="3">
        <v>0.118575</v>
      </c>
      <c r="J3517" s="3">
        <v>5.5185600000000001E-2</v>
      </c>
      <c r="K3517" s="3">
        <v>3.1887899999999997E-2</v>
      </c>
      <c r="L3517" s="3" t="s">
        <v>880</v>
      </c>
      <c r="M3517" s="3">
        <v>0.96047199999999999</v>
      </c>
      <c r="N3517" s="3" t="s">
        <v>880</v>
      </c>
    </row>
    <row r="3518" spans="1:14" x14ac:dyDescent="0.3">
      <c r="A3518" t="s">
        <v>1288</v>
      </c>
      <c r="B3518" s="3">
        <v>1</v>
      </c>
      <c r="C3518" s="3">
        <v>196710916</v>
      </c>
      <c r="D3518" s="3" t="s">
        <v>880</v>
      </c>
      <c r="E3518" s="3">
        <v>866</v>
      </c>
      <c r="F3518" s="3" t="s">
        <v>24</v>
      </c>
      <c r="G3518" s="3" t="s">
        <v>5</v>
      </c>
      <c r="H3518" s="3">
        <v>0.12239999999999999</v>
      </c>
      <c r="I3518" s="3">
        <v>9.8115627146429199E-2</v>
      </c>
      <c r="J3518" s="3">
        <v>7.5651888842657E-2</v>
      </c>
      <c r="K3518" s="3">
        <v>0.194653349336425</v>
      </c>
      <c r="L3518" s="3" t="s">
        <v>880</v>
      </c>
      <c r="M3518" s="3" t="s">
        <v>880</v>
      </c>
      <c r="N3518" s="3" t="s">
        <v>880</v>
      </c>
    </row>
    <row r="3519" spans="1:14" x14ac:dyDescent="0.3">
      <c r="A3519" t="s">
        <v>1287</v>
      </c>
      <c r="B3519" s="3">
        <v>1</v>
      </c>
      <c r="C3519" s="3">
        <v>196710916</v>
      </c>
      <c r="D3519" s="3" t="s">
        <v>878</v>
      </c>
      <c r="E3519" s="3">
        <v>982</v>
      </c>
      <c r="F3519" s="3" t="s">
        <v>24</v>
      </c>
      <c r="G3519" s="3" t="s">
        <v>5</v>
      </c>
      <c r="H3519" s="3">
        <v>0.154</v>
      </c>
      <c r="I3519" s="3">
        <v>8.7799000000000002E-2</v>
      </c>
      <c r="J3519" s="3">
        <v>6.2651999999999999E-2</v>
      </c>
      <c r="K3519" s="4">
        <v>0.16200000000000001</v>
      </c>
      <c r="L3519" s="4">
        <v>2E-3</v>
      </c>
      <c r="M3519" s="3">
        <v>0.994676</v>
      </c>
      <c r="N3519" s="3">
        <v>1</v>
      </c>
    </row>
    <row r="3520" spans="1:14" x14ac:dyDescent="0.3">
      <c r="A3520" t="s">
        <v>1286</v>
      </c>
      <c r="B3520" s="3">
        <v>1</v>
      </c>
      <c r="C3520" s="3">
        <v>196710916</v>
      </c>
      <c r="D3520" s="3" t="s">
        <v>878</v>
      </c>
      <c r="E3520" s="3">
        <v>438</v>
      </c>
      <c r="F3520" s="3" t="s">
        <v>24</v>
      </c>
      <c r="G3520" s="3" t="s">
        <v>5</v>
      </c>
      <c r="H3520" s="3">
        <v>0.19289999999999999</v>
      </c>
      <c r="I3520" s="3">
        <v>8.0130000000000007E-2</v>
      </c>
      <c r="J3520" s="3">
        <v>6.3020000000000007E-2</v>
      </c>
      <c r="K3520" s="3">
        <v>0.20419999999999999</v>
      </c>
      <c r="L3520" s="3" t="s">
        <v>880</v>
      </c>
      <c r="M3520" s="3">
        <v>0.94464000000000004</v>
      </c>
      <c r="N3520" s="3">
        <v>1</v>
      </c>
    </row>
    <row r="3521" spans="1:14" x14ac:dyDescent="0.3">
      <c r="A3521" t="s">
        <v>1285</v>
      </c>
      <c r="B3521" s="3">
        <v>1</v>
      </c>
      <c r="C3521" s="3">
        <v>196710916</v>
      </c>
      <c r="D3521" s="3" t="s">
        <v>878</v>
      </c>
      <c r="E3521" s="3">
        <v>2951</v>
      </c>
      <c r="F3521" s="3" t="s">
        <v>24</v>
      </c>
      <c r="G3521" s="3" t="s">
        <v>5</v>
      </c>
      <c r="H3521" s="3">
        <v>0.20346628261606201</v>
      </c>
      <c r="I3521" s="3">
        <v>0.12232999999999999</v>
      </c>
      <c r="J3521" s="3">
        <v>3.1281999999999997E-2</v>
      </c>
      <c r="K3521" s="4">
        <v>9.2088400000000004E-5</v>
      </c>
      <c r="L3521" s="3" t="s">
        <v>880</v>
      </c>
      <c r="M3521" s="3">
        <v>0.99445499999999998</v>
      </c>
      <c r="N3521" s="3">
        <v>1</v>
      </c>
    </row>
    <row r="3522" spans="1:14" x14ac:dyDescent="0.3">
      <c r="A3522" t="s">
        <v>1284</v>
      </c>
      <c r="B3522" s="3">
        <v>1</v>
      </c>
      <c r="C3522" s="3">
        <v>196710916</v>
      </c>
      <c r="D3522" s="3" t="s">
        <v>880</v>
      </c>
      <c r="E3522" s="3">
        <v>344</v>
      </c>
      <c r="F3522" s="3" t="s">
        <v>5</v>
      </c>
      <c r="G3522" s="3" t="s">
        <v>24</v>
      </c>
      <c r="H3522" s="3">
        <v>0.85170000000000001</v>
      </c>
      <c r="I3522" s="3">
        <v>-0.1484</v>
      </c>
      <c r="J3522" s="3">
        <v>0.10539999999999999</v>
      </c>
      <c r="K3522" s="3">
        <v>0.16009999999999999</v>
      </c>
      <c r="L3522" s="3" t="s">
        <v>880</v>
      </c>
      <c r="M3522" s="3">
        <v>1.0516000000000001</v>
      </c>
      <c r="N3522" s="3" t="s">
        <v>880</v>
      </c>
    </row>
    <row r="3523" spans="1:14" x14ac:dyDescent="0.3">
      <c r="A3523" t="s">
        <v>1283</v>
      </c>
      <c r="B3523" s="3">
        <v>1</v>
      </c>
      <c r="C3523" s="3">
        <v>196710916</v>
      </c>
      <c r="D3523" s="3" t="s">
        <v>880</v>
      </c>
      <c r="E3523" s="3">
        <v>300</v>
      </c>
      <c r="F3523" s="3" t="s">
        <v>5</v>
      </c>
      <c r="G3523" s="3" t="s">
        <v>24</v>
      </c>
      <c r="H3523" s="3">
        <v>0.80679999999999996</v>
      </c>
      <c r="I3523" s="3">
        <v>-7.7299999999999994E-2</v>
      </c>
      <c r="J3523" s="3">
        <v>9.8599999999999993E-2</v>
      </c>
      <c r="K3523" s="3">
        <v>0.43359999999999999</v>
      </c>
      <c r="L3523" s="3" t="s">
        <v>880</v>
      </c>
      <c r="M3523" s="3">
        <v>0.96719999999999995</v>
      </c>
      <c r="N3523" s="3" t="s">
        <v>880</v>
      </c>
    </row>
    <row r="3524" spans="1:14" x14ac:dyDescent="0.3">
      <c r="A3524" t="s">
        <v>1282</v>
      </c>
      <c r="B3524" s="3">
        <v>1</v>
      </c>
      <c r="C3524" s="3">
        <v>196710916</v>
      </c>
      <c r="D3524" s="3" t="s">
        <v>878</v>
      </c>
      <c r="E3524" s="3">
        <v>901</v>
      </c>
      <c r="F3524" s="3" t="s">
        <v>24</v>
      </c>
      <c r="G3524" s="3" t="s">
        <v>5</v>
      </c>
      <c r="H3524" s="3">
        <v>0.2107</v>
      </c>
      <c r="I3524" s="3">
        <v>0.14081199999999999</v>
      </c>
      <c r="J3524" s="3">
        <v>5.9257999999999998E-2</v>
      </c>
      <c r="K3524" s="4">
        <v>1.78E-2</v>
      </c>
      <c r="L3524" s="4">
        <v>6.2420000000000002E-3</v>
      </c>
      <c r="M3524" s="3">
        <v>0.98116400000000004</v>
      </c>
      <c r="N3524" s="3">
        <v>1</v>
      </c>
    </row>
    <row r="3525" spans="1:14" x14ac:dyDescent="0.3">
      <c r="A3525" t="s">
        <v>1281</v>
      </c>
      <c r="B3525" s="3">
        <v>3</v>
      </c>
      <c r="C3525" s="3">
        <v>172274232</v>
      </c>
      <c r="D3525" s="3" t="s">
        <v>880</v>
      </c>
      <c r="E3525" s="3">
        <v>4896</v>
      </c>
      <c r="F3525" s="3" t="s">
        <v>24</v>
      </c>
      <c r="G3525" s="3" t="s">
        <v>0</v>
      </c>
      <c r="H3525" s="3">
        <v>3.4997800000000003E-2</v>
      </c>
      <c r="I3525" s="3">
        <v>-0.56871799999999995</v>
      </c>
      <c r="J3525" s="3">
        <v>5.8335199999999997E-2</v>
      </c>
      <c r="K3525" s="4">
        <v>2.9631099999999999E-22</v>
      </c>
      <c r="L3525" s="3" t="s">
        <v>880</v>
      </c>
      <c r="M3525" s="3">
        <v>0.86851299999999998</v>
      </c>
      <c r="N3525" s="3" t="s">
        <v>880</v>
      </c>
    </row>
    <row r="3526" spans="1:14" x14ac:dyDescent="0.3">
      <c r="A3526" t="s">
        <v>1280</v>
      </c>
      <c r="B3526" s="3">
        <v>3</v>
      </c>
      <c r="C3526" s="3">
        <v>172274232</v>
      </c>
      <c r="D3526" s="3" t="s">
        <v>880</v>
      </c>
      <c r="E3526" s="3">
        <v>1496</v>
      </c>
      <c r="F3526" s="3" t="s">
        <v>24</v>
      </c>
      <c r="G3526" s="3" t="s">
        <v>0</v>
      </c>
      <c r="H3526" s="3">
        <v>2.3729900000000002E-2</v>
      </c>
      <c r="I3526" s="3">
        <v>-0.64350300000000005</v>
      </c>
      <c r="J3526" s="3">
        <v>0.12024799999999999</v>
      </c>
      <c r="K3526" s="4">
        <v>1.00833E-7</v>
      </c>
      <c r="L3526" s="3" t="s">
        <v>880</v>
      </c>
      <c r="M3526" s="3" t="s">
        <v>880</v>
      </c>
      <c r="N3526" s="3" t="s">
        <v>880</v>
      </c>
    </row>
    <row r="3527" spans="1:14" x14ac:dyDescent="0.3">
      <c r="A3527" t="s">
        <v>1279</v>
      </c>
      <c r="B3527" s="3">
        <v>3</v>
      </c>
      <c r="C3527" s="3">
        <v>172274232</v>
      </c>
      <c r="D3527" s="3" t="s">
        <v>878</v>
      </c>
      <c r="E3527" s="3">
        <v>487</v>
      </c>
      <c r="F3527" s="3" t="s">
        <v>24</v>
      </c>
      <c r="G3527" s="3" t="s">
        <v>0</v>
      </c>
      <c r="H3527" s="3">
        <v>2.53E-2</v>
      </c>
      <c r="I3527" s="3">
        <v>-0.37569999999999998</v>
      </c>
      <c r="J3527" s="3">
        <v>0.2117</v>
      </c>
      <c r="K3527" s="3">
        <v>7.6509999999999995E-2</v>
      </c>
      <c r="L3527" s="3" t="s">
        <v>880</v>
      </c>
      <c r="M3527" s="3">
        <v>0.92500000000000004</v>
      </c>
      <c r="N3527" s="3">
        <v>1</v>
      </c>
    </row>
    <row r="3528" spans="1:14" x14ac:dyDescent="0.3">
      <c r="A3528" t="s">
        <v>1278</v>
      </c>
      <c r="B3528" s="3">
        <v>3</v>
      </c>
      <c r="C3528" s="3">
        <v>172274232</v>
      </c>
      <c r="D3528" s="3" t="s">
        <v>880</v>
      </c>
      <c r="E3528" s="3">
        <v>1064</v>
      </c>
      <c r="F3528" s="3" t="s">
        <v>24</v>
      </c>
      <c r="G3528" s="3" t="s">
        <v>0</v>
      </c>
      <c r="H3528" s="3">
        <v>2.4420799999999999E-2</v>
      </c>
      <c r="I3528" s="3">
        <v>-0.91646499999999997</v>
      </c>
      <c r="J3528" s="3">
        <v>0.144396</v>
      </c>
      <c r="K3528" s="4">
        <v>3.2564199999999999E-10</v>
      </c>
      <c r="L3528" s="3" t="s">
        <v>880</v>
      </c>
      <c r="M3528" s="3">
        <v>0.90904099999999999</v>
      </c>
      <c r="N3528" s="3" t="s">
        <v>880</v>
      </c>
    </row>
    <row r="3529" spans="1:14" x14ac:dyDescent="0.3">
      <c r="A3529" t="s">
        <v>1277</v>
      </c>
      <c r="B3529" s="3">
        <v>3</v>
      </c>
      <c r="C3529" s="3">
        <v>172274232</v>
      </c>
      <c r="D3529" s="3" t="s">
        <v>880</v>
      </c>
      <c r="E3529" s="3">
        <v>866</v>
      </c>
      <c r="F3529" s="3" t="s">
        <v>24</v>
      </c>
      <c r="G3529" s="3" t="s">
        <v>0</v>
      </c>
      <c r="H3529" s="3">
        <v>1.8120000000000001E-2</v>
      </c>
      <c r="I3529" s="3">
        <v>-0.69298312953800101</v>
      </c>
      <c r="J3529" s="3">
        <v>0.162052361097766</v>
      </c>
      <c r="K3529" s="4">
        <v>1.9003239070406501E-5</v>
      </c>
      <c r="L3529" s="3" t="s">
        <v>880</v>
      </c>
      <c r="M3529" s="3" t="s">
        <v>880</v>
      </c>
      <c r="N3529" s="3" t="s">
        <v>880</v>
      </c>
    </row>
    <row r="3530" spans="1:14" x14ac:dyDescent="0.3">
      <c r="A3530" t="s">
        <v>1276</v>
      </c>
      <c r="B3530" s="3">
        <v>3</v>
      </c>
      <c r="C3530" s="3">
        <v>172274232</v>
      </c>
      <c r="D3530" s="3" t="s">
        <v>878</v>
      </c>
      <c r="E3530" s="3">
        <v>982</v>
      </c>
      <c r="F3530" s="3" t="s">
        <v>24</v>
      </c>
      <c r="G3530" s="3" t="s">
        <v>0</v>
      </c>
      <c r="H3530" s="3">
        <v>2.5000000000000001E-3</v>
      </c>
      <c r="I3530" s="3">
        <v>0.13993900000000001</v>
      </c>
      <c r="J3530" s="3">
        <v>0.448494</v>
      </c>
      <c r="K3530" s="4">
        <v>0.755</v>
      </c>
      <c r="L3530" s="4">
        <v>9.9329999999999999E-5</v>
      </c>
      <c r="M3530" s="3">
        <v>1</v>
      </c>
      <c r="N3530" s="3">
        <v>1</v>
      </c>
    </row>
    <row r="3531" spans="1:14" x14ac:dyDescent="0.3">
      <c r="A3531" t="s">
        <v>1275</v>
      </c>
      <c r="B3531" s="3">
        <v>3</v>
      </c>
      <c r="C3531" s="3">
        <v>172274232</v>
      </c>
      <c r="D3531" s="3" t="s">
        <v>878</v>
      </c>
      <c r="E3531" s="3">
        <v>431</v>
      </c>
      <c r="F3531" s="3" t="s">
        <v>24</v>
      </c>
      <c r="G3531" s="3" t="s">
        <v>0</v>
      </c>
      <c r="H3531" s="3">
        <v>1.2760000000000001E-2</v>
      </c>
      <c r="I3531" s="3">
        <v>-0.62019999999999997</v>
      </c>
      <c r="J3531" s="3">
        <v>0.2213</v>
      </c>
      <c r="K3531" s="3">
        <v>5.2969999999999996E-3</v>
      </c>
      <c r="L3531" s="3" t="s">
        <v>880</v>
      </c>
      <c r="M3531" s="3">
        <v>0.85565000000000002</v>
      </c>
      <c r="N3531" s="3">
        <v>1</v>
      </c>
    </row>
    <row r="3532" spans="1:14" x14ac:dyDescent="0.3">
      <c r="A3532" t="s">
        <v>1274</v>
      </c>
      <c r="B3532" s="3">
        <v>3</v>
      </c>
      <c r="C3532" s="3">
        <v>172274232</v>
      </c>
      <c r="D3532" s="3" t="s">
        <v>878</v>
      </c>
      <c r="E3532" s="3">
        <v>2951</v>
      </c>
      <c r="F3532" s="3" t="s">
        <v>24</v>
      </c>
      <c r="G3532" s="3" t="s">
        <v>0</v>
      </c>
      <c r="H3532" s="3">
        <v>2.49201965435446E-2</v>
      </c>
      <c r="I3532" s="3">
        <v>-0.48017500000000002</v>
      </c>
      <c r="J3532" s="3">
        <v>8.7406899999999996E-2</v>
      </c>
      <c r="K3532" s="4">
        <v>3.93903E-8</v>
      </c>
      <c r="L3532" s="3" t="s">
        <v>880</v>
      </c>
      <c r="M3532" s="3">
        <v>0.89524000000000004</v>
      </c>
      <c r="N3532" s="3">
        <v>1</v>
      </c>
    </row>
    <row r="3533" spans="1:14" x14ac:dyDescent="0.3">
      <c r="A3533" t="s">
        <v>1273</v>
      </c>
      <c r="B3533" s="3">
        <v>3</v>
      </c>
      <c r="C3533" s="3">
        <v>172231986</v>
      </c>
      <c r="D3533" s="3" t="s">
        <v>880</v>
      </c>
      <c r="E3533" s="3">
        <v>4896</v>
      </c>
      <c r="F3533" s="3" t="s">
        <v>167</v>
      </c>
      <c r="G3533" s="3" t="s">
        <v>0</v>
      </c>
      <c r="H3533" s="3">
        <v>0.27849200000000002</v>
      </c>
      <c r="I3533" s="3">
        <v>-0.11879000000000001</v>
      </c>
      <c r="J3533" s="3">
        <v>2.3093800000000001E-2</v>
      </c>
      <c r="K3533" s="4">
        <v>2.7976099999999999E-7</v>
      </c>
      <c r="L3533" s="3" t="s">
        <v>880</v>
      </c>
      <c r="M3533" s="3">
        <v>0.95654799999999995</v>
      </c>
      <c r="N3533" s="3" t="s">
        <v>880</v>
      </c>
    </row>
    <row r="3534" spans="1:14" x14ac:dyDescent="0.3">
      <c r="A3534" t="s">
        <v>1272</v>
      </c>
      <c r="B3534" s="3">
        <v>3</v>
      </c>
      <c r="C3534" s="3">
        <v>172231986</v>
      </c>
      <c r="D3534" s="3" t="s">
        <v>880</v>
      </c>
      <c r="E3534" s="3">
        <v>1496</v>
      </c>
      <c r="F3534" s="3" t="s">
        <v>167</v>
      </c>
      <c r="G3534" s="3" t="s">
        <v>0</v>
      </c>
      <c r="H3534" s="3">
        <v>0.25334200000000001</v>
      </c>
      <c r="I3534" s="3">
        <v>-0.14663399999999999</v>
      </c>
      <c r="J3534" s="3">
        <v>4.27161E-2</v>
      </c>
      <c r="K3534" s="3">
        <v>6.1376300000000003E-4</v>
      </c>
      <c r="L3534" s="3" t="s">
        <v>880</v>
      </c>
      <c r="M3534" s="3" t="s">
        <v>880</v>
      </c>
      <c r="N3534" s="3" t="s">
        <v>880</v>
      </c>
    </row>
    <row r="3535" spans="1:14" x14ac:dyDescent="0.3">
      <c r="A3535" t="s">
        <v>1271</v>
      </c>
      <c r="B3535" s="3">
        <v>3</v>
      </c>
      <c r="C3535" s="3">
        <v>172231986</v>
      </c>
      <c r="D3535" s="3" t="s">
        <v>878</v>
      </c>
      <c r="E3535" s="3">
        <v>487</v>
      </c>
      <c r="F3535" s="3" t="s">
        <v>167</v>
      </c>
      <c r="G3535" s="3" t="s">
        <v>0</v>
      </c>
      <c r="H3535" s="3">
        <v>0.2341</v>
      </c>
      <c r="I3535" s="3">
        <v>-9.2200000000000004E-2</v>
      </c>
      <c r="J3535" s="3">
        <v>7.5499999999999998E-2</v>
      </c>
      <c r="K3535" s="3">
        <v>0.2223</v>
      </c>
      <c r="L3535" s="3" t="s">
        <v>880</v>
      </c>
      <c r="M3535" s="3">
        <v>1.0036</v>
      </c>
      <c r="N3535" s="3">
        <v>1</v>
      </c>
    </row>
    <row r="3536" spans="1:14" x14ac:dyDescent="0.3">
      <c r="A3536" t="s">
        <v>1270</v>
      </c>
      <c r="B3536" s="3">
        <v>3</v>
      </c>
      <c r="C3536" s="3">
        <v>172231986</v>
      </c>
      <c r="D3536" s="3" t="s">
        <v>878</v>
      </c>
      <c r="E3536" s="3">
        <v>185</v>
      </c>
      <c r="F3536" s="3" t="s">
        <v>167</v>
      </c>
      <c r="G3536" s="3" t="s">
        <v>0</v>
      </c>
      <c r="H3536" s="3">
        <v>0.28918899999999997</v>
      </c>
      <c r="I3536" s="3">
        <v>-5.1790000000000003E-2</v>
      </c>
      <c r="J3536" s="3">
        <v>0.1188</v>
      </c>
      <c r="K3536" s="3">
        <v>0.6633</v>
      </c>
      <c r="L3536" s="3">
        <v>1.0380000000000001E-3</v>
      </c>
      <c r="M3536" s="3">
        <v>1</v>
      </c>
      <c r="N3536" s="3">
        <v>1</v>
      </c>
    </row>
    <row r="3537" spans="1:14" x14ac:dyDescent="0.3">
      <c r="A3537" t="s">
        <v>1269</v>
      </c>
      <c r="B3537" s="3">
        <v>3</v>
      </c>
      <c r="C3537" s="3">
        <v>172231986</v>
      </c>
      <c r="D3537" s="3" t="s">
        <v>880</v>
      </c>
      <c r="E3537" s="3">
        <v>1064</v>
      </c>
      <c r="F3537" s="3" t="s">
        <v>167</v>
      </c>
      <c r="G3537" s="3" t="s">
        <v>0</v>
      </c>
      <c r="H3537" s="3">
        <v>0.281248</v>
      </c>
      <c r="I3537" s="3">
        <v>-0.19553200000000001</v>
      </c>
      <c r="J3537" s="3">
        <v>4.7960500000000003E-2</v>
      </c>
      <c r="K3537" s="4">
        <v>4.90596E-5</v>
      </c>
      <c r="L3537" s="3" t="s">
        <v>880</v>
      </c>
      <c r="M3537" s="3">
        <v>0.97583200000000003</v>
      </c>
      <c r="N3537" s="3" t="s">
        <v>880</v>
      </c>
    </row>
    <row r="3538" spans="1:14" x14ac:dyDescent="0.3">
      <c r="A3538" t="s">
        <v>1268</v>
      </c>
      <c r="B3538" s="3">
        <v>3</v>
      </c>
      <c r="C3538" s="3">
        <v>172231986</v>
      </c>
      <c r="D3538" s="3" t="s">
        <v>880</v>
      </c>
      <c r="E3538" s="3">
        <v>866</v>
      </c>
      <c r="F3538" s="3" t="s">
        <v>167</v>
      </c>
      <c r="G3538" s="3" t="s">
        <v>0</v>
      </c>
      <c r="H3538" s="3">
        <v>0.15029999999999999</v>
      </c>
      <c r="I3538" s="3">
        <v>-0.230022375403132</v>
      </c>
      <c r="J3538" s="3">
        <v>6.8123833153927393E-2</v>
      </c>
      <c r="K3538" s="3">
        <v>7.3405547550208297E-4</v>
      </c>
      <c r="L3538" s="3" t="s">
        <v>880</v>
      </c>
      <c r="M3538" s="3" t="s">
        <v>880</v>
      </c>
      <c r="N3538" s="3" t="s">
        <v>880</v>
      </c>
    </row>
    <row r="3539" spans="1:14" x14ac:dyDescent="0.3">
      <c r="A3539" t="s">
        <v>1267</v>
      </c>
      <c r="B3539" s="3">
        <v>3</v>
      </c>
      <c r="C3539" s="3">
        <v>172231986</v>
      </c>
      <c r="D3539" s="3" t="s">
        <v>878</v>
      </c>
      <c r="E3539" s="3">
        <v>982</v>
      </c>
      <c r="F3539" s="3" t="s">
        <v>167</v>
      </c>
      <c r="G3539" s="3" t="s">
        <v>0</v>
      </c>
      <c r="H3539" s="3">
        <v>0.2833</v>
      </c>
      <c r="I3539" s="3">
        <v>-0.17172699999999999</v>
      </c>
      <c r="J3539" s="3">
        <v>4.9724999999999998E-2</v>
      </c>
      <c r="K3539" s="4">
        <v>5.7700000000000004E-4</v>
      </c>
      <c r="L3539" s="4">
        <v>1.2019999999999999E-2</v>
      </c>
      <c r="M3539" s="3">
        <v>0.98385100000000003</v>
      </c>
      <c r="N3539" s="3">
        <v>1</v>
      </c>
    </row>
    <row r="3540" spans="1:14" x14ac:dyDescent="0.3">
      <c r="A3540" t="s">
        <v>1266</v>
      </c>
      <c r="B3540" s="3">
        <v>3</v>
      </c>
      <c r="C3540" s="3">
        <v>172231986</v>
      </c>
      <c r="D3540" s="3" t="s">
        <v>878</v>
      </c>
      <c r="E3540" s="3">
        <v>447</v>
      </c>
      <c r="F3540" s="3" t="s">
        <v>167</v>
      </c>
      <c r="G3540" s="3" t="s">
        <v>0</v>
      </c>
      <c r="H3540" s="3">
        <v>0.2908</v>
      </c>
      <c r="I3540" s="3">
        <v>-0.12659999999999999</v>
      </c>
      <c r="J3540" s="3">
        <v>5.6090000000000001E-2</v>
      </c>
      <c r="K3540" s="3">
        <v>2.4469999999999999E-2</v>
      </c>
      <c r="L3540" s="3" t="s">
        <v>880</v>
      </c>
      <c r="M3540" s="3">
        <v>0.99621999999999999</v>
      </c>
      <c r="N3540" s="3">
        <v>0</v>
      </c>
    </row>
    <row r="3541" spans="1:14" x14ac:dyDescent="0.3">
      <c r="A3541" t="s">
        <v>1265</v>
      </c>
      <c r="B3541" s="3">
        <v>3</v>
      </c>
      <c r="C3541" s="3">
        <v>172231986</v>
      </c>
      <c r="D3541" s="3" t="s">
        <v>878</v>
      </c>
      <c r="E3541" s="3">
        <v>2951</v>
      </c>
      <c r="F3541" s="3" t="s">
        <v>167</v>
      </c>
      <c r="G3541" s="3" t="s">
        <v>0</v>
      </c>
      <c r="H3541" s="3">
        <v>0.27838021009827202</v>
      </c>
      <c r="I3541" s="3">
        <v>-6.6052299999999994E-2</v>
      </c>
      <c r="J3541" s="3">
        <v>2.7717499999999999E-2</v>
      </c>
      <c r="K3541" s="3">
        <v>1.7169799999999999E-2</v>
      </c>
      <c r="L3541" s="3" t="s">
        <v>880</v>
      </c>
      <c r="M3541" s="3">
        <v>1</v>
      </c>
      <c r="N3541" s="3">
        <v>0</v>
      </c>
    </row>
    <row r="3542" spans="1:14" x14ac:dyDescent="0.3">
      <c r="A3542" t="s">
        <v>1264</v>
      </c>
      <c r="B3542" s="3">
        <v>3</v>
      </c>
      <c r="C3542" s="3">
        <v>172231986</v>
      </c>
      <c r="D3542" s="3" t="s">
        <v>880</v>
      </c>
      <c r="E3542" s="3">
        <v>344</v>
      </c>
      <c r="F3542" s="3" t="s">
        <v>0</v>
      </c>
      <c r="G3542" s="3" t="s">
        <v>167</v>
      </c>
      <c r="H3542" s="3">
        <v>0.73260000000000003</v>
      </c>
      <c r="I3542" s="3">
        <v>3.3000000000000002E-2</v>
      </c>
      <c r="J3542" s="3">
        <v>8.5500000000000007E-2</v>
      </c>
      <c r="K3542" s="3">
        <v>0.70009999999999994</v>
      </c>
      <c r="L3542" s="3" t="s">
        <v>880</v>
      </c>
      <c r="M3542" s="3">
        <v>1.0355000000000001</v>
      </c>
      <c r="N3542" s="3" t="s">
        <v>880</v>
      </c>
    </row>
    <row r="3543" spans="1:14" x14ac:dyDescent="0.3">
      <c r="A3543" t="s">
        <v>1263</v>
      </c>
      <c r="B3543" s="3">
        <v>3</v>
      </c>
      <c r="C3543" s="3">
        <v>172231986</v>
      </c>
      <c r="D3543" s="3" t="s">
        <v>880</v>
      </c>
      <c r="E3543" s="3">
        <v>300</v>
      </c>
      <c r="F3543" s="3" t="s">
        <v>0</v>
      </c>
      <c r="G3543" s="3" t="s">
        <v>167</v>
      </c>
      <c r="H3543" s="3">
        <v>0.72019999999999995</v>
      </c>
      <c r="I3543" s="3">
        <v>0.1191</v>
      </c>
      <c r="J3543" s="3">
        <v>8.3500000000000005E-2</v>
      </c>
      <c r="K3543" s="3">
        <v>0.15459999999999999</v>
      </c>
      <c r="L3543" s="3" t="s">
        <v>880</v>
      </c>
      <c r="M3543" s="3">
        <v>1.0399</v>
      </c>
      <c r="N3543" s="3" t="s">
        <v>880</v>
      </c>
    </row>
    <row r="3544" spans="1:14" x14ac:dyDescent="0.3">
      <c r="A3544" t="s">
        <v>1262</v>
      </c>
      <c r="B3544" s="3">
        <v>3</v>
      </c>
      <c r="C3544" s="3">
        <v>172231986</v>
      </c>
      <c r="D3544" s="3" t="s">
        <v>878</v>
      </c>
      <c r="E3544" s="3">
        <v>901</v>
      </c>
      <c r="F3544" s="3" t="s">
        <v>167</v>
      </c>
      <c r="G3544" s="3" t="s">
        <v>0</v>
      </c>
      <c r="H3544" s="3">
        <v>0.36630000000000001</v>
      </c>
      <c r="I3544" s="3">
        <v>-9.5967999999999998E-2</v>
      </c>
      <c r="J3544" s="3">
        <v>5.0819000000000003E-2</v>
      </c>
      <c r="K3544" s="4">
        <v>5.9299999999999999E-2</v>
      </c>
      <c r="L3544" s="4">
        <v>3.9509999999999997E-3</v>
      </c>
      <c r="M3544" s="3">
        <v>0.94966099999999998</v>
      </c>
      <c r="N3544" s="3">
        <v>1</v>
      </c>
    </row>
    <row r="3545" spans="1:14" x14ac:dyDescent="0.3">
      <c r="A3545" t="s">
        <v>1261</v>
      </c>
      <c r="B3545" s="3">
        <v>3</v>
      </c>
      <c r="C3545" s="3">
        <v>186431070</v>
      </c>
      <c r="D3545" s="3" t="s">
        <v>880</v>
      </c>
      <c r="E3545" s="3">
        <v>4896</v>
      </c>
      <c r="F3545" s="3" t="s">
        <v>0</v>
      </c>
      <c r="G3545" s="3" t="s">
        <v>167</v>
      </c>
      <c r="H3545" s="3">
        <v>0.31817800000000002</v>
      </c>
      <c r="I3545" s="3">
        <v>0.15968599999999999</v>
      </c>
      <c r="J3545" s="3">
        <v>2.1680899999999999E-2</v>
      </c>
      <c r="K3545" s="4">
        <v>2.0633699999999999E-13</v>
      </c>
      <c r="L3545" s="3" t="s">
        <v>880</v>
      </c>
      <c r="M3545" s="3">
        <v>0.98246800000000001</v>
      </c>
      <c r="N3545" s="3" t="s">
        <v>880</v>
      </c>
    </row>
    <row r="3546" spans="1:14" x14ac:dyDescent="0.3">
      <c r="A3546" t="s">
        <v>1260</v>
      </c>
      <c r="B3546" s="3">
        <v>3</v>
      </c>
      <c r="C3546" s="3">
        <v>186431070</v>
      </c>
      <c r="D3546" s="3" t="s">
        <v>880</v>
      </c>
      <c r="E3546" s="3">
        <v>1496</v>
      </c>
      <c r="F3546" s="3" t="s">
        <v>0</v>
      </c>
      <c r="G3546" s="3" t="s">
        <v>167</v>
      </c>
      <c r="H3546" s="3">
        <v>0.31082900000000002</v>
      </c>
      <c r="I3546" s="3">
        <v>0.130299</v>
      </c>
      <c r="J3546" s="3">
        <v>3.9260499999999997E-2</v>
      </c>
      <c r="K3546" s="3">
        <v>9.2566399999999998E-4</v>
      </c>
      <c r="L3546" s="3" t="s">
        <v>880</v>
      </c>
      <c r="M3546" s="3" t="s">
        <v>880</v>
      </c>
      <c r="N3546" s="3" t="s">
        <v>880</v>
      </c>
    </row>
    <row r="3547" spans="1:14" x14ac:dyDescent="0.3">
      <c r="A3547" t="s">
        <v>1259</v>
      </c>
      <c r="B3547" s="3">
        <v>3</v>
      </c>
      <c r="C3547" s="3">
        <v>186431070</v>
      </c>
      <c r="D3547" s="3" t="s">
        <v>878</v>
      </c>
      <c r="E3547" s="3">
        <v>487</v>
      </c>
      <c r="F3547" s="3" t="s">
        <v>0</v>
      </c>
      <c r="G3547" s="3" t="s">
        <v>167</v>
      </c>
      <c r="H3547" s="3">
        <v>0.26390000000000002</v>
      </c>
      <c r="I3547" s="3">
        <v>8.7800000000000003E-2</v>
      </c>
      <c r="J3547" s="3">
        <v>7.51E-2</v>
      </c>
      <c r="K3547" s="3">
        <v>0.24310000000000001</v>
      </c>
      <c r="L3547" s="3" t="s">
        <v>880</v>
      </c>
      <c r="M3547" s="3">
        <v>0.93469999999999998</v>
      </c>
      <c r="N3547" s="3">
        <v>1</v>
      </c>
    </row>
    <row r="3548" spans="1:14" x14ac:dyDescent="0.3">
      <c r="A3548" t="s">
        <v>1258</v>
      </c>
      <c r="B3548" s="3">
        <v>3</v>
      </c>
      <c r="C3548" s="3">
        <v>186431070</v>
      </c>
      <c r="D3548" s="3" t="s">
        <v>878</v>
      </c>
      <c r="E3548" s="3">
        <v>185</v>
      </c>
      <c r="F3548" s="3" t="s">
        <v>0</v>
      </c>
      <c r="G3548" s="3" t="s">
        <v>167</v>
      </c>
      <c r="H3548" s="3">
        <v>0.35405399999999998</v>
      </c>
      <c r="I3548" s="3">
        <v>0.18079999999999999</v>
      </c>
      <c r="J3548" s="3">
        <v>0.1096</v>
      </c>
      <c r="K3548" s="3">
        <v>0.10050000000000001</v>
      </c>
      <c r="L3548" s="3">
        <v>1.4670000000000001E-2</v>
      </c>
      <c r="M3548" s="3">
        <v>0.97599999999999998</v>
      </c>
      <c r="N3548" s="3">
        <v>1</v>
      </c>
    </row>
    <row r="3549" spans="1:14" x14ac:dyDescent="0.3">
      <c r="A3549" t="s">
        <v>1257</v>
      </c>
      <c r="B3549" s="3">
        <v>3</v>
      </c>
      <c r="C3549" s="3">
        <v>186431070</v>
      </c>
      <c r="D3549" s="3" t="s">
        <v>880</v>
      </c>
      <c r="E3549" s="3">
        <v>1064</v>
      </c>
      <c r="F3549" s="3" t="s">
        <v>0</v>
      </c>
      <c r="G3549" s="3" t="s">
        <v>167</v>
      </c>
      <c r="H3549" s="3">
        <v>0.35668699999999998</v>
      </c>
      <c r="I3549" s="3">
        <v>0.133465</v>
      </c>
      <c r="J3549" s="3">
        <v>4.7945300000000003E-2</v>
      </c>
      <c r="K3549" s="3">
        <v>5.4704000000000003E-3</v>
      </c>
      <c r="L3549" s="3" t="s">
        <v>880</v>
      </c>
      <c r="M3549" s="3">
        <v>0.89535799999999999</v>
      </c>
      <c r="N3549" s="3" t="s">
        <v>880</v>
      </c>
    </row>
    <row r="3550" spans="1:14" x14ac:dyDescent="0.3">
      <c r="A3550" t="s">
        <v>1256</v>
      </c>
      <c r="B3550" s="3">
        <v>3</v>
      </c>
      <c r="C3550" s="3">
        <v>186431070</v>
      </c>
      <c r="D3550" s="3" t="s">
        <v>880</v>
      </c>
      <c r="E3550" s="3">
        <v>866</v>
      </c>
      <c r="F3550" s="3" t="s">
        <v>0</v>
      </c>
      <c r="G3550" s="3" t="s">
        <v>167</v>
      </c>
      <c r="H3550" s="3">
        <v>0.28939999999999999</v>
      </c>
      <c r="I3550" s="3">
        <v>8.2644123705982703E-2</v>
      </c>
      <c r="J3550" s="3">
        <v>5.4926065178503E-2</v>
      </c>
      <c r="K3550" s="3">
        <v>0.132415865088441</v>
      </c>
      <c r="L3550" s="3" t="s">
        <v>880</v>
      </c>
      <c r="M3550" s="3" t="s">
        <v>880</v>
      </c>
      <c r="N3550" s="3" t="s">
        <v>880</v>
      </c>
    </row>
    <row r="3551" spans="1:14" x14ac:dyDescent="0.3">
      <c r="A3551" t="s">
        <v>1255</v>
      </c>
      <c r="B3551" s="3">
        <v>3</v>
      </c>
      <c r="C3551" s="3">
        <v>186431070</v>
      </c>
      <c r="D3551" s="3" t="s">
        <v>878</v>
      </c>
      <c r="E3551" s="3">
        <v>982</v>
      </c>
      <c r="F3551" s="3" t="s">
        <v>0</v>
      </c>
      <c r="G3551" s="3" t="s">
        <v>167</v>
      </c>
      <c r="H3551" s="3">
        <v>0.26029999999999998</v>
      </c>
      <c r="I3551" s="3">
        <v>0.17166699999999999</v>
      </c>
      <c r="J3551" s="3">
        <v>5.0944999999999997E-2</v>
      </c>
      <c r="K3551" s="4">
        <v>7.8200000000000003E-4</v>
      </c>
      <c r="L3551" s="4">
        <v>1.145E-2</v>
      </c>
      <c r="M3551" s="3">
        <v>0.99093699999999996</v>
      </c>
      <c r="N3551" s="3">
        <v>1</v>
      </c>
    </row>
    <row r="3552" spans="1:14" x14ac:dyDescent="0.3">
      <c r="A3552" t="s">
        <v>1254</v>
      </c>
      <c r="B3552" s="3">
        <v>3</v>
      </c>
      <c r="C3552" s="3">
        <v>186431070</v>
      </c>
      <c r="D3552" s="3" t="s">
        <v>878</v>
      </c>
      <c r="E3552" s="3">
        <v>442</v>
      </c>
      <c r="F3552" s="3" t="s">
        <v>0</v>
      </c>
      <c r="G3552" s="3" t="s">
        <v>167</v>
      </c>
      <c r="H3552" s="3">
        <v>0.30769999999999997</v>
      </c>
      <c r="I3552" s="3">
        <v>6.1010000000000002E-2</v>
      </c>
      <c r="J3552" s="3">
        <v>5.1729999999999998E-2</v>
      </c>
      <c r="K3552" s="3">
        <v>0.2389</v>
      </c>
      <c r="L3552" s="3" t="s">
        <v>880</v>
      </c>
      <c r="M3552" s="3">
        <v>0.98562000000000005</v>
      </c>
      <c r="N3552" s="3">
        <v>1</v>
      </c>
    </row>
    <row r="3553" spans="1:14" x14ac:dyDescent="0.3">
      <c r="A3553" t="s">
        <v>1253</v>
      </c>
      <c r="B3553" s="3">
        <v>3</v>
      </c>
      <c r="C3553" s="3">
        <v>186431070</v>
      </c>
      <c r="D3553" s="3" t="s">
        <v>878</v>
      </c>
      <c r="E3553" s="3">
        <v>2951</v>
      </c>
      <c r="F3553" s="3" t="s">
        <v>0</v>
      </c>
      <c r="G3553" s="3" t="s">
        <v>167</v>
      </c>
      <c r="H3553" s="3">
        <v>0.31673839376482499</v>
      </c>
      <c r="I3553" s="3">
        <v>9.6491599999999997E-2</v>
      </c>
      <c r="J3553" s="3">
        <v>2.7473999999999998E-2</v>
      </c>
      <c r="K3553" s="3">
        <v>4.44568E-4</v>
      </c>
      <c r="L3553" s="3" t="s">
        <v>880</v>
      </c>
      <c r="M3553" s="3">
        <v>0.98645799999999995</v>
      </c>
      <c r="N3553" s="3">
        <v>1</v>
      </c>
    </row>
    <row r="3554" spans="1:14" x14ac:dyDescent="0.3">
      <c r="A3554" t="s">
        <v>1252</v>
      </c>
      <c r="B3554" s="3">
        <v>3</v>
      </c>
      <c r="C3554" s="3">
        <v>186431070</v>
      </c>
      <c r="D3554" s="3" t="s">
        <v>880</v>
      </c>
      <c r="E3554" s="3">
        <v>344</v>
      </c>
      <c r="F3554" s="3" t="s">
        <v>0</v>
      </c>
      <c r="G3554" s="3" t="s">
        <v>167</v>
      </c>
      <c r="H3554" s="3">
        <v>0.31159999999999999</v>
      </c>
      <c r="I3554" s="3">
        <v>0.19189999999999999</v>
      </c>
      <c r="J3554" s="3">
        <v>8.5300000000000001E-2</v>
      </c>
      <c r="K3554" s="3">
        <v>2.5069999999999999E-2</v>
      </c>
      <c r="L3554" s="3" t="s">
        <v>880</v>
      </c>
      <c r="M3554" s="3">
        <v>0.93689999999999996</v>
      </c>
      <c r="N3554" s="3" t="s">
        <v>880</v>
      </c>
    </row>
    <row r="3555" spans="1:14" x14ac:dyDescent="0.3">
      <c r="A3555" t="s">
        <v>1251</v>
      </c>
      <c r="B3555" s="3">
        <v>3</v>
      </c>
      <c r="C3555" s="3">
        <v>186431070</v>
      </c>
      <c r="D3555" s="3" t="s">
        <v>880</v>
      </c>
      <c r="E3555" s="3">
        <v>300</v>
      </c>
      <c r="F3555" s="3" t="s">
        <v>0</v>
      </c>
      <c r="G3555" s="3" t="s">
        <v>167</v>
      </c>
      <c r="H3555" s="3">
        <v>0.34260000000000002</v>
      </c>
      <c r="I3555" s="3">
        <v>0.1086</v>
      </c>
      <c r="J3555" s="3">
        <v>8.4400000000000003E-2</v>
      </c>
      <c r="K3555" s="3">
        <v>0.19889999999999999</v>
      </c>
      <c r="L3555" s="3" t="s">
        <v>880</v>
      </c>
      <c r="M3555" s="3">
        <v>0.91139999999999999</v>
      </c>
      <c r="N3555" s="3" t="s">
        <v>880</v>
      </c>
    </row>
    <row r="3556" spans="1:14" x14ac:dyDescent="0.3">
      <c r="A3556" t="s">
        <v>1250</v>
      </c>
      <c r="B3556" s="3">
        <v>3</v>
      </c>
      <c r="C3556" s="3">
        <v>186431070</v>
      </c>
      <c r="D3556" s="3" t="s">
        <v>878</v>
      </c>
      <c r="E3556" s="3">
        <v>901</v>
      </c>
      <c r="F3556" s="3" t="s">
        <v>0</v>
      </c>
      <c r="G3556" s="3" t="s">
        <v>167</v>
      </c>
      <c r="H3556" s="3">
        <v>0.34129999999999999</v>
      </c>
      <c r="I3556" s="3">
        <v>8.0820000000000003E-2</v>
      </c>
      <c r="J3556" s="3">
        <v>5.1053000000000001E-2</v>
      </c>
      <c r="K3556" s="4">
        <v>0.115</v>
      </c>
      <c r="L3556" s="4">
        <v>2.7799999999999999E-3</v>
      </c>
      <c r="M3556" s="3">
        <v>0.93033399999999999</v>
      </c>
      <c r="N3556" s="3">
        <v>1</v>
      </c>
    </row>
    <row r="3557" spans="1:14" x14ac:dyDescent="0.3">
      <c r="A3557" t="s">
        <v>1249</v>
      </c>
      <c r="B3557" s="3">
        <v>3</v>
      </c>
      <c r="C3557" s="3">
        <v>186449122</v>
      </c>
      <c r="D3557" s="3" t="s">
        <v>880</v>
      </c>
      <c r="E3557" s="3">
        <v>4896</v>
      </c>
      <c r="F3557" s="3" t="s">
        <v>167</v>
      </c>
      <c r="G3557" s="3" t="s">
        <v>0</v>
      </c>
      <c r="H3557" s="3">
        <v>0.10908900000000001</v>
      </c>
      <c r="I3557" s="3">
        <v>-0.31819999999999998</v>
      </c>
      <c r="J3557" s="3">
        <v>3.2720699999999998E-2</v>
      </c>
      <c r="K3557" s="4">
        <v>3.7504000000000002E-22</v>
      </c>
      <c r="L3557" s="3" t="s">
        <v>880</v>
      </c>
      <c r="M3557" s="3">
        <v>0.97768999999999995</v>
      </c>
      <c r="N3557" s="3" t="s">
        <v>880</v>
      </c>
    </row>
    <row r="3558" spans="1:14" x14ac:dyDescent="0.3">
      <c r="A3558" t="s">
        <v>1248</v>
      </c>
      <c r="B3558" s="3">
        <v>3</v>
      </c>
      <c r="C3558" s="3">
        <v>186449122</v>
      </c>
      <c r="D3558" s="3" t="s">
        <v>880</v>
      </c>
      <c r="E3558" s="3">
        <v>1496</v>
      </c>
      <c r="F3558" s="3" t="s">
        <v>167</v>
      </c>
      <c r="G3558" s="3" t="s">
        <v>0</v>
      </c>
      <c r="H3558" s="3">
        <v>9.7927799999999995E-2</v>
      </c>
      <c r="I3558" s="3">
        <v>-0.26171499999999998</v>
      </c>
      <c r="J3558" s="3">
        <v>6.1113399999999998E-2</v>
      </c>
      <c r="K3558" s="4">
        <v>1.9662900000000001E-5</v>
      </c>
      <c r="L3558" s="3" t="s">
        <v>880</v>
      </c>
      <c r="M3558" s="3" t="s">
        <v>880</v>
      </c>
      <c r="N3558" s="3" t="s">
        <v>880</v>
      </c>
    </row>
    <row r="3559" spans="1:14" x14ac:dyDescent="0.3">
      <c r="A3559" t="s">
        <v>1247</v>
      </c>
      <c r="B3559" s="3">
        <v>3</v>
      </c>
      <c r="C3559" s="3">
        <v>186449122</v>
      </c>
      <c r="D3559" s="3" t="s">
        <v>878</v>
      </c>
      <c r="E3559" s="3">
        <v>487</v>
      </c>
      <c r="F3559" s="3" t="s">
        <v>167</v>
      </c>
      <c r="G3559" s="3" t="s">
        <v>0</v>
      </c>
      <c r="H3559" s="3">
        <v>0.14530000000000001</v>
      </c>
      <c r="I3559" s="3">
        <v>-0.21940000000000001</v>
      </c>
      <c r="J3559" s="3">
        <v>9.35E-2</v>
      </c>
      <c r="K3559" s="3">
        <v>1.9349999999999999E-2</v>
      </c>
      <c r="L3559" s="3" t="s">
        <v>880</v>
      </c>
      <c r="M3559" s="3">
        <v>0.9365</v>
      </c>
      <c r="N3559" s="3">
        <v>1</v>
      </c>
    </row>
    <row r="3560" spans="1:14" x14ac:dyDescent="0.3">
      <c r="A3560" t="s">
        <v>1246</v>
      </c>
      <c r="B3560" s="3">
        <v>3</v>
      </c>
      <c r="C3560" s="3">
        <v>186449122</v>
      </c>
      <c r="D3560" s="3" t="s">
        <v>878</v>
      </c>
      <c r="E3560" s="3">
        <v>185</v>
      </c>
      <c r="F3560" s="3" t="s">
        <v>167</v>
      </c>
      <c r="G3560" s="3" t="s">
        <v>0</v>
      </c>
      <c r="H3560" s="3">
        <v>0.11081100000000001</v>
      </c>
      <c r="I3560" s="3">
        <v>-0.1782</v>
      </c>
      <c r="J3560" s="3">
        <v>0.159</v>
      </c>
      <c r="K3560" s="3">
        <v>0.26400000000000001</v>
      </c>
      <c r="L3560" s="3">
        <v>6.8129999999999996E-3</v>
      </c>
      <c r="M3560" s="3">
        <v>0.95799999999999996</v>
      </c>
      <c r="N3560" s="3">
        <v>1</v>
      </c>
    </row>
    <row r="3561" spans="1:14" x14ac:dyDescent="0.3">
      <c r="A3561" t="s">
        <v>1245</v>
      </c>
      <c r="B3561" s="3">
        <v>3</v>
      </c>
      <c r="C3561" s="3">
        <v>186449122</v>
      </c>
      <c r="D3561" s="3" t="s">
        <v>880</v>
      </c>
      <c r="E3561" s="3">
        <v>1064</v>
      </c>
      <c r="F3561" s="3" t="s">
        <v>167</v>
      </c>
      <c r="G3561" s="3" t="s">
        <v>0</v>
      </c>
      <c r="H3561" s="3">
        <v>9.9146499999999999E-2</v>
      </c>
      <c r="I3561" s="3">
        <v>-0.28021499999999999</v>
      </c>
      <c r="J3561" s="3">
        <v>7.1058499999999997E-2</v>
      </c>
      <c r="K3561" s="4">
        <v>8.5621499999999993E-5</v>
      </c>
      <c r="L3561" s="3" t="s">
        <v>880</v>
      </c>
      <c r="M3561" s="3">
        <v>0.97762800000000005</v>
      </c>
      <c r="N3561" s="3" t="s">
        <v>880</v>
      </c>
    </row>
    <row r="3562" spans="1:14" x14ac:dyDescent="0.3">
      <c r="A3562" t="s">
        <v>1244</v>
      </c>
      <c r="B3562" s="3">
        <v>3</v>
      </c>
      <c r="C3562" s="3">
        <v>186449122</v>
      </c>
      <c r="D3562" s="3" t="s">
        <v>880</v>
      </c>
      <c r="E3562" s="3">
        <v>866</v>
      </c>
      <c r="F3562" s="3" t="s">
        <v>167</v>
      </c>
      <c r="G3562" s="3" t="s">
        <v>0</v>
      </c>
      <c r="H3562" s="3">
        <v>0.15720000000000001</v>
      </c>
      <c r="I3562" s="3">
        <v>-0.30159429333439702</v>
      </c>
      <c r="J3562" s="3">
        <v>7.0981039111095101E-2</v>
      </c>
      <c r="K3562" s="4">
        <v>2.14782852136704E-5</v>
      </c>
      <c r="L3562" s="3" t="s">
        <v>880</v>
      </c>
      <c r="M3562" s="3" t="s">
        <v>880</v>
      </c>
      <c r="N3562" s="3" t="s">
        <v>880</v>
      </c>
    </row>
    <row r="3563" spans="1:14" x14ac:dyDescent="0.3">
      <c r="A3563" t="s">
        <v>1243</v>
      </c>
      <c r="B3563" s="3">
        <v>3</v>
      </c>
      <c r="C3563" s="3">
        <v>186449122</v>
      </c>
      <c r="D3563" s="3" t="s">
        <v>878</v>
      </c>
      <c r="E3563" s="3">
        <v>982</v>
      </c>
      <c r="F3563" s="3" t="s">
        <v>167</v>
      </c>
      <c r="G3563" s="3" t="s">
        <v>0</v>
      </c>
      <c r="H3563" s="3">
        <v>9.8000000000000004E-2</v>
      </c>
      <c r="I3563" s="3">
        <v>-0.37221199999999999</v>
      </c>
      <c r="J3563" s="3">
        <v>7.3798000000000002E-2</v>
      </c>
      <c r="K3563" s="4">
        <v>5.4199999999999996E-7</v>
      </c>
      <c r="L3563" s="4">
        <v>2.53E-2</v>
      </c>
      <c r="M3563" s="3">
        <v>0.98999199999999998</v>
      </c>
      <c r="N3563" s="3">
        <v>1</v>
      </c>
    </row>
    <row r="3564" spans="1:14" x14ac:dyDescent="0.3">
      <c r="A3564" t="s">
        <v>1242</v>
      </c>
      <c r="B3564" s="3">
        <v>3</v>
      </c>
      <c r="C3564" s="3">
        <v>186449122</v>
      </c>
      <c r="D3564" s="3" t="s">
        <v>878</v>
      </c>
      <c r="E3564" s="3">
        <v>2951</v>
      </c>
      <c r="F3564" s="3" t="s">
        <v>167</v>
      </c>
      <c r="G3564" s="3" t="s">
        <v>0</v>
      </c>
      <c r="H3564" s="3">
        <v>0.114480345645544</v>
      </c>
      <c r="I3564" s="3">
        <v>-0.22933700000000001</v>
      </c>
      <c r="J3564" s="3">
        <v>3.9439700000000001E-2</v>
      </c>
      <c r="K3564" s="4">
        <v>6.0674299999999996E-9</v>
      </c>
      <c r="L3564" s="3" t="s">
        <v>880</v>
      </c>
      <c r="M3564" s="3">
        <v>0.99416000000000004</v>
      </c>
      <c r="N3564" s="3">
        <v>1</v>
      </c>
    </row>
    <row r="3565" spans="1:14" x14ac:dyDescent="0.3">
      <c r="A3565" t="s">
        <v>1241</v>
      </c>
      <c r="B3565" s="3">
        <v>3</v>
      </c>
      <c r="C3565" s="3">
        <v>186449122</v>
      </c>
      <c r="D3565" s="3" t="s">
        <v>880</v>
      </c>
      <c r="E3565" s="3">
        <v>344</v>
      </c>
      <c r="F3565" s="3" t="s">
        <v>0</v>
      </c>
      <c r="G3565" s="3" t="s">
        <v>167</v>
      </c>
      <c r="H3565" s="3">
        <v>0.87819999999999998</v>
      </c>
      <c r="I3565" s="3">
        <v>0.29160000000000003</v>
      </c>
      <c r="J3565" s="3">
        <v>0.12189999999999999</v>
      </c>
      <c r="K3565" s="3">
        <v>1.7270000000000001E-2</v>
      </c>
      <c r="L3565" s="3" t="s">
        <v>880</v>
      </c>
      <c r="M3565" s="3">
        <v>0.91839999999999999</v>
      </c>
      <c r="N3565" s="3" t="s">
        <v>880</v>
      </c>
    </row>
    <row r="3566" spans="1:14" x14ac:dyDescent="0.3">
      <c r="A3566" t="s">
        <v>1240</v>
      </c>
      <c r="B3566" s="3">
        <v>3</v>
      </c>
      <c r="C3566" s="3">
        <v>186449122</v>
      </c>
      <c r="D3566" s="3" t="s">
        <v>880</v>
      </c>
      <c r="E3566" s="3">
        <v>300</v>
      </c>
      <c r="F3566" s="3" t="s">
        <v>0</v>
      </c>
      <c r="G3566" s="3" t="s">
        <v>167</v>
      </c>
      <c r="H3566" s="3">
        <v>0.89559999999999995</v>
      </c>
      <c r="I3566" s="3">
        <v>0.21820000000000001</v>
      </c>
      <c r="J3566" s="3">
        <v>0.13220000000000001</v>
      </c>
      <c r="K3566" s="3">
        <v>9.9739999999999995E-2</v>
      </c>
      <c r="L3566" s="3" t="s">
        <v>880</v>
      </c>
      <c r="M3566" s="3">
        <v>0.89129999999999998</v>
      </c>
      <c r="N3566" s="3" t="s">
        <v>880</v>
      </c>
    </row>
    <row r="3567" spans="1:14" x14ac:dyDescent="0.3">
      <c r="A3567" t="s">
        <v>1239</v>
      </c>
      <c r="B3567" s="3">
        <v>3</v>
      </c>
      <c r="C3567" s="3">
        <v>186449122</v>
      </c>
      <c r="D3567" s="3" t="s">
        <v>878</v>
      </c>
      <c r="E3567" s="3">
        <v>901</v>
      </c>
      <c r="F3567" s="3" t="s">
        <v>167</v>
      </c>
      <c r="G3567" s="3" t="s">
        <v>0</v>
      </c>
      <c r="H3567" s="3">
        <v>0.1255</v>
      </c>
      <c r="I3567" s="3">
        <v>-0.30383199999999999</v>
      </c>
      <c r="J3567" s="3">
        <v>7.1693000000000007E-2</v>
      </c>
      <c r="K3567" s="4">
        <v>2.4700000000000001E-5</v>
      </c>
      <c r="L3567" s="4">
        <v>1.959E-2</v>
      </c>
      <c r="M3567" s="3">
        <v>0.96806000000000003</v>
      </c>
      <c r="N3567" s="3">
        <v>1</v>
      </c>
    </row>
    <row r="3568" spans="1:14" x14ac:dyDescent="0.3">
      <c r="A3568" t="s">
        <v>1238</v>
      </c>
      <c r="B3568" s="3">
        <v>11</v>
      </c>
      <c r="C3568" s="3">
        <v>61549025</v>
      </c>
      <c r="D3568" s="3" t="s">
        <v>880</v>
      </c>
      <c r="E3568" s="3">
        <v>4896.01</v>
      </c>
      <c r="F3568" s="3" t="s">
        <v>0</v>
      </c>
      <c r="G3568" s="3" t="s">
        <v>167</v>
      </c>
      <c r="H3568" s="3">
        <v>0.346333</v>
      </c>
      <c r="I3568" s="3">
        <v>8.1418000000000004E-2</v>
      </c>
      <c r="J3568" s="3">
        <v>2.1344499999999999E-2</v>
      </c>
      <c r="K3568" s="3">
        <v>1.38152E-4</v>
      </c>
      <c r="L3568" s="3" t="s">
        <v>880</v>
      </c>
      <c r="M3568" s="3">
        <v>0.99621099999999996</v>
      </c>
      <c r="N3568" s="3" t="s">
        <v>880</v>
      </c>
    </row>
    <row r="3569" spans="1:14" x14ac:dyDescent="0.3">
      <c r="A3569" t="s">
        <v>1237</v>
      </c>
      <c r="B3569" s="3">
        <v>11</v>
      </c>
      <c r="C3569" s="3">
        <v>61549025</v>
      </c>
      <c r="D3569" s="3" t="s">
        <v>880</v>
      </c>
      <c r="E3569" s="3">
        <v>1496</v>
      </c>
      <c r="F3569" s="3" t="s">
        <v>0</v>
      </c>
      <c r="G3569" s="3" t="s">
        <v>167</v>
      </c>
      <c r="H3569" s="3">
        <v>0.34592200000000001</v>
      </c>
      <c r="I3569" s="3">
        <v>6.0984999999999998E-2</v>
      </c>
      <c r="J3569" s="3">
        <v>3.8741200000000003E-2</v>
      </c>
      <c r="K3569" s="3">
        <v>0.115661</v>
      </c>
      <c r="L3569" s="3" t="s">
        <v>880</v>
      </c>
      <c r="M3569" s="3" t="s">
        <v>880</v>
      </c>
      <c r="N3569" s="3" t="s">
        <v>880</v>
      </c>
    </row>
    <row r="3570" spans="1:14" x14ac:dyDescent="0.3">
      <c r="A3570" t="s">
        <v>1236</v>
      </c>
      <c r="B3570" s="3">
        <v>11</v>
      </c>
      <c r="C3570" s="3">
        <v>61549025</v>
      </c>
      <c r="D3570" s="3" t="s">
        <v>878</v>
      </c>
      <c r="E3570" s="3">
        <v>487</v>
      </c>
      <c r="F3570" s="3" t="s">
        <v>0</v>
      </c>
      <c r="G3570" s="3" t="s">
        <v>167</v>
      </c>
      <c r="H3570" s="3">
        <v>0.36470000000000002</v>
      </c>
      <c r="I3570" s="3">
        <v>5.62E-2</v>
      </c>
      <c r="J3570" s="3">
        <v>6.5100000000000005E-2</v>
      </c>
      <c r="K3570" s="3">
        <v>0.38829999999999998</v>
      </c>
      <c r="L3570" s="3" t="s">
        <v>880</v>
      </c>
      <c r="M3570" s="3">
        <v>1.0450999999999999</v>
      </c>
      <c r="N3570" s="3">
        <v>1</v>
      </c>
    </row>
    <row r="3571" spans="1:14" x14ac:dyDescent="0.3">
      <c r="A3571" t="s">
        <v>1235</v>
      </c>
      <c r="B3571" s="3">
        <v>11</v>
      </c>
      <c r="C3571" s="3">
        <v>61549025</v>
      </c>
      <c r="D3571" s="3" t="s">
        <v>878</v>
      </c>
      <c r="E3571" s="3">
        <v>185</v>
      </c>
      <c r="F3571" s="3" t="s">
        <v>0</v>
      </c>
      <c r="G3571" s="3" t="s">
        <v>167</v>
      </c>
      <c r="H3571" s="3">
        <v>0.33513500000000002</v>
      </c>
      <c r="I3571" s="3">
        <v>-0.2114</v>
      </c>
      <c r="J3571" s="3">
        <v>0.1125</v>
      </c>
      <c r="K3571" s="3">
        <v>6.1839999999999999E-2</v>
      </c>
      <c r="L3571" s="3">
        <v>1.8929999999999999E-2</v>
      </c>
      <c r="M3571" s="3">
        <v>0.98899999999999999</v>
      </c>
      <c r="N3571" s="3">
        <v>1</v>
      </c>
    </row>
    <row r="3572" spans="1:14" x14ac:dyDescent="0.3">
      <c r="A3572" t="s">
        <v>1234</v>
      </c>
      <c r="B3572" s="3">
        <v>11</v>
      </c>
      <c r="C3572" s="3">
        <v>61549025</v>
      </c>
      <c r="D3572" s="3" t="s">
        <v>880</v>
      </c>
      <c r="E3572" s="3">
        <v>1064</v>
      </c>
      <c r="F3572" s="3" t="s">
        <v>0</v>
      </c>
      <c r="G3572" s="3" t="s">
        <v>167</v>
      </c>
      <c r="H3572" s="3">
        <v>0.30072900000000002</v>
      </c>
      <c r="I3572" s="3">
        <v>0.18381900000000001</v>
      </c>
      <c r="J3572" s="3">
        <v>4.8831800000000002E-2</v>
      </c>
      <c r="K3572" s="3">
        <v>1.7620400000000001E-4</v>
      </c>
      <c r="L3572" s="3" t="s">
        <v>880</v>
      </c>
      <c r="M3572" s="3">
        <v>0.86942799999999998</v>
      </c>
      <c r="N3572" s="3" t="s">
        <v>880</v>
      </c>
    </row>
    <row r="3573" spans="1:14" x14ac:dyDescent="0.3">
      <c r="A3573" t="s">
        <v>1233</v>
      </c>
      <c r="B3573" s="3">
        <v>11</v>
      </c>
      <c r="C3573" s="3">
        <v>61549025</v>
      </c>
      <c r="D3573" s="3" t="s">
        <v>880</v>
      </c>
      <c r="E3573" s="3">
        <v>866</v>
      </c>
      <c r="F3573" s="3" t="s">
        <v>0</v>
      </c>
      <c r="G3573" s="3" t="s">
        <v>167</v>
      </c>
      <c r="H3573" s="3">
        <v>0.46179999999999999</v>
      </c>
      <c r="I3573" s="3">
        <v>0.15977771616733299</v>
      </c>
      <c r="J3573" s="3">
        <v>5.0740051388245999E-2</v>
      </c>
      <c r="K3573" s="3">
        <v>1.6386009190137601E-3</v>
      </c>
      <c r="L3573" s="3" t="s">
        <v>880</v>
      </c>
      <c r="M3573" s="3" t="s">
        <v>880</v>
      </c>
      <c r="N3573" s="3" t="s">
        <v>880</v>
      </c>
    </row>
    <row r="3574" spans="1:14" x14ac:dyDescent="0.3">
      <c r="A3574" t="s">
        <v>1232</v>
      </c>
      <c r="B3574" s="3">
        <v>11</v>
      </c>
      <c r="C3574" s="3">
        <v>61549025</v>
      </c>
      <c r="D3574" s="3" t="s">
        <v>878</v>
      </c>
      <c r="E3574" s="3">
        <v>982</v>
      </c>
      <c r="F3574" s="3" t="s">
        <v>0</v>
      </c>
      <c r="G3574" s="3" t="s">
        <v>167</v>
      </c>
      <c r="H3574" s="3">
        <v>0.31430000000000002</v>
      </c>
      <c r="I3574" s="3">
        <v>6.1033999999999998E-2</v>
      </c>
      <c r="J3574" s="3">
        <v>4.8943E-2</v>
      </c>
      <c r="K3574" s="4">
        <v>0.21299999999999999</v>
      </c>
      <c r="L3574" s="4">
        <v>1.5839999999999999E-3</v>
      </c>
      <c r="M3574" s="3">
        <v>0.99955099999999997</v>
      </c>
      <c r="N3574" s="3">
        <v>1</v>
      </c>
    </row>
    <row r="3575" spans="1:14" x14ac:dyDescent="0.3">
      <c r="A3575" t="s">
        <v>1231</v>
      </c>
      <c r="B3575" s="3">
        <v>11</v>
      </c>
      <c r="C3575" s="3">
        <v>61549025</v>
      </c>
      <c r="D3575" s="3" t="s">
        <v>878</v>
      </c>
      <c r="E3575" s="3">
        <v>445</v>
      </c>
      <c r="F3575" s="3" t="s">
        <v>0</v>
      </c>
      <c r="G3575" s="3" t="s">
        <v>167</v>
      </c>
      <c r="H3575" s="3">
        <v>0.35620000000000002</v>
      </c>
      <c r="I3575" s="3">
        <v>-2.571E-2</v>
      </c>
      <c r="J3575" s="3">
        <v>5.1499999999999997E-2</v>
      </c>
      <c r="K3575" s="3">
        <v>0.61780000000000002</v>
      </c>
      <c r="L3575" s="3" t="s">
        <v>880</v>
      </c>
      <c r="M3575" s="3">
        <v>0.98489000000000004</v>
      </c>
      <c r="N3575" s="3">
        <v>1</v>
      </c>
    </row>
    <row r="3576" spans="1:14" x14ac:dyDescent="0.3">
      <c r="A3576" t="s">
        <v>1230</v>
      </c>
      <c r="B3576" s="3">
        <v>11</v>
      </c>
      <c r="C3576" s="3">
        <v>61549025</v>
      </c>
      <c r="D3576" s="3" t="s">
        <v>878</v>
      </c>
      <c r="E3576" s="3">
        <v>2951</v>
      </c>
      <c r="F3576" s="3" t="s">
        <v>0</v>
      </c>
      <c r="G3576" s="3" t="s">
        <v>167</v>
      </c>
      <c r="H3576" s="3">
        <v>0.340318536089461</v>
      </c>
      <c r="I3576" s="3">
        <v>6.8956000000000003E-2</v>
      </c>
      <c r="J3576" s="3">
        <v>2.6486099999999999E-2</v>
      </c>
      <c r="K3576" s="3">
        <v>9.2282400000000004E-3</v>
      </c>
      <c r="L3576" s="3" t="s">
        <v>880</v>
      </c>
      <c r="M3576" s="3">
        <v>0.99481600000000003</v>
      </c>
      <c r="N3576" s="3">
        <v>1</v>
      </c>
    </row>
    <row r="3577" spans="1:14" x14ac:dyDescent="0.3">
      <c r="A3577" t="s">
        <v>1229</v>
      </c>
      <c r="B3577" s="3">
        <v>11</v>
      </c>
      <c r="C3577" s="3">
        <v>61549025</v>
      </c>
      <c r="D3577" s="3" t="s">
        <v>880</v>
      </c>
      <c r="E3577" s="3">
        <v>344</v>
      </c>
      <c r="F3577" s="3" t="s">
        <v>0</v>
      </c>
      <c r="G3577" s="3" t="s">
        <v>167</v>
      </c>
      <c r="H3577" s="3">
        <v>0.39290000000000003</v>
      </c>
      <c r="I3577" s="3">
        <v>0.1326</v>
      </c>
      <c r="J3577" s="3">
        <v>8.0699999999999994E-2</v>
      </c>
      <c r="K3577" s="3">
        <v>0.1012</v>
      </c>
      <c r="L3577" s="3" t="s">
        <v>880</v>
      </c>
      <c r="M3577" s="3">
        <v>0.9476</v>
      </c>
      <c r="N3577" s="3" t="s">
        <v>880</v>
      </c>
    </row>
    <row r="3578" spans="1:14" x14ac:dyDescent="0.3">
      <c r="A3578" t="s">
        <v>1228</v>
      </c>
      <c r="B3578" s="3">
        <v>11</v>
      </c>
      <c r="C3578" s="3">
        <v>61549025</v>
      </c>
      <c r="D3578" s="3" t="s">
        <v>880</v>
      </c>
      <c r="E3578" s="3">
        <v>300</v>
      </c>
      <c r="F3578" s="3" t="s">
        <v>0</v>
      </c>
      <c r="G3578" s="3" t="s">
        <v>167</v>
      </c>
      <c r="H3578" s="3">
        <v>0.41570000000000001</v>
      </c>
      <c r="I3578" s="3">
        <v>-7.0300000000000001E-2</v>
      </c>
      <c r="J3578" s="3">
        <v>7.46E-2</v>
      </c>
      <c r="K3578" s="3">
        <v>0.3468</v>
      </c>
      <c r="L3578" s="3" t="s">
        <v>880</v>
      </c>
      <c r="M3578" s="3">
        <v>1.083</v>
      </c>
      <c r="N3578" s="3" t="s">
        <v>880</v>
      </c>
    </row>
    <row r="3579" spans="1:14" x14ac:dyDescent="0.3">
      <c r="A3579" t="s">
        <v>1227</v>
      </c>
      <c r="B3579" s="3">
        <v>11</v>
      </c>
      <c r="C3579" s="3">
        <v>61549025</v>
      </c>
      <c r="D3579" s="3" t="s">
        <v>878</v>
      </c>
      <c r="E3579" s="3">
        <v>901</v>
      </c>
      <c r="F3579" s="3" t="s">
        <v>0</v>
      </c>
      <c r="G3579" s="3" t="s">
        <v>167</v>
      </c>
      <c r="H3579" s="3">
        <v>0.34670000000000001</v>
      </c>
      <c r="I3579" s="3">
        <v>0.11440500000000001</v>
      </c>
      <c r="J3579" s="3">
        <v>4.9856999999999999E-2</v>
      </c>
      <c r="K3579" s="4">
        <v>2.2100000000000002E-2</v>
      </c>
      <c r="L3579" s="4">
        <v>5.8230000000000001E-3</v>
      </c>
      <c r="M3579" s="3">
        <v>0.99759299999999995</v>
      </c>
      <c r="N3579" s="3">
        <v>1</v>
      </c>
    </row>
    <row r="3580" spans="1:14" x14ac:dyDescent="0.3">
      <c r="A3580" t="s">
        <v>1226</v>
      </c>
      <c r="B3580" s="3">
        <v>14</v>
      </c>
      <c r="C3580" s="3">
        <v>94844947</v>
      </c>
      <c r="D3580" s="3" t="s">
        <v>880</v>
      </c>
      <c r="E3580" s="3">
        <v>4896</v>
      </c>
      <c r="F3580" s="3" t="s">
        <v>5</v>
      </c>
      <c r="G3580" s="3" t="s">
        <v>24</v>
      </c>
      <c r="H3580" s="3">
        <v>1.9020499999999999E-2</v>
      </c>
      <c r="I3580" s="3">
        <v>0.85024299999999997</v>
      </c>
      <c r="J3580" s="3">
        <v>7.4780200000000005E-2</v>
      </c>
      <c r="K3580" s="4">
        <v>1.3852799999999999E-29</v>
      </c>
      <c r="L3580" s="3" t="s">
        <v>880</v>
      </c>
      <c r="M3580" s="3">
        <v>0.97377499999999995</v>
      </c>
      <c r="N3580" s="3" t="s">
        <v>880</v>
      </c>
    </row>
    <row r="3581" spans="1:14" x14ac:dyDescent="0.3">
      <c r="A3581" t="s">
        <v>1225</v>
      </c>
      <c r="B3581" s="3">
        <v>14</v>
      </c>
      <c r="C3581" s="3">
        <v>94844947</v>
      </c>
      <c r="D3581" s="3" t="s">
        <v>880</v>
      </c>
      <c r="E3581" s="3">
        <v>1496</v>
      </c>
      <c r="F3581" s="3" t="s">
        <v>5</v>
      </c>
      <c r="G3581" s="3" t="s">
        <v>24</v>
      </c>
      <c r="H3581" s="3">
        <v>2.6738000000000001E-2</v>
      </c>
      <c r="I3581" s="3">
        <v>0.73323799999999995</v>
      </c>
      <c r="J3581" s="3">
        <v>0.111639</v>
      </c>
      <c r="K3581" s="4">
        <v>7.0236799999999996E-11</v>
      </c>
      <c r="L3581" s="3" t="s">
        <v>880</v>
      </c>
      <c r="M3581" s="3" t="s">
        <v>880</v>
      </c>
      <c r="N3581" s="3" t="s">
        <v>880</v>
      </c>
    </row>
    <row r="3582" spans="1:14" x14ac:dyDescent="0.3">
      <c r="A3582" t="s">
        <v>1224</v>
      </c>
      <c r="B3582" s="3">
        <v>14</v>
      </c>
      <c r="C3582" s="3">
        <v>94844947</v>
      </c>
      <c r="D3582" s="3" t="s">
        <v>878</v>
      </c>
      <c r="E3582" s="3">
        <v>487</v>
      </c>
      <c r="F3582" s="3" t="s">
        <v>5</v>
      </c>
      <c r="G3582" s="3" t="s">
        <v>24</v>
      </c>
      <c r="H3582" s="3">
        <v>1.0800000000000001E-2</v>
      </c>
      <c r="I3582" s="3">
        <v>0.15570000000000001</v>
      </c>
      <c r="J3582" s="3">
        <v>0.29349999999999998</v>
      </c>
      <c r="K3582" s="3">
        <v>0.59609999999999996</v>
      </c>
      <c r="L3582" s="3" t="s">
        <v>880</v>
      </c>
      <c r="M3582" s="3">
        <v>1.1194</v>
      </c>
      <c r="N3582" s="3">
        <v>1</v>
      </c>
    </row>
    <row r="3583" spans="1:14" x14ac:dyDescent="0.3">
      <c r="A3583" t="s">
        <v>1223</v>
      </c>
      <c r="B3583" s="3">
        <v>14</v>
      </c>
      <c r="C3583" s="3">
        <v>94844947</v>
      </c>
      <c r="D3583" s="3" t="s">
        <v>878</v>
      </c>
      <c r="E3583" s="3">
        <v>185</v>
      </c>
      <c r="F3583" s="3" t="s">
        <v>5</v>
      </c>
      <c r="G3583" s="3" t="s">
        <v>24</v>
      </c>
      <c r="H3583" s="3">
        <v>2.7026999999999999E-2</v>
      </c>
      <c r="I3583" s="3">
        <v>0.14249999999999999</v>
      </c>
      <c r="J3583" s="3">
        <v>0.32579999999999998</v>
      </c>
      <c r="K3583" s="3">
        <v>0.66239999999999999</v>
      </c>
      <c r="L3583" s="3">
        <v>1.044E-3</v>
      </c>
      <c r="M3583" s="3">
        <v>1</v>
      </c>
      <c r="N3583" s="3">
        <v>1</v>
      </c>
    </row>
    <row r="3584" spans="1:14" x14ac:dyDescent="0.3">
      <c r="A3584" t="s">
        <v>1222</v>
      </c>
      <c r="B3584" s="3">
        <v>14</v>
      </c>
      <c r="C3584" s="3">
        <v>94844947</v>
      </c>
      <c r="D3584" s="3" t="s">
        <v>880</v>
      </c>
      <c r="E3584" s="3">
        <v>1064</v>
      </c>
      <c r="F3584" s="3" t="s">
        <v>5</v>
      </c>
      <c r="G3584" s="3" t="s">
        <v>24</v>
      </c>
      <c r="H3584" s="3">
        <v>1.24023E-2</v>
      </c>
      <c r="I3584" s="3">
        <v>0.46495599999999998</v>
      </c>
      <c r="J3584" s="3">
        <v>0.22261300000000001</v>
      </c>
      <c r="K3584" s="3">
        <v>3.6980499999999999E-2</v>
      </c>
      <c r="L3584" s="3" t="s">
        <v>880</v>
      </c>
      <c r="M3584" s="3">
        <v>0.78136300000000003</v>
      </c>
      <c r="N3584" s="3" t="s">
        <v>880</v>
      </c>
    </row>
    <row r="3585" spans="1:14" x14ac:dyDescent="0.3">
      <c r="A3585" t="s">
        <v>1221</v>
      </c>
      <c r="B3585" s="3">
        <v>14</v>
      </c>
      <c r="C3585" s="3">
        <v>94844947</v>
      </c>
      <c r="D3585" s="3" t="s">
        <v>880</v>
      </c>
      <c r="E3585" s="3">
        <v>866</v>
      </c>
      <c r="F3585" s="3" t="s">
        <v>5</v>
      </c>
      <c r="G3585" s="3" t="s">
        <v>24</v>
      </c>
      <c r="H3585" s="3">
        <v>6.3660000000000001E-3</v>
      </c>
      <c r="I3585" s="3">
        <v>0.87039431136200995</v>
      </c>
      <c r="J3585" s="3">
        <v>0.34366182944424001</v>
      </c>
      <c r="K3585" s="3">
        <v>1.1318590331577E-2</v>
      </c>
      <c r="L3585" s="3" t="s">
        <v>880</v>
      </c>
      <c r="M3585" s="3" t="s">
        <v>880</v>
      </c>
      <c r="N3585" s="3" t="s">
        <v>880</v>
      </c>
    </row>
    <row r="3586" spans="1:14" x14ac:dyDescent="0.3">
      <c r="A3586" t="s">
        <v>1220</v>
      </c>
      <c r="B3586" s="3">
        <v>14</v>
      </c>
      <c r="C3586" s="3">
        <v>94844947</v>
      </c>
      <c r="D3586" s="3" t="s">
        <v>878</v>
      </c>
      <c r="E3586" s="3">
        <v>982</v>
      </c>
      <c r="F3586" s="3" t="s">
        <v>5</v>
      </c>
      <c r="G3586" s="3" t="s">
        <v>24</v>
      </c>
      <c r="H3586" s="3">
        <v>1.4800000000000001E-2</v>
      </c>
      <c r="I3586" s="3">
        <v>0.791435</v>
      </c>
      <c r="J3586" s="3">
        <v>0.18828600000000001</v>
      </c>
      <c r="K3586" s="4">
        <v>2.87E-5</v>
      </c>
      <c r="L3586" s="4">
        <v>1.771E-2</v>
      </c>
      <c r="M3586" s="3">
        <v>0.98221099999999995</v>
      </c>
      <c r="N3586" s="3">
        <v>1</v>
      </c>
    </row>
    <row r="3587" spans="1:14" x14ac:dyDescent="0.3">
      <c r="A3587" t="s">
        <v>1219</v>
      </c>
      <c r="B3587" s="3">
        <v>14</v>
      </c>
      <c r="C3587" s="3">
        <v>94844947</v>
      </c>
      <c r="D3587" s="3" t="s">
        <v>878</v>
      </c>
      <c r="E3587" s="3">
        <v>448</v>
      </c>
      <c r="F3587" s="3" t="s">
        <v>5</v>
      </c>
      <c r="G3587" s="3" t="s">
        <v>24</v>
      </c>
      <c r="H3587" s="3">
        <v>2.5669999999999998E-2</v>
      </c>
      <c r="I3587" s="3">
        <v>0.3518</v>
      </c>
      <c r="J3587" s="3">
        <v>0.15529999999999999</v>
      </c>
      <c r="K3587" s="3">
        <v>2.3990000000000001E-2</v>
      </c>
      <c r="L3587" s="3" t="s">
        <v>880</v>
      </c>
      <c r="M3587" s="3">
        <v>0.99763000000000002</v>
      </c>
      <c r="N3587" s="3">
        <v>0</v>
      </c>
    </row>
    <row r="3588" spans="1:14" x14ac:dyDescent="0.3">
      <c r="A3588" t="s">
        <v>1218</v>
      </c>
      <c r="B3588" s="3">
        <v>14</v>
      </c>
      <c r="C3588" s="3">
        <v>94844947</v>
      </c>
      <c r="D3588" s="3" t="s">
        <v>878</v>
      </c>
      <c r="E3588" s="3">
        <v>2951</v>
      </c>
      <c r="F3588" s="3" t="s">
        <v>5</v>
      </c>
      <c r="G3588" s="3" t="s">
        <v>24</v>
      </c>
      <c r="H3588" s="3">
        <v>9.8271772280582904E-3</v>
      </c>
      <c r="I3588" s="3">
        <v>0.59139799999999998</v>
      </c>
      <c r="J3588" s="3">
        <v>0.129242</v>
      </c>
      <c r="K3588" s="4">
        <v>4.74169E-6</v>
      </c>
      <c r="L3588" s="3" t="s">
        <v>880</v>
      </c>
      <c r="M3588" s="3">
        <v>1</v>
      </c>
      <c r="N3588" s="3">
        <v>0</v>
      </c>
    </row>
    <row r="3589" spans="1:14" x14ac:dyDescent="0.3">
      <c r="A3589" t="s">
        <v>1217</v>
      </c>
      <c r="B3589" s="3">
        <v>14</v>
      </c>
      <c r="C3589" s="3">
        <v>94844947</v>
      </c>
      <c r="D3589" s="3" t="s">
        <v>880</v>
      </c>
      <c r="E3589" s="3">
        <v>344</v>
      </c>
      <c r="F3589" s="3" t="s">
        <v>5</v>
      </c>
      <c r="G3589" s="3" t="s">
        <v>24</v>
      </c>
      <c r="H3589" s="3">
        <v>2.6200000000000001E-2</v>
      </c>
      <c r="I3589" s="3">
        <v>0.77139999999999997</v>
      </c>
      <c r="J3589" s="3">
        <v>0.24099999999999999</v>
      </c>
      <c r="K3589" s="3">
        <v>1.5009999999999999E-3</v>
      </c>
      <c r="L3589" s="3" t="s">
        <v>880</v>
      </c>
      <c r="M3589" s="3">
        <v>0.97309999999999997</v>
      </c>
      <c r="N3589" s="3" t="s">
        <v>880</v>
      </c>
    </row>
    <row r="3590" spans="1:14" x14ac:dyDescent="0.3">
      <c r="A3590" t="s">
        <v>1216</v>
      </c>
      <c r="B3590" s="3">
        <v>14</v>
      </c>
      <c r="C3590" s="3">
        <v>94844947</v>
      </c>
      <c r="D3590" s="3" t="s">
        <v>880</v>
      </c>
      <c r="E3590" s="3">
        <v>300</v>
      </c>
      <c r="F3590" s="3" t="s">
        <v>5</v>
      </c>
      <c r="G3590" s="3" t="s">
        <v>24</v>
      </c>
      <c r="H3590" s="3">
        <v>2.7900000000000001E-2</v>
      </c>
      <c r="I3590" s="3">
        <v>0.2797</v>
      </c>
      <c r="J3590" s="3">
        <v>0.2399</v>
      </c>
      <c r="K3590" s="3">
        <v>0.2445</v>
      </c>
      <c r="L3590" s="3" t="s">
        <v>880</v>
      </c>
      <c r="M3590" s="3">
        <v>0.93540000000000001</v>
      </c>
      <c r="N3590" s="3" t="s">
        <v>880</v>
      </c>
    </row>
    <row r="3591" spans="1:14" x14ac:dyDescent="0.3">
      <c r="A3591" t="s">
        <v>1215</v>
      </c>
      <c r="B3591" s="3">
        <v>14</v>
      </c>
      <c r="C3591" s="3">
        <v>94844947</v>
      </c>
      <c r="D3591" s="3" t="s">
        <v>878</v>
      </c>
      <c r="E3591" s="3">
        <v>901</v>
      </c>
      <c r="F3591" s="3" t="s">
        <v>5</v>
      </c>
      <c r="G3591" s="3" t="s">
        <v>24</v>
      </c>
      <c r="H3591" s="3">
        <v>2.9899999999999999E-2</v>
      </c>
      <c r="I3591" s="3">
        <v>0.48589300000000002</v>
      </c>
      <c r="J3591" s="3">
        <v>0.13689599999999999</v>
      </c>
      <c r="K3591" s="4">
        <v>4.0400000000000001E-4</v>
      </c>
      <c r="L3591" s="4">
        <v>1.3820000000000001E-2</v>
      </c>
      <c r="M3591" s="3">
        <v>0.95659700000000003</v>
      </c>
      <c r="N3591" s="3">
        <v>1</v>
      </c>
    </row>
    <row r="3592" spans="1:14" x14ac:dyDescent="0.3">
      <c r="A3592" t="s">
        <v>1214</v>
      </c>
      <c r="B3592" s="3">
        <v>17</v>
      </c>
      <c r="C3592" s="3">
        <v>64224775</v>
      </c>
      <c r="D3592" s="3" t="s">
        <v>880</v>
      </c>
      <c r="E3592" s="3">
        <v>4896</v>
      </c>
      <c r="F3592" s="3" t="s">
        <v>5</v>
      </c>
      <c r="G3592" s="3" t="s">
        <v>24</v>
      </c>
      <c r="H3592" s="3">
        <v>2.87274E-2</v>
      </c>
      <c r="I3592" s="3">
        <v>0.36851600000000001</v>
      </c>
      <c r="J3592" s="3">
        <v>6.0828199999999999E-2</v>
      </c>
      <c r="K3592" s="4">
        <v>1.47855E-9</v>
      </c>
      <c r="L3592" s="3" t="s">
        <v>880</v>
      </c>
      <c r="M3592" s="3">
        <v>0.97979799999999995</v>
      </c>
      <c r="N3592" s="3" t="s">
        <v>880</v>
      </c>
    </row>
    <row r="3593" spans="1:14" x14ac:dyDescent="0.3">
      <c r="A3593" t="s">
        <v>1213</v>
      </c>
      <c r="B3593" s="3">
        <v>17</v>
      </c>
      <c r="C3593" s="3">
        <v>64224775</v>
      </c>
      <c r="D3593" s="3" t="s">
        <v>880</v>
      </c>
      <c r="E3593" s="3">
        <v>1496</v>
      </c>
      <c r="F3593" s="3" t="s">
        <v>5</v>
      </c>
      <c r="G3593" s="3" t="s">
        <v>24</v>
      </c>
      <c r="H3593" s="3">
        <v>2.47326E-2</v>
      </c>
      <c r="I3593" s="3">
        <v>0.34687099999999998</v>
      </c>
      <c r="J3593" s="3">
        <v>0.11869499999999999</v>
      </c>
      <c r="K3593" s="3">
        <v>3.5260199999999999E-3</v>
      </c>
      <c r="L3593" s="3" t="s">
        <v>880</v>
      </c>
      <c r="M3593" s="3" t="s">
        <v>880</v>
      </c>
      <c r="N3593" s="3" t="s">
        <v>880</v>
      </c>
    </row>
    <row r="3594" spans="1:14" x14ac:dyDescent="0.3">
      <c r="A3594" t="s">
        <v>1212</v>
      </c>
      <c r="B3594" s="3">
        <v>17</v>
      </c>
      <c r="C3594" s="3">
        <v>64224775</v>
      </c>
      <c r="D3594" s="3" t="s">
        <v>878</v>
      </c>
      <c r="E3594" s="3">
        <v>487</v>
      </c>
      <c r="F3594" s="3" t="s">
        <v>5</v>
      </c>
      <c r="G3594" s="3" t="s">
        <v>24</v>
      </c>
      <c r="H3594" s="3">
        <v>3.04E-2</v>
      </c>
      <c r="I3594" s="3">
        <v>0.34429999999999999</v>
      </c>
      <c r="J3594" s="3">
        <v>0.23169999999999999</v>
      </c>
      <c r="K3594" s="3">
        <v>0.13800000000000001</v>
      </c>
      <c r="L3594" s="3" t="s">
        <v>880</v>
      </c>
      <c r="M3594" s="3">
        <v>0.64639999999999997</v>
      </c>
      <c r="N3594" s="3">
        <v>1</v>
      </c>
    </row>
    <row r="3595" spans="1:14" x14ac:dyDescent="0.3">
      <c r="A3595" t="s">
        <v>1211</v>
      </c>
      <c r="B3595" s="3">
        <v>17</v>
      </c>
      <c r="C3595" s="3">
        <v>64224775</v>
      </c>
      <c r="D3595" s="3" t="s">
        <v>878</v>
      </c>
      <c r="E3595" s="3">
        <v>185</v>
      </c>
      <c r="F3595" s="3" t="s">
        <v>5</v>
      </c>
      <c r="G3595" s="3" t="s">
        <v>24</v>
      </c>
      <c r="H3595" s="3">
        <v>3.24324E-2</v>
      </c>
      <c r="I3595" s="3">
        <v>-3.8100000000000002E-2</v>
      </c>
      <c r="J3595" s="3">
        <v>0.30080000000000001</v>
      </c>
      <c r="K3595" s="3">
        <v>0.89929999999999999</v>
      </c>
      <c r="L3595" s="4">
        <v>8.7670000000000006E-5</v>
      </c>
      <c r="M3595" s="3">
        <v>0.99099999999999999</v>
      </c>
      <c r="N3595" s="3">
        <v>1</v>
      </c>
    </row>
    <row r="3596" spans="1:14" x14ac:dyDescent="0.3">
      <c r="A3596" t="s">
        <v>1210</v>
      </c>
      <c r="B3596" s="3">
        <v>17</v>
      </c>
      <c r="C3596" s="3">
        <v>64224775</v>
      </c>
      <c r="D3596" s="3" t="s">
        <v>880</v>
      </c>
      <c r="E3596" s="3">
        <v>1064</v>
      </c>
      <c r="F3596" s="3" t="s">
        <v>5</v>
      </c>
      <c r="G3596" s="3" t="s">
        <v>24</v>
      </c>
      <c r="H3596" s="3">
        <v>2.87123E-2</v>
      </c>
      <c r="I3596" s="3">
        <v>0.22620000000000001</v>
      </c>
      <c r="J3596" s="3">
        <v>0.13363700000000001</v>
      </c>
      <c r="K3596" s="3">
        <v>9.0819899999999995E-2</v>
      </c>
      <c r="L3596" s="3" t="s">
        <v>880</v>
      </c>
      <c r="M3596" s="3">
        <v>0.93595499999999998</v>
      </c>
      <c r="N3596" s="3" t="s">
        <v>880</v>
      </c>
    </row>
    <row r="3597" spans="1:14" x14ac:dyDescent="0.3">
      <c r="A3597" t="s">
        <v>1209</v>
      </c>
      <c r="B3597" s="3">
        <v>17</v>
      </c>
      <c r="C3597" s="3">
        <v>64224775</v>
      </c>
      <c r="D3597" s="3" t="s">
        <v>880</v>
      </c>
      <c r="E3597" s="3">
        <v>866</v>
      </c>
      <c r="F3597" s="3" t="s">
        <v>5</v>
      </c>
      <c r="G3597" s="3" t="s">
        <v>24</v>
      </c>
      <c r="H3597" s="3">
        <v>4.4070000000000003E-3</v>
      </c>
      <c r="I3597" s="3">
        <v>-0.103719069860402</v>
      </c>
      <c r="J3597" s="3">
        <v>0.374672521040602</v>
      </c>
      <c r="K3597" s="3">
        <v>0.78191376809385704</v>
      </c>
      <c r="L3597" s="3" t="s">
        <v>880</v>
      </c>
      <c r="M3597" s="3" t="s">
        <v>880</v>
      </c>
      <c r="N3597" s="3" t="s">
        <v>880</v>
      </c>
    </row>
    <row r="3598" spans="1:14" x14ac:dyDescent="0.3">
      <c r="A3598" t="s">
        <v>1208</v>
      </c>
      <c r="B3598" s="3">
        <v>17</v>
      </c>
      <c r="C3598" s="3">
        <v>64224775</v>
      </c>
      <c r="D3598" s="3" t="s">
        <v>878</v>
      </c>
      <c r="E3598" s="3">
        <v>982</v>
      </c>
      <c r="F3598" s="3" t="s">
        <v>5</v>
      </c>
      <c r="G3598" s="3" t="s">
        <v>24</v>
      </c>
      <c r="H3598" s="3">
        <v>1.4800000000000001E-2</v>
      </c>
      <c r="I3598" s="3">
        <v>0.53696500000000003</v>
      </c>
      <c r="J3598" s="3">
        <v>0.20613600000000001</v>
      </c>
      <c r="K3598" s="4">
        <v>9.3399999999999993E-3</v>
      </c>
      <c r="L3598" s="4">
        <v>6.8760000000000002E-3</v>
      </c>
      <c r="M3598" s="3">
        <v>0.832708</v>
      </c>
      <c r="N3598" s="3">
        <v>1</v>
      </c>
    </row>
    <row r="3599" spans="1:14" x14ac:dyDescent="0.3">
      <c r="A3599" t="s">
        <v>1207</v>
      </c>
      <c r="B3599" s="3">
        <v>17</v>
      </c>
      <c r="C3599" s="3">
        <v>64224775</v>
      </c>
      <c r="D3599" s="3" t="s">
        <v>878</v>
      </c>
      <c r="E3599" s="3">
        <v>448</v>
      </c>
      <c r="F3599" s="3" t="s">
        <v>5</v>
      </c>
      <c r="G3599" s="3" t="s">
        <v>24</v>
      </c>
      <c r="H3599" s="3">
        <v>2.121E-2</v>
      </c>
      <c r="I3599" s="3">
        <v>-7.6329999999999995E-2</v>
      </c>
      <c r="J3599" s="3">
        <v>0.17419999999999999</v>
      </c>
      <c r="K3599" s="3">
        <v>0.66139999999999999</v>
      </c>
      <c r="L3599" s="3" t="s">
        <v>880</v>
      </c>
      <c r="M3599" s="3">
        <v>0.98556999999999995</v>
      </c>
      <c r="N3599" s="3">
        <v>1</v>
      </c>
    </row>
    <row r="3600" spans="1:14" x14ac:dyDescent="0.3">
      <c r="A3600" t="s">
        <v>1206</v>
      </c>
      <c r="B3600" s="3">
        <v>17</v>
      </c>
      <c r="C3600" s="3">
        <v>64224775</v>
      </c>
      <c r="D3600" s="3" t="s">
        <v>878</v>
      </c>
      <c r="E3600" s="3">
        <v>2951</v>
      </c>
      <c r="F3600" s="3" t="s">
        <v>5</v>
      </c>
      <c r="G3600" s="3" t="s">
        <v>24</v>
      </c>
      <c r="H3600" s="3">
        <v>3.3375296509657697E-2</v>
      </c>
      <c r="I3600" s="3">
        <v>0.19961300000000001</v>
      </c>
      <c r="J3600" s="3">
        <v>7.2725399999999996E-2</v>
      </c>
      <c r="K3600" s="3">
        <v>6.0557199999999997E-3</v>
      </c>
      <c r="L3600" s="3" t="s">
        <v>880</v>
      </c>
      <c r="M3600" s="3">
        <v>0.97513300000000003</v>
      </c>
      <c r="N3600" s="3">
        <v>1</v>
      </c>
    </row>
    <row r="3601" spans="1:14" x14ac:dyDescent="0.3">
      <c r="A3601" t="s">
        <v>1205</v>
      </c>
      <c r="B3601" s="3">
        <v>17</v>
      </c>
      <c r="C3601" s="3">
        <v>64224775</v>
      </c>
      <c r="D3601" s="3" t="s">
        <v>880</v>
      </c>
      <c r="E3601" s="3">
        <v>344</v>
      </c>
      <c r="F3601" s="3" t="s">
        <v>5</v>
      </c>
      <c r="G3601" s="3" t="s">
        <v>24</v>
      </c>
      <c r="H3601" s="3">
        <v>1.77E-2</v>
      </c>
      <c r="I3601" s="3">
        <v>-5.5E-2</v>
      </c>
      <c r="J3601" s="3">
        <v>0.29809999999999998</v>
      </c>
      <c r="K3601" s="3">
        <v>0.85360000000000003</v>
      </c>
      <c r="L3601" s="3" t="s">
        <v>880</v>
      </c>
      <c r="M3601" s="3">
        <v>0.9627</v>
      </c>
      <c r="N3601" s="3" t="s">
        <v>880</v>
      </c>
    </row>
    <row r="3602" spans="1:14" x14ac:dyDescent="0.3">
      <c r="A3602" t="s">
        <v>1204</v>
      </c>
      <c r="B3602" s="3">
        <v>17</v>
      </c>
      <c r="C3602" s="3">
        <v>64224775</v>
      </c>
      <c r="D3602" s="3" t="s">
        <v>880</v>
      </c>
      <c r="E3602" s="3">
        <v>300</v>
      </c>
      <c r="F3602" s="3" t="s">
        <v>5</v>
      </c>
      <c r="G3602" s="3" t="s">
        <v>24</v>
      </c>
      <c r="H3602" s="3">
        <v>2.81E-2</v>
      </c>
      <c r="I3602" s="3">
        <v>-0.35310000000000002</v>
      </c>
      <c r="J3602" s="3">
        <v>0.31879999999999997</v>
      </c>
      <c r="K3602" s="3">
        <v>0.26879999999999998</v>
      </c>
      <c r="L3602" s="3" t="s">
        <v>880</v>
      </c>
      <c r="M3602" s="3">
        <v>0.52700000000000002</v>
      </c>
      <c r="N3602" s="3" t="s">
        <v>880</v>
      </c>
    </row>
    <row r="3603" spans="1:14" x14ac:dyDescent="0.3">
      <c r="A3603" t="s">
        <v>1203</v>
      </c>
      <c r="B3603" s="3">
        <v>17</v>
      </c>
      <c r="C3603" s="3">
        <v>64224775</v>
      </c>
      <c r="D3603" s="3" t="s">
        <v>878</v>
      </c>
      <c r="E3603" s="3">
        <v>901</v>
      </c>
      <c r="F3603" s="3" t="s">
        <v>5</v>
      </c>
      <c r="G3603" s="3" t="s">
        <v>24</v>
      </c>
      <c r="H3603" s="3">
        <v>3.8800000000000001E-2</v>
      </c>
      <c r="I3603" s="3">
        <v>4.6775999999999998E-2</v>
      </c>
      <c r="J3603" s="3">
        <v>0.15496099999999999</v>
      </c>
      <c r="K3603" s="4">
        <v>0.76300000000000001</v>
      </c>
      <c r="L3603" s="4">
        <v>1.013E-4</v>
      </c>
      <c r="M3603" s="3">
        <v>0.62330600000000003</v>
      </c>
      <c r="N3603" s="3">
        <v>1</v>
      </c>
    </row>
    <row r="3604" spans="1:14" x14ac:dyDescent="0.3">
      <c r="A3604" t="s">
        <v>1202</v>
      </c>
      <c r="B3604" s="3">
        <v>19</v>
      </c>
      <c r="C3604" s="3">
        <v>44153100</v>
      </c>
      <c r="D3604" s="3" t="s">
        <v>880</v>
      </c>
      <c r="E3604" s="3">
        <v>4896</v>
      </c>
      <c r="F3604" s="3" t="s">
        <v>167</v>
      </c>
      <c r="G3604" s="3" t="s">
        <v>0</v>
      </c>
      <c r="H3604" s="3">
        <v>0.158082</v>
      </c>
      <c r="I3604" s="3">
        <v>-0.42370600000000003</v>
      </c>
      <c r="J3604" s="3">
        <v>2.72833E-2</v>
      </c>
      <c r="K3604" s="4">
        <v>3.9705600000000002E-53</v>
      </c>
      <c r="L3604" s="3" t="s">
        <v>880</v>
      </c>
      <c r="M3604" s="3">
        <v>0.96826000000000001</v>
      </c>
      <c r="N3604" s="3" t="s">
        <v>880</v>
      </c>
    </row>
    <row r="3605" spans="1:14" x14ac:dyDescent="0.3">
      <c r="A3605" t="s">
        <v>1201</v>
      </c>
      <c r="B3605" s="3">
        <v>19</v>
      </c>
      <c r="C3605" s="3">
        <v>44153100</v>
      </c>
      <c r="D3605" s="3" t="s">
        <v>880</v>
      </c>
      <c r="E3605" s="3">
        <v>1496</v>
      </c>
      <c r="F3605" s="3" t="s">
        <v>167</v>
      </c>
      <c r="G3605" s="3" t="s">
        <v>0</v>
      </c>
      <c r="H3605" s="3">
        <v>0.14304800000000001</v>
      </c>
      <c r="I3605" s="3">
        <v>-0.29277399999999998</v>
      </c>
      <c r="J3605" s="3">
        <v>5.0275399999999998E-2</v>
      </c>
      <c r="K3605" s="4">
        <v>7.0475300000000004E-9</v>
      </c>
      <c r="L3605" s="3" t="s">
        <v>880</v>
      </c>
      <c r="M3605" s="3" t="s">
        <v>880</v>
      </c>
      <c r="N3605" s="3" t="s">
        <v>880</v>
      </c>
    </row>
    <row r="3606" spans="1:14" x14ac:dyDescent="0.3">
      <c r="A3606" t="s">
        <v>1200</v>
      </c>
      <c r="B3606" s="3">
        <v>19</v>
      </c>
      <c r="C3606" s="3">
        <v>44153100</v>
      </c>
      <c r="D3606" s="3" t="s">
        <v>878</v>
      </c>
      <c r="E3606" s="3">
        <v>487</v>
      </c>
      <c r="F3606" s="3" t="s">
        <v>167</v>
      </c>
      <c r="G3606" s="3" t="s">
        <v>0</v>
      </c>
      <c r="H3606" s="3">
        <v>0.1807</v>
      </c>
      <c r="I3606" s="3">
        <v>-0.47899999999999998</v>
      </c>
      <c r="J3606" s="3">
        <v>8.3500000000000005E-2</v>
      </c>
      <c r="K3606" s="4">
        <v>1.7220000000000001E-8</v>
      </c>
      <c r="L3606" s="3" t="s">
        <v>880</v>
      </c>
      <c r="M3606" s="3">
        <v>0.93200000000000005</v>
      </c>
      <c r="N3606" s="3">
        <v>1</v>
      </c>
    </row>
    <row r="3607" spans="1:14" x14ac:dyDescent="0.3">
      <c r="A3607" t="s">
        <v>1199</v>
      </c>
      <c r="B3607" s="3">
        <v>19</v>
      </c>
      <c r="C3607" s="3">
        <v>44153100</v>
      </c>
      <c r="D3607" s="3" t="s">
        <v>878</v>
      </c>
      <c r="E3607" s="3">
        <v>185</v>
      </c>
      <c r="F3607" s="3" t="s">
        <v>167</v>
      </c>
      <c r="G3607" s="3" t="s">
        <v>0</v>
      </c>
      <c r="H3607" s="3">
        <v>0.17297299999999999</v>
      </c>
      <c r="I3607" s="3">
        <v>2.5850000000000001E-2</v>
      </c>
      <c r="J3607" s="3">
        <v>0.13439999999999999</v>
      </c>
      <c r="K3607" s="3">
        <v>0.84770000000000001</v>
      </c>
      <c r="L3607" s="3">
        <v>2.0210000000000001E-4</v>
      </c>
      <c r="M3607" s="3">
        <v>1</v>
      </c>
      <c r="N3607" s="3">
        <v>1</v>
      </c>
    </row>
    <row r="3608" spans="1:14" x14ac:dyDescent="0.3">
      <c r="A3608" t="s">
        <v>1198</v>
      </c>
      <c r="B3608" s="3">
        <v>19</v>
      </c>
      <c r="C3608" s="3">
        <v>44153100</v>
      </c>
      <c r="D3608" s="3" t="s">
        <v>880</v>
      </c>
      <c r="E3608" s="3">
        <v>1064</v>
      </c>
      <c r="F3608" s="3" t="s">
        <v>167</v>
      </c>
      <c r="G3608" s="3" t="s">
        <v>0</v>
      </c>
      <c r="H3608" s="3">
        <v>0.14477100000000001</v>
      </c>
      <c r="I3608" s="3">
        <v>-0.25208000000000003</v>
      </c>
      <c r="J3608" s="3">
        <v>7.1145E-2</v>
      </c>
      <c r="K3608" s="3">
        <v>4.1262200000000002E-4</v>
      </c>
      <c r="L3608" s="3" t="s">
        <v>880</v>
      </c>
      <c r="M3608" s="3">
        <v>0.73261299999999996</v>
      </c>
      <c r="N3608" s="3" t="s">
        <v>880</v>
      </c>
    </row>
    <row r="3609" spans="1:14" x14ac:dyDescent="0.3">
      <c r="A3609" t="s">
        <v>1197</v>
      </c>
      <c r="B3609" s="3">
        <v>19</v>
      </c>
      <c r="C3609" s="3">
        <v>44153100</v>
      </c>
      <c r="D3609" s="3" t="s">
        <v>880</v>
      </c>
      <c r="E3609" s="3">
        <v>866</v>
      </c>
      <c r="F3609" s="3" t="s">
        <v>167</v>
      </c>
      <c r="G3609" s="3" t="s">
        <v>0</v>
      </c>
      <c r="H3609" s="3">
        <v>0.1381</v>
      </c>
      <c r="I3609" s="3">
        <v>-0.22790285389064999</v>
      </c>
      <c r="J3609" s="3">
        <v>7.1788814836878295E-2</v>
      </c>
      <c r="K3609" s="3">
        <v>1.50028183906492E-3</v>
      </c>
      <c r="L3609" s="3" t="s">
        <v>880</v>
      </c>
      <c r="M3609" s="3" t="s">
        <v>880</v>
      </c>
      <c r="N3609" s="3" t="s">
        <v>880</v>
      </c>
    </row>
    <row r="3610" spans="1:14" x14ac:dyDescent="0.3">
      <c r="A3610" t="s">
        <v>1196</v>
      </c>
      <c r="B3610" s="3">
        <v>19</v>
      </c>
      <c r="C3610" s="3">
        <v>44153100</v>
      </c>
      <c r="D3610" s="3" t="s">
        <v>878</v>
      </c>
      <c r="E3610" s="3">
        <v>982</v>
      </c>
      <c r="F3610" s="3" t="s">
        <v>167</v>
      </c>
      <c r="G3610" s="3" t="s">
        <v>0</v>
      </c>
      <c r="H3610" s="3">
        <v>0.16800000000000001</v>
      </c>
      <c r="I3610" s="3">
        <v>-0.35140900000000003</v>
      </c>
      <c r="J3610" s="3">
        <v>6.1196E-2</v>
      </c>
      <c r="K3610" s="4">
        <v>1.26E-8</v>
      </c>
      <c r="L3610" s="4">
        <v>3.2550000000000003E-2</v>
      </c>
      <c r="M3610" s="3">
        <v>0.93385799999999997</v>
      </c>
      <c r="N3610" s="3">
        <v>1</v>
      </c>
    </row>
    <row r="3611" spans="1:14" x14ac:dyDescent="0.3">
      <c r="A3611" t="s">
        <v>1195</v>
      </c>
      <c r="B3611" s="3">
        <v>19</v>
      </c>
      <c r="C3611" s="3">
        <v>44153100</v>
      </c>
      <c r="D3611" s="3" t="s">
        <v>878</v>
      </c>
      <c r="E3611" s="3">
        <v>2951</v>
      </c>
      <c r="F3611" s="3" t="s">
        <v>167</v>
      </c>
      <c r="G3611" s="3" t="s">
        <v>0</v>
      </c>
      <c r="H3611" s="3">
        <v>0.16011521518129401</v>
      </c>
      <c r="I3611" s="3">
        <v>-0.363429</v>
      </c>
      <c r="J3611" s="3">
        <v>3.4150100000000003E-2</v>
      </c>
      <c r="K3611" s="4">
        <v>1.8982199999999999E-26</v>
      </c>
      <c r="L3611" s="3" t="s">
        <v>880</v>
      </c>
      <c r="M3611" s="3">
        <v>1</v>
      </c>
      <c r="N3611" s="3">
        <v>0</v>
      </c>
    </row>
    <row r="3612" spans="1:14" x14ac:dyDescent="0.3">
      <c r="A3612" t="s">
        <v>1194</v>
      </c>
      <c r="B3612" s="3">
        <v>19</v>
      </c>
      <c r="C3612" s="3">
        <v>44153100</v>
      </c>
      <c r="D3612" s="3" t="s">
        <v>880</v>
      </c>
      <c r="E3612" s="3">
        <v>344</v>
      </c>
      <c r="F3612" s="3" t="s">
        <v>0</v>
      </c>
      <c r="G3612" s="3" t="s">
        <v>167</v>
      </c>
      <c r="H3612" s="3">
        <v>0.85899999999999999</v>
      </c>
      <c r="I3612" s="3">
        <v>0.27589999999999998</v>
      </c>
      <c r="J3612" s="3">
        <v>0.1095</v>
      </c>
      <c r="K3612" s="3">
        <v>1.217E-2</v>
      </c>
      <c r="L3612" s="3" t="s">
        <v>880</v>
      </c>
      <c r="M3612" s="3">
        <v>1.0039</v>
      </c>
      <c r="N3612" s="3" t="s">
        <v>880</v>
      </c>
    </row>
    <row r="3613" spans="1:14" x14ac:dyDescent="0.3">
      <c r="A3613" t="s">
        <v>1193</v>
      </c>
      <c r="B3613" s="3">
        <v>19</v>
      </c>
      <c r="C3613" s="3">
        <v>44153100</v>
      </c>
      <c r="D3613" s="3" t="s">
        <v>880</v>
      </c>
      <c r="E3613" s="3">
        <v>300</v>
      </c>
      <c r="F3613" s="3" t="s">
        <v>0</v>
      </c>
      <c r="G3613" s="3" t="s">
        <v>167</v>
      </c>
      <c r="H3613" s="3">
        <v>0.83330000000000004</v>
      </c>
      <c r="I3613" s="3">
        <v>0.34520000000000001</v>
      </c>
      <c r="J3613" s="3">
        <v>0.1014</v>
      </c>
      <c r="K3613" s="3">
        <v>7.4910000000000005E-4</v>
      </c>
      <c r="L3613" s="3" t="s">
        <v>880</v>
      </c>
      <c r="M3613" s="3">
        <v>0.9929</v>
      </c>
      <c r="N3613" s="3" t="s">
        <v>880</v>
      </c>
    </row>
    <row r="3614" spans="1:14" x14ac:dyDescent="0.3">
      <c r="A3614" t="s">
        <v>1192</v>
      </c>
      <c r="B3614" s="3">
        <v>19</v>
      </c>
      <c r="C3614" s="3">
        <v>44153100</v>
      </c>
      <c r="D3614" s="3" t="s">
        <v>878</v>
      </c>
      <c r="E3614" s="3">
        <v>901</v>
      </c>
      <c r="F3614" s="3" t="s">
        <v>167</v>
      </c>
      <c r="G3614" s="3" t="s">
        <v>0</v>
      </c>
      <c r="H3614" s="3">
        <v>0.17499999999999999</v>
      </c>
      <c r="I3614" s="3">
        <v>-0.161269</v>
      </c>
      <c r="J3614" s="3">
        <v>7.1776000000000006E-2</v>
      </c>
      <c r="K3614" s="4">
        <v>2.4899999999999999E-2</v>
      </c>
      <c r="L3614" s="4">
        <v>5.5840000000000004E-3</v>
      </c>
      <c r="M3614" s="3">
        <v>0.77004399999999995</v>
      </c>
      <c r="N3614" s="3">
        <v>1</v>
      </c>
    </row>
    <row r="3615" spans="1:14" x14ac:dyDescent="0.3">
      <c r="A3615" t="s">
        <v>1191</v>
      </c>
      <c r="B3615" s="3">
        <v>18</v>
      </c>
      <c r="C3615" s="3">
        <v>29804863</v>
      </c>
      <c r="D3615" s="3" t="s">
        <v>880</v>
      </c>
      <c r="E3615" s="3">
        <v>4896.01</v>
      </c>
      <c r="F3615" s="3" t="s">
        <v>0</v>
      </c>
      <c r="G3615" s="3" t="s">
        <v>5</v>
      </c>
      <c r="H3615" s="3">
        <v>0.45312999999999998</v>
      </c>
      <c r="I3615" s="3">
        <v>-0.129242</v>
      </c>
      <c r="J3615" s="3">
        <v>2.01917E-2</v>
      </c>
      <c r="K3615" s="4">
        <v>1.69101E-10</v>
      </c>
      <c r="L3615" s="3" t="s">
        <v>880</v>
      </c>
      <c r="M3615" s="3">
        <v>0.98817699999999997</v>
      </c>
      <c r="N3615" s="3" t="s">
        <v>880</v>
      </c>
    </row>
    <row r="3616" spans="1:14" x14ac:dyDescent="0.3">
      <c r="A3616" t="s">
        <v>1190</v>
      </c>
      <c r="B3616" s="3">
        <v>18</v>
      </c>
      <c r="C3616" s="3">
        <v>29804863</v>
      </c>
      <c r="D3616" s="3" t="s">
        <v>880</v>
      </c>
      <c r="E3616" s="3">
        <v>1496</v>
      </c>
      <c r="F3616" s="3" t="s">
        <v>0</v>
      </c>
      <c r="G3616" s="3" t="s">
        <v>5</v>
      </c>
      <c r="H3616" s="3">
        <v>0.45354299999999997</v>
      </c>
      <c r="I3616" s="3">
        <v>-5.5976900000000003E-2</v>
      </c>
      <c r="J3616" s="3">
        <v>3.7542100000000002E-2</v>
      </c>
      <c r="K3616" s="3">
        <v>0.136161</v>
      </c>
      <c r="L3616" s="3" t="s">
        <v>880</v>
      </c>
      <c r="M3616" s="3" t="s">
        <v>880</v>
      </c>
      <c r="N3616" s="3" t="s">
        <v>880</v>
      </c>
    </row>
    <row r="3617" spans="1:14" x14ac:dyDescent="0.3">
      <c r="A3617" t="s">
        <v>1189</v>
      </c>
      <c r="B3617" s="3">
        <v>18</v>
      </c>
      <c r="C3617" s="3">
        <v>29804863</v>
      </c>
      <c r="D3617" s="3" t="s">
        <v>878</v>
      </c>
      <c r="E3617" s="3">
        <v>487</v>
      </c>
      <c r="F3617" s="3" t="s">
        <v>0</v>
      </c>
      <c r="G3617" s="3" t="s">
        <v>5</v>
      </c>
      <c r="H3617" s="3">
        <v>0.45960000000000001</v>
      </c>
      <c r="I3617" s="3">
        <v>-5.96E-2</v>
      </c>
      <c r="J3617" s="3">
        <v>6.5199999999999994E-2</v>
      </c>
      <c r="K3617" s="3">
        <v>0.36120000000000002</v>
      </c>
      <c r="L3617" s="3" t="s">
        <v>880</v>
      </c>
      <c r="M3617" s="3">
        <v>0.97119999999999995</v>
      </c>
      <c r="N3617" s="3">
        <v>1</v>
      </c>
    </row>
    <row r="3618" spans="1:14" x14ac:dyDescent="0.3">
      <c r="A3618" t="s">
        <v>1188</v>
      </c>
      <c r="B3618" s="3">
        <v>18</v>
      </c>
      <c r="C3618" s="3">
        <v>29804863</v>
      </c>
      <c r="D3618" s="3" t="s">
        <v>878</v>
      </c>
      <c r="E3618" s="3">
        <v>185</v>
      </c>
      <c r="F3618" s="3" t="s">
        <v>0</v>
      </c>
      <c r="G3618" s="3" t="s">
        <v>5</v>
      </c>
      <c r="H3618" s="3">
        <v>0.46756799999999998</v>
      </c>
      <c r="I3618" s="3">
        <v>-3.4270000000000002E-2</v>
      </c>
      <c r="J3618" s="3">
        <v>0.1012</v>
      </c>
      <c r="K3618" s="3">
        <v>0.73519999999999996</v>
      </c>
      <c r="L3618" s="3">
        <v>6.2660000000000005E-4</v>
      </c>
      <c r="M3618" s="3">
        <v>1</v>
      </c>
      <c r="N3618" s="3">
        <v>1</v>
      </c>
    </row>
    <row r="3619" spans="1:14" x14ac:dyDescent="0.3">
      <c r="A3619" t="s">
        <v>1187</v>
      </c>
      <c r="B3619" s="3">
        <v>18</v>
      </c>
      <c r="C3619" s="3">
        <v>29804863</v>
      </c>
      <c r="D3619" s="3" t="s">
        <v>880</v>
      </c>
      <c r="E3619" s="3">
        <v>1064</v>
      </c>
      <c r="F3619" s="3" t="s">
        <v>0</v>
      </c>
      <c r="G3619" s="3" t="s">
        <v>5</v>
      </c>
      <c r="H3619" s="3">
        <v>0.49241099999999999</v>
      </c>
      <c r="I3619" s="3">
        <v>-0.121083</v>
      </c>
      <c r="J3619" s="3">
        <v>4.2709799999999999E-2</v>
      </c>
      <c r="K3619" s="3">
        <v>4.6698800000000004E-3</v>
      </c>
      <c r="L3619" s="3" t="s">
        <v>880</v>
      </c>
      <c r="M3619" s="3">
        <v>0.99513499999999999</v>
      </c>
      <c r="N3619" s="3" t="s">
        <v>880</v>
      </c>
    </row>
    <row r="3620" spans="1:14" x14ac:dyDescent="0.3">
      <c r="A3620" t="s">
        <v>1186</v>
      </c>
      <c r="B3620" s="3">
        <v>18</v>
      </c>
      <c r="C3620" s="3">
        <v>29804863</v>
      </c>
      <c r="D3620" s="3" t="s">
        <v>880</v>
      </c>
      <c r="E3620" s="3">
        <v>866</v>
      </c>
      <c r="F3620" s="3" t="s">
        <v>0</v>
      </c>
      <c r="G3620" s="3" t="s">
        <v>5</v>
      </c>
      <c r="H3620" s="3">
        <v>0.36680000000000001</v>
      </c>
      <c r="I3620" s="3">
        <v>-8.8291267006907106E-2</v>
      </c>
      <c r="J3620" s="3">
        <v>5.1864310152341803E-2</v>
      </c>
      <c r="K3620" s="3">
        <v>8.8689565293207803E-2</v>
      </c>
      <c r="L3620" s="3" t="s">
        <v>880</v>
      </c>
      <c r="M3620" s="3" t="s">
        <v>880</v>
      </c>
      <c r="N3620" s="3" t="s">
        <v>880</v>
      </c>
    </row>
    <row r="3621" spans="1:14" x14ac:dyDescent="0.3">
      <c r="A3621" t="s">
        <v>1185</v>
      </c>
      <c r="B3621" s="3">
        <v>18</v>
      </c>
      <c r="C3621" s="3">
        <v>29804863</v>
      </c>
      <c r="D3621" s="3" t="s">
        <v>878</v>
      </c>
      <c r="E3621" s="3">
        <v>982</v>
      </c>
      <c r="F3621" s="3" t="s">
        <v>0</v>
      </c>
      <c r="G3621" s="3" t="s">
        <v>5</v>
      </c>
      <c r="H3621" s="3">
        <v>0.50370000000000004</v>
      </c>
      <c r="I3621" s="3">
        <v>-9.0217000000000006E-2</v>
      </c>
      <c r="J3621" s="3">
        <v>4.4111999999999998E-2</v>
      </c>
      <c r="K3621" s="4">
        <v>4.1099999999999998E-2</v>
      </c>
      <c r="L3621" s="4">
        <v>4.2500000000000003E-3</v>
      </c>
      <c r="M3621" s="3">
        <v>0.99550400000000006</v>
      </c>
      <c r="N3621" s="3">
        <v>1</v>
      </c>
    </row>
    <row r="3622" spans="1:14" x14ac:dyDescent="0.3">
      <c r="A3622" t="s">
        <v>1184</v>
      </c>
      <c r="B3622" s="3">
        <v>18</v>
      </c>
      <c r="C3622" s="3">
        <v>29804863</v>
      </c>
      <c r="D3622" s="3" t="s">
        <v>878</v>
      </c>
      <c r="E3622" s="3">
        <v>448</v>
      </c>
      <c r="F3622" s="3" t="s">
        <v>0</v>
      </c>
      <c r="G3622" s="3" t="s">
        <v>5</v>
      </c>
      <c r="H3622" s="3">
        <v>0.43640000000000001</v>
      </c>
      <c r="I3622" s="3">
        <v>-4.0140000000000002E-2</v>
      </c>
      <c r="J3622" s="3">
        <v>4.8869999999999997E-2</v>
      </c>
      <c r="K3622" s="3">
        <v>0.41189999999999999</v>
      </c>
      <c r="L3622" s="3" t="s">
        <v>880</v>
      </c>
      <c r="M3622" s="3">
        <v>0.98</v>
      </c>
      <c r="N3622" s="3">
        <v>1</v>
      </c>
    </row>
    <row r="3623" spans="1:14" x14ac:dyDescent="0.3">
      <c r="A3623" t="s">
        <v>1183</v>
      </c>
      <c r="B3623" s="3">
        <v>18</v>
      </c>
      <c r="C3623" s="3">
        <v>29804863</v>
      </c>
      <c r="D3623" s="3" t="s">
        <v>878</v>
      </c>
      <c r="E3623" s="3">
        <v>2951</v>
      </c>
      <c r="F3623" s="3" t="s">
        <v>0</v>
      </c>
      <c r="G3623" s="3" t="s">
        <v>5</v>
      </c>
      <c r="H3623" s="3">
        <v>0.46096340223652998</v>
      </c>
      <c r="I3623" s="3">
        <v>-7.36044E-2</v>
      </c>
      <c r="J3623" s="3">
        <v>2.49406E-2</v>
      </c>
      <c r="K3623" s="3">
        <v>3.1655699999999999E-3</v>
      </c>
      <c r="L3623" s="3" t="s">
        <v>880</v>
      </c>
      <c r="M3623" s="3">
        <v>0.99850000000000005</v>
      </c>
      <c r="N3623" s="3">
        <v>1</v>
      </c>
    </row>
    <row r="3624" spans="1:14" x14ac:dyDescent="0.3">
      <c r="A3624" t="s">
        <v>1182</v>
      </c>
      <c r="B3624" s="3">
        <v>18</v>
      </c>
      <c r="C3624" s="3">
        <v>29804863</v>
      </c>
      <c r="D3624" s="3" t="s">
        <v>880</v>
      </c>
      <c r="E3624" s="3">
        <v>344</v>
      </c>
      <c r="F3624" s="3" t="s">
        <v>0</v>
      </c>
      <c r="G3624" s="3" t="s">
        <v>5</v>
      </c>
      <c r="H3624" s="3">
        <v>0.45789999999999997</v>
      </c>
      <c r="I3624" s="3">
        <v>0.14530000000000001</v>
      </c>
      <c r="J3624" s="3">
        <v>7.9299999999999995E-2</v>
      </c>
      <c r="K3624" s="3">
        <v>6.8040000000000003E-2</v>
      </c>
      <c r="L3624" s="3" t="s">
        <v>880</v>
      </c>
      <c r="M3624" s="3">
        <v>0.94010000000000005</v>
      </c>
      <c r="N3624" s="3" t="s">
        <v>880</v>
      </c>
    </row>
    <row r="3625" spans="1:14" x14ac:dyDescent="0.3">
      <c r="A3625" t="s">
        <v>1181</v>
      </c>
      <c r="B3625" s="3">
        <v>18</v>
      </c>
      <c r="C3625" s="3">
        <v>29804863</v>
      </c>
      <c r="D3625" s="3" t="s">
        <v>880</v>
      </c>
      <c r="E3625" s="3">
        <v>300</v>
      </c>
      <c r="F3625" s="3" t="s">
        <v>0</v>
      </c>
      <c r="G3625" s="3" t="s">
        <v>5</v>
      </c>
      <c r="H3625" s="3">
        <v>0.47020000000000001</v>
      </c>
      <c r="I3625" s="3">
        <v>-0.17380000000000001</v>
      </c>
      <c r="J3625" s="3">
        <v>7.9799999999999996E-2</v>
      </c>
      <c r="K3625" s="3">
        <v>3.006E-2</v>
      </c>
      <c r="L3625" s="3" t="s">
        <v>880</v>
      </c>
      <c r="M3625" s="3">
        <v>0.91279999999999994</v>
      </c>
      <c r="N3625" s="3" t="s">
        <v>880</v>
      </c>
    </row>
    <row r="3626" spans="1:14" x14ac:dyDescent="0.3">
      <c r="A3626" t="s">
        <v>1180</v>
      </c>
      <c r="B3626" s="3">
        <v>18</v>
      </c>
      <c r="C3626" s="3">
        <v>29804863</v>
      </c>
      <c r="D3626" s="3" t="s">
        <v>878</v>
      </c>
      <c r="E3626" s="3">
        <v>901</v>
      </c>
      <c r="F3626" s="3" t="s">
        <v>0</v>
      </c>
      <c r="G3626" s="3" t="s">
        <v>5</v>
      </c>
      <c r="H3626" s="3">
        <v>0.50109999999999999</v>
      </c>
      <c r="I3626" s="3">
        <v>-5.5435999999999999E-2</v>
      </c>
      <c r="J3626" s="3">
        <v>4.8433999999999998E-2</v>
      </c>
      <c r="K3626" s="4">
        <v>0.253</v>
      </c>
      <c r="L3626" s="4">
        <v>1.4549999999999999E-3</v>
      </c>
      <c r="M3626" s="3">
        <v>1</v>
      </c>
      <c r="N3626" s="3">
        <v>1</v>
      </c>
    </row>
    <row r="3627" spans="1:14" x14ac:dyDescent="0.3">
      <c r="A3627" t="s">
        <v>1179</v>
      </c>
      <c r="B3627" s="3">
        <v>3</v>
      </c>
      <c r="C3627" s="3">
        <v>194061578</v>
      </c>
      <c r="D3627" s="3" t="s">
        <v>880</v>
      </c>
      <c r="E3627" s="3">
        <v>4895.99</v>
      </c>
      <c r="F3627" s="3" t="s">
        <v>0</v>
      </c>
      <c r="G3627" s="3" t="s">
        <v>167</v>
      </c>
      <c r="H3627" s="3">
        <v>0.28480800000000001</v>
      </c>
      <c r="I3627" s="3">
        <v>-0.119307</v>
      </c>
      <c r="J3627" s="3">
        <v>2.2429899999999999E-2</v>
      </c>
      <c r="K3627" s="4">
        <v>1.08923E-7</v>
      </c>
      <c r="L3627" s="3" t="s">
        <v>880</v>
      </c>
      <c r="M3627" s="3">
        <v>0.97613499999999997</v>
      </c>
      <c r="N3627" s="3" t="s">
        <v>880</v>
      </c>
    </row>
    <row r="3628" spans="1:14" x14ac:dyDescent="0.3">
      <c r="A3628" t="s">
        <v>1178</v>
      </c>
      <c r="B3628" s="3">
        <v>3</v>
      </c>
      <c r="C3628" s="3">
        <v>194061578</v>
      </c>
      <c r="D3628" s="3" t="s">
        <v>880</v>
      </c>
      <c r="E3628" s="3">
        <v>1496</v>
      </c>
      <c r="F3628" s="3" t="s">
        <v>0</v>
      </c>
      <c r="G3628" s="3" t="s">
        <v>167</v>
      </c>
      <c r="H3628" s="3">
        <v>0.25868999999999998</v>
      </c>
      <c r="I3628" s="3">
        <v>-0.115497</v>
      </c>
      <c r="J3628" s="3">
        <v>4.2097900000000001E-2</v>
      </c>
      <c r="K3628" s="3">
        <v>6.1510200000000001E-3</v>
      </c>
      <c r="L3628" s="3" t="s">
        <v>880</v>
      </c>
      <c r="M3628" s="3" t="s">
        <v>880</v>
      </c>
      <c r="N3628" s="3" t="s">
        <v>880</v>
      </c>
    </row>
    <row r="3629" spans="1:14" x14ac:dyDescent="0.3">
      <c r="A3629" t="s">
        <v>1177</v>
      </c>
      <c r="B3629" s="3">
        <v>3</v>
      </c>
      <c r="C3629" s="3">
        <v>194061578</v>
      </c>
      <c r="D3629" s="3" t="s">
        <v>878</v>
      </c>
      <c r="E3629" s="3">
        <v>487</v>
      </c>
      <c r="F3629" s="3" t="s">
        <v>0</v>
      </c>
      <c r="G3629" s="3" t="s">
        <v>167</v>
      </c>
      <c r="H3629" s="3">
        <v>0.29060000000000002</v>
      </c>
      <c r="I3629" s="3">
        <v>-8.6E-3</v>
      </c>
      <c r="J3629" s="3">
        <v>7.0000000000000007E-2</v>
      </c>
      <c r="K3629" s="3">
        <v>0.90190000000000003</v>
      </c>
      <c r="L3629" s="3" t="s">
        <v>880</v>
      </c>
      <c r="M3629" s="3">
        <v>1.0187999999999999</v>
      </c>
      <c r="N3629" s="3">
        <v>1</v>
      </c>
    </row>
    <row r="3630" spans="1:14" x14ac:dyDescent="0.3">
      <c r="A3630" t="s">
        <v>1176</v>
      </c>
      <c r="B3630" s="3">
        <v>3</v>
      </c>
      <c r="C3630" s="3">
        <v>194061578</v>
      </c>
      <c r="D3630" s="3" t="s">
        <v>878</v>
      </c>
      <c r="E3630" s="3">
        <v>185</v>
      </c>
      <c r="F3630" s="3" t="s">
        <v>0</v>
      </c>
      <c r="G3630" s="3" t="s">
        <v>167</v>
      </c>
      <c r="H3630" s="3">
        <v>0.310811</v>
      </c>
      <c r="I3630" s="3">
        <v>-5.378E-3</v>
      </c>
      <c r="J3630" s="3">
        <v>0.1108</v>
      </c>
      <c r="K3630" s="3">
        <v>0.96130000000000004</v>
      </c>
      <c r="L3630" s="4">
        <v>1.287E-5</v>
      </c>
      <c r="M3630" s="3">
        <v>1</v>
      </c>
      <c r="N3630" s="3">
        <v>1</v>
      </c>
    </row>
    <row r="3631" spans="1:14" x14ac:dyDescent="0.3">
      <c r="A3631" t="s">
        <v>1175</v>
      </c>
      <c r="B3631" s="3">
        <v>3</v>
      </c>
      <c r="C3631" s="3">
        <v>194061578</v>
      </c>
      <c r="D3631" s="3" t="s">
        <v>880</v>
      </c>
      <c r="E3631" s="3">
        <v>1064</v>
      </c>
      <c r="F3631" s="3" t="s">
        <v>0</v>
      </c>
      <c r="G3631" s="3" t="s">
        <v>167</v>
      </c>
      <c r="H3631" s="3">
        <v>0.29221599999999998</v>
      </c>
      <c r="I3631" s="3">
        <v>-6.2073299999999998E-2</v>
      </c>
      <c r="J3631" s="3">
        <v>7.0414099999999993E-2</v>
      </c>
      <c r="K3631" s="3">
        <v>0.37822299999999998</v>
      </c>
      <c r="L3631" s="3" t="s">
        <v>880</v>
      </c>
      <c r="M3631" s="3">
        <v>0.44140000000000001</v>
      </c>
      <c r="N3631" s="3" t="s">
        <v>880</v>
      </c>
    </row>
    <row r="3632" spans="1:14" x14ac:dyDescent="0.3">
      <c r="A3632" t="s">
        <v>1174</v>
      </c>
      <c r="B3632" s="3">
        <v>3</v>
      </c>
      <c r="C3632" s="3">
        <v>194061578</v>
      </c>
      <c r="D3632" s="3" t="s">
        <v>880</v>
      </c>
      <c r="E3632" s="3">
        <v>866</v>
      </c>
      <c r="F3632" s="3" t="s">
        <v>0</v>
      </c>
      <c r="G3632" s="3" t="s">
        <v>167</v>
      </c>
      <c r="H3632" s="3">
        <v>0.37409999999999999</v>
      </c>
      <c r="I3632" s="3">
        <v>-6.7824427251372693E-2</v>
      </c>
      <c r="J3632" s="3">
        <v>4.7563679168015099E-2</v>
      </c>
      <c r="K3632" s="3">
        <v>0.15387671253806701</v>
      </c>
      <c r="L3632" s="3" t="s">
        <v>880</v>
      </c>
      <c r="M3632" s="3" t="s">
        <v>880</v>
      </c>
      <c r="N3632" s="3" t="s">
        <v>880</v>
      </c>
    </row>
    <row r="3633" spans="1:14" x14ac:dyDescent="0.3">
      <c r="A3633" t="s">
        <v>1173</v>
      </c>
      <c r="B3633" s="3">
        <v>3</v>
      </c>
      <c r="C3633" s="3">
        <v>194061578</v>
      </c>
      <c r="D3633" s="3" t="s">
        <v>878</v>
      </c>
      <c r="E3633" s="3">
        <v>982</v>
      </c>
      <c r="F3633" s="3" t="s">
        <v>0</v>
      </c>
      <c r="G3633" s="3" t="s">
        <v>167</v>
      </c>
      <c r="H3633" s="3">
        <v>0.28920000000000001</v>
      </c>
      <c r="I3633" s="3">
        <v>-5.4380000000000001E-3</v>
      </c>
      <c r="J3633" s="3">
        <v>5.1374999999999997E-2</v>
      </c>
      <c r="K3633" s="4">
        <v>0.91600000000000004</v>
      </c>
      <c r="L3633" s="4">
        <v>1.1430000000000001E-5</v>
      </c>
      <c r="M3633" s="3">
        <v>0.99773999999999996</v>
      </c>
      <c r="N3633" s="3">
        <v>1</v>
      </c>
    </row>
    <row r="3634" spans="1:14" x14ac:dyDescent="0.3">
      <c r="A3634" t="s">
        <v>1172</v>
      </c>
      <c r="B3634" s="3">
        <v>3</v>
      </c>
      <c r="C3634" s="3">
        <v>194061578</v>
      </c>
      <c r="D3634" s="3" t="s">
        <v>880</v>
      </c>
      <c r="E3634" s="3">
        <v>344</v>
      </c>
      <c r="F3634" s="3" t="s">
        <v>0</v>
      </c>
      <c r="G3634" s="3" t="s">
        <v>167</v>
      </c>
      <c r="H3634" s="3">
        <v>0.27450000000000002</v>
      </c>
      <c r="I3634" s="3">
        <v>-4.4999999999999998E-2</v>
      </c>
      <c r="J3634" s="3">
        <v>8.7099999999999997E-2</v>
      </c>
      <c r="K3634" s="3">
        <v>0.60519999999999996</v>
      </c>
      <c r="L3634" s="3" t="s">
        <v>880</v>
      </c>
      <c r="M3634" s="3">
        <v>0.99560000000000004</v>
      </c>
      <c r="N3634" s="3" t="s">
        <v>880</v>
      </c>
    </row>
    <row r="3635" spans="1:14" x14ac:dyDescent="0.3">
      <c r="A3635" t="s">
        <v>1171</v>
      </c>
      <c r="B3635" s="3">
        <v>3</v>
      </c>
      <c r="C3635" s="3">
        <v>194061578</v>
      </c>
      <c r="D3635" s="3" t="s">
        <v>880</v>
      </c>
      <c r="E3635" s="3">
        <v>300</v>
      </c>
      <c r="F3635" s="3" t="s">
        <v>0</v>
      </c>
      <c r="G3635" s="3" t="s">
        <v>167</v>
      </c>
      <c r="H3635" s="3">
        <v>0.314</v>
      </c>
      <c r="I3635" s="3">
        <v>-5.3100000000000001E-2</v>
      </c>
      <c r="J3635" s="3">
        <v>8.48E-2</v>
      </c>
      <c r="K3635" s="3">
        <v>0.53149999999999997</v>
      </c>
      <c r="L3635" s="3" t="s">
        <v>880</v>
      </c>
      <c r="M3635" s="3">
        <v>0.94299999999999995</v>
      </c>
      <c r="N3635" s="3" t="s">
        <v>880</v>
      </c>
    </row>
    <row r="3636" spans="1:14" x14ac:dyDescent="0.3">
      <c r="A3636" t="s">
        <v>1170</v>
      </c>
      <c r="B3636" s="3">
        <v>3</v>
      </c>
      <c r="C3636" s="3">
        <v>194061578</v>
      </c>
      <c r="D3636" s="3" t="s">
        <v>878</v>
      </c>
      <c r="E3636" s="3">
        <v>902</v>
      </c>
      <c r="F3636" s="3" t="s">
        <v>0</v>
      </c>
      <c r="G3636" s="3" t="s">
        <v>167</v>
      </c>
      <c r="H3636" s="3">
        <v>0.31119999999999998</v>
      </c>
      <c r="I3636" s="3">
        <v>-0.18678700000000001</v>
      </c>
      <c r="J3636" s="3">
        <v>5.0967999999999999E-2</v>
      </c>
      <c r="K3636" s="4">
        <v>2.61E-4</v>
      </c>
      <c r="L3636" s="4">
        <v>1.47E-2</v>
      </c>
      <c r="M3636" s="3">
        <v>0.99173800000000001</v>
      </c>
      <c r="N3636" s="3">
        <v>1</v>
      </c>
    </row>
    <row r="3637" spans="1:14" x14ac:dyDescent="0.3">
      <c r="A3637" t="s">
        <v>1169</v>
      </c>
      <c r="B3637" s="3">
        <v>3</v>
      </c>
      <c r="C3637" s="3">
        <v>172294500</v>
      </c>
      <c r="D3637" s="3" t="s">
        <v>880</v>
      </c>
      <c r="E3637" s="3">
        <v>4896</v>
      </c>
      <c r="F3637" s="3" t="s">
        <v>0</v>
      </c>
      <c r="G3637" s="3" t="s">
        <v>167</v>
      </c>
      <c r="H3637" s="3">
        <v>3.9720999999999999E-2</v>
      </c>
      <c r="I3637" s="3">
        <v>-0.552172</v>
      </c>
      <c r="J3637" s="3">
        <v>5.4393299999999999E-2</v>
      </c>
      <c r="K3637" s="4">
        <v>5.6340599999999998E-24</v>
      </c>
      <c r="L3637" s="3" t="s">
        <v>880</v>
      </c>
      <c r="M3637" s="3">
        <v>0.87639800000000001</v>
      </c>
      <c r="N3637" s="3" t="s">
        <v>880</v>
      </c>
    </row>
    <row r="3638" spans="1:14" x14ac:dyDescent="0.3">
      <c r="A3638" t="s">
        <v>1168</v>
      </c>
      <c r="B3638" s="3">
        <v>3</v>
      </c>
      <c r="C3638" s="3">
        <v>172294500</v>
      </c>
      <c r="D3638" s="3" t="s">
        <v>880</v>
      </c>
      <c r="E3638" s="3">
        <v>1496</v>
      </c>
      <c r="F3638" s="3" t="s">
        <v>0</v>
      </c>
      <c r="G3638" s="3" t="s">
        <v>167</v>
      </c>
      <c r="H3638" s="3">
        <v>2.9077499999999999E-2</v>
      </c>
      <c r="I3638" s="3">
        <v>-0.49475400000000003</v>
      </c>
      <c r="J3638" s="3">
        <v>0.10821</v>
      </c>
      <c r="K3638" s="4">
        <v>5.2252299999999999E-6</v>
      </c>
      <c r="L3638" s="3" t="s">
        <v>880</v>
      </c>
      <c r="M3638" s="3" t="s">
        <v>880</v>
      </c>
      <c r="N3638" s="3" t="s">
        <v>880</v>
      </c>
    </row>
    <row r="3639" spans="1:14" x14ac:dyDescent="0.3">
      <c r="A3639" t="s">
        <v>1167</v>
      </c>
      <c r="B3639" s="3">
        <v>3</v>
      </c>
      <c r="C3639" s="3">
        <v>172294500</v>
      </c>
      <c r="D3639" s="3" t="s">
        <v>878</v>
      </c>
      <c r="E3639" s="3">
        <v>487</v>
      </c>
      <c r="F3639" s="3" t="s">
        <v>0</v>
      </c>
      <c r="G3639" s="3" t="s">
        <v>167</v>
      </c>
      <c r="H3639" s="3">
        <v>3.9100000000000003E-2</v>
      </c>
      <c r="I3639" s="3">
        <v>-0.51060000000000005</v>
      </c>
      <c r="J3639" s="3">
        <v>0.17549999999999999</v>
      </c>
      <c r="K3639" s="3">
        <v>3.7880000000000001E-3</v>
      </c>
      <c r="L3639" s="3" t="s">
        <v>880</v>
      </c>
      <c r="M3639" s="3">
        <v>0.87429999999999997</v>
      </c>
      <c r="N3639" s="3">
        <v>1</v>
      </c>
    </row>
    <row r="3640" spans="1:14" x14ac:dyDescent="0.3">
      <c r="A3640" t="s">
        <v>1166</v>
      </c>
      <c r="B3640" s="3">
        <v>3</v>
      </c>
      <c r="C3640" s="3">
        <v>172294500</v>
      </c>
      <c r="D3640" s="3" t="s">
        <v>878</v>
      </c>
      <c r="E3640" s="3">
        <v>185</v>
      </c>
      <c r="F3640" s="3" t="s">
        <v>0</v>
      </c>
      <c r="G3640" s="3" t="s">
        <v>167</v>
      </c>
      <c r="H3640" s="3">
        <v>1.8918899999999999E-2</v>
      </c>
      <c r="I3640" s="3">
        <v>-0.47349999999999998</v>
      </c>
      <c r="J3640" s="3">
        <v>0.44040000000000001</v>
      </c>
      <c r="K3640" s="3">
        <v>0.28370000000000001</v>
      </c>
      <c r="L3640" s="3">
        <v>6.2779999999999997E-3</v>
      </c>
      <c r="M3640" s="3">
        <v>0.70299999999999996</v>
      </c>
      <c r="N3640" s="3">
        <v>1</v>
      </c>
    </row>
    <row r="3641" spans="1:14" x14ac:dyDescent="0.3">
      <c r="A3641" t="s">
        <v>1165</v>
      </c>
      <c r="B3641" s="3">
        <v>3</v>
      </c>
      <c r="C3641" s="3">
        <v>172294500</v>
      </c>
      <c r="D3641" s="3" t="s">
        <v>880</v>
      </c>
      <c r="E3641" s="3">
        <v>1064</v>
      </c>
      <c r="F3641" s="3" t="s">
        <v>0</v>
      </c>
      <c r="G3641" s="3" t="s">
        <v>167</v>
      </c>
      <c r="H3641" s="3">
        <v>2.7421000000000001E-2</v>
      </c>
      <c r="I3641" s="3">
        <v>-0.90465799999999996</v>
      </c>
      <c r="J3641" s="3">
        <v>0.15023400000000001</v>
      </c>
      <c r="K3641" s="4">
        <v>2.38031E-9</v>
      </c>
      <c r="L3641" s="3" t="s">
        <v>880</v>
      </c>
      <c r="M3641" s="3">
        <v>0.72608600000000001</v>
      </c>
      <c r="N3641" s="3" t="s">
        <v>880</v>
      </c>
    </row>
    <row r="3642" spans="1:14" x14ac:dyDescent="0.3">
      <c r="A3642" t="s">
        <v>1164</v>
      </c>
      <c r="B3642" s="3">
        <v>3</v>
      </c>
      <c r="C3642" s="3">
        <v>172294500</v>
      </c>
      <c r="D3642" s="3" t="s">
        <v>880</v>
      </c>
      <c r="E3642" s="3">
        <v>866</v>
      </c>
      <c r="F3642" s="3" t="s">
        <v>0</v>
      </c>
      <c r="G3642" s="3" t="s">
        <v>167</v>
      </c>
      <c r="H3642" s="3">
        <v>2.4E-2</v>
      </c>
      <c r="I3642" s="3">
        <v>-0.418904936122586</v>
      </c>
      <c r="J3642" s="3">
        <v>0.13658912813409799</v>
      </c>
      <c r="K3642" s="3">
        <v>2.1629258539742399E-3</v>
      </c>
      <c r="L3642" s="3" t="s">
        <v>880</v>
      </c>
      <c r="M3642" s="3" t="s">
        <v>880</v>
      </c>
      <c r="N3642" s="3" t="s">
        <v>880</v>
      </c>
    </row>
    <row r="3643" spans="1:14" x14ac:dyDescent="0.3">
      <c r="A3643" t="s">
        <v>1163</v>
      </c>
      <c r="B3643" s="3">
        <v>3</v>
      </c>
      <c r="C3643" s="3">
        <v>172294500</v>
      </c>
      <c r="D3643" s="3" t="s">
        <v>878</v>
      </c>
      <c r="E3643" s="3">
        <v>982</v>
      </c>
      <c r="F3643" s="3" t="s">
        <v>0</v>
      </c>
      <c r="G3643" s="3" t="s">
        <v>167</v>
      </c>
      <c r="H3643" s="3">
        <v>2.8799999999999999E-2</v>
      </c>
      <c r="I3643" s="3">
        <v>-0.70601400000000003</v>
      </c>
      <c r="J3643" s="3">
        <v>0.13350899999999999</v>
      </c>
      <c r="K3643" s="4">
        <v>1.5200000000000001E-7</v>
      </c>
      <c r="L3643" s="4">
        <v>2.7740000000000001E-2</v>
      </c>
      <c r="M3643" s="3">
        <v>0.95279000000000003</v>
      </c>
      <c r="N3643" s="3">
        <v>1</v>
      </c>
    </row>
    <row r="3644" spans="1:14" x14ac:dyDescent="0.3">
      <c r="A3644" t="s">
        <v>1162</v>
      </c>
      <c r="B3644" s="3">
        <v>3</v>
      </c>
      <c r="C3644" s="3">
        <v>172294500</v>
      </c>
      <c r="D3644" s="3" t="s">
        <v>878</v>
      </c>
      <c r="E3644" s="3">
        <v>431</v>
      </c>
      <c r="F3644" s="3" t="s">
        <v>0</v>
      </c>
      <c r="G3644" s="3" t="s">
        <v>167</v>
      </c>
      <c r="H3644" s="3">
        <v>1.9720000000000001E-2</v>
      </c>
      <c r="I3644" s="3">
        <v>-8.363E-4</v>
      </c>
      <c r="J3644" s="3">
        <v>0.27750000000000002</v>
      </c>
      <c r="K3644" s="3">
        <v>0.99760000000000004</v>
      </c>
      <c r="L3644" s="3" t="s">
        <v>880</v>
      </c>
      <c r="M3644" s="3">
        <v>0.84494999999999998</v>
      </c>
      <c r="N3644" s="3">
        <v>1</v>
      </c>
    </row>
    <row r="3645" spans="1:14" x14ac:dyDescent="0.3">
      <c r="A3645" t="s">
        <v>1161</v>
      </c>
      <c r="B3645" s="3">
        <v>3</v>
      </c>
      <c r="C3645" s="3">
        <v>172294500</v>
      </c>
      <c r="D3645" s="3" t="s">
        <v>878</v>
      </c>
      <c r="E3645" s="3">
        <v>2951</v>
      </c>
      <c r="F3645" s="3" t="s">
        <v>0</v>
      </c>
      <c r="G3645" s="3" t="s">
        <v>167</v>
      </c>
      <c r="H3645" s="3">
        <v>2.72807522873602E-2</v>
      </c>
      <c r="I3645" s="3">
        <v>-0.32054500000000002</v>
      </c>
      <c r="J3645" s="3">
        <v>8.2403799999999999E-2</v>
      </c>
      <c r="K3645" s="3">
        <v>1.00271E-4</v>
      </c>
      <c r="L3645" s="3" t="s">
        <v>880</v>
      </c>
      <c r="M3645" s="3">
        <v>0.83156399999999997</v>
      </c>
      <c r="N3645" s="3">
        <v>1</v>
      </c>
    </row>
    <row r="3646" spans="1:14" x14ac:dyDescent="0.3">
      <c r="A3646" t="s">
        <v>1160</v>
      </c>
      <c r="B3646" s="3">
        <v>3</v>
      </c>
      <c r="C3646" s="3">
        <v>172294500</v>
      </c>
      <c r="D3646" s="3" t="s">
        <v>880</v>
      </c>
      <c r="E3646" s="3">
        <v>344</v>
      </c>
      <c r="F3646" s="3" t="s">
        <v>0</v>
      </c>
      <c r="G3646" s="3" t="s">
        <v>167</v>
      </c>
      <c r="H3646" s="3">
        <v>2.4199999999999999E-2</v>
      </c>
      <c r="I3646" s="3">
        <v>-0.6764</v>
      </c>
      <c r="J3646" s="3">
        <v>0.29149999999999998</v>
      </c>
      <c r="K3646" s="3">
        <v>2.0920000000000001E-2</v>
      </c>
      <c r="L3646" s="3" t="s">
        <v>880</v>
      </c>
      <c r="M3646" s="3">
        <v>0.7379</v>
      </c>
      <c r="N3646" s="3" t="s">
        <v>880</v>
      </c>
    </row>
    <row r="3647" spans="1:14" x14ac:dyDescent="0.3">
      <c r="A3647" t="s">
        <v>1159</v>
      </c>
      <c r="B3647" s="3">
        <v>3</v>
      </c>
      <c r="C3647" s="3">
        <v>172294500</v>
      </c>
      <c r="D3647" s="3" t="s">
        <v>880</v>
      </c>
      <c r="E3647" s="3">
        <v>300</v>
      </c>
      <c r="F3647" s="3" t="s">
        <v>0</v>
      </c>
      <c r="G3647" s="3" t="s">
        <v>167</v>
      </c>
      <c r="H3647" s="3">
        <v>2.7E-2</v>
      </c>
      <c r="I3647" s="3">
        <v>-0.27800000000000002</v>
      </c>
      <c r="J3647" s="3">
        <v>0.27639999999999998</v>
      </c>
      <c r="K3647" s="3">
        <v>0.31519999999999998</v>
      </c>
      <c r="L3647" s="3" t="s">
        <v>880</v>
      </c>
      <c r="M3647" s="3">
        <v>0.72599999999999998</v>
      </c>
      <c r="N3647" s="3" t="s">
        <v>880</v>
      </c>
    </row>
    <row r="3648" spans="1:14" x14ac:dyDescent="0.3">
      <c r="A3648" t="s">
        <v>1158</v>
      </c>
      <c r="B3648" s="3">
        <v>3</v>
      </c>
      <c r="C3648" s="3">
        <v>172294500</v>
      </c>
      <c r="D3648" s="3" t="s">
        <v>878</v>
      </c>
      <c r="E3648" s="3">
        <v>902</v>
      </c>
      <c r="F3648" s="3" t="s">
        <v>0</v>
      </c>
      <c r="G3648" s="3" t="s">
        <v>167</v>
      </c>
      <c r="H3648" s="3">
        <v>4.0099999999999997E-2</v>
      </c>
      <c r="I3648" s="3">
        <v>-0.32490999999999998</v>
      </c>
      <c r="J3648" s="3">
        <v>0.13219600000000001</v>
      </c>
      <c r="K3648" s="4">
        <v>1.43E-2</v>
      </c>
      <c r="L3648" s="4">
        <v>6.6670000000000002E-3</v>
      </c>
      <c r="M3648" s="3">
        <v>0.78891800000000001</v>
      </c>
      <c r="N3648" s="3">
        <v>1</v>
      </c>
    </row>
    <row r="3649" spans="1:14" x14ac:dyDescent="0.3">
      <c r="A3649" t="s">
        <v>1157</v>
      </c>
      <c r="B3649" s="3">
        <v>8</v>
      </c>
      <c r="C3649" s="3">
        <v>23085868</v>
      </c>
      <c r="D3649" s="3" t="s">
        <v>880</v>
      </c>
      <c r="E3649" s="3">
        <v>4896</v>
      </c>
      <c r="F3649" s="3" t="s">
        <v>0</v>
      </c>
      <c r="G3649" s="3" t="s">
        <v>167</v>
      </c>
      <c r="H3649" s="3">
        <v>0.743398</v>
      </c>
      <c r="I3649" s="3">
        <v>0.15537100000000001</v>
      </c>
      <c r="J3649" s="3">
        <v>2.3480999999999998E-2</v>
      </c>
      <c r="K3649" s="4">
        <v>4.06136E-11</v>
      </c>
      <c r="L3649" s="3" t="s">
        <v>880</v>
      </c>
      <c r="M3649" s="3">
        <v>0.96887000000000001</v>
      </c>
      <c r="N3649" s="3" t="s">
        <v>880</v>
      </c>
    </row>
    <row r="3650" spans="1:14" x14ac:dyDescent="0.3">
      <c r="A3650" t="s">
        <v>1156</v>
      </c>
      <c r="B3650" s="3">
        <v>8</v>
      </c>
      <c r="C3650" s="3">
        <v>23085868</v>
      </c>
      <c r="D3650" s="3" t="s">
        <v>880</v>
      </c>
      <c r="E3650" s="3">
        <v>1496</v>
      </c>
      <c r="F3650" s="3" t="s">
        <v>167</v>
      </c>
      <c r="G3650" s="3" t="s">
        <v>0</v>
      </c>
      <c r="H3650" s="3">
        <v>0.25534800000000002</v>
      </c>
      <c r="I3650" s="3">
        <v>-0.103584</v>
      </c>
      <c r="J3650" s="3">
        <v>4.1661999999999998E-2</v>
      </c>
      <c r="K3650" s="3">
        <v>1.30165E-2</v>
      </c>
      <c r="L3650" s="3" t="s">
        <v>880</v>
      </c>
      <c r="M3650" s="3" t="s">
        <v>880</v>
      </c>
      <c r="N3650" s="3" t="s">
        <v>880</v>
      </c>
    </row>
    <row r="3651" spans="1:14" x14ac:dyDescent="0.3">
      <c r="A3651" t="s">
        <v>1155</v>
      </c>
      <c r="B3651" s="3">
        <v>8</v>
      </c>
      <c r="C3651" s="3">
        <v>23085868</v>
      </c>
      <c r="D3651" s="3" t="s">
        <v>878</v>
      </c>
      <c r="E3651" s="3">
        <v>487</v>
      </c>
      <c r="F3651" s="3" t="s">
        <v>0</v>
      </c>
      <c r="G3651" s="3" t="s">
        <v>167</v>
      </c>
      <c r="H3651" s="3">
        <v>0.77139999999999997</v>
      </c>
      <c r="I3651" s="3">
        <v>0.23710000000000001</v>
      </c>
      <c r="J3651" s="3">
        <v>7.8600000000000003E-2</v>
      </c>
      <c r="K3651" s="3">
        <v>2.6719999999999999E-3</v>
      </c>
      <c r="L3651" s="3" t="s">
        <v>880</v>
      </c>
      <c r="M3651" s="3">
        <v>0.92720000000000002</v>
      </c>
      <c r="N3651" s="3">
        <v>1</v>
      </c>
    </row>
    <row r="3652" spans="1:14" x14ac:dyDescent="0.3">
      <c r="A3652" t="s">
        <v>1154</v>
      </c>
      <c r="B3652" s="3">
        <v>8</v>
      </c>
      <c r="C3652" s="3">
        <v>23085868</v>
      </c>
      <c r="D3652" s="3" t="s">
        <v>878</v>
      </c>
      <c r="E3652" s="3">
        <v>185</v>
      </c>
      <c r="F3652" s="3" t="s">
        <v>0</v>
      </c>
      <c r="G3652" s="3" t="s">
        <v>167</v>
      </c>
      <c r="H3652" s="3">
        <v>0.78648600000000002</v>
      </c>
      <c r="I3652" s="3">
        <v>2.6270000000000002E-2</v>
      </c>
      <c r="J3652" s="3">
        <v>0.1303</v>
      </c>
      <c r="K3652" s="3">
        <v>0.84040000000000004</v>
      </c>
      <c r="L3652" s="3">
        <v>2.221E-4</v>
      </c>
      <c r="M3652" s="3">
        <v>1</v>
      </c>
      <c r="N3652" s="3">
        <v>1</v>
      </c>
    </row>
    <row r="3653" spans="1:14" x14ac:dyDescent="0.3">
      <c r="A3653" t="s">
        <v>1153</v>
      </c>
      <c r="B3653" s="3">
        <v>8</v>
      </c>
      <c r="C3653" s="3">
        <v>23085868</v>
      </c>
      <c r="D3653" s="3" t="s">
        <v>880</v>
      </c>
      <c r="E3653" s="3">
        <v>1064</v>
      </c>
      <c r="F3653" s="3" t="s">
        <v>0</v>
      </c>
      <c r="G3653" s="3" t="s">
        <v>167</v>
      </c>
      <c r="H3653" s="3">
        <v>0.74820299999999995</v>
      </c>
      <c r="I3653" s="3">
        <v>0.13502800000000001</v>
      </c>
      <c r="J3653" s="3">
        <v>5.1258499999999999E-2</v>
      </c>
      <c r="K3653" s="3">
        <v>8.5555800000000001E-3</v>
      </c>
      <c r="L3653" s="3" t="s">
        <v>880</v>
      </c>
      <c r="M3653" s="3">
        <v>0.97858199999999995</v>
      </c>
      <c r="N3653" s="3" t="s">
        <v>880</v>
      </c>
    </row>
    <row r="3654" spans="1:14" x14ac:dyDescent="0.3">
      <c r="A3654" t="s">
        <v>1152</v>
      </c>
      <c r="B3654" s="3">
        <v>8</v>
      </c>
      <c r="C3654" s="3">
        <v>23085868</v>
      </c>
      <c r="D3654" s="3" t="s">
        <v>880</v>
      </c>
      <c r="E3654" s="3">
        <v>866</v>
      </c>
      <c r="F3654" s="3" t="s">
        <v>167</v>
      </c>
      <c r="G3654" s="3" t="s">
        <v>0</v>
      </c>
      <c r="H3654" s="3">
        <v>0.20669999999999999</v>
      </c>
      <c r="I3654" s="3">
        <v>-6.2477352187136501E-2</v>
      </c>
      <c r="J3654" s="3">
        <v>5.68015368916098E-2</v>
      </c>
      <c r="K3654" s="3">
        <v>0.27136540156274902</v>
      </c>
      <c r="L3654" s="3" t="s">
        <v>880</v>
      </c>
      <c r="M3654" s="3" t="s">
        <v>880</v>
      </c>
      <c r="N3654" s="3" t="s">
        <v>880</v>
      </c>
    </row>
    <row r="3655" spans="1:14" x14ac:dyDescent="0.3">
      <c r="A3655" t="s">
        <v>1151</v>
      </c>
      <c r="B3655" s="3">
        <v>8</v>
      </c>
      <c r="C3655" s="3">
        <v>23085868</v>
      </c>
      <c r="D3655" s="3" t="s">
        <v>878</v>
      </c>
      <c r="E3655" s="3">
        <v>982</v>
      </c>
      <c r="F3655" s="3" t="s">
        <v>0</v>
      </c>
      <c r="G3655" s="3" t="s">
        <v>167</v>
      </c>
      <c r="H3655" s="3">
        <v>0.78869999999999996</v>
      </c>
      <c r="I3655" s="3">
        <v>0.226716</v>
      </c>
      <c r="J3655" s="3">
        <v>5.4965E-2</v>
      </c>
      <c r="K3655" s="4">
        <v>4.0200000000000001E-5</v>
      </c>
      <c r="L3655" s="4">
        <v>1.7059999999999999E-2</v>
      </c>
      <c r="M3655" s="3">
        <v>0.99985500000000005</v>
      </c>
      <c r="N3655" s="3">
        <v>1</v>
      </c>
    </row>
    <row r="3656" spans="1:14" x14ac:dyDescent="0.3">
      <c r="A3656" t="s">
        <v>1150</v>
      </c>
      <c r="B3656" s="3">
        <v>8</v>
      </c>
      <c r="C3656" s="3">
        <v>23085868</v>
      </c>
      <c r="D3656" s="3" t="s">
        <v>878</v>
      </c>
      <c r="E3656" s="3">
        <v>2951</v>
      </c>
      <c r="F3656" s="3" t="s">
        <v>0</v>
      </c>
      <c r="G3656" s="3" t="s">
        <v>167</v>
      </c>
      <c r="H3656" s="3">
        <v>0.77871907827855003</v>
      </c>
      <c r="I3656" s="3">
        <v>0.128326</v>
      </c>
      <c r="J3656" s="3">
        <v>2.94495E-2</v>
      </c>
      <c r="K3656" s="4">
        <v>1.31562E-5</v>
      </c>
      <c r="L3656" s="3" t="s">
        <v>880</v>
      </c>
      <c r="M3656" s="3">
        <v>1</v>
      </c>
      <c r="N3656" s="3">
        <v>0</v>
      </c>
    </row>
    <row r="3657" spans="1:14" x14ac:dyDescent="0.3">
      <c r="A3657" t="s">
        <v>1149</v>
      </c>
      <c r="B3657" s="3">
        <v>8</v>
      </c>
      <c r="C3657" s="3">
        <v>23085868</v>
      </c>
      <c r="D3657" s="3" t="s">
        <v>880</v>
      </c>
      <c r="E3657" s="3">
        <v>344</v>
      </c>
      <c r="F3657" s="3" t="s">
        <v>0</v>
      </c>
      <c r="G3657" s="3" t="s">
        <v>167</v>
      </c>
      <c r="H3657" s="3">
        <v>0.75149999999999995</v>
      </c>
      <c r="I3657" s="3">
        <v>0.2142</v>
      </c>
      <c r="J3657" s="3">
        <v>8.8499999999999995E-2</v>
      </c>
      <c r="K3657" s="3">
        <v>1.5990000000000001E-2</v>
      </c>
      <c r="L3657" s="3" t="s">
        <v>880</v>
      </c>
      <c r="M3657" s="3">
        <v>1.0117</v>
      </c>
      <c r="N3657" s="3" t="s">
        <v>880</v>
      </c>
    </row>
    <row r="3658" spans="1:14" x14ac:dyDescent="0.3">
      <c r="A3658" t="s">
        <v>1148</v>
      </c>
      <c r="B3658" s="3">
        <v>8</v>
      </c>
      <c r="C3658" s="3">
        <v>23085868</v>
      </c>
      <c r="D3658" s="3" t="s">
        <v>880</v>
      </c>
      <c r="E3658" s="3">
        <v>300</v>
      </c>
      <c r="F3658" s="3" t="s">
        <v>0</v>
      </c>
      <c r="G3658" s="3" t="s">
        <v>167</v>
      </c>
      <c r="H3658" s="3">
        <v>0.75429999999999997</v>
      </c>
      <c r="I3658" s="3">
        <v>0.2205</v>
      </c>
      <c r="J3658" s="3">
        <v>8.6800000000000002E-2</v>
      </c>
      <c r="K3658" s="3">
        <v>1.154E-2</v>
      </c>
      <c r="L3658" s="3" t="s">
        <v>880</v>
      </c>
      <c r="M3658" s="3">
        <v>1.0266999999999999</v>
      </c>
      <c r="N3658" s="3" t="s">
        <v>880</v>
      </c>
    </row>
    <row r="3659" spans="1:14" x14ac:dyDescent="0.3">
      <c r="A3659" t="s">
        <v>1147</v>
      </c>
      <c r="B3659" s="3">
        <v>8</v>
      </c>
      <c r="C3659" s="3">
        <v>23085868</v>
      </c>
      <c r="D3659" s="3" t="s">
        <v>878</v>
      </c>
      <c r="E3659" s="3">
        <v>902</v>
      </c>
      <c r="F3659" s="3" t="s">
        <v>0</v>
      </c>
      <c r="G3659" s="3" t="s">
        <v>167</v>
      </c>
      <c r="H3659" s="3">
        <v>0.75600000000000001</v>
      </c>
      <c r="I3659" s="3">
        <v>7.1043999999999996E-2</v>
      </c>
      <c r="J3659" s="3">
        <v>5.5382000000000001E-2</v>
      </c>
      <c r="K3659" s="4">
        <v>0.2</v>
      </c>
      <c r="L3659" s="4">
        <v>1.825E-3</v>
      </c>
      <c r="M3659" s="3">
        <v>0.99645399999999995</v>
      </c>
      <c r="N3659" s="3">
        <v>1</v>
      </c>
    </row>
    <row r="3660" spans="1:14" x14ac:dyDescent="0.3">
      <c r="A3660" t="s">
        <v>1146</v>
      </c>
      <c r="B3660" s="3">
        <v>8</v>
      </c>
      <c r="C3660" s="3">
        <v>120103842</v>
      </c>
      <c r="D3660" s="3" t="s">
        <v>880</v>
      </c>
      <c r="E3660" s="3">
        <v>4895.99</v>
      </c>
      <c r="F3660" s="3" t="s">
        <v>167</v>
      </c>
      <c r="G3660" s="3" t="s">
        <v>0</v>
      </c>
      <c r="H3660" s="3">
        <v>0.18210200000000001</v>
      </c>
      <c r="I3660" s="3">
        <v>-0.15470400000000001</v>
      </c>
      <c r="J3660" s="3">
        <v>3.4962E-2</v>
      </c>
      <c r="K3660" s="4">
        <v>9.8573600000000004E-6</v>
      </c>
      <c r="L3660" s="3" t="s">
        <v>880</v>
      </c>
      <c r="M3660" s="3">
        <v>0.55772100000000002</v>
      </c>
      <c r="N3660" s="3" t="s">
        <v>880</v>
      </c>
    </row>
    <row r="3661" spans="1:14" x14ac:dyDescent="0.3">
      <c r="A3661" t="s">
        <v>1145</v>
      </c>
      <c r="B3661" s="3">
        <v>8</v>
      </c>
      <c r="C3661" s="3">
        <v>120103842</v>
      </c>
      <c r="D3661" s="3" t="s">
        <v>880</v>
      </c>
      <c r="E3661" s="3">
        <v>1496</v>
      </c>
      <c r="F3661" s="3" t="s">
        <v>0</v>
      </c>
      <c r="G3661" s="3" t="s">
        <v>167</v>
      </c>
      <c r="H3661" s="3">
        <v>0.39438499999999999</v>
      </c>
      <c r="I3661" s="3">
        <v>0.145397</v>
      </c>
      <c r="J3661" s="3">
        <v>3.67257E-2</v>
      </c>
      <c r="K3661" s="4">
        <v>7.8806000000000004E-5</v>
      </c>
      <c r="L3661" s="3" t="s">
        <v>880</v>
      </c>
      <c r="M3661" s="3" t="s">
        <v>880</v>
      </c>
      <c r="N3661" s="3" t="s">
        <v>880</v>
      </c>
    </row>
    <row r="3662" spans="1:14" x14ac:dyDescent="0.3">
      <c r="A3662" t="s">
        <v>1144</v>
      </c>
      <c r="B3662" s="3">
        <v>8</v>
      </c>
      <c r="C3662" s="3">
        <v>120103842</v>
      </c>
      <c r="D3662" s="3" t="s">
        <v>878</v>
      </c>
      <c r="E3662" s="3">
        <v>487</v>
      </c>
      <c r="F3662" s="3" t="s">
        <v>167</v>
      </c>
      <c r="G3662" s="3" t="s">
        <v>0</v>
      </c>
      <c r="H3662" s="3">
        <v>0.6411</v>
      </c>
      <c r="I3662" s="3">
        <v>-0.26939999999999997</v>
      </c>
      <c r="J3662" s="3">
        <v>6.5100000000000005E-2</v>
      </c>
      <c r="K3662" s="4">
        <v>4.1149999999999997E-5</v>
      </c>
      <c r="L3662" s="3" t="s">
        <v>880</v>
      </c>
      <c r="M3662" s="3">
        <v>1.0190999999999999</v>
      </c>
      <c r="N3662" s="3">
        <v>1</v>
      </c>
    </row>
    <row r="3663" spans="1:14" x14ac:dyDescent="0.3">
      <c r="A3663" t="s">
        <v>1143</v>
      </c>
      <c r="B3663" s="3">
        <v>8</v>
      </c>
      <c r="C3663" s="3">
        <v>120103842</v>
      </c>
      <c r="D3663" s="3" t="s">
        <v>880</v>
      </c>
      <c r="E3663" s="3">
        <v>1064</v>
      </c>
      <c r="F3663" s="3" t="s">
        <v>167</v>
      </c>
      <c r="G3663" s="3" t="s">
        <v>0</v>
      </c>
      <c r="H3663" s="3">
        <v>0.63593999999999995</v>
      </c>
      <c r="I3663" s="3">
        <v>-0.170956</v>
      </c>
      <c r="J3663" s="3">
        <v>4.5328800000000002E-2</v>
      </c>
      <c r="K3663" s="3">
        <v>1.71311E-4</v>
      </c>
      <c r="L3663" s="3" t="s">
        <v>880</v>
      </c>
      <c r="M3663" s="3">
        <v>0.96991799999999995</v>
      </c>
      <c r="N3663" s="3" t="s">
        <v>880</v>
      </c>
    </row>
    <row r="3664" spans="1:14" x14ac:dyDescent="0.3">
      <c r="A3664" t="s">
        <v>1142</v>
      </c>
      <c r="B3664" s="3">
        <v>8</v>
      </c>
      <c r="C3664" s="3">
        <v>120103842</v>
      </c>
      <c r="D3664" s="3" t="s">
        <v>878</v>
      </c>
      <c r="E3664" s="3">
        <v>2951</v>
      </c>
      <c r="F3664" s="3" t="s">
        <v>167</v>
      </c>
      <c r="G3664" s="3" t="s">
        <v>0</v>
      </c>
      <c r="H3664" s="3">
        <v>0.60085225347339899</v>
      </c>
      <c r="I3664" s="3">
        <v>-0.111968</v>
      </c>
      <c r="J3664" s="3">
        <v>2.5713799999999998E-2</v>
      </c>
      <c r="K3664" s="4">
        <v>1.33427E-5</v>
      </c>
      <c r="L3664" s="3" t="s">
        <v>880</v>
      </c>
      <c r="M3664" s="3">
        <v>0.974325</v>
      </c>
      <c r="N3664" s="3">
        <v>1</v>
      </c>
    </row>
    <row r="3665" spans="1:14" x14ac:dyDescent="0.3">
      <c r="A3665" t="s">
        <v>1141</v>
      </c>
      <c r="B3665" s="3">
        <v>8</v>
      </c>
      <c r="C3665" s="3">
        <v>120201029</v>
      </c>
      <c r="D3665" s="3" t="s">
        <v>880</v>
      </c>
      <c r="E3665" s="3">
        <v>4896</v>
      </c>
      <c r="F3665" s="3" t="s">
        <v>5</v>
      </c>
      <c r="G3665" s="3" t="s">
        <v>24</v>
      </c>
      <c r="H3665" s="3">
        <v>0.43138799999999999</v>
      </c>
      <c r="I3665" s="3">
        <v>-0.18893799999999999</v>
      </c>
      <c r="J3665" s="3">
        <v>2.0527400000000001E-2</v>
      </c>
      <c r="K3665" s="4">
        <v>4.9903699999999998E-20</v>
      </c>
      <c r="L3665" s="3" t="s">
        <v>880</v>
      </c>
      <c r="M3665" s="3">
        <v>0.95646100000000001</v>
      </c>
      <c r="N3665" s="3" t="s">
        <v>880</v>
      </c>
    </row>
    <row r="3666" spans="1:14" x14ac:dyDescent="0.3">
      <c r="A3666" t="s">
        <v>1140</v>
      </c>
      <c r="B3666" s="3">
        <v>8</v>
      </c>
      <c r="C3666" s="3">
        <v>120201029</v>
      </c>
      <c r="D3666" s="3" t="s">
        <v>880</v>
      </c>
      <c r="E3666" s="3">
        <v>1496</v>
      </c>
      <c r="F3666" s="3" t="s">
        <v>5</v>
      </c>
      <c r="G3666" s="3" t="s">
        <v>24</v>
      </c>
      <c r="H3666" s="3">
        <v>0.41143000000000002</v>
      </c>
      <c r="I3666" s="3">
        <v>-0.185001</v>
      </c>
      <c r="J3666" s="3">
        <v>3.6790799999999999E-2</v>
      </c>
      <c r="K3666" s="4">
        <v>5.5414899999999999E-7</v>
      </c>
      <c r="L3666" s="3" t="s">
        <v>880</v>
      </c>
      <c r="M3666" s="3" t="s">
        <v>880</v>
      </c>
      <c r="N3666" s="3" t="s">
        <v>880</v>
      </c>
    </row>
    <row r="3667" spans="1:14" x14ac:dyDescent="0.3">
      <c r="A3667" t="s">
        <v>1139</v>
      </c>
      <c r="B3667" s="3">
        <v>8</v>
      </c>
      <c r="C3667" s="3">
        <v>120201029</v>
      </c>
      <c r="D3667" s="3" t="s">
        <v>878</v>
      </c>
      <c r="E3667" s="3">
        <v>487</v>
      </c>
      <c r="F3667" s="3" t="s">
        <v>5</v>
      </c>
      <c r="G3667" s="3" t="s">
        <v>24</v>
      </c>
      <c r="H3667" s="3">
        <v>0.38919999999999999</v>
      </c>
      <c r="I3667" s="3">
        <v>-0.313</v>
      </c>
      <c r="J3667" s="3">
        <v>6.3299999999999995E-2</v>
      </c>
      <c r="K3667" s="4">
        <v>1.066E-6</v>
      </c>
      <c r="L3667" s="3" t="s">
        <v>880</v>
      </c>
      <c r="M3667" s="3">
        <v>1.0263</v>
      </c>
      <c r="N3667" s="3">
        <v>1</v>
      </c>
    </row>
    <row r="3668" spans="1:14" x14ac:dyDescent="0.3">
      <c r="A3668" t="s">
        <v>1138</v>
      </c>
      <c r="B3668" s="3">
        <v>8</v>
      </c>
      <c r="C3668" s="3">
        <v>120201029</v>
      </c>
      <c r="D3668" s="3" t="s">
        <v>878</v>
      </c>
      <c r="E3668" s="3">
        <v>185</v>
      </c>
      <c r="F3668" s="3" t="s">
        <v>5</v>
      </c>
      <c r="G3668" s="3" t="s">
        <v>24</v>
      </c>
      <c r="H3668" s="3">
        <v>0.47567599999999999</v>
      </c>
      <c r="I3668" s="3">
        <v>7.8909999999999994E-2</v>
      </c>
      <c r="J3668" s="3">
        <v>0.1137</v>
      </c>
      <c r="K3668" s="3">
        <v>0.48849999999999999</v>
      </c>
      <c r="L3668" s="3">
        <v>2.6259999999999999E-3</v>
      </c>
      <c r="M3668" s="3">
        <v>0.98699999999999999</v>
      </c>
      <c r="N3668" s="3">
        <v>1</v>
      </c>
    </row>
    <row r="3669" spans="1:14" x14ac:dyDescent="0.3">
      <c r="A3669" t="s">
        <v>1137</v>
      </c>
      <c r="B3669" s="3">
        <v>8</v>
      </c>
      <c r="C3669" s="3">
        <v>120201029</v>
      </c>
      <c r="D3669" s="3" t="s">
        <v>880</v>
      </c>
      <c r="E3669" s="3">
        <v>1064</v>
      </c>
      <c r="F3669" s="3" t="s">
        <v>5</v>
      </c>
      <c r="G3669" s="3" t="s">
        <v>24</v>
      </c>
      <c r="H3669" s="3">
        <v>0.43415700000000002</v>
      </c>
      <c r="I3669" s="3">
        <v>-0.15495999999999999</v>
      </c>
      <c r="J3669" s="3">
        <v>4.39113E-2</v>
      </c>
      <c r="K3669" s="3">
        <v>4.3522100000000001E-4</v>
      </c>
      <c r="L3669" s="3" t="s">
        <v>880</v>
      </c>
      <c r="M3669" s="3">
        <v>0.99438700000000002</v>
      </c>
      <c r="N3669" s="3" t="s">
        <v>880</v>
      </c>
    </row>
    <row r="3670" spans="1:14" x14ac:dyDescent="0.3">
      <c r="A3670" t="s">
        <v>1136</v>
      </c>
      <c r="B3670" s="3">
        <v>8</v>
      </c>
      <c r="C3670" s="3">
        <v>120201029</v>
      </c>
      <c r="D3670" s="3" t="s">
        <v>880</v>
      </c>
      <c r="E3670" s="3">
        <v>866</v>
      </c>
      <c r="F3670" s="3" t="s">
        <v>5</v>
      </c>
      <c r="G3670" s="3" t="s">
        <v>24</v>
      </c>
      <c r="H3670" s="3">
        <v>0.33989999999999998</v>
      </c>
      <c r="I3670" s="3">
        <v>-6.1636386645891501E-2</v>
      </c>
      <c r="J3670" s="3">
        <v>5.15751647024566E-2</v>
      </c>
      <c r="K3670" s="3">
        <v>0.23205623872519199</v>
      </c>
      <c r="L3670" s="3" t="s">
        <v>880</v>
      </c>
      <c r="M3670" s="3" t="s">
        <v>880</v>
      </c>
      <c r="N3670" s="3" t="s">
        <v>880</v>
      </c>
    </row>
    <row r="3671" spans="1:14" x14ac:dyDescent="0.3">
      <c r="A3671" t="s">
        <v>1135</v>
      </c>
      <c r="B3671" s="3">
        <v>8</v>
      </c>
      <c r="C3671" s="3">
        <v>120201029</v>
      </c>
      <c r="D3671" s="3" t="s">
        <v>878</v>
      </c>
      <c r="E3671" s="3">
        <v>982</v>
      </c>
      <c r="F3671" s="3" t="s">
        <v>5</v>
      </c>
      <c r="G3671" s="3" t="s">
        <v>24</v>
      </c>
      <c r="H3671" s="3">
        <v>0.39879999999999999</v>
      </c>
      <c r="I3671" s="3">
        <v>-0.17832300000000001</v>
      </c>
      <c r="J3671" s="3">
        <v>4.6189000000000001E-2</v>
      </c>
      <c r="K3671" s="4">
        <v>1.2300000000000001E-4</v>
      </c>
      <c r="L3671" s="4">
        <v>1.498E-2</v>
      </c>
      <c r="M3671" s="3">
        <v>0.99501499999999998</v>
      </c>
      <c r="N3671" s="3">
        <v>1</v>
      </c>
    </row>
    <row r="3672" spans="1:14" x14ac:dyDescent="0.3">
      <c r="A3672" t="s">
        <v>1134</v>
      </c>
      <c r="B3672" s="3">
        <v>8</v>
      </c>
      <c r="C3672" s="3">
        <v>120201029</v>
      </c>
      <c r="D3672" s="3" t="s">
        <v>878</v>
      </c>
      <c r="E3672" s="3">
        <v>447</v>
      </c>
      <c r="F3672" s="3" t="s">
        <v>5</v>
      </c>
      <c r="G3672" s="3" t="s">
        <v>24</v>
      </c>
      <c r="H3672" s="3">
        <v>0.40600000000000003</v>
      </c>
      <c r="I3672" s="3">
        <v>-0.1368</v>
      </c>
      <c r="J3672" s="3">
        <v>7.4529999999999999E-2</v>
      </c>
      <c r="K3672" s="3">
        <v>6.7159999999999997E-2</v>
      </c>
      <c r="L3672" s="3" t="s">
        <v>880</v>
      </c>
      <c r="M3672" s="3">
        <v>0.98370000000000002</v>
      </c>
      <c r="N3672" s="3">
        <v>1</v>
      </c>
    </row>
    <row r="3673" spans="1:14" x14ac:dyDescent="0.3">
      <c r="A3673" t="s">
        <v>1133</v>
      </c>
      <c r="B3673" s="3">
        <v>8</v>
      </c>
      <c r="C3673" s="3">
        <v>120201029</v>
      </c>
      <c r="D3673" s="3" t="s">
        <v>878</v>
      </c>
      <c r="E3673" s="3">
        <v>2951</v>
      </c>
      <c r="F3673" s="3" t="s">
        <v>5</v>
      </c>
      <c r="G3673" s="3" t="s">
        <v>24</v>
      </c>
      <c r="H3673" s="3">
        <v>0.41080548966452102</v>
      </c>
      <c r="I3673" s="3">
        <v>-0.13944000000000001</v>
      </c>
      <c r="J3673" s="3">
        <v>2.5396599999999998E-2</v>
      </c>
      <c r="K3673" s="4">
        <v>4.0078999999999998E-8</v>
      </c>
      <c r="L3673" s="3" t="s">
        <v>880</v>
      </c>
      <c r="M3673" s="3">
        <v>0.99461299999999997</v>
      </c>
      <c r="N3673" s="3">
        <v>1</v>
      </c>
    </row>
    <row r="3674" spans="1:14" x14ac:dyDescent="0.3">
      <c r="A3674" t="s">
        <v>1132</v>
      </c>
      <c r="B3674" s="3">
        <v>8</v>
      </c>
      <c r="C3674" s="3">
        <v>120201029</v>
      </c>
      <c r="D3674" s="3" t="s">
        <v>880</v>
      </c>
      <c r="E3674" s="3">
        <v>344</v>
      </c>
      <c r="F3674" s="3" t="s">
        <v>5</v>
      </c>
      <c r="G3674" s="3" t="s">
        <v>24</v>
      </c>
      <c r="H3674" s="3">
        <v>0.4093</v>
      </c>
      <c r="I3674" s="3">
        <v>-5.8000000000000003E-2</v>
      </c>
      <c r="J3674" s="3">
        <v>8.0100000000000005E-2</v>
      </c>
      <c r="K3674" s="3">
        <v>0.46949999999999997</v>
      </c>
      <c r="L3674" s="3" t="s">
        <v>880</v>
      </c>
      <c r="M3674" s="3">
        <v>0.96899999999999997</v>
      </c>
      <c r="N3674" s="3" t="s">
        <v>880</v>
      </c>
    </row>
    <row r="3675" spans="1:14" x14ac:dyDescent="0.3">
      <c r="A3675" t="s">
        <v>1131</v>
      </c>
      <c r="B3675" s="3">
        <v>8</v>
      </c>
      <c r="C3675" s="3">
        <v>120201029</v>
      </c>
      <c r="D3675" s="3" t="s">
        <v>880</v>
      </c>
      <c r="E3675" s="3">
        <v>300</v>
      </c>
      <c r="F3675" s="3" t="s">
        <v>5</v>
      </c>
      <c r="G3675" s="3" t="s">
        <v>24</v>
      </c>
      <c r="H3675" s="3">
        <v>0.41980000000000001</v>
      </c>
      <c r="I3675" s="3">
        <v>-7.3099999999999998E-2</v>
      </c>
      <c r="J3675" s="3">
        <v>7.85E-2</v>
      </c>
      <c r="K3675" s="3">
        <v>0.3523</v>
      </c>
      <c r="L3675" s="3" t="s">
        <v>880</v>
      </c>
      <c r="M3675" s="3">
        <v>0.97160000000000002</v>
      </c>
      <c r="N3675" s="3" t="s">
        <v>880</v>
      </c>
    </row>
    <row r="3676" spans="1:14" x14ac:dyDescent="0.3">
      <c r="A3676" t="s">
        <v>1130</v>
      </c>
      <c r="B3676" s="3">
        <v>8</v>
      </c>
      <c r="C3676" s="3">
        <v>120201029</v>
      </c>
      <c r="D3676" s="3" t="s">
        <v>878</v>
      </c>
      <c r="E3676" s="3">
        <v>902</v>
      </c>
      <c r="F3676" s="3" t="s">
        <v>5</v>
      </c>
      <c r="G3676" s="3" t="s">
        <v>24</v>
      </c>
      <c r="H3676" s="3">
        <v>0.44529999999999997</v>
      </c>
      <c r="I3676" s="3">
        <v>-0.124311</v>
      </c>
      <c r="J3676" s="3">
        <v>4.8319000000000001E-2</v>
      </c>
      <c r="K3676" s="4">
        <v>1.03E-2</v>
      </c>
      <c r="L3676" s="4">
        <v>7.3010000000000002E-3</v>
      </c>
      <c r="M3676" s="3">
        <v>0.99812100000000004</v>
      </c>
      <c r="N3676" s="3">
        <v>1</v>
      </c>
    </row>
    <row r="3677" spans="1:14" x14ac:dyDescent="0.3">
      <c r="A3677" t="s">
        <v>1129</v>
      </c>
      <c r="B3677" s="3">
        <v>13</v>
      </c>
      <c r="C3677" s="3">
        <v>43039673</v>
      </c>
      <c r="D3677" s="3" t="s">
        <v>880</v>
      </c>
      <c r="E3677" s="3">
        <v>4896</v>
      </c>
      <c r="F3677" s="3" t="s">
        <v>24</v>
      </c>
      <c r="G3677" s="3" t="s">
        <v>0</v>
      </c>
      <c r="H3677" s="3">
        <v>0.53373199999999998</v>
      </c>
      <c r="I3677" s="3">
        <v>-0.14674899999999999</v>
      </c>
      <c r="J3677" s="3">
        <v>2.0291500000000001E-2</v>
      </c>
      <c r="K3677" s="4">
        <v>5.4938499999999999E-13</v>
      </c>
      <c r="L3677" s="3" t="s">
        <v>880</v>
      </c>
      <c r="M3677" s="3">
        <v>0.99856</v>
      </c>
      <c r="N3677" s="3" t="s">
        <v>880</v>
      </c>
    </row>
    <row r="3678" spans="1:14" x14ac:dyDescent="0.3">
      <c r="A3678" t="s">
        <v>1128</v>
      </c>
      <c r="B3678" s="3">
        <v>13</v>
      </c>
      <c r="C3678" s="3">
        <v>43039673</v>
      </c>
      <c r="D3678" s="3" t="s">
        <v>880</v>
      </c>
      <c r="E3678" s="3">
        <v>1496</v>
      </c>
      <c r="F3678" s="3" t="s">
        <v>0</v>
      </c>
      <c r="G3678" s="3" t="s">
        <v>24</v>
      </c>
      <c r="H3678" s="3">
        <v>0.43449199999999999</v>
      </c>
      <c r="I3678" s="3">
        <v>0.114477</v>
      </c>
      <c r="J3678" s="3">
        <v>3.6179799999999998E-2</v>
      </c>
      <c r="K3678" s="3">
        <v>1.58691E-3</v>
      </c>
      <c r="L3678" s="3" t="s">
        <v>880</v>
      </c>
      <c r="M3678" s="3" t="s">
        <v>880</v>
      </c>
      <c r="N3678" s="3" t="s">
        <v>880</v>
      </c>
    </row>
    <row r="3679" spans="1:14" x14ac:dyDescent="0.3">
      <c r="A3679" t="s">
        <v>1127</v>
      </c>
      <c r="B3679" s="3">
        <v>13</v>
      </c>
      <c r="C3679" s="3">
        <v>43039673</v>
      </c>
      <c r="D3679" s="3" t="s">
        <v>878</v>
      </c>
      <c r="E3679" s="3">
        <v>487</v>
      </c>
      <c r="F3679" s="3" t="s">
        <v>24</v>
      </c>
      <c r="G3679" s="3" t="s">
        <v>0</v>
      </c>
      <c r="H3679" s="3">
        <v>0.58360000000000001</v>
      </c>
      <c r="I3679" s="3">
        <v>-0.23949999999999999</v>
      </c>
      <c r="J3679" s="3">
        <v>6.5500000000000003E-2</v>
      </c>
      <c r="K3679" s="3">
        <v>2.8210000000000003E-4</v>
      </c>
      <c r="L3679" s="3" t="s">
        <v>880</v>
      </c>
      <c r="M3679" s="3">
        <v>0.96009999999999995</v>
      </c>
      <c r="N3679" s="3">
        <v>1</v>
      </c>
    </row>
    <row r="3680" spans="1:14" x14ac:dyDescent="0.3">
      <c r="A3680" t="s">
        <v>1126</v>
      </c>
      <c r="B3680" s="3">
        <v>13</v>
      </c>
      <c r="C3680" s="3">
        <v>43039673</v>
      </c>
      <c r="D3680" s="3" t="s">
        <v>878</v>
      </c>
      <c r="E3680" s="3">
        <v>185</v>
      </c>
      <c r="F3680" s="3" t="s">
        <v>24</v>
      </c>
      <c r="G3680" s="3" t="s">
        <v>0</v>
      </c>
      <c r="H3680" s="3">
        <v>0.49459500000000001</v>
      </c>
      <c r="I3680" s="3">
        <v>0.15770000000000001</v>
      </c>
      <c r="J3680" s="3">
        <v>0.1009</v>
      </c>
      <c r="K3680" s="3">
        <v>0.1198</v>
      </c>
      <c r="L3680" s="3">
        <v>1.3180000000000001E-2</v>
      </c>
      <c r="M3680" s="3">
        <v>1</v>
      </c>
      <c r="N3680" s="3">
        <v>1</v>
      </c>
    </row>
    <row r="3681" spans="1:14" x14ac:dyDescent="0.3">
      <c r="A3681" t="s">
        <v>1125</v>
      </c>
      <c r="B3681" s="3">
        <v>13</v>
      </c>
      <c r="C3681" s="3">
        <v>43039673</v>
      </c>
      <c r="D3681" s="3" t="s">
        <v>880</v>
      </c>
      <c r="E3681" s="3">
        <v>1064</v>
      </c>
      <c r="F3681" s="3" t="s">
        <v>24</v>
      </c>
      <c r="G3681" s="3" t="s">
        <v>0</v>
      </c>
      <c r="H3681" s="3">
        <v>0.51249699999999998</v>
      </c>
      <c r="I3681" s="3">
        <v>-4.8933600000000001E-2</v>
      </c>
      <c r="J3681" s="3">
        <v>4.5163399999999999E-2</v>
      </c>
      <c r="K3681" s="3">
        <v>0.27884300000000001</v>
      </c>
      <c r="L3681" s="3" t="s">
        <v>880</v>
      </c>
      <c r="M3681" s="3">
        <v>0.99848000000000003</v>
      </c>
      <c r="N3681" s="3" t="s">
        <v>880</v>
      </c>
    </row>
    <row r="3682" spans="1:14" x14ac:dyDescent="0.3">
      <c r="A3682" t="s">
        <v>1124</v>
      </c>
      <c r="B3682" s="3">
        <v>13</v>
      </c>
      <c r="C3682" s="3">
        <v>43039673</v>
      </c>
      <c r="D3682" s="3" t="s">
        <v>880</v>
      </c>
      <c r="E3682" s="3">
        <v>866</v>
      </c>
      <c r="F3682" s="3" t="s">
        <v>0</v>
      </c>
      <c r="G3682" s="3" t="s">
        <v>24</v>
      </c>
      <c r="H3682" s="3">
        <v>0.3629</v>
      </c>
      <c r="I3682" s="3">
        <v>9.5765645973512906E-2</v>
      </c>
      <c r="J3682" s="3">
        <v>4.7563911650644601E-2</v>
      </c>
      <c r="K3682" s="3">
        <v>4.4071535190512802E-2</v>
      </c>
      <c r="L3682" s="3" t="s">
        <v>880</v>
      </c>
      <c r="M3682" s="3" t="s">
        <v>880</v>
      </c>
      <c r="N3682" s="3" t="s">
        <v>880</v>
      </c>
    </row>
    <row r="3683" spans="1:14" x14ac:dyDescent="0.3">
      <c r="A3683" t="s">
        <v>1123</v>
      </c>
      <c r="B3683" s="3">
        <v>13</v>
      </c>
      <c r="C3683" s="3">
        <v>43039673</v>
      </c>
      <c r="D3683" s="3" t="s">
        <v>878</v>
      </c>
      <c r="E3683" s="3">
        <v>982</v>
      </c>
      <c r="F3683" s="3" t="s">
        <v>24</v>
      </c>
      <c r="G3683" s="3" t="s">
        <v>0</v>
      </c>
      <c r="H3683" s="3">
        <v>0.51439999999999997</v>
      </c>
      <c r="I3683" s="3">
        <v>-0.103466</v>
      </c>
      <c r="J3683" s="3">
        <v>4.3194000000000003E-2</v>
      </c>
      <c r="K3683" s="4">
        <v>1.6899999999999998E-2</v>
      </c>
      <c r="L3683" s="4">
        <v>5.8209999999999998E-3</v>
      </c>
      <c r="M3683" s="3">
        <v>0.99809499999999995</v>
      </c>
      <c r="N3683" s="3">
        <v>1</v>
      </c>
    </row>
    <row r="3684" spans="1:14" x14ac:dyDescent="0.3">
      <c r="A3684" t="s">
        <v>1122</v>
      </c>
      <c r="B3684" s="3">
        <v>13</v>
      </c>
      <c r="C3684" s="3">
        <v>43039673</v>
      </c>
      <c r="D3684" s="3" t="s">
        <v>878</v>
      </c>
      <c r="E3684" s="3">
        <v>448</v>
      </c>
      <c r="F3684" s="3" t="s">
        <v>0</v>
      </c>
      <c r="G3684" s="3" t="s">
        <v>24</v>
      </c>
      <c r="H3684" s="3">
        <v>0.38169999999999998</v>
      </c>
      <c r="I3684" s="3">
        <v>7.2830000000000006E-2</v>
      </c>
      <c r="J3684" s="3">
        <v>7.6240000000000002E-2</v>
      </c>
      <c r="K3684" s="3">
        <v>0.34</v>
      </c>
      <c r="L3684" s="3" t="s">
        <v>880</v>
      </c>
      <c r="M3684" s="3">
        <v>0.98719999999999997</v>
      </c>
      <c r="N3684" s="3">
        <v>1</v>
      </c>
    </row>
    <row r="3685" spans="1:14" x14ac:dyDescent="0.3">
      <c r="A3685" t="s">
        <v>1121</v>
      </c>
      <c r="B3685" s="3">
        <v>13</v>
      </c>
      <c r="C3685" s="3">
        <v>43039673</v>
      </c>
      <c r="D3685" s="3" t="s">
        <v>878</v>
      </c>
      <c r="E3685" s="3">
        <v>2951</v>
      </c>
      <c r="F3685" s="3" t="s">
        <v>24</v>
      </c>
      <c r="G3685" s="3" t="s">
        <v>0</v>
      </c>
      <c r="H3685" s="3">
        <v>0.48170111826499501</v>
      </c>
      <c r="I3685" s="3">
        <v>-9.3769000000000005E-2</v>
      </c>
      <c r="J3685" s="3">
        <v>2.50826E-2</v>
      </c>
      <c r="K3685" s="3">
        <v>1.8519399999999999E-4</v>
      </c>
      <c r="L3685" s="3" t="s">
        <v>880</v>
      </c>
      <c r="M3685" s="3">
        <v>1</v>
      </c>
      <c r="N3685" s="3">
        <v>1</v>
      </c>
    </row>
    <row r="3686" spans="1:14" x14ac:dyDescent="0.3">
      <c r="A3686" t="s">
        <v>1120</v>
      </c>
      <c r="B3686" s="3">
        <v>13</v>
      </c>
      <c r="C3686" s="3">
        <v>43039673</v>
      </c>
      <c r="D3686" s="3" t="s">
        <v>880</v>
      </c>
      <c r="E3686" s="3">
        <v>344</v>
      </c>
      <c r="F3686" s="3" t="s">
        <v>0</v>
      </c>
      <c r="G3686" s="3" t="s">
        <v>24</v>
      </c>
      <c r="H3686" s="3">
        <v>0.39100000000000001</v>
      </c>
      <c r="I3686" s="3">
        <v>9.1600000000000001E-2</v>
      </c>
      <c r="J3686" s="3">
        <v>7.9100000000000004E-2</v>
      </c>
      <c r="K3686" s="3">
        <v>0.24790000000000001</v>
      </c>
      <c r="L3686" s="3" t="s">
        <v>880</v>
      </c>
      <c r="M3686" s="3">
        <v>1.0049999999999999</v>
      </c>
      <c r="N3686" s="3" t="s">
        <v>880</v>
      </c>
    </row>
    <row r="3687" spans="1:14" x14ac:dyDescent="0.3">
      <c r="A3687" t="s">
        <v>1119</v>
      </c>
      <c r="B3687" s="3">
        <v>13</v>
      </c>
      <c r="C3687" s="3">
        <v>43039673</v>
      </c>
      <c r="D3687" s="3" t="s">
        <v>880</v>
      </c>
      <c r="E3687" s="3">
        <v>300</v>
      </c>
      <c r="F3687" s="3" t="s">
        <v>0</v>
      </c>
      <c r="G3687" s="3" t="s">
        <v>24</v>
      </c>
      <c r="H3687" s="3">
        <v>0.42709999999999998</v>
      </c>
      <c r="I3687" s="3">
        <v>1.2E-2</v>
      </c>
      <c r="J3687" s="3">
        <v>7.7899999999999997E-2</v>
      </c>
      <c r="K3687" s="3">
        <v>0.87809999999999999</v>
      </c>
      <c r="L3687" s="3" t="s">
        <v>880</v>
      </c>
      <c r="M3687" s="3">
        <v>0.98440000000000005</v>
      </c>
      <c r="N3687" s="3" t="s">
        <v>880</v>
      </c>
    </row>
    <row r="3688" spans="1:14" x14ac:dyDescent="0.3">
      <c r="A3688" t="s">
        <v>1118</v>
      </c>
      <c r="B3688" s="3">
        <v>13</v>
      </c>
      <c r="C3688" s="3">
        <v>43039673</v>
      </c>
      <c r="D3688" s="3" t="s">
        <v>878</v>
      </c>
      <c r="E3688" s="3">
        <v>902</v>
      </c>
      <c r="F3688" s="3" t="s">
        <v>24</v>
      </c>
      <c r="G3688" s="3" t="s">
        <v>0</v>
      </c>
      <c r="H3688" s="3">
        <v>0.55600000000000005</v>
      </c>
      <c r="I3688" s="3">
        <v>-0.15784000000000001</v>
      </c>
      <c r="J3688" s="3">
        <v>4.7104E-2</v>
      </c>
      <c r="K3688" s="4">
        <v>8.3600000000000005E-4</v>
      </c>
      <c r="L3688" s="4">
        <v>1.2319999999999999E-2</v>
      </c>
      <c r="M3688" s="3">
        <v>0.982931</v>
      </c>
      <c r="N3688" s="3">
        <v>1</v>
      </c>
    </row>
    <row r="3689" spans="1:14" x14ac:dyDescent="0.3">
      <c r="A3689" t="s">
        <v>1117</v>
      </c>
      <c r="B3689" s="3">
        <v>17</v>
      </c>
      <c r="C3689" s="3">
        <v>26694861</v>
      </c>
      <c r="D3689" s="3" t="s">
        <v>880</v>
      </c>
      <c r="E3689" s="3">
        <v>4896</v>
      </c>
      <c r="F3689" s="3" t="s">
        <v>0</v>
      </c>
      <c r="G3689" s="3" t="s">
        <v>167</v>
      </c>
      <c r="H3689" s="3">
        <v>0.47937200000000002</v>
      </c>
      <c r="I3689" s="3">
        <v>-0.101926</v>
      </c>
      <c r="J3689" s="3">
        <v>2.01537E-2</v>
      </c>
      <c r="K3689" s="4">
        <v>4.4043100000000001E-7</v>
      </c>
      <c r="L3689" s="3" t="s">
        <v>880</v>
      </c>
      <c r="M3689" s="3">
        <v>0.99051299999999998</v>
      </c>
      <c r="N3689" s="3" t="s">
        <v>880</v>
      </c>
    </row>
    <row r="3690" spans="1:14" x14ac:dyDescent="0.3">
      <c r="A3690" t="s">
        <v>1116</v>
      </c>
      <c r="B3690" s="3">
        <v>17</v>
      </c>
      <c r="C3690" s="3">
        <v>26694861</v>
      </c>
      <c r="D3690" s="3" t="s">
        <v>880</v>
      </c>
      <c r="E3690" s="3">
        <v>1496</v>
      </c>
      <c r="F3690" s="3" t="s">
        <v>0</v>
      </c>
      <c r="G3690" s="3" t="s">
        <v>167</v>
      </c>
      <c r="H3690" s="3">
        <v>0.47827500000000001</v>
      </c>
      <c r="I3690" s="3">
        <v>-0.13830799999999999</v>
      </c>
      <c r="J3690" s="3">
        <v>3.6322100000000003E-2</v>
      </c>
      <c r="K3690" s="3">
        <v>1.4587899999999999E-4</v>
      </c>
      <c r="L3690" s="3" t="s">
        <v>880</v>
      </c>
      <c r="M3690" s="3" t="s">
        <v>880</v>
      </c>
      <c r="N3690" s="3" t="s">
        <v>880</v>
      </c>
    </row>
    <row r="3691" spans="1:14" x14ac:dyDescent="0.3">
      <c r="A3691" t="s">
        <v>1115</v>
      </c>
      <c r="B3691" s="3">
        <v>17</v>
      </c>
      <c r="C3691" s="3">
        <v>26694861</v>
      </c>
      <c r="D3691" s="3" t="s">
        <v>878</v>
      </c>
      <c r="E3691" s="3">
        <v>487</v>
      </c>
      <c r="F3691" s="3" t="s">
        <v>0</v>
      </c>
      <c r="G3691" s="3" t="s">
        <v>167</v>
      </c>
      <c r="H3691" s="3">
        <v>0.43740000000000001</v>
      </c>
      <c r="I3691" s="3">
        <v>6.83E-2</v>
      </c>
      <c r="J3691" s="3">
        <v>6.4899999999999999E-2</v>
      </c>
      <c r="K3691" s="3">
        <v>0.29330000000000001</v>
      </c>
      <c r="L3691" s="3" t="s">
        <v>880</v>
      </c>
      <c r="M3691" s="3">
        <v>0.99009999999999998</v>
      </c>
      <c r="N3691" s="3">
        <v>1</v>
      </c>
    </row>
    <row r="3692" spans="1:14" x14ac:dyDescent="0.3">
      <c r="A3692" t="s">
        <v>1114</v>
      </c>
      <c r="B3692" s="3">
        <v>17</v>
      </c>
      <c r="C3692" s="3">
        <v>26694861</v>
      </c>
      <c r="D3692" s="3" t="s">
        <v>878</v>
      </c>
      <c r="E3692" s="3">
        <v>185</v>
      </c>
      <c r="F3692" s="3" t="s">
        <v>0</v>
      </c>
      <c r="G3692" s="3" t="s">
        <v>167</v>
      </c>
      <c r="H3692" s="3">
        <v>0.48648599999999997</v>
      </c>
      <c r="I3692" s="3">
        <v>-3.5580000000000001E-2</v>
      </c>
      <c r="J3692" s="3">
        <v>0.1028</v>
      </c>
      <c r="K3692" s="3">
        <v>0.72970000000000002</v>
      </c>
      <c r="L3692" s="3">
        <v>6.5390000000000001E-4</v>
      </c>
      <c r="M3692" s="3">
        <v>1</v>
      </c>
      <c r="N3692" s="3">
        <v>1</v>
      </c>
    </row>
    <row r="3693" spans="1:14" x14ac:dyDescent="0.3">
      <c r="A3693" t="s">
        <v>1113</v>
      </c>
      <c r="B3693" s="3">
        <v>17</v>
      </c>
      <c r="C3693" s="3">
        <v>26694861</v>
      </c>
      <c r="D3693" s="3" t="s">
        <v>880</v>
      </c>
      <c r="E3693" s="3">
        <v>1064</v>
      </c>
      <c r="F3693" s="3" t="s">
        <v>0</v>
      </c>
      <c r="G3693" s="3" t="s">
        <v>167</v>
      </c>
      <c r="H3693" s="3">
        <v>0.47471799999999997</v>
      </c>
      <c r="I3693" s="3">
        <v>-0.116467</v>
      </c>
      <c r="J3693" s="3">
        <v>4.7630499999999999E-2</v>
      </c>
      <c r="K3693" s="3">
        <v>1.46391E-2</v>
      </c>
      <c r="L3693" s="3" t="s">
        <v>880</v>
      </c>
      <c r="M3693" s="3">
        <v>0.83099199999999995</v>
      </c>
      <c r="N3693" s="3" t="s">
        <v>880</v>
      </c>
    </row>
    <row r="3694" spans="1:14" x14ac:dyDescent="0.3">
      <c r="A3694" t="s">
        <v>1112</v>
      </c>
      <c r="B3694" s="3">
        <v>17</v>
      </c>
      <c r="C3694" s="3">
        <v>26694861</v>
      </c>
      <c r="D3694" s="3" t="s">
        <v>880</v>
      </c>
      <c r="E3694" s="3">
        <v>866</v>
      </c>
      <c r="F3694" s="3" t="s">
        <v>0</v>
      </c>
      <c r="G3694" s="3" t="s">
        <v>167</v>
      </c>
      <c r="H3694" s="3">
        <v>0.36780000000000002</v>
      </c>
      <c r="I3694" s="3">
        <v>-6.3327795819247107E-2</v>
      </c>
      <c r="J3694" s="3">
        <v>4.70257445445387E-2</v>
      </c>
      <c r="K3694" s="3">
        <v>0.17808902962530301</v>
      </c>
      <c r="L3694" s="3" t="s">
        <v>880</v>
      </c>
      <c r="M3694" s="3" t="s">
        <v>880</v>
      </c>
      <c r="N3694" s="3" t="s">
        <v>880</v>
      </c>
    </row>
    <row r="3695" spans="1:14" x14ac:dyDescent="0.3">
      <c r="A3695" t="s">
        <v>1111</v>
      </c>
      <c r="B3695" s="3">
        <v>17</v>
      </c>
      <c r="C3695" s="3">
        <v>26694861</v>
      </c>
      <c r="D3695" s="3" t="s">
        <v>878</v>
      </c>
      <c r="E3695" s="3">
        <v>982</v>
      </c>
      <c r="F3695" s="3" t="s">
        <v>0</v>
      </c>
      <c r="G3695" s="3" t="s">
        <v>167</v>
      </c>
      <c r="H3695" s="3">
        <v>0.54790000000000005</v>
      </c>
      <c r="I3695" s="3">
        <v>-9.5391000000000004E-2</v>
      </c>
      <c r="J3695" s="3">
        <v>4.5634000000000001E-2</v>
      </c>
      <c r="K3695" s="4">
        <v>3.6900000000000002E-2</v>
      </c>
      <c r="L3695" s="4">
        <v>4.4390000000000002E-3</v>
      </c>
      <c r="M3695" s="3">
        <v>0.99254399999999998</v>
      </c>
      <c r="N3695" s="3">
        <v>1</v>
      </c>
    </row>
    <row r="3696" spans="1:14" x14ac:dyDescent="0.3">
      <c r="A3696" t="s">
        <v>1110</v>
      </c>
      <c r="B3696" s="3">
        <v>17</v>
      </c>
      <c r="C3696" s="3">
        <v>26694861</v>
      </c>
      <c r="D3696" s="3" t="s">
        <v>878</v>
      </c>
      <c r="E3696" s="3">
        <v>448</v>
      </c>
      <c r="F3696" s="3" t="s">
        <v>0</v>
      </c>
      <c r="G3696" s="3" t="s">
        <v>167</v>
      </c>
      <c r="H3696" s="3">
        <v>0.46429999999999999</v>
      </c>
      <c r="I3696" s="3">
        <v>0.1351</v>
      </c>
      <c r="J3696" s="3">
        <v>7.6069999999999999E-2</v>
      </c>
      <c r="K3696" s="3">
        <v>7.639E-2</v>
      </c>
      <c r="L3696" s="3" t="s">
        <v>880</v>
      </c>
      <c r="M3696" s="3">
        <v>0.99780999999999997</v>
      </c>
      <c r="N3696" s="3">
        <v>0</v>
      </c>
    </row>
    <row r="3697" spans="1:14" x14ac:dyDescent="0.3">
      <c r="A3697" t="s">
        <v>1109</v>
      </c>
      <c r="B3697" s="3">
        <v>17</v>
      </c>
      <c r="C3697" s="3">
        <v>26694861</v>
      </c>
      <c r="D3697" s="3" t="s">
        <v>878</v>
      </c>
      <c r="E3697" s="3">
        <v>2951</v>
      </c>
      <c r="F3697" s="3" t="s">
        <v>0</v>
      </c>
      <c r="G3697" s="3" t="s">
        <v>167</v>
      </c>
      <c r="H3697" s="3">
        <v>0.49373093866485901</v>
      </c>
      <c r="I3697" s="3">
        <v>-0.16499</v>
      </c>
      <c r="J3697" s="3">
        <v>2.5112300000000001E-2</v>
      </c>
      <c r="K3697" s="4">
        <v>5.0291700000000001E-11</v>
      </c>
      <c r="L3697" s="3" t="s">
        <v>880</v>
      </c>
      <c r="M3697" s="3">
        <v>1</v>
      </c>
      <c r="N3697" s="3">
        <v>0</v>
      </c>
    </row>
    <row r="3698" spans="1:14" x14ac:dyDescent="0.3">
      <c r="A3698" t="s">
        <v>1108</v>
      </c>
      <c r="B3698" s="3">
        <v>17</v>
      </c>
      <c r="C3698" s="3">
        <v>26694861</v>
      </c>
      <c r="D3698" s="3" t="s">
        <v>880</v>
      </c>
      <c r="E3698" s="3">
        <v>344</v>
      </c>
      <c r="F3698" s="3" t="s">
        <v>0</v>
      </c>
      <c r="G3698" s="3" t="s">
        <v>167</v>
      </c>
      <c r="H3698" s="3">
        <v>0.4753</v>
      </c>
      <c r="I3698" s="3">
        <v>-0.1615</v>
      </c>
      <c r="J3698" s="3">
        <v>7.5700000000000003E-2</v>
      </c>
      <c r="K3698" s="3">
        <v>3.3590000000000002E-2</v>
      </c>
      <c r="L3698" s="3" t="s">
        <v>880</v>
      </c>
      <c r="M3698" s="3">
        <v>1.0383</v>
      </c>
      <c r="N3698" s="3" t="s">
        <v>880</v>
      </c>
    </row>
    <row r="3699" spans="1:14" x14ac:dyDescent="0.3">
      <c r="A3699" t="s">
        <v>1107</v>
      </c>
      <c r="B3699" s="3">
        <v>17</v>
      </c>
      <c r="C3699" s="3">
        <v>26694861</v>
      </c>
      <c r="D3699" s="3" t="s">
        <v>880</v>
      </c>
      <c r="E3699" s="3">
        <v>300</v>
      </c>
      <c r="F3699" s="3" t="s">
        <v>0</v>
      </c>
      <c r="G3699" s="3" t="s">
        <v>167</v>
      </c>
      <c r="H3699" s="3">
        <v>0.47920000000000001</v>
      </c>
      <c r="I3699" s="3">
        <v>-5.62E-2</v>
      </c>
      <c r="J3699" s="3">
        <v>7.8899999999999998E-2</v>
      </c>
      <c r="K3699" s="3">
        <v>0.47620000000000001</v>
      </c>
      <c r="L3699" s="3" t="s">
        <v>880</v>
      </c>
      <c r="M3699" s="3">
        <v>0.94040000000000001</v>
      </c>
      <c r="N3699" s="3" t="s">
        <v>880</v>
      </c>
    </row>
    <row r="3700" spans="1:14" x14ac:dyDescent="0.3">
      <c r="A3700" t="s">
        <v>1106</v>
      </c>
      <c r="B3700" s="3">
        <v>17</v>
      </c>
      <c r="C3700" s="3">
        <v>26694861</v>
      </c>
      <c r="D3700" s="3" t="s">
        <v>878</v>
      </c>
      <c r="E3700" s="3">
        <v>902</v>
      </c>
      <c r="F3700" s="3" t="s">
        <v>0</v>
      </c>
      <c r="G3700" s="3" t="s">
        <v>167</v>
      </c>
      <c r="H3700" s="3">
        <v>0.44059999999999999</v>
      </c>
      <c r="I3700" s="3">
        <v>-0.13167400000000001</v>
      </c>
      <c r="J3700" s="3">
        <v>4.7148000000000002E-2</v>
      </c>
      <c r="K3700" s="4">
        <v>5.3299999999999997E-3</v>
      </c>
      <c r="L3700" s="4">
        <v>8.5920000000000007E-3</v>
      </c>
      <c r="M3700" s="3">
        <v>0.97936599999999996</v>
      </c>
      <c r="N3700" s="3">
        <v>1</v>
      </c>
    </row>
    <row r="3701" spans="1:14" x14ac:dyDescent="0.3">
      <c r="A3701" t="s">
        <v>1105</v>
      </c>
      <c r="B3701" s="3">
        <v>3</v>
      </c>
      <c r="C3701" s="3">
        <v>98429219</v>
      </c>
      <c r="D3701" s="3" t="s">
        <v>880</v>
      </c>
      <c r="E3701" s="3">
        <v>4896</v>
      </c>
      <c r="F3701" s="3" t="s">
        <v>24</v>
      </c>
      <c r="G3701" s="3" t="s">
        <v>167</v>
      </c>
      <c r="H3701" s="3">
        <v>0.44177899999999998</v>
      </c>
      <c r="I3701" s="3">
        <v>9.3022999999999995E-2</v>
      </c>
      <c r="J3701" s="3">
        <v>2.0750399999999999E-2</v>
      </c>
      <c r="K3701" s="4">
        <v>7.5299900000000001E-6</v>
      </c>
      <c r="L3701" s="3" t="s">
        <v>880</v>
      </c>
      <c r="M3701" s="3">
        <v>0.979433</v>
      </c>
      <c r="N3701" s="3" t="s">
        <v>880</v>
      </c>
    </row>
    <row r="3702" spans="1:14" x14ac:dyDescent="0.3">
      <c r="A3702" t="s">
        <v>1104</v>
      </c>
      <c r="B3702" s="3">
        <v>3</v>
      </c>
      <c r="C3702" s="3">
        <v>98429219</v>
      </c>
      <c r="D3702" s="3" t="s">
        <v>880</v>
      </c>
      <c r="E3702" s="3">
        <v>1496</v>
      </c>
      <c r="F3702" s="3" t="s">
        <v>24</v>
      </c>
      <c r="G3702" s="3" t="s">
        <v>167</v>
      </c>
      <c r="H3702" s="3">
        <v>0.46390399999999998</v>
      </c>
      <c r="I3702" s="3">
        <v>2.8774299999999999E-2</v>
      </c>
      <c r="J3702" s="3">
        <v>3.5964500000000003E-2</v>
      </c>
      <c r="K3702" s="3">
        <v>0.42379499999999998</v>
      </c>
      <c r="L3702" s="3" t="s">
        <v>880</v>
      </c>
      <c r="M3702" s="3" t="s">
        <v>880</v>
      </c>
      <c r="N3702" s="3" t="s">
        <v>880</v>
      </c>
    </row>
    <row r="3703" spans="1:14" x14ac:dyDescent="0.3">
      <c r="A3703" t="s">
        <v>1103</v>
      </c>
      <c r="B3703" s="3">
        <v>3</v>
      </c>
      <c r="C3703" s="3">
        <v>98429219</v>
      </c>
      <c r="D3703" s="3" t="s">
        <v>878</v>
      </c>
      <c r="E3703" s="3">
        <v>487</v>
      </c>
      <c r="F3703" s="3" t="s">
        <v>24</v>
      </c>
      <c r="G3703" s="3" t="s">
        <v>167</v>
      </c>
      <c r="H3703" s="3">
        <v>0.44119999999999998</v>
      </c>
      <c r="I3703" s="3">
        <v>7.7700000000000005E-2</v>
      </c>
      <c r="J3703" s="3">
        <v>6.7000000000000004E-2</v>
      </c>
      <c r="K3703" s="3">
        <v>0.24679999999999999</v>
      </c>
      <c r="L3703" s="3" t="s">
        <v>880</v>
      </c>
      <c r="M3703" s="3">
        <v>0.92700000000000005</v>
      </c>
      <c r="N3703" s="3">
        <v>1</v>
      </c>
    </row>
    <row r="3704" spans="1:14" x14ac:dyDescent="0.3">
      <c r="A3704" t="s">
        <v>1102</v>
      </c>
      <c r="B3704" s="3">
        <v>3</v>
      </c>
      <c r="C3704" s="3">
        <v>98429219</v>
      </c>
      <c r="D3704" s="3" t="s">
        <v>878</v>
      </c>
      <c r="E3704" s="3">
        <v>185</v>
      </c>
      <c r="F3704" s="3" t="s">
        <v>24</v>
      </c>
      <c r="G3704" s="3" t="s">
        <v>167</v>
      </c>
      <c r="H3704" s="3">
        <v>0.47297299999999998</v>
      </c>
      <c r="I3704" s="3">
        <v>8.4250000000000005E-2</v>
      </c>
      <c r="J3704" s="3">
        <v>0.1118</v>
      </c>
      <c r="K3704" s="3">
        <v>0.45200000000000001</v>
      </c>
      <c r="L3704" s="3">
        <v>3.094E-3</v>
      </c>
      <c r="M3704" s="3">
        <v>0.96599999999999997</v>
      </c>
      <c r="N3704" s="3">
        <v>1</v>
      </c>
    </row>
    <row r="3705" spans="1:14" x14ac:dyDescent="0.3">
      <c r="A3705" t="s">
        <v>1101</v>
      </c>
      <c r="B3705" s="3">
        <v>3</v>
      </c>
      <c r="C3705" s="3">
        <v>98429219</v>
      </c>
      <c r="D3705" s="3" t="s">
        <v>880</v>
      </c>
      <c r="E3705" s="3">
        <v>1064</v>
      </c>
      <c r="F3705" s="3" t="s">
        <v>24</v>
      </c>
      <c r="G3705" s="3" t="s">
        <v>167</v>
      </c>
      <c r="H3705" s="3">
        <v>0.458787</v>
      </c>
      <c r="I3705" s="3">
        <v>5.5376000000000002E-2</v>
      </c>
      <c r="J3705" s="3">
        <v>4.4389100000000001E-2</v>
      </c>
      <c r="K3705" s="3">
        <v>0.21248600000000001</v>
      </c>
      <c r="L3705" s="3" t="s">
        <v>880</v>
      </c>
      <c r="M3705" s="3">
        <v>0.963978</v>
      </c>
      <c r="N3705" s="3" t="s">
        <v>880</v>
      </c>
    </row>
    <row r="3706" spans="1:14" x14ac:dyDescent="0.3">
      <c r="A3706" t="s">
        <v>1100</v>
      </c>
      <c r="B3706" s="3">
        <v>3</v>
      </c>
      <c r="C3706" s="3">
        <v>98429219</v>
      </c>
      <c r="D3706" s="3" t="s">
        <v>880</v>
      </c>
      <c r="E3706" s="3">
        <v>866</v>
      </c>
      <c r="F3706" s="3" t="s">
        <v>24</v>
      </c>
      <c r="G3706" s="3" t="s">
        <v>167</v>
      </c>
      <c r="H3706" s="3">
        <v>0.48820000000000002</v>
      </c>
      <c r="I3706" s="3">
        <v>0.16304250962563499</v>
      </c>
      <c r="J3706" s="3">
        <v>4.9332326781185397E-2</v>
      </c>
      <c r="K3706" s="3">
        <v>9.4982104195718805E-4</v>
      </c>
      <c r="L3706" s="3" t="s">
        <v>880</v>
      </c>
      <c r="M3706" s="3" t="s">
        <v>880</v>
      </c>
      <c r="N3706" s="3" t="s">
        <v>880</v>
      </c>
    </row>
    <row r="3707" spans="1:14" x14ac:dyDescent="0.3">
      <c r="A3707" t="s">
        <v>1099</v>
      </c>
      <c r="B3707" s="3">
        <v>3</v>
      </c>
      <c r="C3707" s="3">
        <v>98429219</v>
      </c>
      <c r="D3707" s="3" t="s">
        <v>878</v>
      </c>
      <c r="E3707" s="3">
        <v>982</v>
      </c>
      <c r="F3707" s="3" t="s">
        <v>24</v>
      </c>
      <c r="G3707" s="3" t="s">
        <v>167</v>
      </c>
      <c r="H3707" s="3">
        <v>0.4491</v>
      </c>
      <c r="I3707" s="3">
        <v>0.135045</v>
      </c>
      <c r="J3707" s="3">
        <v>4.6316999999999997E-2</v>
      </c>
      <c r="K3707" s="4">
        <v>3.63E-3</v>
      </c>
      <c r="L3707" s="4">
        <v>8.6E-3</v>
      </c>
      <c r="M3707" s="3">
        <v>0.97863900000000004</v>
      </c>
      <c r="N3707" s="3">
        <v>1</v>
      </c>
    </row>
    <row r="3708" spans="1:14" x14ac:dyDescent="0.3">
      <c r="A3708" t="s">
        <v>1098</v>
      </c>
      <c r="B3708" s="3">
        <v>3</v>
      </c>
      <c r="C3708" s="3">
        <v>98429219</v>
      </c>
      <c r="D3708" s="3" t="s">
        <v>878</v>
      </c>
      <c r="E3708" s="3">
        <v>2951</v>
      </c>
      <c r="F3708" s="3" t="s">
        <v>24</v>
      </c>
      <c r="G3708" s="3" t="s">
        <v>167</v>
      </c>
      <c r="H3708" s="3">
        <v>0.45570925110132199</v>
      </c>
      <c r="I3708" s="3">
        <v>7.2508600000000006E-2</v>
      </c>
      <c r="J3708" s="3">
        <v>2.6059499999999999E-2</v>
      </c>
      <c r="K3708" s="3">
        <v>5.39537E-3</v>
      </c>
      <c r="L3708" s="3" t="s">
        <v>880</v>
      </c>
      <c r="M3708" s="3">
        <v>0.98112600000000005</v>
      </c>
      <c r="N3708" s="3">
        <v>1</v>
      </c>
    </row>
    <row r="3709" spans="1:14" x14ac:dyDescent="0.3">
      <c r="A3709" t="s">
        <v>1097</v>
      </c>
      <c r="B3709" s="3">
        <v>3</v>
      </c>
      <c r="C3709" s="3">
        <v>98429219</v>
      </c>
      <c r="D3709" s="3" t="s">
        <v>880</v>
      </c>
      <c r="E3709" s="3">
        <v>344</v>
      </c>
      <c r="F3709" s="3" t="s">
        <v>24</v>
      </c>
      <c r="G3709" s="3" t="s">
        <v>167</v>
      </c>
      <c r="H3709" s="3">
        <v>0.4602</v>
      </c>
      <c r="I3709" s="3">
        <v>0.1037</v>
      </c>
      <c r="J3709" s="3">
        <v>7.7200000000000005E-2</v>
      </c>
      <c r="K3709" s="3">
        <v>0.18</v>
      </c>
      <c r="L3709" s="3" t="s">
        <v>880</v>
      </c>
      <c r="M3709" s="3">
        <v>0.98360000000000003</v>
      </c>
      <c r="N3709" s="3" t="s">
        <v>880</v>
      </c>
    </row>
    <row r="3710" spans="1:14" x14ac:dyDescent="0.3">
      <c r="A3710" t="s">
        <v>1096</v>
      </c>
      <c r="B3710" s="3">
        <v>3</v>
      </c>
      <c r="C3710" s="3">
        <v>98429219</v>
      </c>
      <c r="D3710" s="3" t="s">
        <v>880</v>
      </c>
      <c r="E3710" s="3">
        <v>300</v>
      </c>
      <c r="F3710" s="3" t="s">
        <v>24</v>
      </c>
      <c r="G3710" s="3" t="s">
        <v>167</v>
      </c>
      <c r="H3710" s="3">
        <v>0.46479999999999999</v>
      </c>
      <c r="I3710" s="3">
        <v>-6.0900000000000003E-2</v>
      </c>
      <c r="J3710" s="3">
        <v>7.7299999999999994E-2</v>
      </c>
      <c r="K3710" s="3">
        <v>0.43159999999999998</v>
      </c>
      <c r="L3710" s="3" t="s">
        <v>880</v>
      </c>
      <c r="M3710" s="3">
        <v>0.92479999999999996</v>
      </c>
      <c r="N3710" s="3" t="s">
        <v>880</v>
      </c>
    </row>
    <row r="3711" spans="1:14" x14ac:dyDescent="0.3">
      <c r="A3711" t="s">
        <v>1095</v>
      </c>
      <c r="B3711" s="3">
        <v>3</v>
      </c>
      <c r="C3711" s="3">
        <v>98429219</v>
      </c>
      <c r="D3711" s="3" t="s">
        <v>878</v>
      </c>
      <c r="E3711" s="3">
        <v>902</v>
      </c>
      <c r="F3711" s="3" t="s">
        <v>24</v>
      </c>
      <c r="G3711" s="3" t="s">
        <v>167</v>
      </c>
      <c r="H3711" s="3">
        <v>0.495</v>
      </c>
      <c r="I3711" s="3">
        <v>8.4095000000000003E-2</v>
      </c>
      <c r="J3711" s="3">
        <v>4.9668999999999998E-2</v>
      </c>
      <c r="K3711" s="4">
        <v>9.0800000000000006E-2</v>
      </c>
      <c r="L3711" s="4">
        <v>3.1749999999999999E-3</v>
      </c>
      <c r="M3711" s="3">
        <v>0.94054499999999996</v>
      </c>
      <c r="N3711" s="3">
        <v>1</v>
      </c>
    </row>
    <row r="3712" spans="1:14" x14ac:dyDescent="0.3">
      <c r="A3712" t="s">
        <v>1094</v>
      </c>
      <c r="B3712" s="3">
        <v>3</v>
      </c>
      <c r="C3712" s="3">
        <v>143021856</v>
      </c>
      <c r="D3712" s="3" t="s">
        <v>880</v>
      </c>
      <c r="E3712" s="3">
        <v>4896</v>
      </c>
      <c r="F3712" s="3" t="s">
        <v>24</v>
      </c>
      <c r="G3712" s="3" t="s">
        <v>167</v>
      </c>
      <c r="H3712" s="3">
        <v>0.73122900000000002</v>
      </c>
      <c r="I3712" s="3">
        <v>0.124125</v>
      </c>
      <c r="J3712" s="3">
        <v>2.3206999999999998E-2</v>
      </c>
      <c r="K3712" s="4">
        <v>9.2664899999999998E-8</v>
      </c>
      <c r="L3712" s="3" t="s">
        <v>880</v>
      </c>
      <c r="M3712" s="3">
        <v>0.950484</v>
      </c>
      <c r="N3712" s="3" t="s">
        <v>880</v>
      </c>
    </row>
    <row r="3713" spans="1:14" x14ac:dyDescent="0.3">
      <c r="A3713" t="s">
        <v>1093</v>
      </c>
      <c r="B3713" s="3">
        <v>3</v>
      </c>
      <c r="C3713" s="3">
        <v>143021856</v>
      </c>
      <c r="D3713" s="3" t="s">
        <v>880</v>
      </c>
      <c r="E3713" s="3">
        <v>1496</v>
      </c>
      <c r="F3713" s="3" t="s">
        <v>167</v>
      </c>
      <c r="G3713" s="3" t="s">
        <v>24</v>
      </c>
      <c r="H3713" s="3">
        <v>0.23729900000000001</v>
      </c>
      <c r="I3713" s="3">
        <v>-7.3714399999999999E-2</v>
      </c>
      <c r="J3713" s="3">
        <v>4.2877400000000003E-2</v>
      </c>
      <c r="K3713" s="3">
        <v>8.5787000000000002E-2</v>
      </c>
      <c r="L3713" s="3" t="s">
        <v>880</v>
      </c>
      <c r="M3713" s="3" t="s">
        <v>880</v>
      </c>
      <c r="N3713" s="3" t="s">
        <v>880</v>
      </c>
    </row>
    <row r="3714" spans="1:14" x14ac:dyDescent="0.3">
      <c r="A3714" t="s">
        <v>1092</v>
      </c>
      <c r="B3714" s="3">
        <v>3</v>
      </c>
      <c r="C3714" s="3">
        <v>143021856</v>
      </c>
      <c r="D3714" s="3" t="s">
        <v>878</v>
      </c>
      <c r="E3714" s="3">
        <v>487</v>
      </c>
      <c r="F3714" s="3" t="s">
        <v>24</v>
      </c>
      <c r="G3714" s="3" t="s">
        <v>167</v>
      </c>
      <c r="H3714" s="3">
        <v>0.7893</v>
      </c>
      <c r="I3714" s="3">
        <v>8.2400000000000001E-2</v>
      </c>
      <c r="J3714" s="3">
        <v>8.5199999999999998E-2</v>
      </c>
      <c r="K3714" s="3">
        <v>0.33439999999999998</v>
      </c>
      <c r="L3714" s="3" t="s">
        <v>880</v>
      </c>
      <c r="M3714" s="3">
        <v>0.84919999999999995</v>
      </c>
      <c r="N3714" s="3">
        <v>1</v>
      </c>
    </row>
    <row r="3715" spans="1:14" x14ac:dyDescent="0.3">
      <c r="A3715" t="s">
        <v>1091</v>
      </c>
      <c r="B3715" s="3">
        <v>3</v>
      </c>
      <c r="C3715" s="3">
        <v>143021856</v>
      </c>
      <c r="D3715" s="3" t="s">
        <v>878</v>
      </c>
      <c r="E3715" s="3">
        <v>185</v>
      </c>
      <c r="F3715" s="3" t="s">
        <v>24</v>
      </c>
      <c r="G3715" s="3" t="s">
        <v>167</v>
      </c>
      <c r="H3715" s="3">
        <v>0.69729699999999994</v>
      </c>
      <c r="I3715" s="3">
        <v>0.1081</v>
      </c>
      <c r="J3715" s="3">
        <v>0.1179</v>
      </c>
      <c r="K3715" s="3">
        <v>0.36049999999999999</v>
      </c>
      <c r="L3715" s="3">
        <v>4.5710000000000004E-3</v>
      </c>
      <c r="M3715" s="3">
        <v>0.94</v>
      </c>
      <c r="N3715" s="3">
        <v>1</v>
      </c>
    </row>
    <row r="3716" spans="1:14" x14ac:dyDescent="0.3">
      <c r="A3716" t="s">
        <v>1090</v>
      </c>
      <c r="B3716" s="3">
        <v>3</v>
      </c>
      <c r="C3716" s="3">
        <v>143021856</v>
      </c>
      <c r="D3716" s="3" t="s">
        <v>880</v>
      </c>
      <c r="E3716" s="3">
        <v>1064</v>
      </c>
      <c r="F3716" s="3" t="s">
        <v>24</v>
      </c>
      <c r="G3716" s="3" t="s">
        <v>167</v>
      </c>
      <c r="H3716" s="3">
        <v>0.70053900000000002</v>
      </c>
      <c r="I3716" s="3">
        <v>0.210149</v>
      </c>
      <c r="J3716" s="3">
        <v>4.7156000000000003E-2</v>
      </c>
      <c r="K3716" s="4">
        <v>9.2222800000000001E-6</v>
      </c>
      <c r="L3716" s="3" t="s">
        <v>880</v>
      </c>
      <c r="M3716" s="3">
        <v>0.94782100000000002</v>
      </c>
      <c r="N3716" s="3" t="s">
        <v>880</v>
      </c>
    </row>
    <row r="3717" spans="1:14" x14ac:dyDescent="0.3">
      <c r="A3717" t="s">
        <v>1089</v>
      </c>
      <c r="B3717" s="3">
        <v>3</v>
      </c>
      <c r="C3717" s="3">
        <v>143021856</v>
      </c>
      <c r="D3717" s="3" t="s">
        <v>880</v>
      </c>
      <c r="E3717" s="3">
        <v>866</v>
      </c>
      <c r="F3717" s="3" t="s">
        <v>167</v>
      </c>
      <c r="G3717" s="3" t="s">
        <v>24</v>
      </c>
      <c r="H3717" s="3">
        <v>0.10680000000000001</v>
      </c>
      <c r="I3717" s="3">
        <v>-7.0909560979029299E-2</v>
      </c>
      <c r="J3717" s="3">
        <v>7.8602432794339094E-2</v>
      </c>
      <c r="K3717" s="3">
        <v>0.36698816365166398</v>
      </c>
      <c r="L3717" s="3" t="s">
        <v>880</v>
      </c>
      <c r="M3717" s="3" t="s">
        <v>880</v>
      </c>
      <c r="N3717" s="3" t="s">
        <v>880</v>
      </c>
    </row>
    <row r="3718" spans="1:14" x14ac:dyDescent="0.3">
      <c r="A3718" t="s">
        <v>1088</v>
      </c>
      <c r="B3718" s="3">
        <v>3</v>
      </c>
      <c r="C3718" s="3">
        <v>143021856</v>
      </c>
      <c r="D3718" s="3" t="s">
        <v>878</v>
      </c>
      <c r="E3718" s="3">
        <v>982</v>
      </c>
      <c r="F3718" s="3" t="s">
        <v>24</v>
      </c>
      <c r="G3718" s="3" t="s">
        <v>167</v>
      </c>
      <c r="H3718" s="3">
        <v>0.74419999999999997</v>
      </c>
      <c r="I3718" s="3">
        <v>0.145949</v>
      </c>
      <c r="J3718" s="3">
        <v>5.1336E-2</v>
      </c>
      <c r="K3718" s="4">
        <v>4.5599999999999998E-3</v>
      </c>
      <c r="L3718" s="4">
        <v>8.1799999999999998E-3</v>
      </c>
      <c r="M3718" s="3">
        <v>0.97342399999999996</v>
      </c>
      <c r="N3718" s="3">
        <v>1</v>
      </c>
    </row>
    <row r="3719" spans="1:14" x14ac:dyDescent="0.3">
      <c r="A3719" t="s">
        <v>1087</v>
      </c>
      <c r="B3719" s="3">
        <v>3</v>
      </c>
      <c r="C3719" s="3">
        <v>143021856</v>
      </c>
      <c r="D3719" s="3" t="s">
        <v>878</v>
      </c>
      <c r="E3719" s="3">
        <v>2951</v>
      </c>
      <c r="F3719" s="3" t="s">
        <v>24</v>
      </c>
      <c r="G3719" s="3" t="s">
        <v>167</v>
      </c>
      <c r="H3719" s="3">
        <v>0.75391392748220998</v>
      </c>
      <c r="I3719" s="3">
        <v>9.3871999999999997E-2</v>
      </c>
      <c r="J3719" s="3">
        <v>3.0245600000000001E-2</v>
      </c>
      <c r="K3719" s="3">
        <v>1.9114100000000001E-3</v>
      </c>
      <c r="L3719" s="3" t="s">
        <v>880</v>
      </c>
      <c r="M3719" s="3">
        <v>0.96424799999999999</v>
      </c>
      <c r="N3719" s="3">
        <v>1</v>
      </c>
    </row>
    <row r="3720" spans="1:14" x14ac:dyDescent="0.3">
      <c r="A3720" t="s">
        <v>1086</v>
      </c>
      <c r="B3720" s="3">
        <v>3</v>
      </c>
      <c r="C3720" s="3">
        <v>143021856</v>
      </c>
      <c r="D3720" s="3" t="s">
        <v>880</v>
      </c>
      <c r="E3720" s="3">
        <v>344</v>
      </c>
      <c r="F3720" s="3" t="s">
        <v>24</v>
      </c>
      <c r="G3720" s="3" t="s">
        <v>167</v>
      </c>
      <c r="H3720" s="3">
        <v>0.80479999999999996</v>
      </c>
      <c r="I3720" s="3">
        <v>0.18990000000000001</v>
      </c>
      <c r="J3720" s="3">
        <v>0.1094</v>
      </c>
      <c r="K3720" s="3">
        <v>8.3400000000000002E-2</v>
      </c>
      <c r="L3720" s="3" t="s">
        <v>880</v>
      </c>
      <c r="M3720" s="3">
        <v>0.7722</v>
      </c>
      <c r="N3720" s="3" t="s">
        <v>880</v>
      </c>
    </row>
    <row r="3721" spans="1:14" x14ac:dyDescent="0.3">
      <c r="A3721" t="s">
        <v>1085</v>
      </c>
      <c r="B3721" s="3">
        <v>3</v>
      </c>
      <c r="C3721" s="3">
        <v>143021856</v>
      </c>
      <c r="D3721" s="3" t="s">
        <v>880</v>
      </c>
      <c r="E3721" s="3">
        <v>300</v>
      </c>
      <c r="F3721" s="3" t="s">
        <v>24</v>
      </c>
      <c r="G3721" s="3" t="s">
        <v>167</v>
      </c>
      <c r="H3721" s="3">
        <v>0.77210000000000001</v>
      </c>
      <c r="I3721" s="3">
        <v>0.15559999999999999</v>
      </c>
      <c r="J3721" s="3">
        <v>9.1800000000000007E-2</v>
      </c>
      <c r="K3721" s="3">
        <v>9.0969999999999995E-2</v>
      </c>
      <c r="L3721" s="3" t="s">
        <v>880</v>
      </c>
      <c r="M3721" s="3">
        <v>0.92079999999999995</v>
      </c>
      <c r="N3721" s="3" t="s">
        <v>880</v>
      </c>
    </row>
    <row r="3722" spans="1:14" x14ac:dyDescent="0.3">
      <c r="A3722" t="s">
        <v>1084</v>
      </c>
      <c r="B3722" s="3">
        <v>3</v>
      </c>
      <c r="C3722" s="3">
        <v>143021856</v>
      </c>
      <c r="D3722" s="3" t="s">
        <v>878</v>
      </c>
      <c r="E3722" s="3">
        <v>902</v>
      </c>
      <c r="F3722" s="3" t="s">
        <v>24</v>
      </c>
      <c r="G3722" s="3" t="s">
        <v>167</v>
      </c>
      <c r="H3722" s="3">
        <v>0.75590000000000002</v>
      </c>
      <c r="I3722" s="3">
        <v>0.10291</v>
      </c>
      <c r="J3722" s="3">
        <v>5.7029999999999997E-2</v>
      </c>
      <c r="K3722" s="4">
        <v>7.1499999999999994E-2</v>
      </c>
      <c r="L3722" s="4">
        <v>3.6050000000000001E-3</v>
      </c>
      <c r="M3722" s="3">
        <v>0.91102700000000003</v>
      </c>
      <c r="N3722" s="3">
        <v>1</v>
      </c>
    </row>
    <row r="3723" spans="1:14" x14ac:dyDescent="0.3">
      <c r="A3723" t="s">
        <v>1083</v>
      </c>
      <c r="B3723" s="3">
        <v>4</v>
      </c>
      <c r="C3723" s="3">
        <v>103188709</v>
      </c>
      <c r="D3723" s="3" t="s">
        <v>880</v>
      </c>
      <c r="E3723" s="3">
        <v>4896</v>
      </c>
      <c r="F3723" s="3" t="s">
        <v>5</v>
      </c>
      <c r="G3723" s="3" t="s">
        <v>24</v>
      </c>
      <c r="H3723" s="3">
        <v>7.6046699999999995E-2</v>
      </c>
      <c r="I3723" s="3">
        <v>0.21440699999999999</v>
      </c>
      <c r="J3723" s="3">
        <v>3.8810900000000002E-2</v>
      </c>
      <c r="K3723" s="4">
        <v>3.4774300000000001E-8</v>
      </c>
      <c r="L3723" s="3" t="s">
        <v>880</v>
      </c>
      <c r="M3723" s="3">
        <v>0.98540000000000005</v>
      </c>
      <c r="N3723" s="3" t="s">
        <v>880</v>
      </c>
    </row>
    <row r="3724" spans="1:14" x14ac:dyDescent="0.3">
      <c r="A3724" t="s">
        <v>1082</v>
      </c>
      <c r="B3724" s="3">
        <v>4</v>
      </c>
      <c r="C3724" s="3">
        <v>103188709</v>
      </c>
      <c r="D3724" s="3" t="s">
        <v>880</v>
      </c>
      <c r="E3724" s="3">
        <v>1496</v>
      </c>
      <c r="F3724" s="3" t="s">
        <v>5</v>
      </c>
      <c r="G3724" s="3" t="s">
        <v>24</v>
      </c>
      <c r="H3724" s="3">
        <v>4.41176E-2</v>
      </c>
      <c r="I3724" s="3">
        <v>0.2334</v>
      </c>
      <c r="J3724" s="3">
        <v>8.8607699999999998E-2</v>
      </c>
      <c r="K3724" s="3">
        <v>8.5236600000000006E-3</v>
      </c>
      <c r="L3724" s="3" t="s">
        <v>880</v>
      </c>
      <c r="M3724" s="3" t="s">
        <v>880</v>
      </c>
      <c r="N3724" s="3" t="s">
        <v>880</v>
      </c>
    </row>
    <row r="3725" spans="1:14" x14ac:dyDescent="0.3">
      <c r="A3725" t="s">
        <v>1081</v>
      </c>
      <c r="B3725" s="3">
        <v>4</v>
      </c>
      <c r="C3725" s="3">
        <v>103188709</v>
      </c>
      <c r="D3725" s="3" t="s">
        <v>878</v>
      </c>
      <c r="E3725" s="3">
        <v>487</v>
      </c>
      <c r="F3725" s="3" t="s">
        <v>5</v>
      </c>
      <c r="G3725" s="3" t="s">
        <v>24</v>
      </c>
      <c r="H3725" s="3">
        <v>4.1099999999999998E-2</v>
      </c>
      <c r="I3725" s="3">
        <v>0.1143</v>
      </c>
      <c r="J3725" s="3">
        <v>0.1608</v>
      </c>
      <c r="K3725" s="3">
        <v>0.47739999999999999</v>
      </c>
      <c r="L3725" s="3" t="s">
        <v>880</v>
      </c>
      <c r="M3725" s="3">
        <v>1.0093000000000001</v>
      </c>
      <c r="N3725" s="3">
        <v>1</v>
      </c>
    </row>
    <row r="3726" spans="1:14" x14ac:dyDescent="0.3">
      <c r="A3726" t="s">
        <v>1080</v>
      </c>
      <c r="B3726" s="3">
        <v>4</v>
      </c>
      <c r="C3726" s="3">
        <v>103188709</v>
      </c>
      <c r="D3726" s="3" t="s">
        <v>878</v>
      </c>
      <c r="E3726" s="3">
        <v>185</v>
      </c>
      <c r="F3726" s="3" t="s">
        <v>5</v>
      </c>
      <c r="G3726" s="3" t="s">
        <v>24</v>
      </c>
      <c r="H3726" s="3">
        <v>6.4864900000000003E-2</v>
      </c>
      <c r="I3726" s="3">
        <v>-0.17960000000000001</v>
      </c>
      <c r="J3726" s="3">
        <v>0.219</v>
      </c>
      <c r="K3726" s="3">
        <v>0.41310000000000002</v>
      </c>
      <c r="L3726" s="3">
        <v>3.6640000000000002E-3</v>
      </c>
      <c r="M3726" s="3">
        <v>1</v>
      </c>
      <c r="N3726" s="3">
        <v>1</v>
      </c>
    </row>
    <row r="3727" spans="1:14" x14ac:dyDescent="0.3">
      <c r="A3727" t="s">
        <v>1079</v>
      </c>
      <c r="B3727" s="3">
        <v>4</v>
      </c>
      <c r="C3727" s="3">
        <v>103188709</v>
      </c>
      <c r="D3727" s="3" t="s">
        <v>880</v>
      </c>
      <c r="E3727" s="3">
        <v>1064</v>
      </c>
      <c r="F3727" s="3" t="s">
        <v>5</v>
      </c>
      <c r="G3727" s="3" t="s">
        <v>24</v>
      </c>
      <c r="H3727" s="3">
        <v>6.9837899999999994E-2</v>
      </c>
      <c r="I3727" s="3">
        <v>0.168208</v>
      </c>
      <c r="J3727" s="3">
        <v>8.3175600000000002E-2</v>
      </c>
      <c r="K3727" s="3">
        <v>4.3394700000000001E-2</v>
      </c>
      <c r="L3727" s="3" t="s">
        <v>880</v>
      </c>
      <c r="M3727" s="3">
        <v>0.98596600000000001</v>
      </c>
      <c r="N3727" s="3" t="s">
        <v>880</v>
      </c>
    </row>
    <row r="3728" spans="1:14" x14ac:dyDescent="0.3">
      <c r="A3728" t="s">
        <v>1078</v>
      </c>
      <c r="B3728" s="3">
        <v>4</v>
      </c>
      <c r="C3728" s="3">
        <v>103188709</v>
      </c>
      <c r="D3728" s="3" t="s">
        <v>880</v>
      </c>
      <c r="E3728" s="3">
        <v>866</v>
      </c>
      <c r="F3728" s="3" t="s">
        <v>5</v>
      </c>
      <c r="G3728" s="3" t="s">
        <v>24</v>
      </c>
      <c r="H3728" s="3">
        <v>5.8770000000000003E-3</v>
      </c>
      <c r="I3728" s="3">
        <v>-0.48652886904168902</v>
      </c>
      <c r="J3728" s="3">
        <v>0.30769396280727501</v>
      </c>
      <c r="K3728" s="3">
        <v>0.11382995675673099</v>
      </c>
      <c r="L3728" s="3" t="s">
        <v>880</v>
      </c>
      <c r="M3728" s="3" t="s">
        <v>880</v>
      </c>
      <c r="N3728" s="3" t="s">
        <v>880</v>
      </c>
    </row>
    <row r="3729" spans="1:14" x14ac:dyDescent="0.3">
      <c r="A3729" t="s">
        <v>1077</v>
      </c>
      <c r="B3729" s="3">
        <v>4</v>
      </c>
      <c r="C3729" s="3">
        <v>103188709</v>
      </c>
      <c r="D3729" s="3" t="s">
        <v>878</v>
      </c>
      <c r="E3729" s="3">
        <v>982</v>
      </c>
      <c r="F3729" s="3" t="s">
        <v>5</v>
      </c>
      <c r="G3729" s="3" t="s">
        <v>24</v>
      </c>
      <c r="H3729" s="3">
        <v>6.2899999999999998E-2</v>
      </c>
      <c r="I3729" s="3">
        <v>0.172704</v>
      </c>
      <c r="J3729" s="3">
        <v>9.1344999999999996E-2</v>
      </c>
      <c r="K3729" s="4">
        <v>5.8999999999999997E-2</v>
      </c>
      <c r="L3729" s="4">
        <v>3.6340000000000001E-3</v>
      </c>
      <c r="M3729" s="3">
        <v>0.99356900000000004</v>
      </c>
      <c r="N3729" s="3">
        <v>1</v>
      </c>
    </row>
    <row r="3730" spans="1:14" x14ac:dyDescent="0.3">
      <c r="A3730" t="s">
        <v>1076</v>
      </c>
      <c r="B3730" s="3">
        <v>4</v>
      </c>
      <c r="C3730" s="3">
        <v>103188709</v>
      </c>
      <c r="D3730" s="3" t="s">
        <v>878</v>
      </c>
      <c r="E3730" s="3">
        <v>445</v>
      </c>
      <c r="F3730" s="3" t="s">
        <v>5</v>
      </c>
      <c r="G3730" s="3" t="s">
        <v>24</v>
      </c>
      <c r="H3730" s="3">
        <v>4.045E-2</v>
      </c>
      <c r="I3730" s="3">
        <v>-1.482E-2</v>
      </c>
      <c r="J3730" s="3">
        <v>0.1145</v>
      </c>
      <c r="K3730" s="3">
        <v>0.89700000000000002</v>
      </c>
      <c r="L3730" s="3" t="s">
        <v>880</v>
      </c>
      <c r="M3730" s="3">
        <v>0.97802</v>
      </c>
      <c r="N3730" s="3">
        <v>0</v>
      </c>
    </row>
    <row r="3731" spans="1:14" x14ac:dyDescent="0.3">
      <c r="A3731" t="s">
        <v>1075</v>
      </c>
      <c r="B3731" s="3">
        <v>4</v>
      </c>
      <c r="C3731" s="3">
        <v>103188709</v>
      </c>
      <c r="D3731" s="3" t="s">
        <v>878</v>
      </c>
      <c r="E3731" s="3">
        <v>2951</v>
      </c>
      <c r="F3731" s="3" t="s">
        <v>5</v>
      </c>
      <c r="G3731" s="3" t="s">
        <v>24</v>
      </c>
      <c r="H3731" s="3">
        <v>6.7434767875296495E-2</v>
      </c>
      <c r="I3731" s="3">
        <v>0.307033</v>
      </c>
      <c r="J3731" s="3">
        <v>5.0546399999999998E-2</v>
      </c>
      <c r="K3731" s="4">
        <v>1.2453800000000001E-9</v>
      </c>
      <c r="L3731" s="3" t="s">
        <v>880</v>
      </c>
      <c r="M3731" s="3">
        <v>1</v>
      </c>
      <c r="N3731" s="3">
        <v>0</v>
      </c>
    </row>
    <row r="3732" spans="1:14" x14ac:dyDescent="0.3">
      <c r="A3732" t="s">
        <v>1074</v>
      </c>
      <c r="B3732" s="3">
        <v>4</v>
      </c>
      <c r="C3732" s="3">
        <v>103188709</v>
      </c>
      <c r="D3732" s="3" t="s">
        <v>880</v>
      </c>
      <c r="E3732" s="3">
        <v>344</v>
      </c>
      <c r="F3732" s="3" t="s">
        <v>5</v>
      </c>
      <c r="G3732" s="3" t="s">
        <v>24</v>
      </c>
      <c r="H3732" s="3">
        <v>3.3399999999999999E-2</v>
      </c>
      <c r="I3732" s="3">
        <v>3.0000000000000001E-3</v>
      </c>
      <c r="J3732" s="3">
        <v>0.2072</v>
      </c>
      <c r="K3732" s="3">
        <v>0.98839999999999995</v>
      </c>
      <c r="L3732" s="3" t="s">
        <v>880</v>
      </c>
      <c r="M3732" s="3">
        <v>1.0553999999999999</v>
      </c>
      <c r="N3732" s="3" t="s">
        <v>880</v>
      </c>
    </row>
    <row r="3733" spans="1:14" x14ac:dyDescent="0.3">
      <c r="A3733" t="s">
        <v>1073</v>
      </c>
      <c r="B3733" s="3">
        <v>4</v>
      </c>
      <c r="C3733" s="3">
        <v>103188709</v>
      </c>
      <c r="D3733" s="3" t="s">
        <v>880</v>
      </c>
      <c r="E3733" s="3">
        <v>300</v>
      </c>
      <c r="F3733" s="3" t="s">
        <v>5</v>
      </c>
      <c r="G3733" s="3" t="s">
        <v>24</v>
      </c>
      <c r="H3733" s="3">
        <v>2.8299999999999999E-2</v>
      </c>
      <c r="I3733" s="3">
        <v>-0.1933</v>
      </c>
      <c r="J3733" s="3">
        <v>0.22700000000000001</v>
      </c>
      <c r="K3733" s="3">
        <v>0.39500000000000002</v>
      </c>
      <c r="L3733" s="3" t="s">
        <v>880</v>
      </c>
      <c r="M3733" s="3">
        <v>0.97089999999999999</v>
      </c>
      <c r="N3733" s="3" t="s">
        <v>880</v>
      </c>
    </row>
    <row r="3734" spans="1:14" x14ac:dyDescent="0.3">
      <c r="A3734" t="s">
        <v>1072</v>
      </c>
      <c r="B3734" s="3">
        <v>4</v>
      </c>
      <c r="C3734" s="3">
        <v>103188709</v>
      </c>
      <c r="D3734" s="3" t="s">
        <v>878</v>
      </c>
      <c r="E3734" s="3">
        <v>902</v>
      </c>
      <c r="F3734" s="3" t="s">
        <v>5</v>
      </c>
      <c r="G3734" s="3" t="s">
        <v>24</v>
      </c>
      <c r="H3734" s="3">
        <v>0.1051</v>
      </c>
      <c r="I3734" s="3">
        <v>0.17854200000000001</v>
      </c>
      <c r="J3734" s="3">
        <v>7.5552999999999995E-2</v>
      </c>
      <c r="K3734" s="4">
        <v>1.84E-2</v>
      </c>
      <c r="L3734" s="4">
        <v>6.1669999999999997E-3</v>
      </c>
      <c r="M3734" s="3">
        <v>0.97798200000000002</v>
      </c>
      <c r="N3734" s="3">
        <v>1</v>
      </c>
    </row>
    <row r="3735" spans="1:14" x14ac:dyDescent="0.3">
      <c r="A3735" t="s">
        <v>1071</v>
      </c>
      <c r="B3735" s="3">
        <v>17</v>
      </c>
      <c r="C3735" s="3">
        <v>7451110</v>
      </c>
      <c r="D3735" s="3" t="s">
        <v>880</v>
      </c>
      <c r="E3735" s="3">
        <v>4896</v>
      </c>
      <c r="F3735" s="3" t="s">
        <v>5</v>
      </c>
      <c r="G3735" s="3" t="s">
        <v>24</v>
      </c>
      <c r="H3735" s="3">
        <v>0.27163999999999999</v>
      </c>
      <c r="I3735" s="3">
        <v>0.234483</v>
      </c>
      <c r="J3735" s="3">
        <v>2.26746E-2</v>
      </c>
      <c r="K3735" s="4">
        <v>8.2488899999999998E-25</v>
      </c>
      <c r="L3735" s="3" t="s">
        <v>880</v>
      </c>
      <c r="M3735" s="3">
        <v>0.99483600000000005</v>
      </c>
      <c r="N3735" s="3" t="s">
        <v>880</v>
      </c>
    </row>
    <row r="3736" spans="1:14" x14ac:dyDescent="0.3">
      <c r="A3736" t="s">
        <v>1070</v>
      </c>
      <c r="B3736" s="3">
        <v>17</v>
      </c>
      <c r="C3736" s="3">
        <v>7451110</v>
      </c>
      <c r="D3736" s="3" t="s">
        <v>880</v>
      </c>
      <c r="E3736" s="3">
        <v>1496</v>
      </c>
      <c r="F3736" s="3" t="s">
        <v>5</v>
      </c>
      <c r="G3736" s="3" t="s">
        <v>24</v>
      </c>
      <c r="H3736" s="3">
        <v>0.25568200000000002</v>
      </c>
      <c r="I3736" s="3">
        <v>0.31664500000000001</v>
      </c>
      <c r="J3736" s="3">
        <v>4.1011899999999997E-2</v>
      </c>
      <c r="K3736" s="4">
        <v>2.1036200000000001E-14</v>
      </c>
      <c r="L3736" s="3" t="s">
        <v>880</v>
      </c>
      <c r="M3736" s="3" t="s">
        <v>880</v>
      </c>
      <c r="N3736" s="3" t="s">
        <v>880</v>
      </c>
    </row>
    <row r="3737" spans="1:14" x14ac:dyDescent="0.3">
      <c r="A3737" t="s">
        <v>1069</v>
      </c>
      <c r="B3737" s="3">
        <v>17</v>
      </c>
      <c r="C3737" s="3">
        <v>7451110</v>
      </c>
      <c r="D3737" s="3" t="s">
        <v>878</v>
      </c>
      <c r="E3737" s="3">
        <v>487</v>
      </c>
      <c r="F3737" s="3" t="s">
        <v>5</v>
      </c>
      <c r="G3737" s="3" t="s">
        <v>24</v>
      </c>
      <c r="H3737" s="3">
        <v>0.2782</v>
      </c>
      <c r="I3737" s="3">
        <v>0.1552</v>
      </c>
      <c r="J3737" s="3">
        <v>7.22E-2</v>
      </c>
      <c r="K3737" s="3">
        <v>3.209E-2</v>
      </c>
      <c r="L3737" s="3" t="s">
        <v>880</v>
      </c>
      <c r="M3737" s="3">
        <v>0.97240000000000004</v>
      </c>
      <c r="N3737" s="3">
        <v>1</v>
      </c>
    </row>
    <row r="3738" spans="1:14" x14ac:dyDescent="0.3">
      <c r="A3738" t="s">
        <v>1068</v>
      </c>
      <c r="B3738" s="3">
        <v>17</v>
      </c>
      <c r="C3738" s="3">
        <v>7451110</v>
      </c>
      <c r="D3738" s="3" t="s">
        <v>878</v>
      </c>
      <c r="E3738" s="3">
        <v>185</v>
      </c>
      <c r="F3738" s="3" t="s">
        <v>5</v>
      </c>
      <c r="G3738" s="3" t="s">
        <v>24</v>
      </c>
      <c r="H3738" s="3">
        <v>0.316216</v>
      </c>
      <c r="I3738" s="3">
        <v>0.1469</v>
      </c>
      <c r="J3738" s="3">
        <v>0.1069</v>
      </c>
      <c r="K3738" s="3">
        <v>0.1711</v>
      </c>
      <c r="L3738" s="3">
        <v>1.021E-2</v>
      </c>
      <c r="M3738" s="3">
        <v>1</v>
      </c>
      <c r="N3738" s="3">
        <v>1</v>
      </c>
    </row>
    <row r="3739" spans="1:14" x14ac:dyDescent="0.3">
      <c r="A3739" t="s">
        <v>1067</v>
      </c>
      <c r="B3739" s="3">
        <v>17</v>
      </c>
      <c r="C3739" s="3">
        <v>7451110</v>
      </c>
      <c r="D3739" s="3" t="s">
        <v>880</v>
      </c>
      <c r="E3739" s="3">
        <v>1064</v>
      </c>
      <c r="F3739" s="3" t="s">
        <v>5</v>
      </c>
      <c r="G3739" s="3" t="s">
        <v>24</v>
      </c>
      <c r="H3739" s="3">
        <v>0.27672600000000003</v>
      </c>
      <c r="I3739" s="3">
        <v>0.43265799999999999</v>
      </c>
      <c r="J3739" s="3">
        <v>4.75036E-2</v>
      </c>
      <c r="K3739" s="4">
        <v>4.1085999999999999E-19</v>
      </c>
      <c r="L3739" s="3" t="s">
        <v>880</v>
      </c>
      <c r="M3739" s="3">
        <v>0.962086</v>
      </c>
      <c r="N3739" s="3" t="s">
        <v>880</v>
      </c>
    </row>
    <row r="3740" spans="1:14" x14ac:dyDescent="0.3">
      <c r="A3740" t="s">
        <v>1066</v>
      </c>
      <c r="B3740" s="3">
        <v>17</v>
      </c>
      <c r="C3740" s="3">
        <v>7451110</v>
      </c>
      <c r="D3740" s="3" t="s">
        <v>880</v>
      </c>
      <c r="E3740" s="3">
        <v>866</v>
      </c>
      <c r="F3740" s="3" t="s">
        <v>5</v>
      </c>
      <c r="G3740" s="3" t="s">
        <v>24</v>
      </c>
      <c r="H3740" s="3">
        <v>0.21249999999999999</v>
      </c>
      <c r="I3740" s="3">
        <v>0.197532906617366</v>
      </c>
      <c r="J3740" s="3">
        <v>6.1461687045601197E-2</v>
      </c>
      <c r="K3740" s="3">
        <v>1.3093643509803101E-3</v>
      </c>
      <c r="L3740" s="3" t="s">
        <v>880</v>
      </c>
      <c r="M3740" s="3" t="s">
        <v>880</v>
      </c>
      <c r="N3740" s="3" t="s">
        <v>880</v>
      </c>
    </row>
    <row r="3741" spans="1:14" x14ac:dyDescent="0.3">
      <c r="A3741" t="s">
        <v>1065</v>
      </c>
      <c r="B3741" s="3">
        <v>17</v>
      </c>
      <c r="C3741" s="3">
        <v>7451110</v>
      </c>
      <c r="D3741" s="3" t="s">
        <v>878</v>
      </c>
      <c r="E3741" s="3">
        <v>982</v>
      </c>
      <c r="F3741" s="3" t="s">
        <v>5</v>
      </c>
      <c r="G3741" s="3" t="s">
        <v>24</v>
      </c>
      <c r="H3741" s="3">
        <v>0.24429999999999999</v>
      </c>
      <c r="I3741" s="3">
        <v>4.9653000000000003E-2</v>
      </c>
      <c r="J3741" s="3">
        <v>5.2359999999999997E-2</v>
      </c>
      <c r="K3741" s="4">
        <v>0.34300000000000003</v>
      </c>
      <c r="L3741" s="4">
        <v>9.1679999999999995E-4</v>
      </c>
      <c r="M3741" s="3">
        <v>0.99810399999999999</v>
      </c>
      <c r="N3741" s="3">
        <v>1</v>
      </c>
    </row>
    <row r="3742" spans="1:14" x14ac:dyDescent="0.3">
      <c r="A3742" t="s">
        <v>1064</v>
      </c>
      <c r="B3742" s="3">
        <v>17</v>
      </c>
      <c r="C3742" s="3">
        <v>7451110</v>
      </c>
      <c r="D3742" s="3" t="s">
        <v>878</v>
      </c>
      <c r="E3742" s="3">
        <v>444</v>
      </c>
      <c r="F3742" s="3" t="s">
        <v>5</v>
      </c>
      <c r="G3742" s="3" t="s">
        <v>24</v>
      </c>
      <c r="H3742" s="3">
        <v>0.25340000000000001</v>
      </c>
      <c r="I3742" s="3">
        <v>0.2326</v>
      </c>
      <c r="J3742" s="3">
        <v>4.7759999999999997E-2</v>
      </c>
      <c r="K3742" s="4">
        <v>1.5740000000000001E-6</v>
      </c>
      <c r="L3742" s="3" t="s">
        <v>880</v>
      </c>
      <c r="M3742" s="3">
        <v>0.98512</v>
      </c>
      <c r="N3742" s="3">
        <v>1</v>
      </c>
    </row>
    <row r="3743" spans="1:14" x14ac:dyDescent="0.3">
      <c r="A3743" t="s">
        <v>1063</v>
      </c>
      <c r="B3743" s="3">
        <v>17</v>
      </c>
      <c r="C3743" s="3">
        <v>7451110</v>
      </c>
      <c r="D3743" s="3" t="s">
        <v>878</v>
      </c>
      <c r="E3743" s="3">
        <v>2951</v>
      </c>
      <c r="F3743" s="3" t="s">
        <v>5</v>
      </c>
      <c r="G3743" s="3" t="s">
        <v>24</v>
      </c>
      <c r="H3743" s="3">
        <v>0.23788546255506601</v>
      </c>
      <c r="I3743" s="3">
        <v>0.125023</v>
      </c>
      <c r="J3743" s="3">
        <v>2.96184E-2</v>
      </c>
      <c r="K3743" s="4">
        <v>2.4307E-5</v>
      </c>
      <c r="L3743" s="3" t="s">
        <v>880</v>
      </c>
      <c r="M3743" s="3">
        <v>1</v>
      </c>
      <c r="N3743" s="3">
        <v>0</v>
      </c>
    </row>
    <row r="3744" spans="1:14" x14ac:dyDescent="0.3">
      <c r="A3744" t="s">
        <v>1062</v>
      </c>
      <c r="B3744" s="3">
        <v>17</v>
      </c>
      <c r="C3744" s="3">
        <v>7451110</v>
      </c>
      <c r="D3744" s="3" t="s">
        <v>880</v>
      </c>
      <c r="E3744" s="3">
        <v>344</v>
      </c>
      <c r="F3744" s="3" t="s">
        <v>5</v>
      </c>
      <c r="G3744" s="3" t="s">
        <v>24</v>
      </c>
      <c r="H3744" s="3">
        <v>0.25729999999999997</v>
      </c>
      <c r="I3744" s="3">
        <v>0.21360000000000001</v>
      </c>
      <c r="J3744" s="3">
        <v>8.6800000000000002E-2</v>
      </c>
      <c r="K3744" s="3">
        <v>1.4370000000000001E-2</v>
      </c>
      <c r="L3744" s="3" t="s">
        <v>880</v>
      </c>
      <c r="M3744" s="3">
        <v>0.99939999999999996</v>
      </c>
      <c r="N3744" s="3" t="s">
        <v>880</v>
      </c>
    </row>
    <row r="3745" spans="1:14" x14ac:dyDescent="0.3">
      <c r="A3745" t="s">
        <v>1061</v>
      </c>
      <c r="B3745" s="3">
        <v>17</v>
      </c>
      <c r="C3745" s="3">
        <v>7451110</v>
      </c>
      <c r="D3745" s="3" t="s">
        <v>880</v>
      </c>
      <c r="E3745" s="3">
        <v>300</v>
      </c>
      <c r="F3745" s="3" t="s">
        <v>5</v>
      </c>
      <c r="G3745" s="3" t="s">
        <v>24</v>
      </c>
      <c r="H3745" s="3">
        <v>0.24529999999999999</v>
      </c>
      <c r="I3745" s="3">
        <v>0.19639999999999999</v>
      </c>
      <c r="J3745" s="3">
        <v>8.4400000000000003E-2</v>
      </c>
      <c r="K3745" s="3">
        <v>2.0539999999999999E-2</v>
      </c>
      <c r="L3745" s="3" t="s">
        <v>880</v>
      </c>
      <c r="M3745" s="3">
        <v>1.0284</v>
      </c>
      <c r="N3745" s="3" t="s">
        <v>880</v>
      </c>
    </row>
    <row r="3746" spans="1:14" x14ac:dyDescent="0.3">
      <c r="A3746" t="s">
        <v>1060</v>
      </c>
      <c r="B3746" s="3">
        <v>17</v>
      </c>
      <c r="C3746" s="3">
        <v>7451110</v>
      </c>
      <c r="D3746" s="3" t="s">
        <v>878</v>
      </c>
      <c r="E3746" s="3">
        <v>902</v>
      </c>
      <c r="F3746" s="3" t="s">
        <v>5</v>
      </c>
      <c r="G3746" s="3" t="s">
        <v>24</v>
      </c>
      <c r="H3746" s="3">
        <v>0.2475</v>
      </c>
      <c r="I3746" s="3">
        <v>8.8953000000000004E-2</v>
      </c>
      <c r="J3746" s="3">
        <v>5.3034999999999999E-2</v>
      </c>
      <c r="K3746" s="4">
        <v>9.3899999999999997E-2</v>
      </c>
      <c r="L3746" s="4">
        <v>3.1159999999999998E-3</v>
      </c>
      <c r="M3746" s="3">
        <v>0.98941999999999997</v>
      </c>
      <c r="N3746" s="3">
        <v>1</v>
      </c>
    </row>
    <row r="3747" spans="1:14" x14ac:dyDescent="0.3">
      <c r="A3747" t="s">
        <v>1059</v>
      </c>
      <c r="B3747" s="3">
        <v>9</v>
      </c>
      <c r="C3747" s="3">
        <v>136154168</v>
      </c>
      <c r="D3747" s="3" t="s">
        <v>880</v>
      </c>
      <c r="E3747" s="3">
        <v>4896</v>
      </c>
      <c r="F3747" s="3" t="s">
        <v>24</v>
      </c>
      <c r="G3747" s="3" t="s">
        <v>5</v>
      </c>
      <c r="H3747" s="3">
        <v>0.20013800000000001</v>
      </c>
      <c r="I3747" s="3">
        <v>-0.111623</v>
      </c>
      <c r="J3747" s="3">
        <v>2.53152E-2</v>
      </c>
      <c r="K3747" s="4">
        <v>1.05908E-5</v>
      </c>
      <c r="L3747" s="3" t="s">
        <v>880</v>
      </c>
      <c r="M3747" s="3">
        <v>0.99816400000000005</v>
      </c>
      <c r="N3747" s="3" t="s">
        <v>880</v>
      </c>
    </row>
    <row r="3748" spans="1:14" x14ac:dyDescent="0.3">
      <c r="A3748" t="s">
        <v>1058</v>
      </c>
      <c r="B3748" s="3">
        <v>9</v>
      </c>
      <c r="C3748" s="3">
        <v>136154168</v>
      </c>
      <c r="D3748" s="3" t="s">
        <v>880</v>
      </c>
      <c r="E3748" s="3">
        <v>1496</v>
      </c>
      <c r="F3748" s="3" t="s">
        <v>24</v>
      </c>
      <c r="G3748" s="3" t="s">
        <v>5</v>
      </c>
      <c r="H3748" s="3">
        <v>0.22392999999999999</v>
      </c>
      <c r="I3748" s="3">
        <v>-0.153582</v>
      </c>
      <c r="J3748" s="3">
        <v>4.4835100000000003E-2</v>
      </c>
      <c r="K3748" s="3">
        <v>6.3034500000000004E-4</v>
      </c>
      <c r="L3748" s="3" t="s">
        <v>880</v>
      </c>
      <c r="M3748" s="3" t="s">
        <v>880</v>
      </c>
      <c r="N3748" s="3" t="s">
        <v>880</v>
      </c>
    </row>
    <row r="3749" spans="1:14" x14ac:dyDescent="0.3">
      <c r="A3749" t="s">
        <v>1057</v>
      </c>
      <c r="B3749" s="3">
        <v>9</v>
      </c>
      <c r="C3749" s="3">
        <v>136154168</v>
      </c>
      <c r="D3749" s="3" t="s">
        <v>878</v>
      </c>
      <c r="E3749" s="3">
        <v>487</v>
      </c>
      <c r="F3749" s="3" t="s">
        <v>24</v>
      </c>
      <c r="G3749" s="3" t="s">
        <v>5</v>
      </c>
      <c r="H3749" s="3">
        <v>0.2074</v>
      </c>
      <c r="I3749" s="3">
        <v>-0.24299999999999999</v>
      </c>
      <c r="J3749" s="3">
        <v>7.9299999999999995E-2</v>
      </c>
      <c r="K3749" s="3">
        <v>2.3040000000000001E-3</v>
      </c>
      <c r="L3749" s="3" t="s">
        <v>880</v>
      </c>
      <c r="M3749" s="3">
        <v>0.97570000000000001</v>
      </c>
      <c r="N3749" s="3">
        <v>1</v>
      </c>
    </row>
    <row r="3750" spans="1:14" x14ac:dyDescent="0.3">
      <c r="A3750" t="s">
        <v>1056</v>
      </c>
      <c r="B3750" s="3">
        <v>9</v>
      </c>
      <c r="C3750" s="3">
        <v>136154168</v>
      </c>
      <c r="D3750" s="3" t="s">
        <v>878</v>
      </c>
      <c r="E3750" s="3">
        <v>185</v>
      </c>
      <c r="F3750" s="3" t="s">
        <v>24</v>
      </c>
      <c r="G3750" s="3" t="s">
        <v>5</v>
      </c>
      <c r="H3750" s="3">
        <v>0.224324</v>
      </c>
      <c r="I3750" s="3">
        <v>0.1134</v>
      </c>
      <c r="J3750" s="3">
        <v>0.12330000000000001</v>
      </c>
      <c r="K3750" s="3">
        <v>0.3589</v>
      </c>
      <c r="L3750" s="3">
        <v>4.6010000000000001E-3</v>
      </c>
      <c r="M3750" s="3">
        <v>1</v>
      </c>
      <c r="N3750" s="3">
        <v>1</v>
      </c>
    </row>
    <row r="3751" spans="1:14" x14ac:dyDescent="0.3">
      <c r="A3751" t="s">
        <v>1055</v>
      </c>
      <c r="B3751" s="3">
        <v>9</v>
      </c>
      <c r="C3751" s="3">
        <v>136154168</v>
      </c>
      <c r="D3751" s="3" t="s">
        <v>880</v>
      </c>
      <c r="E3751" s="3">
        <v>1064</v>
      </c>
      <c r="F3751" s="3" t="s">
        <v>24</v>
      </c>
      <c r="G3751" s="3" t="s">
        <v>5</v>
      </c>
      <c r="H3751" s="3">
        <v>0.220383</v>
      </c>
      <c r="I3751" s="3">
        <v>-8.4266999999999995E-2</v>
      </c>
      <c r="J3751" s="3">
        <v>5.0344300000000002E-2</v>
      </c>
      <c r="K3751" s="3">
        <v>9.4463500000000006E-2</v>
      </c>
      <c r="L3751" s="3" t="s">
        <v>880</v>
      </c>
      <c r="M3751" s="3">
        <v>0.99970400000000004</v>
      </c>
      <c r="N3751" s="3" t="s">
        <v>880</v>
      </c>
    </row>
    <row r="3752" spans="1:14" x14ac:dyDescent="0.3">
      <c r="A3752" t="s">
        <v>1054</v>
      </c>
      <c r="B3752" s="3">
        <v>9</v>
      </c>
      <c r="C3752" s="3">
        <v>136154168</v>
      </c>
      <c r="D3752" s="3" t="s">
        <v>880</v>
      </c>
      <c r="E3752" s="3">
        <v>866</v>
      </c>
      <c r="F3752" s="3" t="s">
        <v>24</v>
      </c>
      <c r="G3752" s="3" t="s">
        <v>5</v>
      </c>
      <c r="H3752" s="3">
        <v>0.16450000000000001</v>
      </c>
      <c r="I3752" s="3">
        <v>-0.158325199697784</v>
      </c>
      <c r="J3752" s="3">
        <v>6.5869195781756498E-2</v>
      </c>
      <c r="K3752" s="3">
        <v>1.62331774693611E-2</v>
      </c>
      <c r="L3752" s="3" t="s">
        <v>880</v>
      </c>
      <c r="M3752" s="3" t="s">
        <v>880</v>
      </c>
      <c r="N3752" s="3" t="s">
        <v>880</v>
      </c>
    </row>
    <row r="3753" spans="1:14" x14ac:dyDescent="0.3">
      <c r="A3753" t="s">
        <v>1053</v>
      </c>
      <c r="B3753" s="3">
        <v>9</v>
      </c>
      <c r="C3753" s="3">
        <v>136154168</v>
      </c>
      <c r="D3753" s="3" t="s">
        <v>878</v>
      </c>
      <c r="E3753" s="3">
        <v>982</v>
      </c>
      <c r="F3753" s="3" t="s">
        <v>24</v>
      </c>
      <c r="G3753" s="3" t="s">
        <v>5</v>
      </c>
      <c r="H3753" s="3">
        <v>0.19589999999999999</v>
      </c>
      <c r="I3753" s="3">
        <v>-0.10237</v>
      </c>
      <c r="J3753" s="3">
        <v>5.5108999999999998E-2</v>
      </c>
      <c r="K3753" s="4">
        <v>6.3600000000000004E-2</v>
      </c>
      <c r="L3753" s="4">
        <v>3.509E-3</v>
      </c>
      <c r="M3753" s="3">
        <v>0.99205699999999997</v>
      </c>
      <c r="N3753" s="3">
        <v>1</v>
      </c>
    </row>
    <row r="3754" spans="1:14" x14ac:dyDescent="0.3">
      <c r="A3754" t="s">
        <v>1052</v>
      </c>
      <c r="B3754" s="3">
        <v>9</v>
      </c>
      <c r="C3754" s="3">
        <v>136154168</v>
      </c>
      <c r="D3754" s="3" t="s">
        <v>878</v>
      </c>
      <c r="E3754" s="3">
        <v>448</v>
      </c>
      <c r="F3754" s="3" t="s">
        <v>24</v>
      </c>
      <c r="G3754" s="3" t="s">
        <v>5</v>
      </c>
      <c r="H3754" s="3">
        <v>0.2321</v>
      </c>
      <c r="I3754" s="3">
        <v>3.8579999999999999E-3</v>
      </c>
      <c r="J3754" s="3">
        <v>5.5750000000000001E-2</v>
      </c>
      <c r="K3754" s="3">
        <v>0.94489999999999996</v>
      </c>
      <c r="L3754" s="3" t="s">
        <v>880</v>
      </c>
      <c r="M3754" s="3">
        <v>0.99999000000000005</v>
      </c>
      <c r="N3754" s="3">
        <v>0</v>
      </c>
    </row>
    <row r="3755" spans="1:14" x14ac:dyDescent="0.3">
      <c r="A3755" t="s">
        <v>1051</v>
      </c>
      <c r="B3755" s="3">
        <v>9</v>
      </c>
      <c r="C3755" s="3">
        <v>136154168</v>
      </c>
      <c r="D3755" s="3" t="s">
        <v>880</v>
      </c>
      <c r="E3755" s="3">
        <v>344</v>
      </c>
      <c r="F3755" s="3" t="s">
        <v>5</v>
      </c>
      <c r="G3755" s="3" t="s">
        <v>24</v>
      </c>
      <c r="H3755" s="3">
        <v>0.79069999999999996</v>
      </c>
      <c r="I3755" s="3">
        <v>4.19E-2</v>
      </c>
      <c r="J3755" s="3">
        <v>9.6699999999999994E-2</v>
      </c>
      <c r="K3755" s="3">
        <v>0.66510000000000002</v>
      </c>
      <c r="L3755" s="3" t="s">
        <v>880</v>
      </c>
      <c r="M3755" s="3">
        <v>0.94610000000000005</v>
      </c>
      <c r="N3755" s="3" t="s">
        <v>880</v>
      </c>
    </row>
    <row r="3756" spans="1:14" x14ac:dyDescent="0.3">
      <c r="A3756" t="s">
        <v>1050</v>
      </c>
      <c r="B3756" s="3">
        <v>9</v>
      </c>
      <c r="C3756" s="3">
        <v>136154168</v>
      </c>
      <c r="D3756" s="3" t="s">
        <v>880</v>
      </c>
      <c r="E3756" s="3">
        <v>300</v>
      </c>
      <c r="F3756" s="3" t="s">
        <v>5</v>
      </c>
      <c r="G3756" s="3" t="s">
        <v>24</v>
      </c>
      <c r="H3756" s="3">
        <v>0.77829999999999999</v>
      </c>
      <c r="I3756" s="3">
        <v>-0.1172</v>
      </c>
      <c r="J3756" s="3">
        <v>8.7300000000000003E-2</v>
      </c>
      <c r="K3756" s="3">
        <v>0.1802</v>
      </c>
      <c r="L3756" s="3" t="s">
        <v>880</v>
      </c>
      <c r="M3756" s="3">
        <v>1.0427999999999999</v>
      </c>
      <c r="N3756" s="3" t="s">
        <v>880</v>
      </c>
    </row>
    <row r="3757" spans="1:14" x14ac:dyDescent="0.3">
      <c r="A3757" t="s">
        <v>1049</v>
      </c>
      <c r="B3757" s="3">
        <v>9</v>
      </c>
      <c r="C3757" s="3">
        <v>136154168</v>
      </c>
      <c r="D3757" s="3" t="s">
        <v>878</v>
      </c>
      <c r="E3757" s="3">
        <v>902</v>
      </c>
      <c r="F3757" s="3" t="s">
        <v>24</v>
      </c>
      <c r="G3757" s="3" t="s">
        <v>5</v>
      </c>
      <c r="H3757" s="3">
        <v>0.25850000000000001</v>
      </c>
      <c r="I3757" s="3">
        <v>-0.197738</v>
      </c>
      <c r="J3757" s="3">
        <v>5.4760000000000003E-2</v>
      </c>
      <c r="K3757" s="4">
        <v>3.21E-4</v>
      </c>
      <c r="L3757" s="4">
        <v>1.4279999999999999E-2</v>
      </c>
      <c r="M3757" s="3">
        <v>0.94993799999999995</v>
      </c>
      <c r="N3757" s="3">
        <v>1</v>
      </c>
    </row>
    <row r="3758" spans="1:14" x14ac:dyDescent="0.3">
      <c r="A3758" t="s">
        <v>1048</v>
      </c>
      <c r="B3758" s="3">
        <v>17</v>
      </c>
      <c r="C3758" s="3">
        <v>7469591</v>
      </c>
      <c r="D3758" s="3" t="s">
        <v>880</v>
      </c>
      <c r="E3758" s="3">
        <v>4895.99</v>
      </c>
      <c r="F3758" s="3" t="s">
        <v>0</v>
      </c>
      <c r="G3758" s="3" t="s">
        <v>167</v>
      </c>
      <c r="H3758" s="3">
        <v>0.11586</v>
      </c>
      <c r="I3758" s="3">
        <v>-0.252585</v>
      </c>
      <c r="J3758" s="3">
        <v>3.1538299999999998E-2</v>
      </c>
      <c r="K3758" s="4">
        <v>1.43542E-15</v>
      </c>
      <c r="L3758" s="3" t="s">
        <v>880</v>
      </c>
      <c r="M3758" s="3">
        <v>0.987294</v>
      </c>
      <c r="N3758" s="3" t="s">
        <v>880</v>
      </c>
    </row>
    <row r="3759" spans="1:14" x14ac:dyDescent="0.3">
      <c r="A3759" t="s">
        <v>1047</v>
      </c>
      <c r="B3759" s="3">
        <v>17</v>
      </c>
      <c r="C3759" s="3">
        <v>7469591</v>
      </c>
      <c r="D3759" s="3" t="s">
        <v>880</v>
      </c>
      <c r="E3759" s="3">
        <v>1496</v>
      </c>
      <c r="F3759" s="3" t="s">
        <v>0</v>
      </c>
      <c r="G3759" s="3" t="s">
        <v>167</v>
      </c>
      <c r="H3759" s="3">
        <v>0.104947</v>
      </c>
      <c r="I3759" s="3">
        <v>-0.32359599999999999</v>
      </c>
      <c r="J3759" s="3">
        <v>5.9716499999999999E-2</v>
      </c>
      <c r="K3759" s="4">
        <v>6.9822000000000001E-8</v>
      </c>
      <c r="L3759" s="3" t="s">
        <v>880</v>
      </c>
      <c r="M3759" s="3" t="s">
        <v>880</v>
      </c>
      <c r="N3759" s="3" t="s">
        <v>880</v>
      </c>
    </row>
    <row r="3760" spans="1:14" x14ac:dyDescent="0.3">
      <c r="A3760" t="s">
        <v>1046</v>
      </c>
      <c r="B3760" s="3">
        <v>17</v>
      </c>
      <c r="C3760" s="3">
        <v>7469591</v>
      </c>
      <c r="D3760" s="3" t="s">
        <v>878</v>
      </c>
      <c r="E3760" s="3">
        <v>487</v>
      </c>
      <c r="F3760" s="3" t="s">
        <v>0</v>
      </c>
      <c r="G3760" s="3" t="s">
        <v>167</v>
      </c>
      <c r="H3760" s="3">
        <v>5.2400000000000002E-2</v>
      </c>
      <c r="I3760" s="3">
        <v>-0.12330000000000001</v>
      </c>
      <c r="J3760" s="3">
        <v>0.14729999999999999</v>
      </c>
      <c r="K3760" s="3">
        <v>0.40300000000000002</v>
      </c>
      <c r="L3760" s="3" t="s">
        <v>880</v>
      </c>
      <c r="M3760" s="3">
        <v>0.95269999999999999</v>
      </c>
      <c r="N3760" s="3">
        <v>1</v>
      </c>
    </row>
    <row r="3761" spans="1:14" x14ac:dyDescent="0.3">
      <c r="A3761" t="s">
        <v>1045</v>
      </c>
      <c r="B3761" s="3">
        <v>17</v>
      </c>
      <c r="C3761" s="3">
        <v>7469591</v>
      </c>
      <c r="D3761" s="3" t="s">
        <v>878</v>
      </c>
      <c r="E3761" s="3">
        <v>185</v>
      </c>
      <c r="F3761" s="3" t="s">
        <v>0</v>
      </c>
      <c r="G3761" s="3" t="s">
        <v>167</v>
      </c>
      <c r="H3761" s="3">
        <v>7.2972999999999996E-2</v>
      </c>
      <c r="I3761" s="3">
        <v>-0.15179999999999999</v>
      </c>
      <c r="J3761" s="3">
        <v>0.20230000000000001</v>
      </c>
      <c r="K3761" s="3">
        <v>0.45400000000000001</v>
      </c>
      <c r="L3761" s="3">
        <v>3.068E-3</v>
      </c>
      <c r="M3761" s="3">
        <v>0.99099999999999999</v>
      </c>
      <c r="N3761" s="3">
        <v>1</v>
      </c>
    </row>
    <row r="3762" spans="1:14" x14ac:dyDescent="0.3">
      <c r="A3762" t="s">
        <v>1044</v>
      </c>
      <c r="B3762" s="3">
        <v>17</v>
      </c>
      <c r="C3762" s="3">
        <v>7469591</v>
      </c>
      <c r="D3762" s="3" t="s">
        <v>880</v>
      </c>
      <c r="E3762" s="3">
        <v>1064</v>
      </c>
      <c r="F3762" s="3" t="s">
        <v>0</v>
      </c>
      <c r="G3762" s="3" t="s">
        <v>167</v>
      </c>
      <c r="H3762" s="3">
        <v>7.8444700000000006E-2</v>
      </c>
      <c r="I3762" s="3">
        <v>-0.443581</v>
      </c>
      <c r="J3762" s="3">
        <v>8.4826899999999997E-2</v>
      </c>
      <c r="K3762" s="4">
        <v>2.0516199999999999E-7</v>
      </c>
      <c r="L3762" s="3" t="s">
        <v>880</v>
      </c>
      <c r="M3762" s="3">
        <v>0.87317500000000003</v>
      </c>
      <c r="N3762" s="3" t="s">
        <v>880</v>
      </c>
    </row>
    <row r="3763" spans="1:14" x14ac:dyDescent="0.3">
      <c r="A3763" t="s">
        <v>1043</v>
      </c>
      <c r="B3763" s="3">
        <v>17</v>
      </c>
      <c r="C3763" s="3">
        <v>7469591</v>
      </c>
      <c r="D3763" s="3" t="s">
        <v>880</v>
      </c>
      <c r="E3763" s="3">
        <v>866</v>
      </c>
      <c r="F3763" s="3" t="s">
        <v>0</v>
      </c>
      <c r="G3763" s="3" t="s">
        <v>167</v>
      </c>
      <c r="H3763" s="3">
        <v>4.9459999999999997E-2</v>
      </c>
      <c r="I3763" s="3">
        <v>-0.27064678415114302</v>
      </c>
      <c r="J3763" s="3">
        <v>0.114041219595464</v>
      </c>
      <c r="K3763" s="3">
        <v>1.7632969760808699E-2</v>
      </c>
      <c r="L3763" s="3" t="s">
        <v>880</v>
      </c>
      <c r="M3763" s="3" t="s">
        <v>880</v>
      </c>
      <c r="N3763" s="3" t="s">
        <v>880</v>
      </c>
    </row>
    <row r="3764" spans="1:14" x14ac:dyDescent="0.3">
      <c r="A3764" t="s">
        <v>1042</v>
      </c>
      <c r="B3764" s="3">
        <v>17</v>
      </c>
      <c r="C3764" s="3">
        <v>7469591</v>
      </c>
      <c r="D3764" s="3" t="s">
        <v>878</v>
      </c>
      <c r="E3764" s="3">
        <v>982</v>
      </c>
      <c r="F3764" s="3" t="s">
        <v>0</v>
      </c>
      <c r="G3764" s="3" t="s">
        <v>167</v>
      </c>
      <c r="H3764" s="3">
        <v>0.10630000000000001</v>
      </c>
      <c r="I3764" s="3">
        <v>-0.15579299999999999</v>
      </c>
      <c r="J3764" s="3">
        <v>7.2775000000000006E-2</v>
      </c>
      <c r="K3764" s="4">
        <v>3.2599999999999997E-2</v>
      </c>
      <c r="L3764" s="4">
        <v>4.6550000000000003E-3</v>
      </c>
      <c r="M3764" s="3">
        <v>0.98190599999999995</v>
      </c>
      <c r="N3764" s="3">
        <v>1</v>
      </c>
    </row>
    <row r="3765" spans="1:14" x14ac:dyDescent="0.3">
      <c r="A3765" t="s">
        <v>1041</v>
      </c>
      <c r="B3765" s="3">
        <v>17</v>
      </c>
      <c r="C3765" s="3">
        <v>7469591</v>
      </c>
      <c r="D3765" s="3" t="s">
        <v>878</v>
      </c>
      <c r="E3765" s="3">
        <v>444</v>
      </c>
      <c r="F3765" s="3" t="s">
        <v>0</v>
      </c>
      <c r="G3765" s="3" t="s">
        <v>167</v>
      </c>
      <c r="H3765" s="3">
        <v>9.0090000000000003E-2</v>
      </c>
      <c r="I3765" s="3">
        <v>-0.19789999999999999</v>
      </c>
      <c r="J3765" s="3">
        <v>8.2119999999999999E-2</v>
      </c>
      <c r="K3765" s="3">
        <v>1.6379999999999999E-2</v>
      </c>
      <c r="L3765" s="3" t="s">
        <v>880</v>
      </c>
      <c r="M3765" s="3">
        <v>0.98131999999999997</v>
      </c>
      <c r="N3765" s="3">
        <v>1</v>
      </c>
    </row>
    <row r="3766" spans="1:14" x14ac:dyDescent="0.3">
      <c r="A3766" t="s">
        <v>1040</v>
      </c>
      <c r="B3766" s="3">
        <v>17</v>
      </c>
      <c r="C3766" s="3">
        <v>7469591</v>
      </c>
      <c r="D3766" s="3" t="s">
        <v>878</v>
      </c>
      <c r="E3766" s="3">
        <v>2951</v>
      </c>
      <c r="F3766" s="3" t="s">
        <v>0</v>
      </c>
      <c r="G3766" s="3" t="s">
        <v>167</v>
      </c>
      <c r="H3766" s="3">
        <v>7.1205015249068096E-2</v>
      </c>
      <c r="I3766" s="3">
        <v>-0.16947400000000001</v>
      </c>
      <c r="J3766" s="3">
        <v>4.9639599999999999E-2</v>
      </c>
      <c r="K3766" s="3">
        <v>6.3998500000000003E-4</v>
      </c>
      <c r="L3766" s="3" t="s">
        <v>880</v>
      </c>
      <c r="M3766" s="3">
        <v>0.99120399999999997</v>
      </c>
      <c r="N3766" s="3">
        <v>1</v>
      </c>
    </row>
    <row r="3767" spans="1:14" x14ac:dyDescent="0.3">
      <c r="A3767" t="s">
        <v>1039</v>
      </c>
      <c r="B3767" s="3">
        <v>17</v>
      </c>
      <c r="C3767" s="3">
        <v>7469591</v>
      </c>
      <c r="D3767" s="3" t="s">
        <v>880</v>
      </c>
      <c r="E3767" s="3">
        <v>344</v>
      </c>
      <c r="F3767" s="3" t="s">
        <v>0</v>
      </c>
      <c r="G3767" s="3" t="s">
        <v>167</v>
      </c>
      <c r="H3767" s="3">
        <v>0.1027</v>
      </c>
      <c r="I3767" s="3">
        <v>-0.1079</v>
      </c>
      <c r="J3767" s="3">
        <v>0.1237</v>
      </c>
      <c r="K3767" s="3">
        <v>0.38369999999999999</v>
      </c>
      <c r="L3767" s="3" t="s">
        <v>880</v>
      </c>
      <c r="M3767" s="3">
        <v>1.0357000000000001</v>
      </c>
      <c r="N3767" s="3" t="s">
        <v>880</v>
      </c>
    </row>
    <row r="3768" spans="1:14" x14ac:dyDescent="0.3">
      <c r="A3768" t="s">
        <v>1038</v>
      </c>
      <c r="B3768" s="3">
        <v>17</v>
      </c>
      <c r="C3768" s="3">
        <v>7469591</v>
      </c>
      <c r="D3768" s="3" t="s">
        <v>880</v>
      </c>
      <c r="E3768" s="3">
        <v>300</v>
      </c>
      <c r="F3768" s="3" t="s">
        <v>0</v>
      </c>
      <c r="G3768" s="3" t="s">
        <v>167</v>
      </c>
      <c r="H3768" s="3">
        <v>0.10199999999999999</v>
      </c>
      <c r="I3768" s="3">
        <v>-0.29720000000000002</v>
      </c>
      <c r="J3768" s="3">
        <v>0.1229</v>
      </c>
      <c r="K3768" s="3">
        <v>1.6150000000000001E-2</v>
      </c>
      <c r="L3768" s="3" t="s">
        <v>880</v>
      </c>
      <c r="M3768" s="3">
        <v>0.97740000000000005</v>
      </c>
      <c r="N3768" s="3" t="s">
        <v>880</v>
      </c>
    </row>
    <row r="3769" spans="1:14" x14ac:dyDescent="0.3">
      <c r="A3769" t="s">
        <v>1037</v>
      </c>
      <c r="B3769" s="3">
        <v>17</v>
      </c>
      <c r="C3769" s="3">
        <v>7469591</v>
      </c>
      <c r="D3769" s="3" t="s">
        <v>878</v>
      </c>
      <c r="E3769" s="3">
        <v>902</v>
      </c>
      <c r="F3769" s="3" t="s">
        <v>0</v>
      </c>
      <c r="G3769" s="3" t="s">
        <v>167</v>
      </c>
      <c r="H3769" s="3">
        <v>5.8400000000000001E-2</v>
      </c>
      <c r="I3769" s="3">
        <v>-9.8771999999999999E-2</v>
      </c>
      <c r="J3769" s="3">
        <v>0.100485</v>
      </c>
      <c r="K3769" s="4">
        <v>0.32600000000000001</v>
      </c>
      <c r="L3769" s="4">
        <v>1.072E-3</v>
      </c>
      <c r="M3769" s="3">
        <v>0.97013700000000003</v>
      </c>
      <c r="N3769" s="3">
        <v>1</v>
      </c>
    </row>
    <row r="3770" spans="1:14" x14ac:dyDescent="0.3">
      <c r="A3770" t="s">
        <v>1036</v>
      </c>
      <c r="B3770" s="3">
        <v>2</v>
      </c>
      <c r="C3770" s="3">
        <v>160726868</v>
      </c>
      <c r="D3770" s="3" t="s">
        <v>880</v>
      </c>
      <c r="E3770" s="3">
        <v>4896.01</v>
      </c>
      <c r="F3770" s="3" t="s">
        <v>0</v>
      </c>
      <c r="G3770" s="3" t="s">
        <v>167</v>
      </c>
      <c r="H3770" s="3">
        <v>0.53290400000000004</v>
      </c>
      <c r="I3770" s="3">
        <v>-0.107653</v>
      </c>
      <c r="J3770" s="3">
        <v>2.0395400000000001E-2</v>
      </c>
      <c r="K3770" s="4">
        <v>1.3602900000000001E-7</v>
      </c>
      <c r="L3770" s="3" t="s">
        <v>880</v>
      </c>
      <c r="M3770" s="3">
        <v>0.996255</v>
      </c>
      <c r="N3770" s="3" t="s">
        <v>880</v>
      </c>
    </row>
    <row r="3771" spans="1:14" x14ac:dyDescent="0.3">
      <c r="A3771" t="s">
        <v>1035</v>
      </c>
      <c r="B3771" s="3">
        <v>2</v>
      </c>
      <c r="C3771" s="3">
        <v>160726868</v>
      </c>
      <c r="D3771" s="3" t="s">
        <v>880</v>
      </c>
      <c r="E3771" s="3">
        <v>1496</v>
      </c>
      <c r="F3771" s="3" t="s">
        <v>167</v>
      </c>
      <c r="G3771" s="3" t="s">
        <v>0</v>
      </c>
      <c r="H3771" s="3">
        <v>0.44284800000000002</v>
      </c>
      <c r="I3771" s="3">
        <v>7.9434500000000005E-2</v>
      </c>
      <c r="J3771" s="3">
        <v>3.5978000000000003E-2</v>
      </c>
      <c r="K3771" s="3">
        <v>2.7405100000000002E-2</v>
      </c>
      <c r="L3771" s="3" t="s">
        <v>880</v>
      </c>
      <c r="M3771" s="3" t="s">
        <v>880</v>
      </c>
      <c r="N3771" s="3" t="s">
        <v>880</v>
      </c>
    </row>
    <row r="3772" spans="1:14" x14ac:dyDescent="0.3">
      <c r="A3772" t="s">
        <v>1034</v>
      </c>
      <c r="B3772" s="3">
        <v>2</v>
      </c>
      <c r="C3772" s="3">
        <v>160726868</v>
      </c>
      <c r="D3772" s="3" t="s">
        <v>878</v>
      </c>
      <c r="E3772" s="3">
        <v>487</v>
      </c>
      <c r="F3772" s="3" t="s">
        <v>0</v>
      </c>
      <c r="G3772" s="3" t="s">
        <v>167</v>
      </c>
      <c r="H3772" s="3">
        <v>0.56010000000000004</v>
      </c>
      <c r="I3772" s="3">
        <v>-0.11070000000000001</v>
      </c>
      <c r="J3772" s="3">
        <v>6.5100000000000005E-2</v>
      </c>
      <c r="K3772" s="3">
        <v>8.9630000000000001E-2</v>
      </c>
      <c r="L3772" s="3" t="s">
        <v>880</v>
      </c>
      <c r="M3772" s="3">
        <v>0.97929999999999995</v>
      </c>
      <c r="N3772" s="3">
        <v>1</v>
      </c>
    </row>
    <row r="3773" spans="1:14" x14ac:dyDescent="0.3">
      <c r="A3773" t="s">
        <v>1033</v>
      </c>
      <c r="B3773" s="3">
        <v>2</v>
      </c>
      <c r="C3773" s="3">
        <v>160726868</v>
      </c>
      <c r="D3773" s="3" t="s">
        <v>878</v>
      </c>
      <c r="E3773" s="3">
        <v>185</v>
      </c>
      <c r="F3773" s="3" t="s">
        <v>0</v>
      </c>
      <c r="G3773" s="3" t="s">
        <v>167</v>
      </c>
      <c r="H3773" s="3">
        <v>0.50270300000000001</v>
      </c>
      <c r="I3773" s="3">
        <v>2.239E-2</v>
      </c>
      <c r="J3773" s="3">
        <v>0.1099</v>
      </c>
      <c r="K3773" s="3">
        <v>0.83879999999999999</v>
      </c>
      <c r="L3773" s="3">
        <v>2.2670000000000001E-4</v>
      </c>
      <c r="M3773" s="3">
        <v>0.998</v>
      </c>
      <c r="N3773" s="3">
        <v>1</v>
      </c>
    </row>
    <row r="3774" spans="1:14" x14ac:dyDescent="0.3">
      <c r="A3774" t="s">
        <v>1032</v>
      </c>
      <c r="B3774" s="3">
        <v>2</v>
      </c>
      <c r="C3774" s="3">
        <v>160726868</v>
      </c>
      <c r="D3774" s="3" t="s">
        <v>880</v>
      </c>
      <c r="E3774" s="3">
        <v>1064</v>
      </c>
      <c r="F3774" s="3" t="s">
        <v>0</v>
      </c>
      <c r="G3774" s="3" t="s">
        <v>167</v>
      </c>
      <c r="H3774" s="3">
        <v>0.53690400000000005</v>
      </c>
      <c r="I3774" s="3">
        <v>-0.15581999999999999</v>
      </c>
      <c r="J3774" s="3">
        <v>4.3350899999999998E-2</v>
      </c>
      <c r="K3774" s="3">
        <v>3.4018999999999998E-4</v>
      </c>
      <c r="L3774" s="3" t="s">
        <v>880</v>
      </c>
      <c r="M3774" s="3">
        <v>0.99373299999999998</v>
      </c>
      <c r="N3774" s="3" t="s">
        <v>880</v>
      </c>
    </row>
    <row r="3775" spans="1:14" x14ac:dyDescent="0.3">
      <c r="A3775" t="s">
        <v>1031</v>
      </c>
      <c r="B3775" s="3">
        <v>2</v>
      </c>
      <c r="C3775" s="3">
        <v>160726868</v>
      </c>
      <c r="D3775" s="3" t="s">
        <v>880</v>
      </c>
      <c r="E3775" s="3">
        <v>866</v>
      </c>
      <c r="F3775" s="3" t="s">
        <v>167</v>
      </c>
      <c r="G3775" s="3" t="s">
        <v>0</v>
      </c>
      <c r="H3775" s="3">
        <v>0.33150000000000002</v>
      </c>
      <c r="I3775" s="3">
        <v>6.93096838703888E-2</v>
      </c>
      <c r="J3775" s="3">
        <v>5.5205146425668698E-2</v>
      </c>
      <c r="K3775" s="3">
        <v>0.20929978868876201</v>
      </c>
      <c r="L3775" s="3" t="s">
        <v>880</v>
      </c>
      <c r="M3775" s="3" t="s">
        <v>880</v>
      </c>
      <c r="N3775" s="3" t="s">
        <v>880</v>
      </c>
    </row>
    <row r="3776" spans="1:14" x14ac:dyDescent="0.3">
      <c r="A3776" t="s">
        <v>1030</v>
      </c>
      <c r="B3776" s="3">
        <v>2</v>
      </c>
      <c r="C3776" s="3">
        <v>160726868</v>
      </c>
      <c r="D3776" s="3" t="s">
        <v>878</v>
      </c>
      <c r="E3776" s="3">
        <v>981</v>
      </c>
      <c r="F3776" s="3" t="s">
        <v>0</v>
      </c>
      <c r="G3776" s="3" t="s">
        <v>167</v>
      </c>
      <c r="H3776" s="3">
        <v>0.57069999999999999</v>
      </c>
      <c r="I3776" s="3">
        <v>-9.5967999999999998E-2</v>
      </c>
      <c r="J3776" s="3">
        <v>4.5673999999999999E-2</v>
      </c>
      <c r="K3776" s="4">
        <v>3.5900000000000001E-2</v>
      </c>
      <c r="L3776" s="4">
        <v>4.4889999999999999E-3</v>
      </c>
      <c r="M3776" s="3">
        <v>0.99673999999999996</v>
      </c>
      <c r="N3776" s="3">
        <v>1</v>
      </c>
    </row>
    <row r="3777" spans="1:14" x14ac:dyDescent="0.3">
      <c r="A3777" t="s">
        <v>1029</v>
      </c>
      <c r="B3777" s="3">
        <v>2</v>
      </c>
      <c r="C3777" s="3">
        <v>160726868</v>
      </c>
      <c r="D3777" s="3" t="s">
        <v>878</v>
      </c>
      <c r="E3777" s="3">
        <v>443</v>
      </c>
      <c r="F3777" s="3" t="s">
        <v>167</v>
      </c>
      <c r="G3777" s="3" t="s">
        <v>0</v>
      </c>
      <c r="H3777" s="3">
        <v>0.45369999999999999</v>
      </c>
      <c r="I3777" s="3">
        <v>9.604E-2</v>
      </c>
      <c r="J3777" s="3">
        <v>4.3270000000000003E-2</v>
      </c>
      <c r="K3777" s="3">
        <v>2.6970000000000001E-2</v>
      </c>
      <c r="L3777" s="3" t="s">
        <v>880</v>
      </c>
      <c r="M3777" s="3">
        <v>0.98689000000000004</v>
      </c>
      <c r="N3777" s="3">
        <v>1</v>
      </c>
    </row>
    <row r="3778" spans="1:14" x14ac:dyDescent="0.3">
      <c r="A3778" t="s">
        <v>1028</v>
      </c>
      <c r="B3778" s="3">
        <v>2</v>
      </c>
      <c r="C3778" s="3">
        <v>160726868</v>
      </c>
      <c r="D3778" s="3" t="s">
        <v>878</v>
      </c>
      <c r="E3778" s="3">
        <v>2951</v>
      </c>
      <c r="F3778" s="3" t="s">
        <v>0</v>
      </c>
      <c r="G3778" s="3" t="s">
        <v>167</v>
      </c>
      <c r="H3778" s="3">
        <v>0.481951880718401</v>
      </c>
      <c r="I3778" s="3">
        <v>-4.8061199999999998E-2</v>
      </c>
      <c r="J3778" s="3">
        <v>2.49734E-2</v>
      </c>
      <c r="K3778" s="3">
        <v>5.4292199999999999E-2</v>
      </c>
      <c r="L3778" s="3" t="s">
        <v>880</v>
      </c>
      <c r="M3778" s="3">
        <v>0.99950899999999998</v>
      </c>
      <c r="N3778" s="3">
        <v>1</v>
      </c>
    </row>
    <row r="3779" spans="1:14" x14ac:dyDescent="0.3">
      <c r="A3779" t="s">
        <v>1027</v>
      </c>
      <c r="B3779" s="3">
        <v>2</v>
      </c>
      <c r="C3779" s="3">
        <v>160726868</v>
      </c>
      <c r="D3779" s="3" t="s">
        <v>880</v>
      </c>
      <c r="E3779" s="3">
        <v>344</v>
      </c>
      <c r="F3779" s="3" t="s">
        <v>0</v>
      </c>
      <c r="G3779" s="3" t="s">
        <v>167</v>
      </c>
      <c r="H3779" s="3">
        <v>0.54900000000000004</v>
      </c>
      <c r="I3779" s="3">
        <v>-5.5800000000000002E-2</v>
      </c>
      <c r="J3779" s="3">
        <v>7.1499999999999994E-2</v>
      </c>
      <c r="K3779" s="3">
        <v>0.43530000000000002</v>
      </c>
      <c r="L3779" s="3" t="s">
        <v>880</v>
      </c>
      <c r="M3779" s="3">
        <v>1.0199</v>
      </c>
      <c r="N3779" s="3" t="s">
        <v>880</v>
      </c>
    </row>
    <row r="3780" spans="1:14" x14ac:dyDescent="0.3">
      <c r="A3780" t="s">
        <v>1026</v>
      </c>
      <c r="B3780" s="3">
        <v>2</v>
      </c>
      <c r="C3780" s="3">
        <v>160726868</v>
      </c>
      <c r="D3780" s="3" t="s">
        <v>880</v>
      </c>
      <c r="E3780" s="3">
        <v>300</v>
      </c>
      <c r="F3780" s="3" t="s">
        <v>0</v>
      </c>
      <c r="G3780" s="3" t="s">
        <v>167</v>
      </c>
      <c r="H3780" s="3">
        <v>0.57620000000000005</v>
      </c>
      <c r="I3780" s="3">
        <v>-0.15870000000000001</v>
      </c>
      <c r="J3780" s="3">
        <v>7.6700000000000004E-2</v>
      </c>
      <c r="K3780" s="3">
        <v>3.9199999999999999E-2</v>
      </c>
      <c r="L3780" s="3" t="s">
        <v>880</v>
      </c>
      <c r="M3780" s="3">
        <v>1.0421</v>
      </c>
      <c r="N3780" s="3" t="s">
        <v>880</v>
      </c>
    </row>
    <row r="3781" spans="1:14" x14ac:dyDescent="0.3">
      <c r="A3781" t="s">
        <v>1025</v>
      </c>
      <c r="B3781" s="3">
        <v>2</v>
      </c>
      <c r="C3781" s="3">
        <v>160726868</v>
      </c>
      <c r="D3781" s="3" t="s">
        <v>878</v>
      </c>
      <c r="E3781" s="3">
        <v>901</v>
      </c>
      <c r="F3781" s="3" t="s">
        <v>0</v>
      </c>
      <c r="G3781" s="3" t="s">
        <v>167</v>
      </c>
      <c r="H3781" s="3">
        <v>0.55310000000000004</v>
      </c>
      <c r="I3781" s="3">
        <v>1.4862999999999999E-2</v>
      </c>
      <c r="J3781" s="3">
        <v>4.6464999999999999E-2</v>
      </c>
      <c r="K3781" s="4">
        <v>0.749</v>
      </c>
      <c r="L3781" s="4">
        <v>1.138E-4</v>
      </c>
      <c r="M3781" s="3">
        <v>0.99317699999999998</v>
      </c>
      <c r="N3781" s="3">
        <v>1</v>
      </c>
    </row>
    <row r="3782" spans="1:14" x14ac:dyDescent="0.3">
      <c r="A3782" t="s">
        <v>1024</v>
      </c>
      <c r="B3782" s="3">
        <v>11</v>
      </c>
      <c r="C3782" s="3">
        <v>126243952</v>
      </c>
      <c r="D3782" s="3" t="s">
        <v>880</v>
      </c>
      <c r="E3782" s="3">
        <v>4896</v>
      </c>
      <c r="F3782" s="3" t="s">
        <v>0</v>
      </c>
      <c r="G3782" s="3" t="s">
        <v>167</v>
      </c>
      <c r="H3782" s="3">
        <v>0.131858</v>
      </c>
      <c r="I3782" s="3">
        <v>-0.123137</v>
      </c>
      <c r="J3782" s="3">
        <v>3.01336E-2</v>
      </c>
      <c r="K3782" s="4">
        <v>4.4515999999999999E-5</v>
      </c>
      <c r="L3782" s="3" t="s">
        <v>880</v>
      </c>
      <c r="M3782" s="3">
        <v>0.98553500000000005</v>
      </c>
      <c r="N3782" s="3" t="s">
        <v>880</v>
      </c>
    </row>
    <row r="3783" spans="1:14" x14ac:dyDescent="0.3">
      <c r="A3783" t="s">
        <v>1023</v>
      </c>
      <c r="B3783" s="3">
        <v>11</v>
      </c>
      <c r="C3783" s="3">
        <v>126243952</v>
      </c>
      <c r="D3783" s="3" t="s">
        <v>880</v>
      </c>
      <c r="E3783" s="3">
        <v>1496</v>
      </c>
      <c r="F3783" s="3" t="s">
        <v>0</v>
      </c>
      <c r="G3783" s="3" t="s">
        <v>167</v>
      </c>
      <c r="H3783" s="3">
        <v>0.14505299999999999</v>
      </c>
      <c r="I3783" s="3">
        <v>-8.2746700000000006E-2</v>
      </c>
      <c r="J3783" s="3">
        <v>5.2132400000000002E-2</v>
      </c>
      <c r="K3783" s="3">
        <v>0.11267000000000001</v>
      </c>
      <c r="L3783" s="3" t="s">
        <v>880</v>
      </c>
      <c r="M3783" s="3" t="s">
        <v>880</v>
      </c>
      <c r="N3783" s="3" t="s">
        <v>880</v>
      </c>
    </row>
    <row r="3784" spans="1:14" x14ac:dyDescent="0.3">
      <c r="A3784" t="s">
        <v>1022</v>
      </c>
      <c r="B3784" s="3">
        <v>11</v>
      </c>
      <c r="C3784" s="3">
        <v>126243952</v>
      </c>
      <c r="D3784" s="3" t="s">
        <v>878</v>
      </c>
      <c r="E3784" s="3">
        <v>487</v>
      </c>
      <c r="F3784" s="3" t="s">
        <v>0</v>
      </c>
      <c r="G3784" s="3" t="s">
        <v>167</v>
      </c>
      <c r="H3784" s="3">
        <v>0.17030000000000001</v>
      </c>
      <c r="I3784" s="3">
        <v>-0.16209999999999999</v>
      </c>
      <c r="J3784" s="3">
        <v>7.9500000000000001E-2</v>
      </c>
      <c r="K3784" s="3">
        <v>4.1980000000000003E-2</v>
      </c>
      <c r="L3784" s="3" t="s">
        <v>880</v>
      </c>
      <c r="M3784" s="3">
        <v>1.1417999999999999</v>
      </c>
      <c r="N3784" s="3">
        <v>1</v>
      </c>
    </row>
    <row r="3785" spans="1:14" x14ac:dyDescent="0.3">
      <c r="A3785" t="s">
        <v>1021</v>
      </c>
      <c r="B3785" s="3">
        <v>11</v>
      </c>
      <c r="C3785" s="3">
        <v>126243952</v>
      </c>
      <c r="D3785" s="3" t="s">
        <v>878</v>
      </c>
      <c r="E3785" s="3">
        <v>185</v>
      </c>
      <c r="F3785" s="3" t="s">
        <v>0</v>
      </c>
      <c r="G3785" s="3" t="s">
        <v>167</v>
      </c>
      <c r="H3785" s="3">
        <v>0.13243199999999999</v>
      </c>
      <c r="I3785" s="3">
        <v>-0.2215</v>
      </c>
      <c r="J3785" s="3">
        <v>0.15890000000000001</v>
      </c>
      <c r="K3785" s="3">
        <v>0.16500000000000001</v>
      </c>
      <c r="L3785" s="3">
        <v>1.051E-2</v>
      </c>
      <c r="M3785" s="3">
        <v>1</v>
      </c>
      <c r="N3785" s="3">
        <v>1</v>
      </c>
    </row>
    <row r="3786" spans="1:14" x14ac:dyDescent="0.3">
      <c r="A3786" t="s">
        <v>1020</v>
      </c>
      <c r="B3786" s="3">
        <v>11</v>
      </c>
      <c r="C3786" s="3">
        <v>126243952</v>
      </c>
      <c r="D3786" s="3" t="s">
        <v>880</v>
      </c>
      <c r="E3786" s="3">
        <v>1064</v>
      </c>
      <c r="F3786" s="3" t="s">
        <v>0</v>
      </c>
      <c r="G3786" s="3" t="s">
        <v>167</v>
      </c>
      <c r="H3786" s="3">
        <v>0.13061900000000001</v>
      </c>
      <c r="I3786" s="3">
        <v>-0.112014</v>
      </c>
      <c r="J3786" s="3">
        <v>6.5908599999999998E-2</v>
      </c>
      <c r="K3786" s="3">
        <v>8.9513800000000004E-2</v>
      </c>
      <c r="L3786" s="3" t="s">
        <v>880</v>
      </c>
      <c r="M3786" s="3">
        <v>0.96335800000000005</v>
      </c>
      <c r="N3786" s="3" t="s">
        <v>880</v>
      </c>
    </row>
    <row r="3787" spans="1:14" x14ac:dyDescent="0.3">
      <c r="A3787" t="s">
        <v>1019</v>
      </c>
      <c r="B3787" s="3">
        <v>11</v>
      </c>
      <c r="C3787" s="3">
        <v>126243952</v>
      </c>
      <c r="D3787" s="3" t="s">
        <v>880</v>
      </c>
      <c r="E3787" s="3">
        <v>866</v>
      </c>
      <c r="F3787" s="3" t="s">
        <v>0</v>
      </c>
      <c r="G3787" s="3" t="s">
        <v>167</v>
      </c>
      <c r="H3787" s="3">
        <v>0.25609999999999999</v>
      </c>
      <c r="I3787" s="3">
        <v>-3.4343814951053701E-2</v>
      </c>
      <c r="J3787" s="3">
        <v>5.4614017275227598E-2</v>
      </c>
      <c r="K3787" s="3">
        <v>0.52944977787560599</v>
      </c>
      <c r="L3787" s="3" t="s">
        <v>880</v>
      </c>
      <c r="M3787" s="3" t="s">
        <v>880</v>
      </c>
      <c r="N3787" s="3" t="s">
        <v>880</v>
      </c>
    </row>
    <row r="3788" spans="1:14" x14ac:dyDescent="0.3">
      <c r="A3788" t="s">
        <v>1018</v>
      </c>
      <c r="B3788" s="3">
        <v>11</v>
      </c>
      <c r="C3788" s="3">
        <v>126243952</v>
      </c>
      <c r="D3788" s="3" t="s">
        <v>878</v>
      </c>
      <c r="E3788" s="3">
        <v>981</v>
      </c>
      <c r="F3788" s="3" t="s">
        <v>0</v>
      </c>
      <c r="G3788" s="3" t="s">
        <v>167</v>
      </c>
      <c r="H3788" s="3">
        <v>0.13450000000000001</v>
      </c>
      <c r="I3788" s="3">
        <v>-7.0656999999999998E-2</v>
      </c>
      <c r="J3788" s="3">
        <v>6.5502000000000005E-2</v>
      </c>
      <c r="K3788" s="4">
        <v>0.28199999999999997</v>
      </c>
      <c r="L3788" s="4">
        <v>1.1869999999999999E-3</v>
      </c>
      <c r="M3788" s="3">
        <v>0.99224100000000004</v>
      </c>
      <c r="N3788" s="3">
        <v>1</v>
      </c>
    </row>
    <row r="3789" spans="1:14" x14ac:dyDescent="0.3">
      <c r="A3789" t="s">
        <v>1017</v>
      </c>
      <c r="B3789" s="3">
        <v>11</v>
      </c>
      <c r="C3789" s="3">
        <v>126243952</v>
      </c>
      <c r="D3789" s="3" t="s">
        <v>878</v>
      </c>
      <c r="E3789" s="3">
        <v>445</v>
      </c>
      <c r="F3789" s="3" t="s">
        <v>0</v>
      </c>
      <c r="G3789" s="3" t="s">
        <v>167</v>
      </c>
      <c r="H3789" s="3">
        <v>0.1517</v>
      </c>
      <c r="I3789" s="3">
        <v>-0.1031</v>
      </c>
      <c r="J3789" s="3">
        <v>6.0389999999999999E-2</v>
      </c>
      <c r="K3789" s="3">
        <v>8.8410000000000002E-2</v>
      </c>
      <c r="L3789" s="3" t="s">
        <v>880</v>
      </c>
      <c r="M3789" s="3">
        <v>0.99685000000000001</v>
      </c>
      <c r="N3789" s="3">
        <v>0</v>
      </c>
    </row>
    <row r="3790" spans="1:14" x14ac:dyDescent="0.3">
      <c r="A3790" t="s">
        <v>1016</v>
      </c>
      <c r="B3790" s="3">
        <v>11</v>
      </c>
      <c r="C3790" s="3">
        <v>126243952</v>
      </c>
      <c r="D3790" s="3" t="s">
        <v>878</v>
      </c>
      <c r="E3790" s="3">
        <v>2951</v>
      </c>
      <c r="F3790" s="3" t="s">
        <v>0</v>
      </c>
      <c r="G3790" s="3" t="s">
        <v>167</v>
      </c>
      <c r="H3790" s="3">
        <v>0.149949169772958</v>
      </c>
      <c r="I3790" s="3">
        <v>-7.4581599999999998E-2</v>
      </c>
      <c r="J3790" s="3">
        <v>3.5656800000000002E-2</v>
      </c>
      <c r="K3790" s="3">
        <v>3.6469599999999998E-2</v>
      </c>
      <c r="L3790" s="3" t="s">
        <v>880</v>
      </c>
      <c r="M3790" s="3">
        <v>1</v>
      </c>
      <c r="N3790" s="3">
        <v>0</v>
      </c>
    </row>
    <row r="3791" spans="1:14" x14ac:dyDescent="0.3">
      <c r="A3791" t="s">
        <v>1015</v>
      </c>
      <c r="B3791" s="3">
        <v>11</v>
      </c>
      <c r="C3791" s="3">
        <v>126243952</v>
      </c>
      <c r="D3791" s="3" t="s">
        <v>880</v>
      </c>
      <c r="E3791" s="3">
        <v>344</v>
      </c>
      <c r="F3791" s="3" t="s">
        <v>0</v>
      </c>
      <c r="G3791" s="3" t="s">
        <v>167</v>
      </c>
      <c r="H3791" s="3">
        <v>0.15440000000000001</v>
      </c>
      <c r="I3791" s="3">
        <v>-0.1452</v>
      </c>
      <c r="J3791" s="3">
        <v>0.1022</v>
      </c>
      <c r="K3791" s="3">
        <v>0.15620000000000001</v>
      </c>
      <c r="L3791" s="3" t="s">
        <v>880</v>
      </c>
      <c r="M3791" s="3">
        <v>0.94220000000000004</v>
      </c>
      <c r="N3791" s="3" t="s">
        <v>880</v>
      </c>
    </row>
    <row r="3792" spans="1:14" x14ac:dyDescent="0.3">
      <c r="A3792" t="s">
        <v>1014</v>
      </c>
      <c r="B3792" s="3">
        <v>11</v>
      </c>
      <c r="C3792" s="3">
        <v>126243952</v>
      </c>
      <c r="D3792" s="3" t="s">
        <v>880</v>
      </c>
      <c r="E3792" s="3">
        <v>300</v>
      </c>
      <c r="F3792" s="3" t="s">
        <v>0</v>
      </c>
      <c r="G3792" s="3" t="s">
        <v>167</v>
      </c>
      <c r="H3792" s="3">
        <v>0.13830000000000001</v>
      </c>
      <c r="I3792" s="3">
        <v>-0.1236</v>
      </c>
      <c r="J3792" s="3">
        <v>0.11070000000000001</v>
      </c>
      <c r="K3792" s="3">
        <v>0.26500000000000001</v>
      </c>
      <c r="L3792" s="3" t="s">
        <v>880</v>
      </c>
      <c r="M3792" s="3">
        <v>1.0342</v>
      </c>
      <c r="N3792" s="3" t="s">
        <v>880</v>
      </c>
    </row>
    <row r="3793" spans="1:14" x14ac:dyDescent="0.3">
      <c r="A3793" t="s">
        <v>1013</v>
      </c>
      <c r="B3793" s="3">
        <v>11</v>
      </c>
      <c r="C3793" s="3">
        <v>126243952</v>
      </c>
      <c r="D3793" s="3" t="s">
        <v>878</v>
      </c>
      <c r="E3793" s="3">
        <v>901</v>
      </c>
      <c r="F3793" s="3" t="s">
        <v>0</v>
      </c>
      <c r="G3793" s="3" t="s">
        <v>167</v>
      </c>
      <c r="H3793" s="3">
        <v>0.1196</v>
      </c>
      <c r="I3793" s="3">
        <v>-0.20640600000000001</v>
      </c>
      <c r="J3793" s="3">
        <v>7.4610999999999997E-2</v>
      </c>
      <c r="K3793" s="4">
        <v>5.7800000000000004E-3</v>
      </c>
      <c r="L3793" s="4">
        <v>8.4410000000000006E-3</v>
      </c>
      <c r="M3793" s="3">
        <v>0.945766</v>
      </c>
      <c r="N3793" s="3">
        <v>1</v>
      </c>
    </row>
    <row r="3794" spans="1:14" x14ac:dyDescent="0.3">
      <c r="A3794" t="s">
        <v>1012</v>
      </c>
      <c r="B3794" s="3">
        <v>10</v>
      </c>
      <c r="C3794" s="3">
        <v>75677840</v>
      </c>
      <c r="D3794" s="3" t="s">
        <v>880</v>
      </c>
      <c r="E3794" s="3">
        <v>4896</v>
      </c>
      <c r="F3794" s="3" t="s">
        <v>0</v>
      </c>
      <c r="G3794" s="3" t="s">
        <v>24</v>
      </c>
      <c r="H3794" s="3">
        <v>0.57745100000000005</v>
      </c>
      <c r="I3794" s="3">
        <v>-8.9766100000000001E-2</v>
      </c>
      <c r="J3794" s="3">
        <v>2.0649799999999999E-2</v>
      </c>
      <c r="K3794" s="4">
        <v>1.4076199999999999E-5</v>
      </c>
      <c r="L3794" s="3" t="s">
        <v>880</v>
      </c>
      <c r="M3794" s="3">
        <v>0.99172800000000005</v>
      </c>
      <c r="N3794" s="3" t="s">
        <v>880</v>
      </c>
    </row>
    <row r="3795" spans="1:14" x14ac:dyDescent="0.3">
      <c r="A3795" t="s">
        <v>1011</v>
      </c>
      <c r="B3795" s="3">
        <v>10</v>
      </c>
      <c r="C3795" s="3">
        <v>75677840</v>
      </c>
      <c r="D3795" s="3" t="s">
        <v>880</v>
      </c>
      <c r="E3795" s="3">
        <v>1496</v>
      </c>
      <c r="F3795" s="3" t="s">
        <v>24</v>
      </c>
      <c r="G3795" s="3" t="s">
        <v>0</v>
      </c>
      <c r="H3795" s="3">
        <v>0.46089599999999997</v>
      </c>
      <c r="I3795" s="3">
        <v>0.146896</v>
      </c>
      <c r="J3795" s="3">
        <v>3.65054E-2</v>
      </c>
      <c r="K3795" s="4">
        <v>6.0095500000000001E-5</v>
      </c>
      <c r="L3795" s="3" t="s">
        <v>880</v>
      </c>
      <c r="M3795" s="3" t="s">
        <v>880</v>
      </c>
      <c r="N3795" s="3" t="s">
        <v>880</v>
      </c>
    </row>
    <row r="3796" spans="1:14" x14ac:dyDescent="0.3">
      <c r="A3796" t="s">
        <v>1010</v>
      </c>
      <c r="B3796" s="3">
        <v>10</v>
      </c>
      <c r="C3796" s="3">
        <v>75677840</v>
      </c>
      <c r="D3796" s="3" t="s">
        <v>878</v>
      </c>
      <c r="E3796" s="3">
        <v>487</v>
      </c>
      <c r="F3796" s="3" t="s">
        <v>0</v>
      </c>
      <c r="G3796" s="3" t="s">
        <v>24</v>
      </c>
      <c r="H3796" s="3">
        <v>0.5393</v>
      </c>
      <c r="I3796" s="3">
        <v>-0.01</v>
      </c>
      <c r="J3796" s="3">
        <v>6.5799999999999997E-2</v>
      </c>
      <c r="K3796" s="3">
        <v>0.87960000000000005</v>
      </c>
      <c r="L3796" s="3" t="s">
        <v>880</v>
      </c>
      <c r="M3796" s="3">
        <v>0.95479999999999998</v>
      </c>
      <c r="N3796" s="3">
        <v>1</v>
      </c>
    </row>
    <row r="3797" spans="1:14" x14ac:dyDescent="0.3">
      <c r="A3797" t="s">
        <v>1009</v>
      </c>
      <c r="B3797" s="3">
        <v>10</v>
      </c>
      <c r="C3797" s="3">
        <v>75677840</v>
      </c>
      <c r="D3797" s="3" t="s">
        <v>878</v>
      </c>
      <c r="E3797" s="3">
        <v>185</v>
      </c>
      <c r="F3797" s="3" t="s">
        <v>0</v>
      </c>
      <c r="G3797" s="3" t="s">
        <v>24</v>
      </c>
      <c r="H3797" s="3">
        <v>0.62432399999999999</v>
      </c>
      <c r="I3797" s="3">
        <v>-0.10009999999999999</v>
      </c>
      <c r="J3797" s="3">
        <v>0.1061</v>
      </c>
      <c r="K3797" s="3">
        <v>0.34649999999999997</v>
      </c>
      <c r="L3797" s="3">
        <v>4.8440000000000002E-3</v>
      </c>
      <c r="M3797" s="3">
        <v>0.999</v>
      </c>
      <c r="N3797" s="3">
        <v>1</v>
      </c>
    </row>
    <row r="3798" spans="1:14" x14ac:dyDescent="0.3">
      <c r="A3798" t="s">
        <v>1008</v>
      </c>
      <c r="B3798" s="3">
        <v>10</v>
      </c>
      <c r="C3798" s="3">
        <v>75677840</v>
      </c>
      <c r="D3798" s="3" t="s">
        <v>880</v>
      </c>
      <c r="E3798" s="3">
        <v>1064</v>
      </c>
      <c r="F3798" s="3" t="s">
        <v>0</v>
      </c>
      <c r="G3798" s="3" t="s">
        <v>24</v>
      </c>
      <c r="H3798" s="3">
        <v>0.60725200000000001</v>
      </c>
      <c r="I3798" s="3">
        <v>-0.15540599999999999</v>
      </c>
      <c r="J3798" s="3">
        <v>4.5815300000000003E-2</v>
      </c>
      <c r="K3798" s="3">
        <v>7.1956699999999995E-4</v>
      </c>
      <c r="L3798" s="3" t="s">
        <v>880</v>
      </c>
      <c r="M3798" s="3">
        <v>0.98909100000000005</v>
      </c>
      <c r="N3798" s="3" t="s">
        <v>880</v>
      </c>
    </row>
    <row r="3799" spans="1:14" x14ac:dyDescent="0.3">
      <c r="A3799" t="s">
        <v>1007</v>
      </c>
      <c r="B3799" s="3">
        <v>10</v>
      </c>
      <c r="C3799" s="3">
        <v>75677840</v>
      </c>
      <c r="D3799" s="3" t="s">
        <v>880</v>
      </c>
      <c r="E3799" s="3">
        <v>866</v>
      </c>
      <c r="F3799" s="3" t="s">
        <v>0</v>
      </c>
      <c r="G3799" s="3" t="s">
        <v>24</v>
      </c>
      <c r="H3799" s="3">
        <v>0.40989999999999999</v>
      </c>
      <c r="I3799" s="3">
        <v>-4.0242344725541002E-2</v>
      </c>
      <c r="J3799" s="3">
        <v>5.3197626046738201E-2</v>
      </c>
      <c r="K3799" s="3">
        <v>0.44936816746353297</v>
      </c>
      <c r="L3799" s="3" t="s">
        <v>880</v>
      </c>
      <c r="M3799" s="3" t="s">
        <v>880</v>
      </c>
      <c r="N3799" s="3" t="s">
        <v>880</v>
      </c>
    </row>
    <row r="3800" spans="1:14" x14ac:dyDescent="0.3">
      <c r="A3800" t="s">
        <v>1006</v>
      </c>
      <c r="B3800" s="3">
        <v>10</v>
      </c>
      <c r="C3800" s="3">
        <v>75677840</v>
      </c>
      <c r="D3800" s="3" t="s">
        <v>878</v>
      </c>
      <c r="E3800" s="3">
        <v>981</v>
      </c>
      <c r="F3800" s="3" t="s">
        <v>0</v>
      </c>
      <c r="G3800" s="3" t="s">
        <v>24</v>
      </c>
      <c r="H3800" s="3">
        <v>0.60289999999999999</v>
      </c>
      <c r="I3800" s="3">
        <v>-9.5355999999999996E-2</v>
      </c>
      <c r="J3800" s="3">
        <v>4.4268000000000002E-2</v>
      </c>
      <c r="K3800" s="4">
        <v>3.15E-2</v>
      </c>
      <c r="L3800" s="4">
        <v>4.7169999999999998E-3</v>
      </c>
      <c r="M3800" s="3">
        <v>0.99979799999999996</v>
      </c>
      <c r="N3800" s="3">
        <v>1</v>
      </c>
    </row>
    <row r="3801" spans="1:14" x14ac:dyDescent="0.3">
      <c r="A3801" t="s">
        <v>1005</v>
      </c>
      <c r="B3801" s="3">
        <v>10</v>
      </c>
      <c r="C3801" s="3">
        <v>75677840</v>
      </c>
      <c r="D3801" s="3" t="s">
        <v>878</v>
      </c>
      <c r="E3801" s="3">
        <v>443</v>
      </c>
      <c r="F3801" s="3" t="s">
        <v>24</v>
      </c>
      <c r="G3801" s="3" t="s">
        <v>0</v>
      </c>
      <c r="H3801" s="3">
        <v>0.49769999999999998</v>
      </c>
      <c r="I3801" s="3">
        <v>3.6360000000000003E-2</v>
      </c>
      <c r="J3801" s="3">
        <v>4.3389999999999998E-2</v>
      </c>
      <c r="K3801" s="3">
        <v>0.40250000000000002</v>
      </c>
      <c r="L3801" s="3" t="s">
        <v>880</v>
      </c>
      <c r="M3801" s="3">
        <v>0.96150999999999998</v>
      </c>
      <c r="N3801" s="3">
        <v>1</v>
      </c>
    </row>
    <row r="3802" spans="1:14" x14ac:dyDescent="0.3">
      <c r="A3802" t="s">
        <v>1004</v>
      </c>
      <c r="B3802" s="3">
        <v>10</v>
      </c>
      <c r="C3802" s="3">
        <v>75677840</v>
      </c>
      <c r="D3802" s="3" t="s">
        <v>878</v>
      </c>
      <c r="E3802" s="3">
        <v>2951</v>
      </c>
      <c r="F3802" s="3" t="s">
        <v>0</v>
      </c>
      <c r="G3802" s="3" t="s">
        <v>24</v>
      </c>
      <c r="H3802" s="3">
        <v>0.55396069129108805</v>
      </c>
      <c r="I3802" s="3">
        <v>-8.5419400000000006E-2</v>
      </c>
      <c r="J3802" s="3">
        <v>2.4606699999999999E-2</v>
      </c>
      <c r="K3802" s="3">
        <v>5.1777099999999999E-4</v>
      </c>
      <c r="L3802" s="3" t="s">
        <v>880</v>
      </c>
      <c r="M3802" s="3">
        <v>0.99925699999999995</v>
      </c>
      <c r="N3802" s="3">
        <v>1</v>
      </c>
    </row>
    <row r="3803" spans="1:14" x14ac:dyDescent="0.3">
      <c r="A3803" t="s">
        <v>1003</v>
      </c>
      <c r="B3803" s="3">
        <v>10</v>
      </c>
      <c r="C3803" s="3">
        <v>75677840</v>
      </c>
      <c r="D3803" s="3" t="s">
        <v>880</v>
      </c>
      <c r="E3803" s="3">
        <v>344</v>
      </c>
      <c r="F3803" s="3" t="s">
        <v>0</v>
      </c>
      <c r="G3803" s="3" t="s">
        <v>24</v>
      </c>
      <c r="H3803" s="3">
        <v>0.5383</v>
      </c>
      <c r="I3803" s="3">
        <v>-8.8599999999999998E-2</v>
      </c>
      <c r="J3803" s="3">
        <v>7.1300000000000002E-2</v>
      </c>
      <c r="K3803" s="3">
        <v>0.21490000000000001</v>
      </c>
      <c r="L3803" s="3" t="s">
        <v>880</v>
      </c>
      <c r="M3803" s="3">
        <v>1.018</v>
      </c>
      <c r="N3803" s="3" t="s">
        <v>880</v>
      </c>
    </row>
    <row r="3804" spans="1:14" x14ac:dyDescent="0.3">
      <c r="A3804" t="s">
        <v>1002</v>
      </c>
      <c r="B3804" s="3">
        <v>10</v>
      </c>
      <c r="C3804" s="3">
        <v>75677840</v>
      </c>
      <c r="D3804" s="3" t="s">
        <v>880</v>
      </c>
      <c r="E3804" s="3">
        <v>300</v>
      </c>
      <c r="F3804" s="3" t="s">
        <v>0</v>
      </c>
      <c r="G3804" s="3" t="s">
        <v>24</v>
      </c>
      <c r="H3804" s="3">
        <v>0.54430000000000001</v>
      </c>
      <c r="I3804" s="3">
        <v>-0.17319999999999999</v>
      </c>
      <c r="J3804" s="3">
        <v>7.3300000000000004E-2</v>
      </c>
      <c r="K3804" s="3">
        <v>1.8720000000000001E-2</v>
      </c>
      <c r="L3804" s="3" t="s">
        <v>880</v>
      </c>
      <c r="M3804" s="3">
        <v>1.1175999999999999</v>
      </c>
      <c r="N3804" s="3" t="s">
        <v>880</v>
      </c>
    </row>
    <row r="3805" spans="1:14" x14ac:dyDescent="0.3">
      <c r="A3805" t="s">
        <v>1001</v>
      </c>
      <c r="B3805" s="3">
        <v>10</v>
      </c>
      <c r="C3805" s="3">
        <v>75677840</v>
      </c>
      <c r="D3805" s="3" t="s">
        <v>878</v>
      </c>
      <c r="E3805" s="3">
        <v>901</v>
      </c>
      <c r="F3805" s="3" t="s">
        <v>0</v>
      </c>
      <c r="G3805" s="3" t="s">
        <v>24</v>
      </c>
      <c r="H3805" s="3">
        <v>0.70989999999999998</v>
      </c>
      <c r="I3805" s="3">
        <v>-0.13450799999999999</v>
      </c>
      <c r="J3805" s="3">
        <v>5.2547999999999997E-2</v>
      </c>
      <c r="K3805" s="4">
        <v>1.0699999999999999E-2</v>
      </c>
      <c r="L3805" s="4">
        <v>7.2360000000000002E-3</v>
      </c>
      <c r="M3805" s="3">
        <v>0.99450300000000003</v>
      </c>
      <c r="N3805" s="3">
        <v>1</v>
      </c>
    </row>
    <row r="3806" spans="1:14" x14ac:dyDescent="0.3">
      <c r="A3806" t="s">
        <v>1000</v>
      </c>
      <c r="B3806" s="3">
        <v>17</v>
      </c>
      <c r="C3806" s="3">
        <v>7080316</v>
      </c>
      <c r="D3806" s="3" t="s">
        <v>880</v>
      </c>
      <c r="E3806" s="3">
        <v>4896</v>
      </c>
      <c r="F3806" s="3" t="s">
        <v>5</v>
      </c>
      <c r="G3806" s="3" t="s">
        <v>24</v>
      </c>
      <c r="H3806" s="3">
        <v>0.19570000000000001</v>
      </c>
      <c r="I3806" s="3">
        <v>0.12353500000000001</v>
      </c>
      <c r="J3806" s="3">
        <v>2.5596399999999998E-2</v>
      </c>
      <c r="K3806" s="4">
        <v>1.43364E-6</v>
      </c>
      <c r="L3806" s="3" t="s">
        <v>880</v>
      </c>
      <c r="M3806" s="3">
        <v>0.98507299999999998</v>
      </c>
      <c r="N3806" s="3" t="s">
        <v>880</v>
      </c>
    </row>
    <row r="3807" spans="1:14" x14ac:dyDescent="0.3">
      <c r="A3807" t="s">
        <v>999</v>
      </c>
      <c r="B3807" s="3">
        <v>17</v>
      </c>
      <c r="C3807" s="3">
        <v>7080316</v>
      </c>
      <c r="D3807" s="3" t="s">
        <v>880</v>
      </c>
      <c r="E3807" s="3">
        <v>1496</v>
      </c>
      <c r="F3807" s="3" t="s">
        <v>5</v>
      </c>
      <c r="G3807" s="3" t="s">
        <v>24</v>
      </c>
      <c r="H3807" s="3">
        <v>0.20822199999999999</v>
      </c>
      <c r="I3807" s="3">
        <v>0.110627</v>
      </c>
      <c r="J3807" s="3">
        <v>4.4574299999999997E-2</v>
      </c>
      <c r="K3807" s="3">
        <v>1.31789E-2</v>
      </c>
      <c r="L3807" s="3" t="s">
        <v>880</v>
      </c>
      <c r="M3807" s="3" t="s">
        <v>880</v>
      </c>
      <c r="N3807" s="3" t="s">
        <v>880</v>
      </c>
    </row>
    <row r="3808" spans="1:14" x14ac:dyDescent="0.3">
      <c r="A3808" t="s">
        <v>998</v>
      </c>
      <c r="B3808" s="3">
        <v>17</v>
      </c>
      <c r="C3808" s="3">
        <v>7080316</v>
      </c>
      <c r="D3808" s="3" t="s">
        <v>878</v>
      </c>
      <c r="E3808" s="3">
        <v>487</v>
      </c>
      <c r="F3808" s="3" t="s">
        <v>5</v>
      </c>
      <c r="G3808" s="3" t="s">
        <v>24</v>
      </c>
      <c r="H3808" s="3">
        <v>0.19789999999999999</v>
      </c>
      <c r="I3808" s="3">
        <v>0.1452</v>
      </c>
      <c r="J3808" s="3">
        <v>8.7599999999999997E-2</v>
      </c>
      <c r="K3808" s="3">
        <v>9.8159999999999997E-2</v>
      </c>
      <c r="L3808" s="3" t="s">
        <v>880</v>
      </c>
      <c r="M3808" s="3">
        <v>0.83909999999999996</v>
      </c>
      <c r="N3808" s="3">
        <v>1</v>
      </c>
    </row>
    <row r="3809" spans="1:14" x14ac:dyDescent="0.3">
      <c r="A3809" t="s">
        <v>997</v>
      </c>
      <c r="B3809" s="3">
        <v>17</v>
      </c>
      <c r="C3809" s="3">
        <v>7080316</v>
      </c>
      <c r="D3809" s="3" t="s">
        <v>878</v>
      </c>
      <c r="E3809" s="3">
        <v>185</v>
      </c>
      <c r="F3809" s="3" t="s">
        <v>5</v>
      </c>
      <c r="G3809" s="3" t="s">
        <v>24</v>
      </c>
      <c r="H3809" s="3">
        <v>0.197297</v>
      </c>
      <c r="I3809" s="3">
        <v>-0.16350000000000001</v>
      </c>
      <c r="J3809" s="3">
        <v>0.1484</v>
      </c>
      <c r="K3809" s="3">
        <v>0.27189999999999998</v>
      </c>
      <c r="L3809" s="3">
        <v>6.5909999999999996E-3</v>
      </c>
      <c r="M3809" s="3">
        <v>0.74399999999999999</v>
      </c>
      <c r="N3809" s="3">
        <v>1</v>
      </c>
    </row>
    <row r="3810" spans="1:14" x14ac:dyDescent="0.3">
      <c r="A3810" t="s">
        <v>996</v>
      </c>
      <c r="B3810" s="3">
        <v>17</v>
      </c>
      <c r="C3810" s="3">
        <v>7080316</v>
      </c>
      <c r="D3810" s="3" t="s">
        <v>880</v>
      </c>
      <c r="E3810" s="3">
        <v>1064</v>
      </c>
      <c r="F3810" s="3" t="s">
        <v>5</v>
      </c>
      <c r="G3810" s="3" t="s">
        <v>24</v>
      </c>
      <c r="H3810" s="3">
        <v>0.184837</v>
      </c>
      <c r="I3810" s="3">
        <v>0.23571300000000001</v>
      </c>
      <c r="J3810" s="3">
        <v>6.9864800000000005E-2</v>
      </c>
      <c r="K3810" s="3">
        <v>7.6820000000000002E-4</v>
      </c>
      <c r="L3810" s="3" t="s">
        <v>880</v>
      </c>
      <c r="M3810" s="3">
        <v>0.68524700000000005</v>
      </c>
      <c r="N3810" s="3" t="s">
        <v>880</v>
      </c>
    </row>
    <row r="3811" spans="1:14" x14ac:dyDescent="0.3">
      <c r="A3811" t="s">
        <v>995</v>
      </c>
      <c r="B3811" s="3">
        <v>17</v>
      </c>
      <c r="C3811" s="3">
        <v>7080316</v>
      </c>
      <c r="D3811" s="3" t="s">
        <v>880</v>
      </c>
      <c r="E3811" s="3">
        <v>866</v>
      </c>
      <c r="F3811" s="3" t="s">
        <v>5</v>
      </c>
      <c r="G3811" s="3" t="s">
        <v>24</v>
      </c>
      <c r="H3811" s="3">
        <v>0.19639999999999999</v>
      </c>
      <c r="I3811" s="3">
        <v>3.3602583697125703E-2</v>
      </c>
      <c r="J3811" s="3">
        <v>6.4327049514881704E-2</v>
      </c>
      <c r="K3811" s="3">
        <v>0.60141205952896504</v>
      </c>
      <c r="L3811" s="3" t="s">
        <v>880</v>
      </c>
      <c r="M3811" s="3" t="s">
        <v>880</v>
      </c>
      <c r="N3811" s="3" t="s">
        <v>880</v>
      </c>
    </row>
    <row r="3812" spans="1:14" x14ac:dyDescent="0.3">
      <c r="A3812" t="s">
        <v>994</v>
      </c>
      <c r="B3812" s="3">
        <v>17</v>
      </c>
      <c r="C3812" s="3">
        <v>7080316</v>
      </c>
      <c r="D3812" s="3" t="s">
        <v>878</v>
      </c>
      <c r="E3812" s="3">
        <v>981</v>
      </c>
      <c r="F3812" s="3" t="s">
        <v>5</v>
      </c>
      <c r="G3812" s="3" t="s">
        <v>24</v>
      </c>
      <c r="H3812" s="3">
        <v>0.183</v>
      </c>
      <c r="I3812" s="3">
        <v>0.111965</v>
      </c>
      <c r="J3812" s="3">
        <v>5.9825000000000003E-2</v>
      </c>
      <c r="K3812" s="4">
        <v>6.1600000000000002E-2</v>
      </c>
      <c r="L3812" s="4">
        <v>3.565E-3</v>
      </c>
      <c r="M3812" s="3">
        <v>0.95607600000000004</v>
      </c>
      <c r="N3812" s="3">
        <v>1</v>
      </c>
    </row>
    <row r="3813" spans="1:14" x14ac:dyDescent="0.3">
      <c r="A3813" t="s">
        <v>993</v>
      </c>
      <c r="B3813" s="3">
        <v>17</v>
      </c>
      <c r="C3813" s="3">
        <v>7080316</v>
      </c>
      <c r="D3813" s="3" t="s">
        <v>878</v>
      </c>
      <c r="E3813" s="3">
        <v>2951</v>
      </c>
      <c r="F3813" s="3" t="s">
        <v>5</v>
      </c>
      <c r="G3813" s="3" t="s">
        <v>24</v>
      </c>
      <c r="H3813" s="3">
        <v>0.192532870213487</v>
      </c>
      <c r="I3813" s="3">
        <v>7.6328800000000002E-2</v>
      </c>
      <c r="J3813" s="3">
        <v>3.5909700000000003E-2</v>
      </c>
      <c r="K3813" s="3">
        <v>3.3538499999999999E-2</v>
      </c>
      <c r="L3813" s="3" t="s">
        <v>880</v>
      </c>
      <c r="M3813" s="3">
        <v>0.79240999999999995</v>
      </c>
      <c r="N3813" s="3">
        <v>1</v>
      </c>
    </row>
    <row r="3814" spans="1:14" x14ac:dyDescent="0.3">
      <c r="A3814" t="s">
        <v>992</v>
      </c>
      <c r="B3814" s="3">
        <v>17</v>
      </c>
      <c r="C3814" s="3">
        <v>7080316</v>
      </c>
      <c r="D3814" s="3" t="s">
        <v>880</v>
      </c>
      <c r="E3814" s="3">
        <v>344</v>
      </c>
      <c r="F3814" s="3" t="s">
        <v>5</v>
      </c>
      <c r="G3814" s="3" t="s">
        <v>24</v>
      </c>
      <c r="H3814" s="3">
        <v>0.20469999999999999</v>
      </c>
      <c r="I3814" s="3">
        <v>5.3600000000000002E-2</v>
      </c>
      <c r="J3814" s="3">
        <v>0.1011</v>
      </c>
      <c r="K3814" s="3">
        <v>0.59650000000000003</v>
      </c>
      <c r="L3814" s="3" t="s">
        <v>880</v>
      </c>
      <c r="M3814" s="3">
        <v>0.77569999999999995</v>
      </c>
      <c r="N3814" s="3" t="s">
        <v>880</v>
      </c>
    </row>
    <row r="3815" spans="1:14" x14ac:dyDescent="0.3">
      <c r="A3815" t="s">
        <v>991</v>
      </c>
      <c r="B3815" s="3">
        <v>17</v>
      </c>
      <c r="C3815" s="3">
        <v>7080316</v>
      </c>
      <c r="D3815" s="3" t="s">
        <v>880</v>
      </c>
      <c r="E3815" s="3">
        <v>300</v>
      </c>
      <c r="F3815" s="3" t="s">
        <v>5</v>
      </c>
      <c r="G3815" s="3" t="s">
        <v>24</v>
      </c>
      <c r="H3815" s="3">
        <v>0.20480000000000001</v>
      </c>
      <c r="I3815" s="3">
        <v>0.14829999999999999</v>
      </c>
      <c r="J3815" s="3">
        <v>0.1095</v>
      </c>
      <c r="K3815" s="3">
        <v>0.1764</v>
      </c>
      <c r="L3815" s="3" t="s">
        <v>880</v>
      </c>
      <c r="M3815" s="3">
        <v>0.77200000000000002</v>
      </c>
      <c r="N3815" s="3" t="s">
        <v>880</v>
      </c>
    </row>
    <row r="3816" spans="1:14" x14ac:dyDescent="0.3">
      <c r="A3816" t="s">
        <v>990</v>
      </c>
      <c r="B3816" s="3">
        <v>17</v>
      </c>
      <c r="C3816" s="3">
        <v>7080316</v>
      </c>
      <c r="D3816" s="3" t="s">
        <v>878</v>
      </c>
      <c r="E3816" s="3">
        <v>901</v>
      </c>
      <c r="F3816" s="3" t="s">
        <v>5</v>
      </c>
      <c r="G3816" s="3" t="s">
        <v>24</v>
      </c>
      <c r="H3816" s="3">
        <v>0.1295</v>
      </c>
      <c r="I3816" s="3">
        <v>0.11214399999999999</v>
      </c>
      <c r="J3816" s="3">
        <v>7.9176999999999997E-2</v>
      </c>
      <c r="K3816" s="4">
        <v>0.158</v>
      </c>
      <c r="L3816" s="4">
        <v>2.2269999999999998E-3</v>
      </c>
      <c r="M3816" s="3">
        <v>0.74396499999999999</v>
      </c>
      <c r="N3816" s="3">
        <v>1</v>
      </c>
    </row>
    <row r="3817" spans="1:14" x14ac:dyDescent="0.3">
      <c r="A3817" t="s">
        <v>989</v>
      </c>
      <c r="B3817" s="3">
        <v>18</v>
      </c>
      <c r="C3817" s="3">
        <v>24686365</v>
      </c>
      <c r="D3817" s="3" t="s">
        <v>880</v>
      </c>
      <c r="E3817" s="3">
        <v>4896</v>
      </c>
      <c r="F3817" s="3" t="s">
        <v>24</v>
      </c>
      <c r="G3817" s="3" t="s">
        <v>5</v>
      </c>
      <c r="H3817" s="3">
        <v>0.70865</v>
      </c>
      <c r="I3817" s="3">
        <v>0.13796700000000001</v>
      </c>
      <c r="J3817" s="3">
        <v>2.2600100000000001E-2</v>
      </c>
      <c r="K3817" s="4">
        <v>1.1095400000000001E-9</v>
      </c>
      <c r="L3817" s="3" t="s">
        <v>880</v>
      </c>
      <c r="M3817" s="3">
        <v>0.98812800000000001</v>
      </c>
      <c r="N3817" s="3" t="s">
        <v>880</v>
      </c>
    </row>
    <row r="3818" spans="1:14" x14ac:dyDescent="0.3">
      <c r="A3818" t="s">
        <v>988</v>
      </c>
      <c r="B3818" s="3">
        <v>18</v>
      </c>
      <c r="C3818" s="3">
        <v>24686365</v>
      </c>
      <c r="D3818" s="3" t="s">
        <v>880</v>
      </c>
      <c r="E3818" s="3">
        <v>1496</v>
      </c>
      <c r="F3818" s="3" t="s">
        <v>5</v>
      </c>
      <c r="G3818" s="3" t="s">
        <v>24</v>
      </c>
      <c r="H3818" s="3">
        <v>0.30915799999999999</v>
      </c>
      <c r="I3818" s="3">
        <v>-0.11754100000000001</v>
      </c>
      <c r="J3818" s="3">
        <v>3.9250500000000001E-2</v>
      </c>
      <c r="K3818" s="3">
        <v>2.7928599999999999E-3</v>
      </c>
      <c r="L3818" s="3" t="s">
        <v>880</v>
      </c>
      <c r="M3818" s="3" t="s">
        <v>880</v>
      </c>
      <c r="N3818" s="3" t="s">
        <v>880</v>
      </c>
    </row>
    <row r="3819" spans="1:14" x14ac:dyDescent="0.3">
      <c r="A3819" t="s">
        <v>987</v>
      </c>
      <c r="B3819" s="3">
        <v>18</v>
      </c>
      <c r="C3819" s="3">
        <v>24686365</v>
      </c>
      <c r="D3819" s="3" t="s">
        <v>878</v>
      </c>
      <c r="E3819" s="3">
        <v>487</v>
      </c>
      <c r="F3819" s="3" t="s">
        <v>24</v>
      </c>
      <c r="G3819" s="3" t="s">
        <v>5</v>
      </c>
      <c r="H3819" s="3">
        <v>0.72599999999999998</v>
      </c>
      <c r="I3819" s="3">
        <v>1.84E-2</v>
      </c>
      <c r="J3819" s="3">
        <v>6.9699999999999998E-2</v>
      </c>
      <c r="K3819" s="3">
        <v>0.79220000000000002</v>
      </c>
      <c r="L3819" s="3" t="s">
        <v>880</v>
      </c>
      <c r="M3819" s="3">
        <v>1.0642</v>
      </c>
      <c r="N3819" s="3">
        <v>1</v>
      </c>
    </row>
    <row r="3820" spans="1:14" x14ac:dyDescent="0.3">
      <c r="A3820" t="s">
        <v>986</v>
      </c>
      <c r="B3820" s="3">
        <v>18</v>
      </c>
      <c r="C3820" s="3">
        <v>24686365</v>
      </c>
      <c r="D3820" s="3" t="s">
        <v>878</v>
      </c>
      <c r="E3820" s="3">
        <v>185</v>
      </c>
      <c r="F3820" s="3" t="s">
        <v>24</v>
      </c>
      <c r="G3820" s="3" t="s">
        <v>5</v>
      </c>
      <c r="H3820" s="3">
        <v>0.71891899999999997</v>
      </c>
      <c r="I3820" s="3">
        <v>-3.6060000000000002E-2</v>
      </c>
      <c r="J3820" s="3">
        <v>0.1124</v>
      </c>
      <c r="K3820" s="3">
        <v>0.74880000000000002</v>
      </c>
      <c r="L3820" s="3">
        <v>5.6170000000000005E-4</v>
      </c>
      <c r="M3820" s="3">
        <v>1</v>
      </c>
      <c r="N3820" s="3">
        <v>1</v>
      </c>
    </row>
    <row r="3821" spans="1:14" x14ac:dyDescent="0.3">
      <c r="A3821" t="s">
        <v>985</v>
      </c>
      <c r="B3821" s="3">
        <v>18</v>
      </c>
      <c r="C3821" s="3">
        <v>24686365</v>
      </c>
      <c r="D3821" s="3" t="s">
        <v>880</v>
      </c>
      <c r="E3821" s="3">
        <v>1064</v>
      </c>
      <c r="F3821" s="3" t="s">
        <v>24</v>
      </c>
      <c r="G3821" s="3" t="s">
        <v>5</v>
      </c>
      <c r="H3821" s="3">
        <v>0.69115800000000005</v>
      </c>
      <c r="I3821" s="3">
        <v>0.13625399999999999</v>
      </c>
      <c r="J3821" s="3">
        <v>4.7348099999999997E-2</v>
      </c>
      <c r="K3821" s="3">
        <v>4.0863899999999996E-3</v>
      </c>
      <c r="L3821" s="3" t="s">
        <v>880</v>
      </c>
      <c r="M3821" s="3">
        <v>0.99199899999999996</v>
      </c>
      <c r="N3821" s="3" t="s">
        <v>880</v>
      </c>
    </row>
    <row r="3822" spans="1:14" x14ac:dyDescent="0.3">
      <c r="A3822" t="s">
        <v>984</v>
      </c>
      <c r="B3822" s="3">
        <v>18</v>
      </c>
      <c r="C3822" s="3">
        <v>24686365</v>
      </c>
      <c r="D3822" s="3" t="s">
        <v>880</v>
      </c>
      <c r="E3822" s="3">
        <v>866</v>
      </c>
      <c r="F3822" s="3" t="s">
        <v>5</v>
      </c>
      <c r="G3822" s="3" t="s">
        <v>24</v>
      </c>
      <c r="H3822" s="3">
        <v>0.3276</v>
      </c>
      <c r="I3822" s="3">
        <v>-7.9625686166446205E-2</v>
      </c>
      <c r="J3822" s="3">
        <v>5.4311795770188603E-2</v>
      </c>
      <c r="K3822" s="3">
        <v>0.142625246684289</v>
      </c>
      <c r="L3822" s="3" t="s">
        <v>880</v>
      </c>
      <c r="M3822" s="3" t="s">
        <v>880</v>
      </c>
      <c r="N3822" s="3" t="s">
        <v>880</v>
      </c>
    </row>
    <row r="3823" spans="1:14" x14ac:dyDescent="0.3">
      <c r="A3823" t="s">
        <v>983</v>
      </c>
      <c r="B3823" s="3">
        <v>18</v>
      </c>
      <c r="C3823" s="3">
        <v>24686365</v>
      </c>
      <c r="D3823" s="3" t="s">
        <v>878</v>
      </c>
      <c r="E3823" s="3">
        <v>981</v>
      </c>
      <c r="F3823" s="3" t="s">
        <v>24</v>
      </c>
      <c r="G3823" s="3" t="s">
        <v>5</v>
      </c>
      <c r="H3823" s="3">
        <v>0.69369999999999998</v>
      </c>
      <c r="I3823" s="3">
        <v>8.3247000000000002E-2</v>
      </c>
      <c r="J3823" s="3">
        <v>4.9044999999999998E-2</v>
      </c>
      <c r="K3823" s="4">
        <v>8.9899999999999994E-2</v>
      </c>
      <c r="L3823" s="4">
        <v>2.934E-3</v>
      </c>
      <c r="M3823" s="3">
        <v>1</v>
      </c>
      <c r="N3823" s="3">
        <v>1</v>
      </c>
    </row>
    <row r="3824" spans="1:14" x14ac:dyDescent="0.3">
      <c r="A3824" t="s">
        <v>982</v>
      </c>
      <c r="B3824" s="3">
        <v>18</v>
      </c>
      <c r="C3824" s="3">
        <v>24686365</v>
      </c>
      <c r="D3824" s="3" t="s">
        <v>878</v>
      </c>
      <c r="E3824" s="3">
        <v>444</v>
      </c>
      <c r="F3824" s="3" t="s">
        <v>5</v>
      </c>
      <c r="G3824" s="3" t="s">
        <v>24</v>
      </c>
      <c r="H3824" s="3">
        <v>0.33779999999999999</v>
      </c>
      <c r="I3824" s="3">
        <v>-3.4410000000000003E-2</v>
      </c>
      <c r="J3824" s="3">
        <v>4.8579999999999998E-2</v>
      </c>
      <c r="K3824" s="3">
        <v>0.47899999999999998</v>
      </c>
      <c r="L3824" s="3" t="s">
        <v>880</v>
      </c>
      <c r="M3824" s="3">
        <v>0.95001999999999998</v>
      </c>
      <c r="N3824" s="3">
        <v>1</v>
      </c>
    </row>
    <row r="3825" spans="1:14" x14ac:dyDescent="0.3">
      <c r="A3825" t="s">
        <v>981</v>
      </c>
      <c r="B3825" s="3">
        <v>18</v>
      </c>
      <c r="C3825" s="3">
        <v>24686365</v>
      </c>
      <c r="D3825" s="3" t="s">
        <v>878</v>
      </c>
      <c r="E3825" s="3">
        <v>2951</v>
      </c>
      <c r="F3825" s="3" t="s">
        <v>24</v>
      </c>
      <c r="G3825" s="3" t="s">
        <v>5</v>
      </c>
      <c r="H3825" s="3">
        <v>0.70569298542866798</v>
      </c>
      <c r="I3825" s="3">
        <v>5.71913E-2</v>
      </c>
      <c r="J3825" s="3">
        <v>2.7760400000000001E-2</v>
      </c>
      <c r="K3825" s="3">
        <v>3.93815E-2</v>
      </c>
      <c r="L3825" s="3" t="s">
        <v>880</v>
      </c>
      <c r="M3825" s="3">
        <v>1</v>
      </c>
      <c r="N3825" s="3">
        <v>0</v>
      </c>
    </row>
    <row r="3826" spans="1:14" x14ac:dyDescent="0.3">
      <c r="A3826" t="s">
        <v>980</v>
      </c>
      <c r="B3826" s="3">
        <v>18</v>
      </c>
      <c r="C3826" s="3">
        <v>24686365</v>
      </c>
      <c r="D3826" s="3" t="s">
        <v>880</v>
      </c>
      <c r="E3826" s="3">
        <v>344</v>
      </c>
      <c r="F3826" s="3" t="s">
        <v>5</v>
      </c>
      <c r="G3826" s="3" t="s">
        <v>24</v>
      </c>
      <c r="H3826" s="3">
        <v>0.30680000000000002</v>
      </c>
      <c r="I3826" s="3">
        <v>-3.78E-2</v>
      </c>
      <c r="J3826" s="3">
        <v>8.1100000000000005E-2</v>
      </c>
      <c r="K3826" s="3">
        <v>0.64100000000000001</v>
      </c>
      <c r="L3826" s="3" t="s">
        <v>880</v>
      </c>
      <c r="M3826" s="3">
        <v>0.92400000000000004</v>
      </c>
      <c r="N3826" s="3" t="s">
        <v>880</v>
      </c>
    </row>
    <row r="3827" spans="1:14" x14ac:dyDescent="0.3">
      <c r="A3827" t="s">
        <v>979</v>
      </c>
      <c r="B3827" s="3">
        <v>18</v>
      </c>
      <c r="C3827" s="3">
        <v>24686365</v>
      </c>
      <c r="D3827" s="3" t="s">
        <v>880</v>
      </c>
      <c r="E3827" s="3">
        <v>300</v>
      </c>
      <c r="F3827" s="3" t="s">
        <v>5</v>
      </c>
      <c r="G3827" s="3" t="s">
        <v>24</v>
      </c>
      <c r="H3827" s="3">
        <v>0.32290000000000002</v>
      </c>
      <c r="I3827" s="3">
        <v>-0.1197</v>
      </c>
      <c r="J3827" s="3">
        <v>8.2400000000000001E-2</v>
      </c>
      <c r="K3827" s="3">
        <v>0.14729999999999999</v>
      </c>
      <c r="L3827" s="3" t="s">
        <v>880</v>
      </c>
      <c r="M3827" s="3">
        <v>1.0130999999999999</v>
      </c>
      <c r="N3827" s="3" t="s">
        <v>880</v>
      </c>
    </row>
    <row r="3828" spans="1:14" x14ac:dyDescent="0.3">
      <c r="A3828" t="s">
        <v>978</v>
      </c>
      <c r="B3828" s="3">
        <v>18</v>
      </c>
      <c r="C3828" s="3">
        <v>24686365</v>
      </c>
      <c r="D3828" s="3" t="s">
        <v>878</v>
      </c>
      <c r="E3828" s="3">
        <v>901</v>
      </c>
      <c r="F3828" s="3" t="s">
        <v>24</v>
      </c>
      <c r="G3828" s="3" t="s">
        <v>5</v>
      </c>
      <c r="H3828" s="3">
        <v>0.72140000000000004</v>
      </c>
      <c r="I3828" s="3">
        <v>4.4416999999999998E-2</v>
      </c>
      <c r="J3828" s="3">
        <v>5.2829000000000001E-2</v>
      </c>
      <c r="K3828" s="4">
        <v>0.40100000000000002</v>
      </c>
      <c r="L3828" s="4">
        <v>7.8569999999999996E-4</v>
      </c>
      <c r="M3828" s="3">
        <v>1</v>
      </c>
      <c r="N3828" s="3">
        <v>1</v>
      </c>
    </row>
    <row r="3829" spans="1:14" x14ac:dyDescent="0.3">
      <c r="A3829" t="s">
        <v>977</v>
      </c>
      <c r="B3829" s="3">
        <v>19</v>
      </c>
      <c r="C3829" s="3">
        <v>44156472</v>
      </c>
      <c r="D3829" s="3" t="s">
        <v>880</v>
      </c>
      <c r="E3829" s="3">
        <v>4896</v>
      </c>
      <c r="F3829" s="3" t="s">
        <v>24</v>
      </c>
      <c r="G3829" s="3" t="s">
        <v>5</v>
      </c>
      <c r="H3829" s="3">
        <v>0.162055</v>
      </c>
      <c r="I3829" s="3">
        <v>0.15710099999999999</v>
      </c>
      <c r="J3829" s="3">
        <v>2.8084700000000001E-2</v>
      </c>
      <c r="K3829" s="4">
        <v>2.3417800000000001E-8</v>
      </c>
      <c r="L3829" s="3" t="s">
        <v>880</v>
      </c>
      <c r="M3829" s="3">
        <v>0.96788399999999997</v>
      </c>
      <c r="N3829" s="3" t="s">
        <v>880</v>
      </c>
    </row>
    <row r="3830" spans="1:14" x14ac:dyDescent="0.3">
      <c r="A3830" t="s">
        <v>976</v>
      </c>
      <c r="B3830" s="3">
        <v>19</v>
      </c>
      <c r="C3830" s="3">
        <v>44156472</v>
      </c>
      <c r="D3830" s="3" t="s">
        <v>880</v>
      </c>
      <c r="E3830" s="3">
        <v>1496</v>
      </c>
      <c r="F3830" s="3" t="s">
        <v>24</v>
      </c>
      <c r="G3830" s="3" t="s">
        <v>5</v>
      </c>
      <c r="H3830" s="3">
        <v>0.172126</v>
      </c>
      <c r="I3830" s="3">
        <v>0.123241</v>
      </c>
      <c r="J3830" s="3">
        <v>4.7941900000000003E-2</v>
      </c>
      <c r="K3830" s="3">
        <v>1.02474E-2</v>
      </c>
      <c r="L3830" s="3" t="s">
        <v>880</v>
      </c>
      <c r="M3830" s="3" t="s">
        <v>880</v>
      </c>
      <c r="N3830" s="3" t="s">
        <v>880</v>
      </c>
    </row>
    <row r="3831" spans="1:14" x14ac:dyDescent="0.3">
      <c r="A3831" t="s">
        <v>975</v>
      </c>
      <c r="B3831" s="3">
        <v>19</v>
      </c>
      <c r="C3831" s="3">
        <v>44156472</v>
      </c>
      <c r="D3831" s="3" t="s">
        <v>878</v>
      </c>
      <c r="E3831" s="3">
        <v>487</v>
      </c>
      <c r="F3831" s="3" t="s">
        <v>24</v>
      </c>
      <c r="G3831" s="3" t="s">
        <v>5</v>
      </c>
      <c r="H3831" s="3">
        <v>0.12939999999999999</v>
      </c>
      <c r="I3831" s="3">
        <v>0.20880000000000001</v>
      </c>
      <c r="J3831" s="3">
        <v>9.5200000000000007E-2</v>
      </c>
      <c r="K3831" s="3">
        <v>2.8750000000000001E-2</v>
      </c>
      <c r="L3831" s="3" t="s">
        <v>880</v>
      </c>
      <c r="M3831" s="3">
        <v>0.99729999999999996</v>
      </c>
      <c r="N3831" s="3">
        <v>1</v>
      </c>
    </row>
    <row r="3832" spans="1:14" x14ac:dyDescent="0.3">
      <c r="A3832" t="s">
        <v>974</v>
      </c>
      <c r="B3832" s="3">
        <v>19</v>
      </c>
      <c r="C3832" s="3">
        <v>44156472</v>
      </c>
      <c r="D3832" s="3" t="s">
        <v>878</v>
      </c>
      <c r="E3832" s="3">
        <v>185</v>
      </c>
      <c r="F3832" s="3" t="s">
        <v>24</v>
      </c>
      <c r="G3832" s="3" t="s">
        <v>5</v>
      </c>
      <c r="H3832" s="3">
        <v>0.15945899999999999</v>
      </c>
      <c r="I3832" s="3">
        <v>-8.7029999999999996E-2</v>
      </c>
      <c r="J3832" s="3">
        <v>0.14680000000000001</v>
      </c>
      <c r="K3832" s="3">
        <v>0.55400000000000005</v>
      </c>
      <c r="L3832" s="3">
        <v>1.9170000000000001E-3</v>
      </c>
      <c r="M3832" s="3">
        <v>1</v>
      </c>
      <c r="N3832" s="3">
        <v>1</v>
      </c>
    </row>
    <row r="3833" spans="1:14" x14ac:dyDescent="0.3">
      <c r="A3833" t="s">
        <v>973</v>
      </c>
      <c r="B3833" s="3">
        <v>19</v>
      </c>
      <c r="C3833" s="3">
        <v>44156472</v>
      </c>
      <c r="D3833" s="3" t="s">
        <v>880</v>
      </c>
      <c r="E3833" s="3">
        <v>1064</v>
      </c>
      <c r="F3833" s="3" t="s">
        <v>24</v>
      </c>
      <c r="G3833" s="3" t="s">
        <v>5</v>
      </c>
      <c r="H3833" s="3">
        <v>0.150229</v>
      </c>
      <c r="I3833" s="3">
        <v>0.18754000000000001</v>
      </c>
      <c r="J3833" s="3">
        <v>5.9150500000000002E-2</v>
      </c>
      <c r="K3833" s="3">
        <v>1.56536E-3</v>
      </c>
      <c r="L3833" s="3" t="s">
        <v>880</v>
      </c>
      <c r="M3833" s="3">
        <v>0.99846199999999996</v>
      </c>
      <c r="N3833" s="3" t="s">
        <v>880</v>
      </c>
    </row>
    <row r="3834" spans="1:14" x14ac:dyDescent="0.3">
      <c r="A3834" t="s">
        <v>972</v>
      </c>
      <c r="B3834" s="3">
        <v>19</v>
      </c>
      <c r="C3834" s="3">
        <v>44156472</v>
      </c>
      <c r="D3834" s="3" t="s">
        <v>880</v>
      </c>
      <c r="E3834" s="3">
        <v>866</v>
      </c>
      <c r="F3834" s="3" t="s">
        <v>24</v>
      </c>
      <c r="G3834" s="3" t="s">
        <v>5</v>
      </c>
      <c r="H3834" s="3">
        <v>9.9900000000000003E-2</v>
      </c>
      <c r="I3834" s="3">
        <v>1.83057969595189E-4</v>
      </c>
      <c r="J3834" s="3">
        <v>8.5029294942266395E-2</v>
      </c>
      <c r="K3834" s="3">
        <v>0.99828225066498599</v>
      </c>
      <c r="L3834" s="3" t="s">
        <v>880</v>
      </c>
      <c r="M3834" s="3" t="s">
        <v>880</v>
      </c>
      <c r="N3834" s="3" t="s">
        <v>880</v>
      </c>
    </row>
    <row r="3835" spans="1:14" x14ac:dyDescent="0.3">
      <c r="A3835" t="s">
        <v>971</v>
      </c>
      <c r="B3835" s="3">
        <v>19</v>
      </c>
      <c r="C3835" s="3">
        <v>44156472</v>
      </c>
      <c r="D3835" s="3" t="s">
        <v>878</v>
      </c>
      <c r="E3835" s="3">
        <v>981</v>
      </c>
      <c r="F3835" s="3" t="s">
        <v>24</v>
      </c>
      <c r="G3835" s="3" t="s">
        <v>5</v>
      </c>
      <c r="H3835" s="3">
        <v>0.20699999999999999</v>
      </c>
      <c r="I3835" s="3">
        <v>0.102779</v>
      </c>
      <c r="J3835" s="3">
        <v>5.6161000000000003E-2</v>
      </c>
      <c r="K3835" s="4">
        <v>6.7599999999999993E-2</v>
      </c>
      <c r="L3835" s="4">
        <v>3.4090000000000001E-3</v>
      </c>
      <c r="M3835" s="3">
        <v>0.98541400000000001</v>
      </c>
      <c r="N3835" s="3">
        <v>1</v>
      </c>
    </row>
    <row r="3836" spans="1:14" x14ac:dyDescent="0.3">
      <c r="A3836" t="s">
        <v>970</v>
      </c>
      <c r="B3836" s="3">
        <v>19</v>
      </c>
      <c r="C3836" s="3">
        <v>44156472</v>
      </c>
      <c r="D3836" s="3" t="s">
        <v>878</v>
      </c>
      <c r="E3836" s="3">
        <v>445</v>
      </c>
      <c r="F3836" s="3" t="s">
        <v>24</v>
      </c>
      <c r="G3836" s="3" t="s">
        <v>5</v>
      </c>
      <c r="H3836" s="3">
        <v>0.15620000000000001</v>
      </c>
      <c r="I3836" s="3">
        <v>8.7499999999999994E-2</v>
      </c>
      <c r="J3836" s="3">
        <v>5.8169999999999999E-2</v>
      </c>
      <c r="K3836" s="3">
        <v>0.1333</v>
      </c>
      <c r="L3836" s="3" t="s">
        <v>880</v>
      </c>
      <c r="M3836" s="3">
        <v>0.99148999999999998</v>
      </c>
      <c r="N3836" s="3">
        <v>0</v>
      </c>
    </row>
    <row r="3837" spans="1:14" x14ac:dyDescent="0.3">
      <c r="A3837" t="s">
        <v>969</v>
      </c>
      <c r="B3837" s="3">
        <v>19</v>
      </c>
      <c r="C3837" s="3">
        <v>44156472</v>
      </c>
      <c r="D3837" s="3" t="s">
        <v>878</v>
      </c>
      <c r="E3837" s="3">
        <v>2951</v>
      </c>
      <c r="F3837" s="3" t="s">
        <v>24</v>
      </c>
      <c r="G3837" s="3" t="s">
        <v>5</v>
      </c>
      <c r="H3837" s="3">
        <v>0.16248729244324001</v>
      </c>
      <c r="I3837" s="3">
        <v>0.10808</v>
      </c>
      <c r="J3837" s="3">
        <v>3.3750599999999999E-2</v>
      </c>
      <c r="K3837" s="3">
        <v>1.36331E-3</v>
      </c>
      <c r="L3837" s="3" t="s">
        <v>880</v>
      </c>
      <c r="M3837" s="3">
        <v>1</v>
      </c>
      <c r="N3837" s="3">
        <v>0</v>
      </c>
    </row>
    <row r="3838" spans="1:14" x14ac:dyDescent="0.3">
      <c r="A3838" t="s">
        <v>968</v>
      </c>
      <c r="B3838" s="3">
        <v>19</v>
      </c>
      <c r="C3838" s="3">
        <v>44156472</v>
      </c>
      <c r="D3838" s="3" t="s">
        <v>880</v>
      </c>
      <c r="E3838" s="3">
        <v>344</v>
      </c>
      <c r="F3838" s="3" t="s">
        <v>5</v>
      </c>
      <c r="G3838" s="3" t="s">
        <v>24</v>
      </c>
      <c r="H3838" s="3">
        <v>0.85760000000000003</v>
      </c>
      <c r="I3838" s="3">
        <v>5.0999999999999997E-2</v>
      </c>
      <c r="J3838" s="3">
        <v>0.1016</v>
      </c>
      <c r="K3838" s="3">
        <v>0.61629999999999996</v>
      </c>
      <c r="L3838" s="3" t="s">
        <v>880</v>
      </c>
      <c r="M3838" s="3">
        <v>1.0243</v>
      </c>
      <c r="N3838" s="3" t="s">
        <v>880</v>
      </c>
    </row>
    <row r="3839" spans="1:14" x14ac:dyDescent="0.3">
      <c r="A3839" t="s">
        <v>967</v>
      </c>
      <c r="B3839" s="3">
        <v>19</v>
      </c>
      <c r="C3839" s="3">
        <v>44156472</v>
      </c>
      <c r="D3839" s="3" t="s">
        <v>880</v>
      </c>
      <c r="E3839" s="3">
        <v>300</v>
      </c>
      <c r="F3839" s="3" t="s">
        <v>5</v>
      </c>
      <c r="G3839" s="3" t="s">
        <v>24</v>
      </c>
      <c r="H3839" s="3">
        <v>0.85860000000000003</v>
      </c>
      <c r="I3839" s="3">
        <v>-0.20569999999999999</v>
      </c>
      <c r="J3839" s="3">
        <v>0.1166</v>
      </c>
      <c r="K3839" s="3">
        <v>7.8670000000000004E-2</v>
      </c>
      <c r="L3839" s="3" t="s">
        <v>880</v>
      </c>
      <c r="M3839" s="3">
        <v>0.90890000000000004</v>
      </c>
      <c r="N3839" s="3" t="s">
        <v>880</v>
      </c>
    </row>
    <row r="3840" spans="1:14" x14ac:dyDescent="0.3">
      <c r="A3840" t="s">
        <v>966</v>
      </c>
      <c r="B3840" s="3">
        <v>19</v>
      </c>
      <c r="C3840" s="3">
        <v>44156472</v>
      </c>
      <c r="D3840" s="3" t="s">
        <v>878</v>
      </c>
      <c r="E3840" s="3">
        <v>901</v>
      </c>
      <c r="F3840" s="3" t="s">
        <v>24</v>
      </c>
      <c r="G3840" s="3" t="s">
        <v>5</v>
      </c>
      <c r="H3840" s="3">
        <v>0.15870000000000001</v>
      </c>
      <c r="I3840" s="3">
        <v>0.11038000000000001</v>
      </c>
      <c r="J3840" s="3">
        <v>6.4744999999999997E-2</v>
      </c>
      <c r="K3840" s="4">
        <v>8.8599999999999998E-2</v>
      </c>
      <c r="L3840" s="4">
        <v>3.2230000000000002E-3</v>
      </c>
      <c r="M3840" s="3">
        <v>0.94330000000000003</v>
      </c>
      <c r="N3840" s="3">
        <v>1</v>
      </c>
    </row>
    <row r="3841" spans="1:14" x14ac:dyDescent="0.3">
      <c r="A3841" t="s">
        <v>965</v>
      </c>
      <c r="B3841" s="3">
        <v>19</v>
      </c>
      <c r="C3841" s="3">
        <v>44153100</v>
      </c>
      <c r="D3841" s="3" t="s">
        <v>880</v>
      </c>
      <c r="E3841" s="3">
        <v>4896</v>
      </c>
      <c r="F3841" s="3" t="s">
        <v>167</v>
      </c>
      <c r="G3841" s="3" t="s">
        <v>0</v>
      </c>
      <c r="H3841" s="3">
        <v>0.158082</v>
      </c>
      <c r="I3841" s="3">
        <v>-0.15549099999999999</v>
      </c>
      <c r="J3841" s="3">
        <v>2.7868400000000002E-2</v>
      </c>
      <c r="K3841" s="4">
        <v>2.5426299999999999E-8</v>
      </c>
      <c r="L3841" s="3" t="s">
        <v>880</v>
      </c>
      <c r="M3841" s="3">
        <v>0.96826000000000001</v>
      </c>
      <c r="N3841" s="3" t="s">
        <v>880</v>
      </c>
    </row>
    <row r="3842" spans="1:14" x14ac:dyDescent="0.3">
      <c r="A3842" t="s">
        <v>964</v>
      </c>
      <c r="B3842" s="3">
        <v>19</v>
      </c>
      <c r="C3842" s="3">
        <v>44153100</v>
      </c>
      <c r="D3842" s="3" t="s">
        <v>880</v>
      </c>
      <c r="E3842" s="3">
        <v>1496</v>
      </c>
      <c r="F3842" s="3" t="s">
        <v>167</v>
      </c>
      <c r="G3842" s="3" t="s">
        <v>0</v>
      </c>
      <c r="H3842" s="3">
        <v>0.14304800000000001</v>
      </c>
      <c r="I3842" s="3">
        <v>-6.03671E-2</v>
      </c>
      <c r="J3842" s="3">
        <v>5.0818799999999997E-2</v>
      </c>
      <c r="K3842" s="3">
        <v>0.235066</v>
      </c>
      <c r="L3842" s="3" t="s">
        <v>880</v>
      </c>
      <c r="M3842" s="3" t="s">
        <v>880</v>
      </c>
      <c r="N3842" s="3" t="s">
        <v>880</v>
      </c>
    </row>
    <row r="3843" spans="1:14" x14ac:dyDescent="0.3">
      <c r="A3843" t="s">
        <v>963</v>
      </c>
      <c r="B3843" s="3">
        <v>19</v>
      </c>
      <c r="C3843" s="3">
        <v>44153100</v>
      </c>
      <c r="D3843" s="3" t="s">
        <v>878</v>
      </c>
      <c r="E3843" s="3">
        <v>487</v>
      </c>
      <c r="F3843" s="3" t="s">
        <v>167</v>
      </c>
      <c r="G3843" s="3" t="s">
        <v>0</v>
      </c>
      <c r="H3843" s="3">
        <v>0.1807</v>
      </c>
      <c r="I3843" s="3">
        <v>-0.25929999999999997</v>
      </c>
      <c r="J3843" s="3">
        <v>8.5500000000000007E-2</v>
      </c>
      <c r="K3843" s="3">
        <v>2.5530000000000001E-3</v>
      </c>
      <c r="L3843" s="3" t="s">
        <v>880</v>
      </c>
      <c r="M3843" s="3">
        <v>0.93200000000000005</v>
      </c>
      <c r="N3843" s="3">
        <v>1</v>
      </c>
    </row>
    <row r="3844" spans="1:14" x14ac:dyDescent="0.3">
      <c r="A3844" t="s">
        <v>962</v>
      </c>
      <c r="B3844" s="3">
        <v>19</v>
      </c>
      <c r="C3844" s="3">
        <v>44153100</v>
      </c>
      <c r="D3844" s="3" t="s">
        <v>878</v>
      </c>
      <c r="E3844" s="3">
        <v>185</v>
      </c>
      <c r="F3844" s="3" t="s">
        <v>167</v>
      </c>
      <c r="G3844" s="3" t="s">
        <v>0</v>
      </c>
      <c r="H3844" s="3">
        <v>0.17297299999999999</v>
      </c>
      <c r="I3844" s="3">
        <v>4.1540000000000001E-2</v>
      </c>
      <c r="J3844" s="3">
        <v>0.13550000000000001</v>
      </c>
      <c r="K3844" s="3">
        <v>0.75960000000000005</v>
      </c>
      <c r="L3844" s="3">
        <v>5.1309999999999995E-4</v>
      </c>
      <c r="M3844" s="3">
        <v>1</v>
      </c>
      <c r="N3844" s="3">
        <v>1</v>
      </c>
    </row>
    <row r="3845" spans="1:14" x14ac:dyDescent="0.3">
      <c r="A3845" t="s">
        <v>961</v>
      </c>
      <c r="B3845" s="3">
        <v>19</v>
      </c>
      <c r="C3845" s="3">
        <v>44153100</v>
      </c>
      <c r="D3845" s="3" t="s">
        <v>880</v>
      </c>
      <c r="E3845" s="3">
        <v>1064</v>
      </c>
      <c r="F3845" s="3" t="s">
        <v>167</v>
      </c>
      <c r="G3845" s="3" t="s">
        <v>0</v>
      </c>
      <c r="H3845" s="3">
        <v>0.14477100000000001</v>
      </c>
      <c r="I3845" s="3">
        <v>-6.53754E-2</v>
      </c>
      <c r="J3845" s="3">
        <v>7.1263400000000005E-2</v>
      </c>
      <c r="K3845" s="3">
        <v>0.359155</v>
      </c>
      <c r="L3845" s="3" t="s">
        <v>880</v>
      </c>
      <c r="M3845" s="3">
        <v>0.73261299999999996</v>
      </c>
      <c r="N3845" s="3" t="s">
        <v>880</v>
      </c>
    </row>
    <row r="3846" spans="1:14" x14ac:dyDescent="0.3">
      <c r="A3846" t="s">
        <v>960</v>
      </c>
      <c r="B3846" s="3">
        <v>19</v>
      </c>
      <c r="C3846" s="3">
        <v>44153100</v>
      </c>
      <c r="D3846" s="3" t="s">
        <v>880</v>
      </c>
      <c r="E3846" s="3">
        <v>866</v>
      </c>
      <c r="F3846" s="3" t="s">
        <v>167</v>
      </c>
      <c r="G3846" s="3" t="s">
        <v>0</v>
      </c>
      <c r="H3846" s="3">
        <v>0.1381</v>
      </c>
      <c r="I3846" s="3">
        <v>-5.4869017599167999E-2</v>
      </c>
      <c r="J3846" s="3">
        <v>7.2390165840649098E-2</v>
      </c>
      <c r="K3846" s="3">
        <v>0.44847354398894002</v>
      </c>
      <c r="L3846" s="3" t="s">
        <v>880</v>
      </c>
      <c r="M3846" s="3" t="s">
        <v>880</v>
      </c>
      <c r="N3846" s="3" t="s">
        <v>880</v>
      </c>
    </row>
    <row r="3847" spans="1:14" x14ac:dyDescent="0.3">
      <c r="A3847" t="s">
        <v>959</v>
      </c>
      <c r="B3847" s="3">
        <v>19</v>
      </c>
      <c r="C3847" s="3">
        <v>44153100</v>
      </c>
      <c r="D3847" s="3" t="s">
        <v>878</v>
      </c>
      <c r="E3847" s="3">
        <v>981</v>
      </c>
      <c r="F3847" s="3" t="s">
        <v>167</v>
      </c>
      <c r="G3847" s="3" t="s">
        <v>0</v>
      </c>
      <c r="H3847" s="3">
        <v>0.16819999999999999</v>
      </c>
      <c r="I3847" s="3">
        <v>-0.216393</v>
      </c>
      <c r="J3847" s="3">
        <v>6.1841E-2</v>
      </c>
      <c r="K3847" s="4">
        <v>4.8799999999999999E-4</v>
      </c>
      <c r="L3847" s="4">
        <v>1.235E-2</v>
      </c>
      <c r="M3847" s="3">
        <v>0.93400899999999998</v>
      </c>
      <c r="N3847" s="3">
        <v>1</v>
      </c>
    </row>
    <row r="3848" spans="1:14" x14ac:dyDescent="0.3">
      <c r="A3848" t="s">
        <v>958</v>
      </c>
      <c r="B3848" s="3">
        <v>19</v>
      </c>
      <c r="C3848" s="3">
        <v>44153100</v>
      </c>
      <c r="D3848" s="3" t="s">
        <v>878</v>
      </c>
      <c r="E3848" s="3">
        <v>2951</v>
      </c>
      <c r="F3848" s="3" t="s">
        <v>167</v>
      </c>
      <c r="G3848" s="3" t="s">
        <v>0</v>
      </c>
      <c r="H3848" s="3">
        <v>0.16011521518129401</v>
      </c>
      <c r="I3848" s="3">
        <v>-0.13597400000000001</v>
      </c>
      <c r="J3848" s="3">
        <v>3.4345599999999997E-2</v>
      </c>
      <c r="K3848" s="4">
        <v>7.5268899999999994E-5</v>
      </c>
      <c r="L3848" s="3" t="s">
        <v>880</v>
      </c>
      <c r="M3848" s="3">
        <v>1</v>
      </c>
      <c r="N3848" s="3">
        <v>0</v>
      </c>
    </row>
    <row r="3849" spans="1:14" x14ac:dyDescent="0.3">
      <c r="A3849" t="s">
        <v>957</v>
      </c>
      <c r="B3849" s="3">
        <v>19</v>
      </c>
      <c r="C3849" s="3">
        <v>44153100</v>
      </c>
      <c r="D3849" s="3" t="s">
        <v>880</v>
      </c>
      <c r="E3849" s="3">
        <v>344</v>
      </c>
      <c r="F3849" s="3" t="s">
        <v>0</v>
      </c>
      <c r="G3849" s="3" t="s">
        <v>167</v>
      </c>
      <c r="H3849" s="3">
        <v>0.85899999999999999</v>
      </c>
      <c r="I3849" s="3">
        <v>0.17949999999999999</v>
      </c>
      <c r="J3849" s="3">
        <v>0.1027</v>
      </c>
      <c r="K3849" s="3">
        <v>8.1159999999999996E-2</v>
      </c>
      <c r="L3849" s="3" t="s">
        <v>880</v>
      </c>
      <c r="M3849" s="3">
        <v>1.0039</v>
      </c>
      <c r="N3849" s="3" t="s">
        <v>880</v>
      </c>
    </row>
    <row r="3850" spans="1:14" x14ac:dyDescent="0.3">
      <c r="A3850" t="s">
        <v>956</v>
      </c>
      <c r="B3850" s="3">
        <v>19</v>
      </c>
      <c r="C3850" s="3">
        <v>44153100</v>
      </c>
      <c r="D3850" s="3" t="s">
        <v>880</v>
      </c>
      <c r="E3850" s="3">
        <v>300</v>
      </c>
      <c r="F3850" s="3" t="s">
        <v>0</v>
      </c>
      <c r="G3850" s="3" t="s">
        <v>167</v>
      </c>
      <c r="H3850" s="3">
        <v>0.83330000000000004</v>
      </c>
      <c r="I3850" s="3">
        <v>0.28470000000000001</v>
      </c>
      <c r="J3850" s="3">
        <v>0.1036</v>
      </c>
      <c r="K3850" s="3">
        <v>6.3449999999999999E-3</v>
      </c>
      <c r="L3850" s="3" t="s">
        <v>880</v>
      </c>
      <c r="M3850" s="3">
        <v>0.9929</v>
      </c>
      <c r="N3850" s="3" t="s">
        <v>880</v>
      </c>
    </row>
    <row r="3851" spans="1:14" x14ac:dyDescent="0.3">
      <c r="A3851" t="s">
        <v>955</v>
      </c>
      <c r="B3851" s="3">
        <v>19</v>
      </c>
      <c r="C3851" s="3">
        <v>44153100</v>
      </c>
      <c r="D3851" s="3" t="s">
        <v>878</v>
      </c>
      <c r="E3851" s="3">
        <v>901</v>
      </c>
      <c r="F3851" s="3" t="s">
        <v>167</v>
      </c>
      <c r="G3851" s="3" t="s">
        <v>0</v>
      </c>
      <c r="H3851" s="3">
        <v>0.17499999999999999</v>
      </c>
      <c r="I3851" s="3">
        <v>-0.11325200000000001</v>
      </c>
      <c r="J3851" s="3">
        <v>7.1877999999999997E-2</v>
      </c>
      <c r="K3851" s="4">
        <v>0.11700000000000001</v>
      </c>
      <c r="L3851" s="4">
        <v>2.7539999999999999E-3</v>
      </c>
      <c r="M3851" s="3">
        <v>0.77004399999999995</v>
      </c>
      <c r="N3851" s="3">
        <v>1</v>
      </c>
    </row>
    <row r="3852" spans="1:14" x14ac:dyDescent="0.3">
      <c r="A3852" t="s">
        <v>954</v>
      </c>
      <c r="B3852" s="3">
        <v>19</v>
      </c>
      <c r="C3852" s="3">
        <v>44174441</v>
      </c>
      <c r="D3852" s="3" t="s">
        <v>880</v>
      </c>
      <c r="E3852" s="3">
        <v>4896</v>
      </c>
      <c r="F3852" s="3" t="s">
        <v>5</v>
      </c>
      <c r="G3852" s="3" t="s">
        <v>24</v>
      </c>
      <c r="H3852" s="3">
        <v>3.4558699999999998E-2</v>
      </c>
      <c r="I3852" s="3">
        <v>-0.485842</v>
      </c>
      <c r="J3852" s="3">
        <v>5.83633E-2</v>
      </c>
      <c r="K3852" s="4">
        <v>1.08813E-16</v>
      </c>
      <c r="L3852" s="3" t="s">
        <v>880</v>
      </c>
      <c r="M3852" s="3">
        <v>0.89620999999999995</v>
      </c>
      <c r="N3852" s="3" t="s">
        <v>880</v>
      </c>
    </row>
    <row r="3853" spans="1:14" x14ac:dyDescent="0.3">
      <c r="A3853" t="s">
        <v>953</v>
      </c>
      <c r="B3853" s="3">
        <v>19</v>
      </c>
      <c r="C3853" s="3">
        <v>44174441</v>
      </c>
      <c r="D3853" s="3" t="s">
        <v>880</v>
      </c>
      <c r="E3853" s="3">
        <v>1496</v>
      </c>
      <c r="F3853" s="3" t="s">
        <v>5</v>
      </c>
      <c r="G3853" s="3" t="s">
        <v>24</v>
      </c>
      <c r="H3853" s="3">
        <v>5.8823500000000001E-2</v>
      </c>
      <c r="I3853" s="3">
        <v>-0.38056699999999999</v>
      </c>
      <c r="J3853" s="3">
        <v>7.7501100000000003E-2</v>
      </c>
      <c r="K3853" s="4">
        <v>1.0083200000000001E-6</v>
      </c>
      <c r="L3853" s="3" t="s">
        <v>880</v>
      </c>
      <c r="M3853" s="3" t="s">
        <v>880</v>
      </c>
      <c r="N3853" s="3" t="s">
        <v>880</v>
      </c>
    </row>
    <row r="3854" spans="1:14" x14ac:dyDescent="0.3">
      <c r="A3854" t="s">
        <v>952</v>
      </c>
      <c r="B3854" s="3">
        <v>19</v>
      </c>
      <c r="C3854" s="3">
        <v>44174441</v>
      </c>
      <c r="D3854" s="3" t="s">
        <v>878</v>
      </c>
      <c r="E3854" s="3">
        <v>487</v>
      </c>
      <c r="F3854" s="3" t="s">
        <v>5</v>
      </c>
      <c r="G3854" s="3" t="s">
        <v>24</v>
      </c>
      <c r="H3854" s="3">
        <v>3.44E-2</v>
      </c>
      <c r="I3854" s="3">
        <v>-0.38940000000000002</v>
      </c>
      <c r="J3854" s="3">
        <v>0.17430000000000001</v>
      </c>
      <c r="K3854" s="3">
        <v>2.5919999999999999E-2</v>
      </c>
      <c r="L3854" s="3" t="s">
        <v>880</v>
      </c>
      <c r="M3854" s="3">
        <v>1.0093000000000001</v>
      </c>
      <c r="N3854" s="3">
        <v>1</v>
      </c>
    </row>
    <row r="3855" spans="1:14" x14ac:dyDescent="0.3">
      <c r="A3855" t="s">
        <v>951</v>
      </c>
      <c r="B3855" s="3">
        <v>19</v>
      </c>
      <c r="C3855" s="3">
        <v>44174441</v>
      </c>
      <c r="D3855" s="3" t="s">
        <v>878</v>
      </c>
      <c r="E3855" s="3">
        <v>185</v>
      </c>
      <c r="F3855" s="3" t="s">
        <v>5</v>
      </c>
      <c r="G3855" s="3" t="s">
        <v>24</v>
      </c>
      <c r="H3855" s="3">
        <v>4.5945899999999998E-2</v>
      </c>
      <c r="I3855" s="3">
        <v>0.13980000000000001</v>
      </c>
      <c r="J3855" s="3">
        <v>0.25419999999999998</v>
      </c>
      <c r="K3855" s="3">
        <v>0.58299999999999996</v>
      </c>
      <c r="L3855" s="3">
        <v>1.6509999999999999E-3</v>
      </c>
      <c r="M3855" s="3">
        <v>1</v>
      </c>
      <c r="N3855" s="3">
        <v>1</v>
      </c>
    </row>
    <row r="3856" spans="1:14" x14ac:dyDescent="0.3">
      <c r="A3856" t="s">
        <v>950</v>
      </c>
      <c r="B3856" s="3">
        <v>19</v>
      </c>
      <c r="C3856" s="3">
        <v>44174441</v>
      </c>
      <c r="D3856" s="3" t="s">
        <v>880</v>
      </c>
      <c r="E3856" s="3">
        <v>1064</v>
      </c>
      <c r="F3856" s="3" t="s">
        <v>5</v>
      </c>
      <c r="G3856" s="3" t="s">
        <v>24</v>
      </c>
      <c r="H3856" s="3">
        <v>3.5900000000000001E-2</v>
      </c>
      <c r="I3856" s="3">
        <v>-0.51923200000000003</v>
      </c>
      <c r="J3856" s="3">
        <v>0.12878700000000001</v>
      </c>
      <c r="K3856" s="4">
        <v>5.9351500000000003E-5</v>
      </c>
      <c r="L3856" s="3" t="s">
        <v>880</v>
      </c>
      <c r="M3856" s="3">
        <v>0.85003300000000004</v>
      </c>
      <c r="N3856" s="3" t="s">
        <v>880</v>
      </c>
    </row>
    <row r="3857" spans="1:14" x14ac:dyDescent="0.3">
      <c r="A3857" t="s">
        <v>949</v>
      </c>
      <c r="B3857" s="3">
        <v>19</v>
      </c>
      <c r="C3857" s="3">
        <v>44174441</v>
      </c>
      <c r="D3857" s="3" t="s">
        <v>880</v>
      </c>
      <c r="E3857" s="3">
        <v>866</v>
      </c>
      <c r="F3857" s="3" t="s">
        <v>5</v>
      </c>
      <c r="G3857" s="3" t="s">
        <v>24</v>
      </c>
      <c r="H3857" s="3">
        <v>2.1059999999999999E-2</v>
      </c>
      <c r="I3857" s="3">
        <v>-0.65833950355023396</v>
      </c>
      <c r="J3857" s="3">
        <v>0.17959509908337201</v>
      </c>
      <c r="K3857" s="3">
        <v>2.4667503360170699E-4</v>
      </c>
      <c r="L3857" s="3" t="s">
        <v>880</v>
      </c>
      <c r="M3857" s="3" t="s">
        <v>880</v>
      </c>
      <c r="N3857" s="3" t="s">
        <v>880</v>
      </c>
    </row>
    <row r="3858" spans="1:14" x14ac:dyDescent="0.3">
      <c r="A3858" t="s">
        <v>948</v>
      </c>
      <c r="B3858" s="3">
        <v>19</v>
      </c>
      <c r="C3858" s="3">
        <v>44174441</v>
      </c>
      <c r="D3858" s="3" t="s">
        <v>878</v>
      </c>
      <c r="E3858" s="3">
        <v>981</v>
      </c>
      <c r="F3858" s="3" t="s">
        <v>5</v>
      </c>
      <c r="G3858" s="3" t="s">
        <v>24</v>
      </c>
      <c r="H3858" s="3">
        <v>2.0899999999999998E-2</v>
      </c>
      <c r="I3858" s="3">
        <v>-0.47256700000000001</v>
      </c>
      <c r="J3858" s="3">
        <v>0.157445</v>
      </c>
      <c r="K3858" s="4">
        <v>2.7599999999999999E-3</v>
      </c>
      <c r="L3858" s="4">
        <v>9.1179999999999994E-3</v>
      </c>
      <c r="M3858" s="3">
        <v>0.96799500000000005</v>
      </c>
      <c r="N3858" s="3">
        <v>1</v>
      </c>
    </row>
    <row r="3859" spans="1:14" x14ac:dyDescent="0.3">
      <c r="A3859" t="s">
        <v>947</v>
      </c>
      <c r="B3859" s="3">
        <v>19</v>
      </c>
      <c r="C3859" s="3">
        <v>44174441</v>
      </c>
      <c r="D3859" s="3" t="s">
        <v>878</v>
      </c>
      <c r="E3859" s="3">
        <v>448</v>
      </c>
      <c r="F3859" s="3" t="s">
        <v>5</v>
      </c>
      <c r="G3859" s="3" t="s">
        <v>24</v>
      </c>
      <c r="H3859" s="3">
        <v>5.1339999999999997E-2</v>
      </c>
      <c r="I3859" s="3">
        <v>-0.2276</v>
      </c>
      <c r="J3859" s="3">
        <v>9.8570000000000005E-2</v>
      </c>
      <c r="K3859" s="3">
        <v>2.1420000000000002E-2</v>
      </c>
      <c r="L3859" s="3" t="s">
        <v>880</v>
      </c>
      <c r="M3859" s="3">
        <v>0.99553999999999998</v>
      </c>
      <c r="N3859" s="3">
        <v>0</v>
      </c>
    </row>
    <row r="3860" spans="1:14" x14ac:dyDescent="0.3">
      <c r="A3860" t="s">
        <v>946</v>
      </c>
      <c r="B3860" s="3">
        <v>19</v>
      </c>
      <c r="C3860" s="3">
        <v>44174441</v>
      </c>
      <c r="D3860" s="3" t="s">
        <v>878</v>
      </c>
      <c r="E3860" s="3">
        <v>2951</v>
      </c>
      <c r="F3860" s="3" t="s">
        <v>5</v>
      </c>
      <c r="G3860" s="3" t="s">
        <v>24</v>
      </c>
      <c r="H3860" s="3">
        <v>2.9604879701796E-2</v>
      </c>
      <c r="I3860" s="3">
        <v>-0.48758000000000001</v>
      </c>
      <c r="J3860" s="3">
        <v>7.6886099999999999E-2</v>
      </c>
      <c r="K3860" s="4">
        <v>2.27411E-10</v>
      </c>
      <c r="L3860" s="3" t="s">
        <v>880</v>
      </c>
      <c r="M3860" s="3">
        <v>0.94232099999999996</v>
      </c>
      <c r="N3860" s="3">
        <v>1</v>
      </c>
    </row>
    <row r="3861" spans="1:14" x14ac:dyDescent="0.3">
      <c r="A3861" t="s">
        <v>945</v>
      </c>
      <c r="B3861" s="3">
        <v>19</v>
      </c>
      <c r="C3861" s="3">
        <v>44174441</v>
      </c>
      <c r="D3861" s="3" t="s">
        <v>880</v>
      </c>
      <c r="E3861" s="3">
        <v>344</v>
      </c>
      <c r="F3861" s="3" t="s">
        <v>5</v>
      </c>
      <c r="G3861" s="3" t="s">
        <v>24</v>
      </c>
      <c r="H3861" s="3">
        <v>3.5900000000000001E-2</v>
      </c>
      <c r="I3861" s="3">
        <v>-0.42709999999999998</v>
      </c>
      <c r="J3861" s="3">
        <v>0.19889999999999999</v>
      </c>
      <c r="K3861" s="3">
        <v>3.2460000000000003E-2</v>
      </c>
      <c r="L3861" s="3" t="s">
        <v>880</v>
      </c>
      <c r="M3861" s="3">
        <v>0.93089999999999995</v>
      </c>
      <c r="N3861" s="3" t="s">
        <v>880</v>
      </c>
    </row>
    <row r="3862" spans="1:14" x14ac:dyDescent="0.3">
      <c r="A3862" t="s">
        <v>944</v>
      </c>
      <c r="B3862" s="3">
        <v>19</v>
      </c>
      <c r="C3862" s="3">
        <v>44174441</v>
      </c>
      <c r="D3862" s="3" t="s">
        <v>880</v>
      </c>
      <c r="E3862" s="3">
        <v>300</v>
      </c>
      <c r="F3862" s="3" t="s">
        <v>5</v>
      </c>
      <c r="G3862" s="3" t="s">
        <v>24</v>
      </c>
      <c r="H3862" s="3">
        <v>5.9499999999999997E-2</v>
      </c>
      <c r="I3862" s="3">
        <v>-0.36280000000000001</v>
      </c>
      <c r="J3862" s="3">
        <v>0.1641</v>
      </c>
      <c r="K3862" s="3">
        <v>2.777E-2</v>
      </c>
      <c r="L3862" s="3" t="s">
        <v>880</v>
      </c>
      <c r="M3862" s="3">
        <v>0.9899</v>
      </c>
      <c r="N3862" s="3" t="s">
        <v>880</v>
      </c>
    </row>
    <row r="3863" spans="1:14" x14ac:dyDescent="0.3">
      <c r="A3863" t="s">
        <v>943</v>
      </c>
      <c r="B3863" s="3">
        <v>19</v>
      </c>
      <c r="C3863" s="3">
        <v>44174441</v>
      </c>
      <c r="D3863" s="3" t="s">
        <v>878</v>
      </c>
      <c r="E3863" s="3">
        <v>901</v>
      </c>
      <c r="F3863" s="3" t="s">
        <v>5</v>
      </c>
      <c r="G3863" s="3" t="s">
        <v>24</v>
      </c>
      <c r="H3863" s="3">
        <v>5.0299999999999997E-2</v>
      </c>
      <c r="I3863" s="3">
        <v>-0.213119</v>
      </c>
      <c r="J3863" s="3">
        <v>0.117899</v>
      </c>
      <c r="K3863" s="4">
        <v>7.0999999999999994E-2</v>
      </c>
      <c r="L3863" s="4">
        <v>3.6219999999999998E-3</v>
      </c>
      <c r="M3863" s="3">
        <v>0.799373</v>
      </c>
      <c r="N3863" s="3">
        <v>1</v>
      </c>
    </row>
    <row r="3864" spans="1:14" x14ac:dyDescent="0.3">
      <c r="A3864" t="s">
        <v>942</v>
      </c>
      <c r="B3864" s="3">
        <v>6</v>
      </c>
      <c r="C3864" s="3">
        <v>43933858</v>
      </c>
      <c r="D3864" s="3" t="s">
        <v>880</v>
      </c>
      <c r="E3864" s="3">
        <v>4896</v>
      </c>
      <c r="F3864" s="3" t="s">
        <v>5</v>
      </c>
      <c r="G3864" s="3" t="s">
        <v>936</v>
      </c>
      <c r="H3864" s="3">
        <v>0.62054299999999996</v>
      </c>
      <c r="I3864" s="3">
        <v>-0.29947299999999999</v>
      </c>
      <c r="J3864" s="3">
        <v>2.42904E-2</v>
      </c>
      <c r="K3864" s="4">
        <v>2.0449699999999998E-34</v>
      </c>
      <c r="L3864" s="3" t="s">
        <v>880</v>
      </c>
      <c r="M3864" s="3">
        <v>0.70892299999999997</v>
      </c>
      <c r="N3864" s="3" t="s">
        <v>880</v>
      </c>
    </row>
    <row r="3865" spans="1:14" x14ac:dyDescent="0.3">
      <c r="A3865" t="s">
        <v>941</v>
      </c>
      <c r="B3865" s="3">
        <v>6</v>
      </c>
      <c r="C3865" s="3">
        <v>43933858</v>
      </c>
      <c r="D3865" s="3" t="s">
        <v>880</v>
      </c>
      <c r="E3865" s="3">
        <v>1496</v>
      </c>
      <c r="F3865" s="3" t="s">
        <v>936</v>
      </c>
      <c r="G3865" s="3" t="s">
        <v>5</v>
      </c>
      <c r="H3865" s="3">
        <v>0.36831599999999998</v>
      </c>
      <c r="I3865" s="3">
        <v>0.31912000000000001</v>
      </c>
      <c r="J3865" s="3">
        <v>3.6593199999999999E-2</v>
      </c>
      <c r="K3865" s="4">
        <v>7.2248299999999995E-18</v>
      </c>
      <c r="L3865" s="3" t="s">
        <v>880</v>
      </c>
      <c r="M3865" s="3" t="s">
        <v>880</v>
      </c>
      <c r="N3865" s="3" t="s">
        <v>880</v>
      </c>
    </row>
    <row r="3866" spans="1:14" x14ac:dyDescent="0.3">
      <c r="A3866" t="s">
        <v>940</v>
      </c>
      <c r="B3866" s="3">
        <v>6</v>
      </c>
      <c r="C3866" s="3">
        <v>43933858</v>
      </c>
      <c r="D3866" s="3" t="s">
        <v>878</v>
      </c>
      <c r="E3866" s="3">
        <v>487</v>
      </c>
      <c r="F3866" s="3" t="s">
        <v>5</v>
      </c>
      <c r="G3866" s="3" t="s">
        <v>936</v>
      </c>
      <c r="H3866" s="3">
        <v>0.62070000000000003</v>
      </c>
      <c r="I3866" s="3">
        <v>-0.3448</v>
      </c>
      <c r="J3866" s="3">
        <v>8.2500000000000004E-2</v>
      </c>
      <c r="K3866" s="4">
        <v>3.4829999999999997E-5</v>
      </c>
      <c r="L3866" s="3" t="s">
        <v>880</v>
      </c>
      <c r="M3866" s="3">
        <v>0.61890000000000001</v>
      </c>
      <c r="N3866" s="3">
        <v>1</v>
      </c>
    </row>
    <row r="3867" spans="1:14" x14ac:dyDescent="0.3">
      <c r="A3867" t="s">
        <v>939</v>
      </c>
      <c r="B3867" s="3">
        <v>6</v>
      </c>
      <c r="C3867" s="3">
        <v>43933858</v>
      </c>
      <c r="D3867" s="3" t="s">
        <v>878</v>
      </c>
      <c r="E3867" s="3">
        <v>185</v>
      </c>
      <c r="F3867" s="3" t="s">
        <v>5</v>
      </c>
      <c r="G3867" s="3" t="s">
        <v>936</v>
      </c>
      <c r="H3867" s="3">
        <v>0.60540499999999997</v>
      </c>
      <c r="I3867" s="3">
        <v>0.2581</v>
      </c>
      <c r="J3867" s="3">
        <v>0.129</v>
      </c>
      <c r="K3867" s="3">
        <v>4.6879999999999998E-2</v>
      </c>
      <c r="L3867" s="3">
        <v>2.1409999999999998E-2</v>
      </c>
      <c r="M3867" s="3">
        <v>0.63600000000000001</v>
      </c>
      <c r="N3867" s="3">
        <v>1</v>
      </c>
    </row>
    <row r="3868" spans="1:14" x14ac:dyDescent="0.3">
      <c r="A3868" t="s">
        <v>938</v>
      </c>
      <c r="B3868" s="3">
        <v>6</v>
      </c>
      <c r="C3868" s="3">
        <v>43933858</v>
      </c>
      <c r="D3868" s="3" t="s">
        <v>880</v>
      </c>
      <c r="E3868" s="3">
        <v>1064</v>
      </c>
      <c r="F3868" s="3" t="s">
        <v>5</v>
      </c>
      <c r="G3868" s="3" t="s">
        <v>936</v>
      </c>
      <c r="H3868" s="3">
        <v>0.640158</v>
      </c>
      <c r="I3868" s="3">
        <v>-0.46091900000000002</v>
      </c>
      <c r="J3868" s="3">
        <v>7.5999499999999998E-2</v>
      </c>
      <c r="K3868" s="4">
        <v>1.83857E-9</v>
      </c>
      <c r="L3868" s="3" t="s">
        <v>880</v>
      </c>
      <c r="M3868" s="3">
        <v>0.34927399999999997</v>
      </c>
      <c r="N3868" s="3" t="s">
        <v>880</v>
      </c>
    </row>
    <row r="3869" spans="1:14" x14ac:dyDescent="0.3">
      <c r="A3869" t="s">
        <v>937</v>
      </c>
      <c r="B3869" s="3">
        <v>6</v>
      </c>
      <c r="C3869" s="3">
        <v>43933858</v>
      </c>
      <c r="D3869" s="3" t="s">
        <v>878</v>
      </c>
      <c r="E3869" s="3">
        <v>2951</v>
      </c>
      <c r="F3869" s="3" t="s">
        <v>5</v>
      </c>
      <c r="G3869" s="3" t="s">
        <v>936</v>
      </c>
      <c r="H3869" s="3">
        <v>0.65396984073195497</v>
      </c>
      <c r="I3869" s="3">
        <v>-0.130497</v>
      </c>
      <c r="J3869" s="3">
        <v>3.09614E-2</v>
      </c>
      <c r="K3869" s="4">
        <v>2.49947E-5</v>
      </c>
      <c r="L3869" s="3" t="s">
        <v>880</v>
      </c>
      <c r="M3869" s="3">
        <v>0.72188399999999997</v>
      </c>
      <c r="N3869" s="3">
        <v>1</v>
      </c>
    </row>
    <row r="3870" spans="1:14" x14ac:dyDescent="0.3">
      <c r="A3870" t="s">
        <v>935</v>
      </c>
      <c r="B3870" s="3">
        <v>19</v>
      </c>
      <c r="C3870" s="3">
        <v>44174788</v>
      </c>
      <c r="D3870" s="3" t="s">
        <v>880</v>
      </c>
      <c r="E3870" s="3">
        <v>4896</v>
      </c>
      <c r="F3870" s="3" t="s">
        <v>5</v>
      </c>
      <c r="G3870" s="3" t="s">
        <v>24</v>
      </c>
      <c r="H3870" s="3">
        <v>0.77495899999999995</v>
      </c>
      <c r="I3870" s="3">
        <v>0.16042200000000001</v>
      </c>
      <c r="J3870" s="3">
        <v>2.42939E-2</v>
      </c>
      <c r="K3870" s="4">
        <v>4.4452100000000003E-11</v>
      </c>
      <c r="L3870" s="3" t="s">
        <v>880</v>
      </c>
      <c r="M3870" s="3">
        <v>0.99695800000000001</v>
      </c>
      <c r="N3870" s="3" t="s">
        <v>880</v>
      </c>
    </row>
    <row r="3871" spans="1:14" x14ac:dyDescent="0.3">
      <c r="A3871" t="s">
        <v>934</v>
      </c>
      <c r="B3871" s="3">
        <v>19</v>
      </c>
      <c r="C3871" s="3">
        <v>44174788</v>
      </c>
      <c r="D3871" s="3" t="s">
        <v>880</v>
      </c>
      <c r="E3871" s="3">
        <v>1496</v>
      </c>
      <c r="F3871" s="3" t="s">
        <v>24</v>
      </c>
      <c r="G3871" s="3" t="s">
        <v>5</v>
      </c>
      <c r="H3871" s="3">
        <v>0.23028100000000001</v>
      </c>
      <c r="I3871" s="3">
        <v>-0.17988899999999999</v>
      </c>
      <c r="J3871" s="3">
        <v>4.2404200000000003E-2</v>
      </c>
      <c r="K3871" s="4">
        <v>2.3488500000000001E-5</v>
      </c>
      <c r="L3871" s="3" t="s">
        <v>880</v>
      </c>
      <c r="M3871" s="3" t="s">
        <v>880</v>
      </c>
      <c r="N3871" s="3" t="s">
        <v>880</v>
      </c>
    </row>
    <row r="3872" spans="1:14" x14ac:dyDescent="0.3">
      <c r="A3872" t="s">
        <v>933</v>
      </c>
      <c r="B3872" s="3">
        <v>19</v>
      </c>
      <c r="C3872" s="3">
        <v>44174788</v>
      </c>
      <c r="D3872" s="3" t="s">
        <v>878</v>
      </c>
      <c r="E3872" s="3">
        <v>487</v>
      </c>
      <c r="F3872" s="3" t="s">
        <v>5</v>
      </c>
      <c r="G3872" s="3" t="s">
        <v>24</v>
      </c>
      <c r="H3872" s="3">
        <v>0.7641</v>
      </c>
      <c r="I3872" s="3">
        <v>8.4500000000000006E-2</v>
      </c>
      <c r="J3872" s="3">
        <v>7.9600000000000004E-2</v>
      </c>
      <c r="K3872" s="3">
        <v>0.28910000000000002</v>
      </c>
      <c r="L3872" s="3" t="s">
        <v>880</v>
      </c>
      <c r="M3872" s="3">
        <v>0.89729999999999999</v>
      </c>
      <c r="N3872" s="3">
        <v>1</v>
      </c>
    </row>
    <row r="3873" spans="1:14" x14ac:dyDescent="0.3">
      <c r="A3873" t="s">
        <v>932</v>
      </c>
      <c r="B3873" s="3">
        <v>19</v>
      </c>
      <c r="C3873" s="3">
        <v>44174788</v>
      </c>
      <c r="D3873" s="3" t="s">
        <v>878</v>
      </c>
      <c r="E3873" s="3">
        <v>185</v>
      </c>
      <c r="F3873" s="3" t="s">
        <v>5</v>
      </c>
      <c r="G3873" s="3" t="s">
        <v>24</v>
      </c>
      <c r="H3873" s="3">
        <v>0.75135099999999999</v>
      </c>
      <c r="I3873" s="3">
        <v>-2.8729999999999999E-2</v>
      </c>
      <c r="J3873" s="3">
        <v>0.1201</v>
      </c>
      <c r="K3873" s="3">
        <v>0.81120000000000003</v>
      </c>
      <c r="L3873" s="3">
        <v>3.1270000000000001E-4</v>
      </c>
      <c r="M3873" s="3">
        <v>0.97399999999999998</v>
      </c>
      <c r="N3873" s="3">
        <v>1</v>
      </c>
    </row>
    <row r="3874" spans="1:14" x14ac:dyDescent="0.3">
      <c r="A3874" t="s">
        <v>931</v>
      </c>
      <c r="B3874" s="3">
        <v>19</v>
      </c>
      <c r="C3874" s="3">
        <v>44174788</v>
      </c>
      <c r="D3874" s="3" t="s">
        <v>880</v>
      </c>
      <c r="E3874" s="3">
        <v>1064</v>
      </c>
      <c r="F3874" s="3" t="s">
        <v>5</v>
      </c>
      <c r="G3874" s="3" t="s">
        <v>24</v>
      </c>
      <c r="H3874" s="3">
        <v>0.74978299999999998</v>
      </c>
      <c r="I3874" s="3">
        <v>0.16150400000000001</v>
      </c>
      <c r="J3874" s="3">
        <v>5.03271E-2</v>
      </c>
      <c r="K3874" s="3">
        <v>1.3717E-3</v>
      </c>
      <c r="L3874" s="3" t="s">
        <v>880</v>
      </c>
      <c r="M3874" s="3">
        <v>0.99355099999999996</v>
      </c>
      <c r="N3874" s="3" t="s">
        <v>880</v>
      </c>
    </row>
    <row r="3875" spans="1:14" x14ac:dyDescent="0.3">
      <c r="A3875" t="s">
        <v>930</v>
      </c>
      <c r="B3875" s="3">
        <v>19</v>
      </c>
      <c r="C3875" s="3">
        <v>44174788</v>
      </c>
      <c r="D3875" s="3" t="s">
        <v>880</v>
      </c>
      <c r="E3875" s="3">
        <v>866</v>
      </c>
      <c r="F3875" s="3" t="s">
        <v>24</v>
      </c>
      <c r="G3875" s="3" t="s">
        <v>5</v>
      </c>
      <c r="H3875" s="3">
        <v>0.26889999999999997</v>
      </c>
      <c r="I3875" s="3">
        <v>-0.20901561682726799</v>
      </c>
      <c r="J3875" s="3">
        <v>5.5900737012031E-2</v>
      </c>
      <c r="K3875" s="3">
        <v>1.8471743382843399E-4</v>
      </c>
      <c r="L3875" s="3" t="s">
        <v>880</v>
      </c>
      <c r="M3875" s="3" t="s">
        <v>880</v>
      </c>
      <c r="N3875" s="3" t="s">
        <v>880</v>
      </c>
    </row>
    <row r="3876" spans="1:14" x14ac:dyDescent="0.3">
      <c r="A3876" t="s">
        <v>929</v>
      </c>
      <c r="B3876" s="3">
        <v>19</v>
      </c>
      <c r="C3876" s="3">
        <v>44174788</v>
      </c>
      <c r="D3876" s="3" t="s">
        <v>878</v>
      </c>
      <c r="E3876" s="3">
        <v>981</v>
      </c>
      <c r="F3876" s="3" t="s">
        <v>5</v>
      </c>
      <c r="G3876" s="3" t="s">
        <v>24</v>
      </c>
      <c r="H3876" s="3">
        <v>0.80869999999999997</v>
      </c>
      <c r="I3876" s="3">
        <v>0.21887599999999999</v>
      </c>
      <c r="J3876" s="3">
        <v>5.6667000000000002E-2</v>
      </c>
      <c r="K3876" s="4">
        <v>1.22E-4</v>
      </c>
      <c r="L3876" s="4">
        <v>1.5010000000000001E-2</v>
      </c>
      <c r="M3876" s="3">
        <v>0.99556100000000003</v>
      </c>
      <c r="N3876" s="3">
        <v>1</v>
      </c>
    </row>
    <row r="3877" spans="1:14" x14ac:dyDescent="0.3">
      <c r="A3877" t="s">
        <v>928</v>
      </c>
      <c r="B3877" s="3">
        <v>19</v>
      </c>
      <c r="C3877" s="3">
        <v>44174788</v>
      </c>
      <c r="D3877" s="3" t="s">
        <v>878</v>
      </c>
      <c r="E3877" s="3">
        <v>447</v>
      </c>
      <c r="F3877" s="3" t="s">
        <v>24</v>
      </c>
      <c r="G3877" s="3" t="s">
        <v>5</v>
      </c>
      <c r="H3877" s="3">
        <v>0.25280000000000002</v>
      </c>
      <c r="I3877" s="3">
        <v>-8.7980000000000003E-2</v>
      </c>
      <c r="J3877" s="3">
        <v>4.9200000000000001E-2</v>
      </c>
      <c r="K3877" s="3">
        <v>7.4410000000000004E-2</v>
      </c>
      <c r="L3877" s="3" t="s">
        <v>880</v>
      </c>
      <c r="M3877" s="3">
        <v>0.94530000000000003</v>
      </c>
      <c r="N3877" s="3">
        <v>1</v>
      </c>
    </row>
    <row r="3878" spans="1:14" x14ac:dyDescent="0.3">
      <c r="A3878" t="s">
        <v>927</v>
      </c>
      <c r="B3878" s="3">
        <v>19</v>
      </c>
      <c r="C3878" s="3">
        <v>44174788</v>
      </c>
      <c r="D3878" s="3" t="s">
        <v>878</v>
      </c>
      <c r="E3878" s="3">
        <v>2951</v>
      </c>
      <c r="F3878" s="3" t="s">
        <v>5</v>
      </c>
      <c r="G3878" s="3" t="s">
        <v>24</v>
      </c>
      <c r="H3878" s="3">
        <v>0.72482039986445301</v>
      </c>
      <c r="I3878" s="3">
        <v>0.106296</v>
      </c>
      <c r="J3878" s="3">
        <v>2.8373200000000001E-2</v>
      </c>
      <c r="K3878" s="3">
        <v>1.79416E-4</v>
      </c>
      <c r="L3878" s="3" t="s">
        <v>880</v>
      </c>
      <c r="M3878" s="3">
        <v>0.99683900000000003</v>
      </c>
      <c r="N3878" s="3">
        <v>1</v>
      </c>
    </row>
    <row r="3879" spans="1:14" x14ac:dyDescent="0.3">
      <c r="A3879" t="s">
        <v>926</v>
      </c>
      <c r="B3879" s="3">
        <v>19</v>
      </c>
      <c r="C3879" s="3">
        <v>44174788</v>
      </c>
      <c r="D3879" s="3" t="s">
        <v>880</v>
      </c>
      <c r="E3879" s="3">
        <v>344</v>
      </c>
      <c r="F3879" s="3" t="s">
        <v>5</v>
      </c>
      <c r="G3879" s="3" t="s">
        <v>24</v>
      </c>
      <c r="H3879" s="3">
        <v>0.73260000000000003</v>
      </c>
      <c r="I3879" s="3">
        <v>0.22989999999999999</v>
      </c>
      <c r="J3879" s="3">
        <v>7.9600000000000004E-2</v>
      </c>
      <c r="K3879" s="3">
        <v>4.1339999999999997E-3</v>
      </c>
      <c r="L3879" s="3" t="s">
        <v>880</v>
      </c>
      <c r="M3879" s="3">
        <v>1.0157</v>
      </c>
      <c r="N3879" s="3" t="s">
        <v>880</v>
      </c>
    </row>
    <row r="3880" spans="1:14" x14ac:dyDescent="0.3">
      <c r="A3880" t="s">
        <v>925</v>
      </c>
      <c r="B3880" s="3">
        <v>19</v>
      </c>
      <c r="C3880" s="3">
        <v>44174788</v>
      </c>
      <c r="D3880" s="3" t="s">
        <v>880</v>
      </c>
      <c r="E3880" s="3">
        <v>300</v>
      </c>
      <c r="F3880" s="3" t="s">
        <v>5</v>
      </c>
      <c r="G3880" s="3" t="s">
        <v>24</v>
      </c>
      <c r="H3880" s="3">
        <v>0.7702</v>
      </c>
      <c r="I3880" s="3">
        <v>8.2299999999999998E-2</v>
      </c>
      <c r="J3880" s="3">
        <v>9.1200000000000003E-2</v>
      </c>
      <c r="K3880" s="3">
        <v>0.36720000000000003</v>
      </c>
      <c r="L3880" s="3" t="s">
        <v>880</v>
      </c>
      <c r="M3880" s="3">
        <v>1.0269999999999999</v>
      </c>
      <c r="N3880" s="3" t="s">
        <v>880</v>
      </c>
    </row>
    <row r="3881" spans="1:14" x14ac:dyDescent="0.3">
      <c r="A3881" t="s">
        <v>924</v>
      </c>
      <c r="B3881" s="3">
        <v>19</v>
      </c>
      <c r="C3881" s="3">
        <v>44174788</v>
      </c>
      <c r="D3881" s="3" t="s">
        <v>878</v>
      </c>
      <c r="E3881" s="3">
        <v>901</v>
      </c>
      <c r="F3881" s="3" t="s">
        <v>5</v>
      </c>
      <c r="G3881" s="3" t="s">
        <v>24</v>
      </c>
      <c r="H3881" s="3">
        <v>0.71930000000000005</v>
      </c>
      <c r="I3881" s="3">
        <v>0.24834500000000001</v>
      </c>
      <c r="J3881" s="3">
        <v>5.178E-2</v>
      </c>
      <c r="K3881" s="4">
        <v>1.88E-6</v>
      </c>
      <c r="L3881" s="4">
        <v>2.495E-2</v>
      </c>
      <c r="M3881" s="3">
        <v>0.99196799999999996</v>
      </c>
      <c r="N3881" s="3">
        <v>1</v>
      </c>
    </row>
    <row r="3882" spans="1:14" x14ac:dyDescent="0.3">
      <c r="A3882" t="s">
        <v>923</v>
      </c>
      <c r="B3882" s="3">
        <v>6</v>
      </c>
      <c r="C3882" s="3">
        <v>43925607</v>
      </c>
      <c r="D3882" s="3" t="s">
        <v>880</v>
      </c>
      <c r="E3882" s="3">
        <v>4896</v>
      </c>
      <c r="F3882" s="3" t="s">
        <v>0</v>
      </c>
      <c r="G3882" s="3" t="s">
        <v>167</v>
      </c>
      <c r="H3882" s="3">
        <v>0.49286600000000003</v>
      </c>
      <c r="I3882" s="3">
        <v>-0.48001100000000002</v>
      </c>
      <c r="J3882" s="3">
        <v>1.92195E-2</v>
      </c>
      <c r="K3882" s="4">
        <v>1.11826E-129</v>
      </c>
      <c r="L3882" s="3" t="s">
        <v>880</v>
      </c>
      <c r="M3882" s="3">
        <v>0.97989000000000004</v>
      </c>
      <c r="N3882" s="3" t="s">
        <v>880</v>
      </c>
    </row>
    <row r="3883" spans="1:14" x14ac:dyDescent="0.3">
      <c r="A3883" t="s">
        <v>922</v>
      </c>
      <c r="B3883" s="3">
        <v>6</v>
      </c>
      <c r="C3883" s="3">
        <v>43925607</v>
      </c>
      <c r="D3883" s="3" t="s">
        <v>880</v>
      </c>
      <c r="E3883" s="3">
        <v>1496</v>
      </c>
      <c r="F3883" s="3" t="s">
        <v>0</v>
      </c>
      <c r="G3883" s="3" t="s">
        <v>167</v>
      </c>
      <c r="H3883" s="3">
        <v>0.477607</v>
      </c>
      <c r="I3883" s="3">
        <v>-0.615479</v>
      </c>
      <c r="J3883" s="3">
        <v>3.3064499999999997E-2</v>
      </c>
      <c r="K3883" s="4">
        <v>1.02074E-69</v>
      </c>
      <c r="L3883" s="3" t="s">
        <v>880</v>
      </c>
      <c r="M3883" s="3" t="s">
        <v>880</v>
      </c>
      <c r="N3883" s="3" t="s">
        <v>880</v>
      </c>
    </row>
    <row r="3884" spans="1:14" x14ac:dyDescent="0.3">
      <c r="A3884" t="s">
        <v>921</v>
      </c>
      <c r="B3884" s="3">
        <v>6</v>
      </c>
      <c r="C3884" s="3">
        <v>43925607</v>
      </c>
      <c r="D3884" s="3" t="s">
        <v>878</v>
      </c>
      <c r="E3884" s="3">
        <v>487</v>
      </c>
      <c r="F3884" s="3" t="s">
        <v>0</v>
      </c>
      <c r="G3884" s="3" t="s">
        <v>167</v>
      </c>
      <c r="H3884" s="3">
        <v>0.49590000000000001</v>
      </c>
      <c r="I3884" s="3">
        <v>-0.50970000000000004</v>
      </c>
      <c r="J3884" s="3">
        <v>6.0600000000000001E-2</v>
      </c>
      <c r="K3884" s="4">
        <v>4.7919999999999998E-16</v>
      </c>
      <c r="L3884" s="3" t="s">
        <v>880</v>
      </c>
      <c r="M3884" s="3">
        <v>0.97599999999999998</v>
      </c>
      <c r="N3884" s="3">
        <v>1</v>
      </c>
    </row>
    <row r="3885" spans="1:14" x14ac:dyDescent="0.3">
      <c r="A3885" t="s">
        <v>920</v>
      </c>
      <c r="B3885" s="3">
        <v>6</v>
      </c>
      <c r="C3885" s="3">
        <v>43925607</v>
      </c>
      <c r="D3885" s="3" t="s">
        <v>878</v>
      </c>
      <c r="E3885" s="3">
        <v>185</v>
      </c>
      <c r="F3885" s="3" t="s">
        <v>0</v>
      </c>
      <c r="G3885" s="3" t="s">
        <v>167</v>
      </c>
      <c r="H3885" s="3">
        <v>0.48108099999999998</v>
      </c>
      <c r="I3885" s="3">
        <v>7.9769999999999994E-2</v>
      </c>
      <c r="J3885" s="3">
        <v>9.9279999999999993E-2</v>
      </c>
      <c r="K3885" s="3">
        <v>0.42270000000000002</v>
      </c>
      <c r="L3885" s="3">
        <v>3.5149999999999999E-3</v>
      </c>
      <c r="M3885" s="3">
        <v>0.95199999999999996</v>
      </c>
      <c r="N3885" s="3">
        <v>1</v>
      </c>
    </row>
    <row r="3886" spans="1:14" x14ac:dyDescent="0.3">
      <c r="A3886" t="s">
        <v>919</v>
      </c>
      <c r="B3886" s="3">
        <v>6</v>
      </c>
      <c r="C3886" s="3">
        <v>43925607</v>
      </c>
      <c r="D3886" s="3" t="s">
        <v>880</v>
      </c>
      <c r="E3886" s="3">
        <v>1064</v>
      </c>
      <c r="F3886" s="3" t="s">
        <v>0</v>
      </c>
      <c r="G3886" s="3" t="s">
        <v>167</v>
      </c>
      <c r="H3886" s="3">
        <v>0.44951999999999998</v>
      </c>
      <c r="I3886" s="3">
        <v>-0.79686800000000002</v>
      </c>
      <c r="J3886" s="3">
        <v>5.3649200000000001E-2</v>
      </c>
      <c r="K3886" s="4">
        <v>1.8485400000000001E-45</v>
      </c>
      <c r="L3886" s="3" t="s">
        <v>880</v>
      </c>
      <c r="M3886" s="3">
        <v>0.56069199999999997</v>
      </c>
      <c r="N3886" s="3" t="s">
        <v>880</v>
      </c>
    </row>
    <row r="3887" spans="1:14" x14ac:dyDescent="0.3">
      <c r="A3887" t="s">
        <v>918</v>
      </c>
      <c r="B3887" s="3">
        <v>6</v>
      </c>
      <c r="C3887" s="3">
        <v>43925607</v>
      </c>
      <c r="D3887" s="3" t="s">
        <v>880</v>
      </c>
      <c r="E3887" s="3">
        <v>874</v>
      </c>
      <c r="F3887" s="3" t="s">
        <v>167</v>
      </c>
      <c r="G3887" s="3" t="s">
        <v>0</v>
      </c>
      <c r="H3887" s="3">
        <v>0.43440000000000001</v>
      </c>
      <c r="I3887" s="3">
        <v>0.39670709596697801</v>
      </c>
      <c r="J3887" s="3">
        <v>4.5559249767627902E-2</v>
      </c>
      <c r="K3887" s="4">
        <v>3.1065451467173601E-18</v>
      </c>
      <c r="L3887" s="3" t="s">
        <v>880</v>
      </c>
      <c r="M3887" s="3" t="s">
        <v>880</v>
      </c>
      <c r="N3887" s="3" t="s">
        <v>880</v>
      </c>
    </row>
    <row r="3888" spans="1:14" x14ac:dyDescent="0.3">
      <c r="A3888" t="s">
        <v>917</v>
      </c>
      <c r="B3888" s="3">
        <v>6</v>
      </c>
      <c r="C3888" s="3">
        <v>43925607</v>
      </c>
      <c r="D3888" s="3" t="s">
        <v>878</v>
      </c>
      <c r="E3888" s="3">
        <v>982</v>
      </c>
      <c r="F3888" s="3" t="s">
        <v>0</v>
      </c>
      <c r="G3888" s="3" t="s">
        <v>167</v>
      </c>
      <c r="H3888" s="3">
        <v>0.49109999999999998</v>
      </c>
      <c r="I3888" s="3">
        <v>-0.28286699999999998</v>
      </c>
      <c r="J3888" s="3">
        <v>4.3428000000000001E-2</v>
      </c>
      <c r="K3888" s="4">
        <v>1.1800000000000001E-10</v>
      </c>
      <c r="L3888" s="4">
        <v>4.1500000000000002E-2</v>
      </c>
      <c r="M3888" s="3">
        <v>0.99593600000000004</v>
      </c>
      <c r="N3888" s="3">
        <v>1</v>
      </c>
    </row>
    <row r="3889" spans="1:14" x14ac:dyDescent="0.3">
      <c r="A3889" t="s">
        <v>916</v>
      </c>
      <c r="B3889" s="3">
        <v>6</v>
      </c>
      <c r="C3889" s="3">
        <v>43925607</v>
      </c>
      <c r="D3889" s="3" t="s">
        <v>878</v>
      </c>
      <c r="E3889" s="3">
        <v>437</v>
      </c>
      <c r="F3889" s="3" t="s">
        <v>0</v>
      </c>
      <c r="G3889" s="3" t="s">
        <v>167</v>
      </c>
      <c r="H3889" s="3">
        <v>0.46110000000000001</v>
      </c>
      <c r="I3889" s="3">
        <v>-0.48399999999999999</v>
      </c>
      <c r="J3889" s="3">
        <v>7.6929999999999998E-2</v>
      </c>
      <c r="K3889" s="4">
        <v>7.8639999999999999E-10</v>
      </c>
      <c r="L3889" s="3" t="s">
        <v>880</v>
      </c>
      <c r="M3889" s="3">
        <v>0.97370000000000001</v>
      </c>
      <c r="N3889" s="3">
        <v>1</v>
      </c>
    </row>
    <row r="3890" spans="1:14" x14ac:dyDescent="0.3">
      <c r="A3890" t="s">
        <v>915</v>
      </c>
      <c r="B3890" s="3">
        <v>6</v>
      </c>
      <c r="C3890" s="3">
        <v>43925607</v>
      </c>
      <c r="D3890" s="3" t="s">
        <v>878</v>
      </c>
      <c r="E3890" s="3">
        <v>2951</v>
      </c>
      <c r="F3890" s="3" t="s">
        <v>0</v>
      </c>
      <c r="G3890" s="3" t="s">
        <v>167</v>
      </c>
      <c r="H3890" s="3">
        <v>0.47832429684852601</v>
      </c>
      <c r="I3890" s="3">
        <v>-0.20429900000000001</v>
      </c>
      <c r="J3890" s="3">
        <v>2.5891000000000001E-2</v>
      </c>
      <c r="K3890" s="4">
        <v>3.0037400000000002E-15</v>
      </c>
      <c r="L3890" s="3" t="s">
        <v>880</v>
      </c>
      <c r="M3890" s="3">
        <v>0.96170299999999997</v>
      </c>
      <c r="N3890" s="3">
        <v>1</v>
      </c>
    </row>
    <row r="3891" spans="1:14" x14ac:dyDescent="0.3">
      <c r="A3891" t="s">
        <v>914</v>
      </c>
      <c r="B3891" s="3">
        <v>6</v>
      </c>
      <c r="C3891" s="3">
        <v>43925607</v>
      </c>
      <c r="D3891" s="3" t="s">
        <v>880</v>
      </c>
      <c r="E3891" s="3">
        <v>344</v>
      </c>
      <c r="F3891" s="3" t="s">
        <v>0</v>
      </c>
      <c r="G3891" s="3" t="s">
        <v>167</v>
      </c>
      <c r="H3891" s="3">
        <v>0.48670000000000002</v>
      </c>
      <c r="I3891" s="3">
        <v>-0.55489999999999995</v>
      </c>
      <c r="J3891" s="3">
        <v>7.4399999999999994E-2</v>
      </c>
      <c r="K3891" s="4">
        <v>7.2649999999999998E-13</v>
      </c>
      <c r="L3891" s="3" t="s">
        <v>880</v>
      </c>
      <c r="M3891" s="3">
        <v>0.94520000000000004</v>
      </c>
      <c r="N3891" s="3" t="s">
        <v>880</v>
      </c>
    </row>
    <row r="3892" spans="1:14" x14ac:dyDescent="0.3">
      <c r="A3892" t="s">
        <v>913</v>
      </c>
      <c r="B3892" s="3">
        <v>6</v>
      </c>
      <c r="C3892" s="3">
        <v>43925607</v>
      </c>
      <c r="D3892" s="3" t="s">
        <v>880</v>
      </c>
      <c r="E3892" s="3">
        <v>300</v>
      </c>
      <c r="F3892" s="3" t="s">
        <v>0</v>
      </c>
      <c r="G3892" s="3" t="s">
        <v>167</v>
      </c>
      <c r="H3892" s="3">
        <v>0.47199999999999998</v>
      </c>
      <c r="I3892" s="3">
        <v>-0.50449999999999995</v>
      </c>
      <c r="J3892" s="3">
        <v>6.7500000000000004E-2</v>
      </c>
      <c r="K3892" s="4">
        <v>6.87E-13</v>
      </c>
      <c r="L3892" s="3" t="s">
        <v>880</v>
      </c>
      <c r="M3892" s="3">
        <v>0.9355</v>
      </c>
      <c r="N3892" s="3" t="s">
        <v>880</v>
      </c>
    </row>
    <row r="3893" spans="1:14" x14ac:dyDescent="0.3">
      <c r="A3893" t="s">
        <v>912</v>
      </c>
      <c r="B3893" s="3">
        <v>6</v>
      </c>
      <c r="C3893" s="3">
        <v>43925607</v>
      </c>
      <c r="D3893" s="3" t="s">
        <v>878</v>
      </c>
      <c r="E3893" s="3">
        <v>902</v>
      </c>
      <c r="F3893" s="3" t="s">
        <v>0</v>
      </c>
      <c r="G3893" s="3" t="s">
        <v>167</v>
      </c>
      <c r="H3893" s="3">
        <v>0.44519999999999998</v>
      </c>
      <c r="I3893" s="3">
        <v>-0.34497499999999998</v>
      </c>
      <c r="J3893" s="3">
        <v>4.7220999999999999E-2</v>
      </c>
      <c r="K3893" s="4">
        <v>5.6400000000000002E-13</v>
      </c>
      <c r="L3893" s="4">
        <v>5.5980000000000002E-2</v>
      </c>
      <c r="M3893" s="3">
        <v>0.98002699999999998</v>
      </c>
      <c r="N3893" s="3">
        <v>1</v>
      </c>
    </row>
    <row r="3894" spans="1:14" x14ac:dyDescent="0.3">
      <c r="A3894" t="s">
        <v>911</v>
      </c>
      <c r="B3894" s="3">
        <v>9</v>
      </c>
      <c r="C3894" s="3">
        <v>2687795</v>
      </c>
      <c r="D3894" s="3" t="s">
        <v>880</v>
      </c>
      <c r="E3894" s="3">
        <v>4896</v>
      </c>
      <c r="F3894" s="3" t="s">
        <v>5</v>
      </c>
      <c r="G3894" s="3" t="s">
        <v>0</v>
      </c>
      <c r="H3894" s="3">
        <v>0.45657700000000001</v>
      </c>
      <c r="I3894" s="3">
        <v>-0.122433</v>
      </c>
      <c r="J3894" s="3">
        <v>2.0327499999999998E-2</v>
      </c>
      <c r="K3894" s="4">
        <v>1.83717E-9</v>
      </c>
      <c r="L3894" s="3" t="s">
        <v>880</v>
      </c>
      <c r="M3894" s="3">
        <v>0.98608799999999996</v>
      </c>
      <c r="N3894" s="3" t="s">
        <v>880</v>
      </c>
    </row>
    <row r="3895" spans="1:14" x14ac:dyDescent="0.3">
      <c r="A3895" t="s">
        <v>910</v>
      </c>
      <c r="B3895" s="3">
        <v>9</v>
      </c>
      <c r="C3895" s="3">
        <v>2687795</v>
      </c>
      <c r="D3895" s="3" t="s">
        <v>880</v>
      </c>
      <c r="E3895" s="3">
        <v>1496</v>
      </c>
      <c r="F3895" s="3" t="s">
        <v>5</v>
      </c>
      <c r="G3895" s="3" t="s">
        <v>0</v>
      </c>
      <c r="H3895" s="3">
        <v>0.4375</v>
      </c>
      <c r="I3895" s="3">
        <v>-0.21673400000000001</v>
      </c>
      <c r="J3895" s="3">
        <v>3.63278E-2</v>
      </c>
      <c r="K3895" s="4">
        <v>3.0298E-9</v>
      </c>
      <c r="L3895" s="3" t="s">
        <v>880</v>
      </c>
      <c r="M3895" s="3" t="s">
        <v>880</v>
      </c>
      <c r="N3895" s="3" t="s">
        <v>880</v>
      </c>
    </row>
    <row r="3896" spans="1:14" x14ac:dyDescent="0.3">
      <c r="A3896" t="s">
        <v>909</v>
      </c>
      <c r="B3896" s="3">
        <v>9</v>
      </c>
      <c r="C3896" s="3">
        <v>2687795</v>
      </c>
      <c r="D3896" s="3" t="s">
        <v>878</v>
      </c>
      <c r="E3896" s="3">
        <v>487</v>
      </c>
      <c r="F3896" s="3" t="s">
        <v>5</v>
      </c>
      <c r="G3896" s="3" t="s">
        <v>0</v>
      </c>
      <c r="H3896" s="3">
        <v>0.45150000000000001</v>
      </c>
      <c r="I3896" s="3">
        <v>-0.29649999999999999</v>
      </c>
      <c r="J3896" s="3">
        <v>6.6600000000000006E-2</v>
      </c>
      <c r="K3896" s="4">
        <v>1.0550000000000001E-5</v>
      </c>
      <c r="L3896" s="3" t="s">
        <v>880</v>
      </c>
      <c r="M3896" s="3">
        <v>0.89929999999999999</v>
      </c>
      <c r="N3896" s="3">
        <v>1</v>
      </c>
    </row>
    <row r="3897" spans="1:14" x14ac:dyDescent="0.3">
      <c r="A3897" t="s">
        <v>908</v>
      </c>
      <c r="B3897" s="3">
        <v>9</v>
      </c>
      <c r="C3897" s="3">
        <v>2687795</v>
      </c>
      <c r="D3897" s="3" t="s">
        <v>878</v>
      </c>
      <c r="E3897" s="3">
        <v>185</v>
      </c>
      <c r="F3897" s="3" t="s">
        <v>5</v>
      </c>
      <c r="G3897" s="3" t="s">
        <v>0</v>
      </c>
      <c r="H3897" s="3">
        <v>0.46486499999999997</v>
      </c>
      <c r="I3897" s="3">
        <v>-2.383E-2</v>
      </c>
      <c r="J3897" s="3">
        <v>0.11169999999999999</v>
      </c>
      <c r="K3897" s="3">
        <v>0.83130000000000004</v>
      </c>
      <c r="L3897" s="3">
        <v>2.4860000000000003E-4</v>
      </c>
      <c r="M3897" s="3">
        <v>0.95699999999999996</v>
      </c>
      <c r="N3897" s="3">
        <v>1</v>
      </c>
    </row>
    <row r="3898" spans="1:14" x14ac:dyDescent="0.3">
      <c r="A3898" t="s">
        <v>907</v>
      </c>
      <c r="B3898" s="3">
        <v>9</v>
      </c>
      <c r="C3898" s="3">
        <v>2687795</v>
      </c>
      <c r="D3898" s="3" t="s">
        <v>880</v>
      </c>
      <c r="E3898" s="3">
        <v>1064</v>
      </c>
      <c r="F3898" s="3" t="s">
        <v>5</v>
      </c>
      <c r="G3898" s="3" t="s">
        <v>0</v>
      </c>
      <c r="H3898" s="3">
        <v>0.46589000000000003</v>
      </c>
      <c r="I3898" s="3">
        <v>-0.217001</v>
      </c>
      <c r="J3898" s="3">
        <v>4.42747E-2</v>
      </c>
      <c r="K3898" s="4">
        <v>1.10181E-6</v>
      </c>
      <c r="L3898" s="3" t="s">
        <v>880</v>
      </c>
      <c r="M3898" s="3">
        <v>0.98006800000000005</v>
      </c>
      <c r="N3898" s="3" t="s">
        <v>880</v>
      </c>
    </row>
    <row r="3899" spans="1:14" x14ac:dyDescent="0.3">
      <c r="A3899" t="s">
        <v>906</v>
      </c>
      <c r="B3899" s="3">
        <v>9</v>
      </c>
      <c r="C3899" s="3">
        <v>2687795</v>
      </c>
      <c r="D3899" s="3" t="s">
        <v>880</v>
      </c>
      <c r="E3899" s="3">
        <v>874</v>
      </c>
      <c r="F3899" s="3" t="s">
        <v>5</v>
      </c>
      <c r="G3899" s="3" t="s">
        <v>0</v>
      </c>
      <c r="H3899" s="3">
        <v>0.498</v>
      </c>
      <c r="I3899" s="3">
        <v>-3.1708784362094497E-2</v>
      </c>
      <c r="J3899" s="3">
        <v>4.5221850486349503E-2</v>
      </c>
      <c r="K3899" s="3">
        <v>0.48318893391068501</v>
      </c>
      <c r="L3899" s="3" t="s">
        <v>880</v>
      </c>
      <c r="M3899" s="3" t="s">
        <v>880</v>
      </c>
      <c r="N3899" s="3" t="s">
        <v>880</v>
      </c>
    </row>
    <row r="3900" spans="1:14" x14ac:dyDescent="0.3">
      <c r="A3900" t="s">
        <v>905</v>
      </c>
      <c r="B3900" s="3">
        <v>9</v>
      </c>
      <c r="C3900" s="3">
        <v>2687795</v>
      </c>
      <c r="D3900" s="3" t="s">
        <v>878</v>
      </c>
      <c r="E3900" s="3">
        <v>2951</v>
      </c>
      <c r="F3900" s="3" t="s">
        <v>5</v>
      </c>
      <c r="G3900" s="3" t="s">
        <v>0</v>
      </c>
      <c r="H3900" s="3">
        <v>0.45979362927821099</v>
      </c>
      <c r="I3900" s="3">
        <v>-6.9367399999999996E-2</v>
      </c>
      <c r="J3900" s="3">
        <v>2.49185E-2</v>
      </c>
      <c r="K3900" s="3">
        <v>5.3730499999999999E-3</v>
      </c>
      <c r="L3900" s="3" t="s">
        <v>880</v>
      </c>
      <c r="M3900" s="3">
        <v>0.98757499999999998</v>
      </c>
      <c r="N3900" s="3">
        <v>1</v>
      </c>
    </row>
    <row r="3901" spans="1:14" x14ac:dyDescent="0.3">
      <c r="A3901" t="s">
        <v>904</v>
      </c>
      <c r="B3901" s="3">
        <v>9</v>
      </c>
      <c r="C3901" s="3">
        <v>2687795</v>
      </c>
      <c r="D3901" s="3" t="s">
        <v>880</v>
      </c>
      <c r="E3901" s="3">
        <v>344</v>
      </c>
      <c r="F3901" s="3" t="s">
        <v>0</v>
      </c>
      <c r="G3901" s="3" t="s">
        <v>5</v>
      </c>
      <c r="H3901" s="3">
        <v>0.56200000000000006</v>
      </c>
      <c r="I3901" s="3">
        <v>0.31209999999999999</v>
      </c>
      <c r="J3901" s="3">
        <v>7.6100000000000001E-2</v>
      </c>
      <c r="K3901" s="4">
        <v>5.1770000000000001E-5</v>
      </c>
      <c r="L3901" s="3" t="s">
        <v>880</v>
      </c>
      <c r="M3901" s="3">
        <v>1.0154000000000001</v>
      </c>
      <c r="N3901" s="3" t="s">
        <v>880</v>
      </c>
    </row>
    <row r="3902" spans="1:14" x14ac:dyDescent="0.3">
      <c r="A3902" t="s">
        <v>903</v>
      </c>
      <c r="B3902" s="3">
        <v>9</v>
      </c>
      <c r="C3902" s="3">
        <v>2687795</v>
      </c>
      <c r="D3902" s="3" t="s">
        <v>880</v>
      </c>
      <c r="E3902" s="3">
        <v>300</v>
      </c>
      <c r="F3902" s="3" t="s">
        <v>0</v>
      </c>
      <c r="G3902" s="3" t="s">
        <v>5</v>
      </c>
      <c r="H3902" s="3">
        <v>0.55679999999999996</v>
      </c>
      <c r="I3902" s="3">
        <v>0.1981</v>
      </c>
      <c r="J3902" s="3">
        <v>7.22E-2</v>
      </c>
      <c r="K3902" s="3">
        <v>6.3889999999999997E-3</v>
      </c>
      <c r="L3902" s="3" t="s">
        <v>880</v>
      </c>
      <c r="M3902" s="3">
        <v>0.94289999999999996</v>
      </c>
      <c r="N3902" s="3" t="s">
        <v>880</v>
      </c>
    </row>
    <row r="3903" spans="1:14" x14ac:dyDescent="0.3">
      <c r="A3903" t="s">
        <v>902</v>
      </c>
      <c r="B3903" s="3">
        <v>8</v>
      </c>
      <c r="C3903" s="3">
        <v>106581528</v>
      </c>
      <c r="D3903" s="3" t="s">
        <v>880</v>
      </c>
      <c r="E3903" s="3">
        <v>4896</v>
      </c>
      <c r="F3903" s="3" t="s">
        <v>5</v>
      </c>
      <c r="G3903" s="3" t="s">
        <v>0</v>
      </c>
      <c r="H3903" s="3">
        <v>0.28641800000000001</v>
      </c>
      <c r="I3903" s="3">
        <v>-0.21299699999999999</v>
      </c>
      <c r="J3903" s="3">
        <v>2.2551700000000001E-2</v>
      </c>
      <c r="K3903" s="4">
        <v>5.36955E-21</v>
      </c>
      <c r="L3903" s="3" t="s">
        <v>880</v>
      </c>
      <c r="M3903" s="3">
        <v>0.99279099999999998</v>
      </c>
      <c r="N3903" s="3" t="s">
        <v>880</v>
      </c>
    </row>
    <row r="3904" spans="1:14" x14ac:dyDescent="0.3">
      <c r="A3904" t="s">
        <v>901</v>
      </c>
      <c r="B3904" s="3">
        <v>8</v>
      </c>
      <c r="C3904" s="3">
        <v>106581528</v>
      </c>
      <c r="D3904" s="3" t="s">
        <v>880</v>
      </c>
      <c r="E3904" s="3">
        <v>1496</v>
      </c>
      <c r="F3904" s="3" t="s">
        <v>5</v>
      </c>
      <c r="G3904" s="3" t="s">
        <v>0</v>
      </c>
      <c r="H3904" s="3">
        <v>0.242313</v>
      </c>
      <c r="I3904" s="3">
        <v>-3.21105E-2</v>
      </c>
      <c r="J3904" s="3">
        <v>4.2496800000000001E-2</v>
      </c>
      <c r="K3904" s="3">
        <v>0.45000899999999999</v>
      </c>
      <c r="L3904" s="3" t="s">
        <v>880</v>
      </c>
      <c r="M3904" s="3" t="s">
        <v>880</v>
      </c>
      <c r="N3904" s="3" t="s">
        <v>880</v>
      </c>
    </row>
    <row r="3905" spans="1:14" x14ac:dyDescent="0.3">
      <c r="A3905" t="s">
        <v>900</v>
      </c>
      <c r="B3905" s="3">
        <v>8</v>
      </c>
      <c r="C3905" s="3">
        <v>106581528</v>
      </c>
      <c r="D3905" s="3" t="s">
        <v>878</v>
      </c>
      <c r="E3905" s="3">
        <v>487</v>
      </c>
      <c r="F3905" s="3" t="s">
        <v>5</v>
      </c>
      <c r="G3905" s="3" t="s">
        <v>0</v>
      </c>
      <c r="H3905" s="3">
        <v>0.26569999999999999</v>
      </c>
      <c r="I3905" s="3">
        <v>4.41E-2</v>
      </c>
      <c r="J3905" s="3">
        <v>7.4999999999999997E-2</v>
      </c>
      <c r="K3905" s="3">
        <v>0.55710000000000004</v>
      </c>
      <c r="L3905" s="3" t="s">
        <v>880</v>
      </c>
      <c r="M3905" s="3">
        <v>0.93659999999999999</v>
      </c>
      <c r="N3905" s="3">
        <v>1</v>
      </c>
    </row>
    <row r="3906" spans="1:14" x14ac:dyDescent="0.3">
      <c r="A3906" t="s">
        <v>899</v>
      </c>
      <c r="B3906" s="3">
        <v>8</v>
      </c>
      <c r="C3906" s="3">
        <v>106581528</v>
      </c>
      <c r="D3906" s="3" t="s">
        <v>878</v>
      </c>
      <c r="E3906" s="3">
        <v>185</v>
      </c>
      <c r="F3906" s="3" t="s">
        <v>5</v>
      </c>
      <c r="G3906" s="3" t="s">
        <v>0</v>
      </c>
      <c r="H3906" s="3">
        <v>0.310811</v>
      </c>
      <c r="I3906" s="3">
        <v>0.21299999999999999</v>
      </c>
      <c r="J3906" s="3">
        <v>0.11169999999999999</v>
      </c>
      <c r="K3906" s="3">
        <v>5.8099999999999999E-2</v>
      </c>
      <c r="L3906" s="3">
        <v>1.9480000000000001E-2</v>
      </c>
      <c r="M3906" s="3">
        <v>0.97599999999999998</v>
      </c>
      <c r="N3906" s="3">
        <v>1</v>
      </c>
    </row>
    <row r="3907" spans="1:14" x14ac:dyDescent="0.3">
      <c r="A3907" t="s">
        <v>898</v>
      </c>
      <c r="B3907" s="3">
        <v>8</v>
      </c>
      <c r="C3907" s="3">
        <v>106581528</v>
      </c>
      <c r="D3907" s="3" t="s">
        <v>880</v>
      </c>
      <c r="E3907" s="3">
        <v>1064</v>
      </c>
      <c r="F3907" s="3" t="s">
        <v>5</v>
      </c>
      <c r="G3907" s="3" t="s">
        <v>0</v>
      </c>
      <c r="H3907" s="3">
        <v>0.264131</v>
      </c>
      <c r="I3907" s="3">
        <v>-0.151286</v>
      </c>
      <c r="J3907" s="3">
        <v>5.0433100000000002E-2</v>
      </c>
      <c r="K3907" s="3">
        <v>2.7656500000000001E-3</v>
      </c>
      <c r="L3907" s="3" t="s">
        <v>880</v>
      </c>
      <c r="M3907" s="3">
        <v>0.96677800000000003</v>
      </c>
      <c r="N3907" s="3" t="s">
        <v>880</v>
      </c>
    </row>
    <row r="3908" spans="1:14" x14ac:dyDescent="0.3">
      <c r="A3908" t="s">
        <v>897</v>
      </c>
      <c r="B3908" s="3">
        <v>8</v>
      </c>
      <c r="C3908" s="3">
        <v>106581528</v>
      </c>
      <c r="D3908" s="3" t="s">
        <v>880</v>
      </c>
      <c r="E3908" s="3">
        <v>874</v>
      </c>
      <c r="F3908" s="3" t="s">
        <v>5</v>
      </c>
      <c r="G3908" s="3" t="s">
        <v>0</v>
      </c>
      <c r="H3908" s="3">
        <v>0.17480000000000001</v>
      </c>
      <c r="I3908" s="3">
        <v>-0.12183317503916501</v>
      </c>
      <c r="J3908" s="3">
        <v>5.83401158996859E-2</v>
      </c>
      <c r="K3908" s="3">
        <v>3.6768446671908601E-2</v>
      </c>
      <c r="L3908" s="3" t="s">
        <v>880</v>
      </c>
      <c r="M3908" s="3" t="s">
        <v>880</v>
      </c>
      <c r="N3908" s="3" t="s">
        <v>880</v>
      </c>
    </row>
    <row r="3909" spans="1:14" x14ac:dyDescent="0.3">
      <c r="A3909" t="s">
        <v>896</v>
      </c>
      <c r="B3909" s="3">
        <v>8</v>
      </c>
      <c r="C3909" s="3">
        <v>106581528</v>
      </c>
      <c r="D3909" s="3" t="s">
        <v>878</v>
      </c>
      <c r="E3909" s="3">
        <v>982</v>
      </c>
      <c r="F3909" s="3" t="s">
        <v>5</v>
      </c>
      <c r="G3909" s="3" t="s">
        <v>0</v>
      </c>
      <c r="H3909" s="3">
        <v>0.27760000000000001</v>
      </c>
      <c r="I3909" s="3">
        <v>-1.3509999999999999E-2</v>
      </c>
      <c r="J3909" s="3">
        <v>5.1149E-2</v>
      </c>
      <c r="K3909" s="4">
        <v>0.79200000000000004</v>
      </c>
      <c r="L3909" s="4">
        <v>7.1180000000000006E-5</v>
      </c>
      <c r="M3909" s="3">
        <v>0.970642</v>
      </c>
      <c r="N3909" s="3">
        <v>1</v>
      </c>
    </row>
    <row r="3910" spans="1:14" x14ac:dyDescent="0.3">
      <c r="A3910" t="s">
        <v>895</v>
      </c>
      <c r="B3910" s="3">
        <v>8</v>
      </c>
      <c r="C3910" s="3">
        <v>106581528</v>
      </c>
      <c r="D3910" s="3" t="s">
        <v>878</v>
      </c>
      <c r="E3910" s="3">
        <v>2951</v>
      </c>
      <c r="F3910" s="3" t="s">
        <v>5</v>
      </c>
      <c r="G3910" s="3" t="s">
        <v>0</v>
      </c>
      <c r="H3910" s="3">
        <v>0.29121619789901698</v>
      </c>
      <c r="I3910" s="3">
        <v>-7.2991E-2</v>
      </c>
      <c r="J3910" s="3">
        <v>2.7486799999999999E-2</v>
      </c>
      <c r="K3910" s="3">
        <v>7.9193500000000003E-3</v>
      </c>
      <c r="L3910" s="3" t="s">
        <v>880</v>
      </c>
      <c r="M3910" s="3">
        <v>0.98570800000000003</v>
      </c>
      <c r="N3910" s="3">
        <v>1</v>
      </c>
    </row>
    <row r="3911" spans="1:14" x14ac:dyDescent="0.3">
      <c r="A3911" t="s">
        <v>894</v>
      </c>
      <c r="B3911" s="3">
        <v>8</v>
      </c>
      <c r="C3911" s="3">
        <v>106581528</v>
      </c>
      <c r="D3911" s="3" t="s">
        <v>880</v>
      </c>
      <c r="E3911" s="3">
        <v>344</v>
      </c>
      <c r="F3911" s="3" t="s">
        <v>0</v>
      </c>
      <c r="G3911" s="3" t="s">
        <v>5</v>
      </c>
      <c r="H3911" s="3">
        <v>0.77880000000000005</v>
      </c>
      <c r="I3911" s="3">
        <v>0.14560000000000001</v>
      </c>
      <c r="J3911" s="3">
        <v>9.7199999999999995E-2</v>
      </c>
      <c r="K3911" s="3">
        <v>0.1351</v>
      </c>
      <c r="L3911" s="3" t="s">
        <v>880</v>
      </c>
      <c r="M3911" s="3">
        <v>0.92689999999999995</v>
      </c>
      <c r="N3911" s="3" t="s">
        <v>880</v>
      </c>
    </row>
    <row r="3912" spans="1:14" x14ac:dyDescent="0.3">
      <c r="A3912" t="s">
        <v>893</v>
      </c>
      <c r="B3912" s="3">
        <v>8</v>
      </c>
      <c r="C3912" s="3">
        <v>106581528</v>
      </c>
      <c r="D3912" s="3" t="s">
        <v>880</v>
      </c>
      <c r="E3912" s="3">
        <v>300</v>
      </c>
      <c r="F3912" s="3" t="s">
        <v>0</v>
      </c>
      <c r="G3912" s="3" t="s">
        <v>5</v>
      </c>
      <c r="H3912" s="3">
        <v>0.75429999999999997</v>
      </c>
      <c r="I3912" s="3">
        <v>0.14760000000000001</v>
      </c>
      <c r="J3912" s="3">
        <v>8.2500000000000004E-2</v>
      </c>
      <c r="K3912" s="3">
        <v>7.4730000000000005E-2</v>
      </c>
      <c r="L3912" s="3" t="s">
        <v>880</v>
      </c>
      <c r="M3912" s="3">
        <v>0.97260000000000002</v>
      </c>
      <c r="N3912" s="3" t="s">
        <v>880</v>
      </c>
    </row>
    <row r="3913" spans="1:14" x14ac:dyDescent="0.3">
      <c r="A3913" t="s">
        <v>892</v>
      </c>
      <c r="B3913" s="3">
        <v>8</v>
      </c>
      <c r="C3913" s="3">
        <v>106581528</v>
      </c>
      <c r="D3913" s="3" t="s">
        <v>878</v>
      </c>
      <c r="E3913" s="3">
        <v>902</v>
      </c>
      <c r="F3913" s="3" t="s">
        <v>5</v>
      </c>
      <c r="G3913" s="3" t="s">
        <v>0</v>
      </c>
      <c r="H3913" s="3">
        <v>0.19969999999999999</v>
      </c>
      <c r="I3913" s="3">
        <v>-0.10369200000000001</v>
      </c>
      <c r="J3913" s="3">
        <v>6.1553999999999998E-2</v>
      </c>
      <c r="K3913" s="4">
        <v>9.2499999999999999E-2</v>
      </c>
      <c r="L3913" s="4">
        <v>3.143E-3</v>
      </c>
      <c r="M3913" s="3">
        <v>0.91214099999999998</v>
      </c>
      <c r="N3913" s="3">
        <v>1</v>
      </c>
    </row>
    <row r="3914" spans="1:14" x14ac:dyDescent="0.3">
      <c r="A3914" t="s">
        <v>891</v>
      </c>
      <c r="B3914" s="3">
        <v>10</v>
      </c>
      <c r="C3914" s="3">
        <v>65071215</v>
      </c>
      <c r="D3914" s="3" t="s">
        <v>880</v>
      </c>
      <c r="E3914" s="3">
        <v>4896.01</v>
      </c>
      <c r="F3914" s="3" t="s">
        <v>0</v>
      </c>
      <c r="G3914" s="3" t="s">
        <v>24</v>
      </c>
      <c r="H3914" s="3">
        <v>0.43213299999999999</v>
      </c>
      <c r="I3914" s="3">
        <v>9.2830700000000002E-2</v>
      </c>
      <c r="J3914" s="3">
        <v>2.0492699999999999E-2</v>
      </c>
      <c r="K3914" s="4">
        <v>6.0402799999999999E-6</v>
      </c>
      <c r="L3914" s="3" t="s">
        <v>880</v>
      </c>
      <c r="M3914" s="3">
        <v>0.99700900000000003</v>
      </c>
      <c r="N3914" s="3" t="s">
        <v>880</v>
      </c>
    </row>
    <row r="3915" spans="1:14" x14ac:dyDescent="0.3">
      <c r="A3915" t="s">
        <v>890</v>
      </c>
      <c r="B3915" s="3">
        <v>10</v>
      </c>
      <c r="C3915" s="3">
        <v>65071215</v>
      </c>
      <c r="D3915" s="3" t="s">
        <v>880</v>
      </c>
      <c r="E3915" s="3">
        <v>1496</v>
      </c>
      <c r="F3915" s="3" t="s">
        <v>0</v>
      </c>
      <c r="G3915" s="3" t="s">
        <v>24</v>
      </c>
      <c r="H3915" s="3">
        <v>0.40140399999999998</v>
      </c>
      <c r="I3915" s="3">
        <v>6.9815500000000003E-2</v>
      </c>
      <c r="J3915" s="3">
        <v>3.7191700000000001E-2</v>
      </c>
      <c r="K3915" s="3">
        <v>6.0687999999999999E-2</v>
      </c>
      <c r="L3915" s="3" t="s">
        <v>880</v>
      </c>
      <c r="M3915" s="3" t="s">
        <v>880</v>
      </c>
      <c r="N3915" s="3" t="s">
        <v>880</v>
      </c>
    </row>
    <row r="3916" spans="1:14" x14ac:dyDescent="0.3">
      <c r="A3916" t="s">
        <v>889</v>
      </c>
      <c r="B3916" s="3">
        <v>10</v>
      </c>
      <c r="C3916" s="3">
        <v>65071215</v>
      </c>
      <c r="D3916" s="3" t="s">
        <v>878</v>
      </c>
      <c r="E3916" s="3">
        <v>487</v>
      </c>
      <c r="F3916" s="3" t="s">
        <v>0</v>
      </c>
      <c r="G3916" s="3" t="s">
        <v>24</v>
      </c>
      <c r="H3916" s="3">
        <v>0.38500000000000001</v>
      </c>
      <c r="I3916" s="3">
        <v>0.1384</v>
      </c>
      <c r="J3916" s="3">
        <v>6.6299999999999998E-2</v>
      </c>
      <c r="K3916" s="3">
        <v>3.7319999999999999E-2</v>
      </c>
      <c r="L3916" s="3" t="s">
        <v>880</v>
      </c>
      <c r="M3916" s="3">
        <v>0.97899999999999998</v>
      </c>
      <c r="N3916" s="3">
        <v>1</v>
      </c>
    </row>
    <row r="3917" spans="1:14" x14ac:dyDescent="0.3">
      <c r="A3917" t="s">
        <v>888</v>
      </c>
      <c r="B3917" s="3">
        <v>10</v>
      </c>
      <c r="C3917" s="3">
        <v>65071215</v>
      </c>
      <c r="D3917" s="3" t="s">
        <v>878</v>
      </c>
      <c r="E3917" s="3">
        <v>185</v>
      </c>
      <c r="F3917" s="3" t="s">
        <v>0</v>
      </c>
      <c r="G3917" s="3" t="s">
        <v>24</v>
      </c>
      <c r="H3917" s="3">
        <v>0.42432399999999998</v>
      </c>
      <c r="I3917" s="3">
        <v>-8.0729999999999996E-2</v>
      </c>
      <c r="J3917" s="3">
        <v>0.10730000000000001</v>
      </c>
      <c r="K3917" s="3">
        <v>0.45279999999999998</v>
      </c>
      <c r="L3917" s="3">
        <v>3.0839999999999999E-3</v>
      </c>
      <c r="M3917" s="3">
        <v>0.996</v>
      </c>
      <c r="N3917" s="3">
        <v>1</v>
      </c>
    </row>
    <row r="3918" spans="1:14" x14ac:dyDescent="0.3">
      <c r="A3918" t="s">
        <v>887</v>
      </c>
      <c r="B3918" s="3">
        <v>10</v>
      </c>
      <c r="C3918" s="3">
        <v>65071215</v>
      </c>
      <c r="D3918" s="3" t="s">
        <v>880</v>
      </c>
      <c r="E3918" s="3">
        <v>1064</v>
      </c>
      <c r="F3918" s="3" t="s">
        <v>0</v>
      </c>
      <c r="G3918" s="3" t="s">
        <v>24</v>
      </c>
      <c r="H3918" s="3">
        <v>0.42799300000000001</v>
      </c>
      <c r="I3918" s="3">
        <v>0.110888</v>
      </c>
      <c r="J3918" s="3">
        <v>4.3399199999999999E-2</v>
      </c>
      <c r="K3918" s="3">
        <v>1.07563E-2</v>
      </c>
      <c r="L3918" s="3" t="s">
        <v>880</v>
      </c>
      <c r="M3918" s="3">
        <v>0.98166299999999995</v>
      </c>
      <c r="N3918" s="3" t="s">
        <v>880</v>
      </c>
    </row>
    <row r="3919" spans="1:14" x14ac:dyDescent="0.3">
      <c r="A3919" t="s">
        <v>886</v>
      </c>
      <c r="B3919" s="3">
        <v>10</v>
      </c>
      <c r="C3919" s="3">
        <v>65071215</v>
      </c>
      <c r="D3919" s="3" t="s">
        <v>880</v>
      </c>
      <c r="E3919" s="3">
        <v>874</v>
      </c>
      <c r="F3919" s="3" t="s">
        <v>0</v>
      </c>
      <c r="G3919" s="3" t="s">
        <v>24</v>
      </c>
      <c r="H3919" s="3">
        <v>0.44319999999999998</v>
      </c>
      <c r="I3919" s="3">
        <v>5.7796692351289702E-2</v>
      </c>
      <c r="J3919" s="3">
        <v>4.72405875394485E-2</v>
      </c>
      <c r="K3919" s="3">
        <v>0.221158215785559</v>
      </c>
      <c r="L3919" s="3" t="s">
        <v>880</v>
      </c>
      <c r="M3919" s="3" t="s">
        <v>880</v>
      </c>
      <c r="N3919" s="3" t="s">
        <v>880</v>
      </c>
    </row>
    <row r="3920" spans="1:14" x14ac:dyDescent="0.3">
      <c r="A3920" t="s">
        <v>885</v>
      </c>
      <c r="B3920" s="3">
        <v>10</v>
      </c>
      <c r="C3920" s="3">
        <v>65071215</v>
      </c>
      <c r="D3920" s="3" t="s">
        <v>878</v>
      </c>
      <c r="E3920" s="3">
        <v>982</v>
      </c>
      <c r="F3920" s="3" t="s">
        <v>0</v>
      </c>
      <c r="G3920" s="3" t="s">
        <v>24</v>
      </c>
      <c r="H3920" s="3">
        <v>0.38290000000000002</v>
      </c>
      <c r="I3920" s="3">
        <v>7.2127999999999998E-2</v>
      </c>
      <c r="J3920" s="3">
        <v>4.5860999999999999E-2</v>
      </c>
      <c r="K3920" s="4">
        <v>0.11799999999999999</v>
      </c>
      <c r="L3920" s="4">
        <v>2.5179999999999998E-3</v>
      </c>
      <c r="M3920" s="3">
        <v>0.99805600000000005</v>
      </c>
      <c r="N3920" s="3">
        <v>1</v>
      </c>
    </row>
    <row r="3921" spans="1:14" x14ac:dyDescent="0.3">
      <c r="A3921" t="s">
        <v>884</v>
      </c>
      <c r="B3921" s="3">
        <v>10</v>
      </c>
      <c r="C3921" s="3">
        <v>65071215</v>
      </c>
      <c r="D3921" s="3" t="s">
        <v>878</v>
      </c>
      <c r="E3921" s="3">
        <v>448</v>
      </c>
      <c r="F3921" s="3" t="s">
        <v>0</v>
      </c>
      <c r="G3921" s="3" t="s">
        <v>24</v>
      </c>
      <c r="H3921" s="3">
        <v>0.40289999999999998</v>
      </c>
      <c r="I3921" s="3">
        <v>0.1678</v>
      </c>
      <c r="J3921" s="3">
        <v>7.6999999999999999E-2</v>
      </c>
      <c r="K3921" s="3">
        <v>2.9850000000000002E-2</v>
      </c>
      <c r="L3921" s="3" t="s">
        <v>880</v>
      </c>
      <c r="M3921" s="3">
        <v>0.98379000000000005</v>
      </c>
      <c r="N3921" s="3">
        <v>1</v>
      </c>
    </row>
    <row r="3922" spans="1:14" x14ac:dyDescent="0.3">
      <c r="A3922" t="s">
        <v>883</v>
      </c>
      <c r="B3922" s="3">
        <v>10</v>
      </c>
      <c r="C3922" s="3">
        <v>65071215</v>
      </c>
      <c r="D3922" s="3" t="s">
        <v>878</v>
      </c>
      <c r="E3922" s="3">
        <v>2951</v>
      </c>
      <c r="F3922" s="3" t="s">
        <v>0</v>
      </c>
      <c r="G3922" s="3" t="s">
        <v>24</v>
      </c>
      <c r="H3922" s="3">
        <v>0.41262487292443201</v>
      </c>
      <c r="I3922" s="3">
        <v>3.3750500000000003E-2</v>
      </c>
      <c r="J3922" s="3">
        <v>2.4928700000000002E-2</v>
      </c>
      <c r="K3922" s="3">
        <v>0.17577499999999999</v>
      </c>
      <c r="L3922" s="3" t="s">
        <v>880</v>
      </c>
      <c r="M3922" s="3">
        <v>0.99764399999999998</v>
      </c>
      <c r="N3922" s="3">
        <v>1</v>
      </c>
    </row>
    <row r="3923" spans="1:14" x14ac:dyDescent="0.3">
      <c r="A3923" t="s">
        <v>882</v>
      </c>
      <c r="B3923" s="3">
        <v>10</v>
      </c>
      <c r="C3923" s="3">
        <v>65071215</v>
      </c>
      <c r="D3923" s="3" t="s">
        <v>880</v>
      </c>
      <c r="E3923" s="3">
        <v>344</v>
      </c>
      <c r="F3923" s="3" t="s">
        <v>0</v>
      </c>
      <c r="G3923" s="3" t="s">
        <v>24</v>
      </c>
      <c r="H3923" s="3">
        <v>0.38219999999999998</v>
      </c>
      <c r="I3923" s="3">
        <v>9.74E-2</v>
      </c>
      <c r="J3923" s="3">
        <v>7.8899999999999998E-2</v>
      </c>
      <c r="K3923" s="3">
        <v>0.21790000000000001</v>
      </c>
      <c r="L3923" s="3" t="s">
        <v>880</v>
      </c>
      <c r="M3923" s="3">
        <v>1.0281</v>
      </c>
      <c r="N3923" s="3" t="s">
        <v>880</v>
      </c>
    </row>
    <row r="3924" spans="1:14" x14ac:dyDescent="0.3">
      <c r="A3924" t="s">
        <v>881</v>
      </c>
      <c r="B3924" s="3">
        <v>10</v>
      </c>
      <c r="C3924" s="3">
        <v>65071215</v>
      </c>
      <c r="D3924" s="3" t="s">
        <v>880</v>
      </c>
      <c r="E3924" s="3">
        <v>300</v>
      </c>
      <c r="F3924" s="3" t="s">
        <v>0</v>
      </c>
      <c r="G3924" s="3" t="s">
        <v>24</v>
      </c>
      <c r="H3924" s="3">
        <v>0.39040000000000002</v>
      </c>
      <c r="I3924" s="3">
        <v>0.22969999999999999</v>
      </c>
      <c r="J3924" s="3">
        <v>7.1800000000000003E-2</v>
      </c>
      <c r="K3924" s="3">
        <v>1.5020000000000001E-3</v>
      </c>
      <c r="L3924" s="3" t="s">
        <v>880</v>
      </c>
      <c r="M3924" s="3">
        <v>0.98129999999999995</v>
      </c>
      <c r="N3924" s="3" t="s">
        <v>880</v>
      </c>
    </row>
    <row r="3925" spans="1:14" x14ac:dyDescent="0.3">
      <c r="A3925" t="s">
        <v>879</v>
      </c>
      <c r="B3925" s="3">
        <v>10</v>
      </c>
      <c r="C3925" s="3">
        <v>65071215</v>
      </c>
      <c r="D3925" s="3" t="s">
        <v>878</v>
      </c>
      <c r="E3925" s="3">
        <v>902</v>
      </c>
      <c r="F3925" s="3" t="s">
        <v>0</v>
      </c>
      <c r="G3925" s="3" t="s">
        <v>24</v>
      </c>
      <c r="H3925" s="3">
        <v>0.39290000000000003</v>
      </c>
      <c r="I3925" s="3">
        <v>0.11994299999999999</v>
      </c>
      <c r="J3925" s="3">
        <v>4.9216000000000003E-2</v>
      </c>
      <c r="K3925" s="4">
        <v>1.4999999999999999E-2</v>
      </c>
      <c r="L3925" s="4">
        <v>6.5560000000000002E-3</v>
      </c>
      <c r="M3925" s="3">
        <v>0.99468500000000004</v>
      </c>
      <c r="N3925" s="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08"/>
  <sheetViews>
    <sheetView workbookViewId="0">
      <selection activeCell="K11" sqref="K11"/>
    </sheetView>
  </sheetViews>
  <sheetFormatPr defaultRowHeight="14.4" x14ac:dyDescent="0.3"/>
  <cols>
    <col min="2" max="2" width="8.88671875" style="3"/>
    <col min="3" max="3" width="21.6640625" style="3" customWidth="1"/>
    <col min="4" max="4" width="13.5546875" style="3" customWidth="1"/>
    <col min="5" max="8" width="8.88671875" style="3"/>
    <col min="9" max="9" width="11.6640625" style="3" customWidth="1"/>
    <col min="10" max="13" width="8.88671875" style="3"/>
    <col min="14" max="14" width="11.33203125" style="3" customWidth="1"/>
    <col min="15" max="15" width="8.88671875" style="3"/>
  </cols>
  <sheetData>
    <row r="1" spans="1:15" x14ac:dyDescent="0.3">
      <c r="A1" t="s">
        <v>435</v>
      </c>
      <c r="B1" s="3" t="s">
        <v>434</v>
      </c>
      <c r="C1" s="3" t="s">
        <v>433</v>
      </c>
      <c r="D1" s="3" t="s">
        <v>432</v>
      </c>
      <c r="E1" s="3" t="s">
        <v>431</v>
      </c>
      <c r="F1" s="3" t="s">
        <v>430</v>
      </c>
      <c r="G1" s="3" t="s">
        <v>429</v>
      </c>
      <c r="H1" s="3" t="s">
        <v>428</v>
      </c>
      <c r="I1" s="3" t="s">
        <v>427</v>
      </c>
      <c r="J1" s="3" t="s">
        <v>426</v>
      </c>
      <c r="K1" s="3" t="s">
        <v>425</v>
      </c>
      <c r="L1" s="3" t="s">
        <v>424</v>
      </c>
      <c r="M1" s="3" t="s">
        <v>423</v>
      </c>
      <c r="N1" s="3" t="s">
        <v>422</v>
      </c>
      <c r="O1" s="3" t="s">
        <v>421</v>
      </c>
    </row>
    <row r="2" spans="1:15" x14ac:dyDescent="0.3">
      <c r="A2" t="s">
        <v>419</v>
      </c>
      <c r="B2" s="3">
        <v>4</v>
      </c>
      <c r="C2" s="3" t="s">
        <v>420</v>
      </c>
      <c r="D2" s="3">
        <v>187158034</v>
      </c>
      <c r="E2" s="3" t="s">
        <v>0</v>
      </c>
      <c r="F2" s="3">
        <v>0.50970000000000004</v>
      </c>
      <c r="G2" s="3">
        <v>-0.1283</v>
      </c>
      <c r="H2" s="3">
        <v>1.15E-2</v>
      </c>
      <c r="I2" s="4">
        <v>9.6219999999999997E-29</v>
      </c>
      <c r="J2" s="3">
        <v>20128.400000000001</v>
      </c>
      <c r="K2" s="3">
        <v>0.51687099999999997</v>
      </c>
      <c r="L2" s="3">
        <v>-0.1283</v>
      </c>
      <c r="M2" s="3">
        <v>1.1535200000000001E-2</v>
      </c>
      <c r="N2" s="4">
        <v>9.7543300000000005E-29</v>
      </c>
      <c r="O2" s="3">
        <v>0</v>
      </c>
    </row>
    <row r="3" spans="1:15" x14ac:dyDescent="0.3">
      <c r="A3" t="s">
        <v>419</v>
      </c>
      <c r="B3" s="3">
        <v>19</v>
      </c>
      <c r="C3" s="3" t="s">
        <v>191</v>
      </c>
      <c r="D3" s="3">
        <v>54315666</v>
      </c>
      <c r="E3" s="3" t="s">
        <v>190</v>
      </c>
      <c r="F3" s="3">
        <v>0.89329999999999998</v>
      </c>
      <c r="G3" s="3">
        <v>0.34150000000000003</v>
      </c>
      <c r="H3" s="3">
        <v>3.5799999999999998E-2</v>
      </c>
      <c r="I3" s="4">
        <v>1.387E-21</v>
      </c>
      <c r="J3" s="3">
        <v>5389.12</v>
      </c>
      <c r="K3" s="3">
        <v>0.911354</v>
      </c>
      <c r="L3" s="3">
        <v>0.30629699999999999</v>
      </c>
      <c r="M3" s="3">
        <v>3.6210600000000003E-2</v>
      </c>
      <c r="N3" s="4">
        <v>2.7022499999999999E-17</v>
      </c>
      <c r="O3" s="3">
        <v>-0.137963</v>
      </c>
    </row>
    <row r="4" spans="1:15" x14ac:dyDescent="0.3">
      <c r="A4" t="s">
        <v>419</v>
      </c>
      <c r="B4" s="3">
        <v>19</v>
      </c>
      <c r="C4" s="3" t="s">
        <v>45</v>
      </c>
      <c r="D4" s="3">
        <v>54321933</v>
      </c>
      <c r="E4" s="3" t="s">
        <v>0</v>
      </c>
      <c r="F4" s="3">
        <v>0.78369999999999995</v>
      </c>
      <c r="G4" s="3">
        <v>-0.20169999999999999</v>
      </c>
      <c r="H4" s="3">
        <v>1.54E-2</v>
      </c>
      <c r="I4" s="4">
        <v>4.4769999999999997E-39</v>
      </c>
      <c r="J4" s="3">
        <v>16478.5</v>
      </c>
      <c r="K4" s="3">
        <v>0.79269299999999998</v>
      </c>
      <c r="L4" s="3">
        <v>-0.19133700000000001</v>
      </c>
      <c r="M4" s="3">
        <v>1.5527900000000001E-2</v>
      </c>
      <c r="N4" s="4">
        <v>6.8829000000000001E-35</v>
      </c>
      <c r="O4" s="3">
        <v>0</v>
      </c>
    </row>
    <row r="5" spans="1:15" x14ac:dyDescent="0.3">
      <c r="A5" t="s">
        <v>416</v>
      </c>
      <c r="B5" s="3">
        <v>19</v>
      </c>
      <c r="C5" s="3" t="s">
        <v>45</v>
      </c>
      <c r="D5" s="3">
        <v>54321933</v>
      </c>
      <c r="E5" s="3" t="s">
        <v>0</v>
      </c>
      <c r="F5" s="3">
        <v>0.78380000000000005</v>
      </c>
      <c r="G5" s="3">
        <v>-0.15859999999999999</v>
      </c>
      <c r="H5" s="3">
        <v>1.55E-2</v>
      </c>
      <c r="I5" s="4">
        <v>1.7090000000000001E-24</v>
      </c>
      <c r="J5" s="3">
        <v>16322.8</v>
      </c>
      <c r="K5" s="3">
        <v>0.79269299999999998</v>
      </c>
      <c r="L5" s="3">
        <v>-0.15859999999999999</v>
      </c>
      <c r="M5" s="3">
        <v>1.5549199999999999E-2</v>
      </c>
      <c r="N5" s="4">
        <v>1.9845799999999998E-24</v>
      </c>
      <c r="O5" s="3">
        <v>0</v>
      </c>
    </row>
    <row r="6" spans="1:15" x14ac:dyDescent="0.3">
      <c r="A6" t="s">
        <v>416</v>
      </c>
      <c r="B6" s="3">
        <v>20</v>
      </c>
      <c r="C6" s="3" t="s">
        <v>4971</v>
      </c>
      <c r="D6" s="3">
        <v>43239693</v>
      </c>
      <c r="E6" s="3" t="s">
        <v>76</v>
      </c>
      <c r="F6" s="3">
        <v>0.83609999999999995</v>
      </c>
      <c r="G6" s="3">
        <v>-0.34350000000000003</v>
      </c>
      <c r="H6" s="3">
        <v>2.0299999999999999E-2</v>
      </c>
      <c r="I6" s="4">
        <v>5.903E-64</v>
      </c>
      <c r="J6" s="3">
        <v>11557.1</v>
      </c>
      <c r="K6" s="3">
        <v>0.87214999999999998</v>
      </c>
      <c r="L6" s="3">
        <v>-0.14482600000000001</v>
      </c>
      <c r="M6" s="3">
        <v>2.1088599999999999E-2</v>
      </c>
      <c r="N6" s="4">
        <v>6.53282E-12</v>
      </c>
      <c r="O6" s="3">
        <v>0.28534399999999999</v>
      </c>
    </row>
    <row r="7" spans="1:15" x14ac:dyDescent="0.3">
      <c r="A7" t="s">
        <v>416</v>
      </c>
      <c r="B7" s="3">
        <v>20</v>
      </c>
      <c r="C7" s="3" t="s">
        <v>4970</v>
      </c>
      <c r="D7" s="3">
        <v>43255220</v>
      </c>
      <c r="E7" s="3" t="s">
        <v>5</v>
      </c>
      <c r="F7" s="3">
        <v>0.93779999999999997</v>
      </c>
      <c r="G7" s="3">
        <v>-1.0638000000000001</v>
      </c>
      <c r="H7" s="3">
        <v>2.3E-2</v>
      </c>
      <c r="I7" s="3">
        <v>0</v>
      </c>
      <c r="J7" s="3">
        <v>19534.400000000001</v>
      </c>
      <c r="K7" s="3">
        <v>0.94110000000000005</v>
      </c>
      <c r="L7" s="3">
        <v>-1.0478499999999999</v>
      </c>
      <c r="M7" s="3">
        <v>2.4897300000000001E-2</v>
      </c>
      <c r="N7" s="3">
        <v>0</v>
      </c>
      <c r="O7" s="3">
        <v>-6.5542900000000001E-2</v>
      </c>
    </row>
    <row r="8" spans="1:15" x14ac:dyDescent="0.3">
      <c r="A8" t="s">
        <v>416</v>
      </c>
      <c r="B8" s="3">
        <v>20</v>
      </c>
      <c r="C8" s="3" t="s">
        <v>4969</v>
      </c>
      <c r="D8" s="3">
        <v>43299464</v>
      </c>
      <c r="E8" s="3" t="s">
        <v>0</v>
      </c>
      <c r="F8" s="3">
        <v>0.80889999999999995</v>
      </c>
      <c r="G8" s="3">
        <v>-0.152</v>
      </c>
      <c r="H8" s="3">
        <v>1.5100000000000001E-2</v>
      </c>
      <c r="I8" s="4">
        <v>1.118E-23</v>
      </c>
      <c r="J8" s="3">
        <v>18873.7</v>
      </c>
      <c r="K8" s="3">
        <v>0.81378899999999998</v>
      </c>
      <c r="L8" s="3">
        <v>-0.17403399999999999</v>
      </c>
      <c r="M8" s="3">
        <v>1.53749E-2</v>
      </c>
      <c r="N8" s="4">
        <v>1.05305E-29</v>
      </c>
      <c r="O8" s="3">
        <v>-0.18598300000000001</v>
      </c>
    </row>
    <row r="9" spans="1:15" x14ac:dyDescent="0.3">
      <c r="A9" t="s">
        <v>416</v>
      </c>
      <c r="B9" s="3">
        <v>20</v>
      </c>
      <c r="C9" s="3" t="s">
        <v>415</v>
      </c>
      <c r="D9" s="3">
        <v>43300799</v>
      </c>
      <c r="E9" s="3" t="s">
        <v>5</v>
      </c>
      <c r="F9" s="3">
        <v>0.74460000000000004</v>
      </c>
      <c r="G9" s="3">
        <v>0.13</v>
      </c>
      <c r="H9" s="3">
        <v>1.6199999999999999E-2</v>
      </c>
      <c r="I9" s="4">
        <v>9.4790000000000008E-16</v>
      </c>
      <c r="J9" s="3">
        <v>13336.3</v>
      </c>
      <c r="K9" s="3">
        <v>0.74192199999999997</v>
      </c>
      <c r="L9" s="3">
        <v>0.11755599999999999</v>
      </c>
      <c r="M9" s="3">
        <v>1.6446200000000001E-2</v>
      </c>
      <c r="N9" s="4">
        <v>8.8112900000000003E-13</v>
      </c>
      <c r="O9" s="3">
        <v>0</v>
      </c>
    </row>
    <row r="10" spans="1:15" x14ac:dyDescent="0.3">
      <c r="A10" t="s">
        <v>414</v>
      </c>
      <c r="B10" s="3">
        <v>19</v>
      </c>
      <c r="C10" s="3" t="s">
        <v>45</v>
      </c>
      <c r="D10" s="3">
        <v>54321933</v>
      </c>
      <c r="E10" s="3" t="s">
        <v>0</v>
      </c>
      <c r="F10" s="3">
        <v>0.78310000000000002</v>
      </c>
      <c r="G10" s="3">
        <v>-0.1235</v>
      </c>
      <c r="H10" s="3">
        <v>1.78E-2</v>
      </c>
      <c r="I10" s="4">
        <v>4.0330000000000003E-12</v>
      </c>
      <c r="J10" s="3">
        <v>12380</v>
      </c>
      <c r="K10" s="3">
        <v>0.79269299999999998</v>
      </c>
      <c r="L10" s="3">
        <v>-0.1235</v>
      </c>
      <c r="M10" s="3">
        <v>1.78339E-2</v>
      </c>
      <c r="N10" s="4">
        <v>4.3588099999999997E-12</v>
      </c>
      <c r="O10" s="3">
        <v>0</v>
      </c>
    </row>
    <row r="11" spans="1:15" x14ac:dyDescent="0.3">
      <c r="A11" t="s">
        <v>412</v>
      </c>
      <c r="B11" s="3">
        <v>6</v>
      </c>
      <c r="C11" s="3" t="s">
        <v>411</v>
      </c>
      <c r="D11" s="3">
        <v>32652553</v>
      </c>
      <c r="E11" s="3" t="s">
        <v>24</v>
      </c>
      <c r="F11" s="3">
        <v>0.26579999999999998</v>
      </c>
      <c r="G11" s="3">
        <v>0.20880000000000001</v>
      </c>
      <c r="H11" s="3">
        <v>2.4799999999999999E-2</v>
      </c>
      <c r="I11" s="4">
        <v>4.2739999999999999E-17</v>
      </c>
      <c r="J11" s="3">
        <v>5383.81</v>
      </c>
      <c r="K11" s="3">
        <v>0.255214</v>
      </c>
      <c r="L11" s="3">
        <v>0.20880000000000001</v>
      </c>
      <c r="M11" s="3">
        <v>2.4960400000000001E-2</v>
      </c>
      <c r="N11" s="4">
        <v>5.9994399999999999E-17</v>
      </c>
      <c r="O11" s="3">
        <v>0</v>
      </c>
    </row>
    <row r="12" spans="1:15" x14ac:dyDescent="0.3">
      <c r="A12" t="s">
        <v>409</v>
      </c>
      <c r="B12" s="3">
        <v>1</v>
      </c>
      <c r="C12" s="3" t="s">
        <v>410</v>
      </c>
      <c r="D12" s="3">
        <v>115829943</v>
      </c>
      <c r="E12" s="3" t="s">
        <v>0</v>
      </c>
      <c r="F12" s="3">
        <v>0.35010000000000002</v>
      </c>
      <c r="G12" s="3">
        <v>-8.3199999999999996E-2</v>
      </c>
      <c r="H12" s="3">
        <v>1.2200000000000001E-2</v>
      </c>
      <c r="I12" s="4">
        <v>7.9409999999999994E-12</v>
      </c>
      <c r="J12" s="3">
        <v>19616.900000000001</v>
      </c>
      <c r="K12" s="3">
        <v>0.33481699999999998</v>
      </c>
      <c r="L12" s="3">
        <v>-8.3199999999999996E-2</v>
      </c>
      <c r="M12" s="3">
        <v>1.22141E-2</v>
      </c>
      <c r="N12" s="4">
        <v>9.6401400000000002E-12</v>
      </c>
      <c r="O12" s="3">
        <v>0</v>
      </c>
    </row>
    <row r="13" spans="1:15" x14ac:dyDescent="0.3">
      <c r="A13" t="s">
        <v>409</v>
      </c>
      <c r="B13" s="3">
        <v>9</v>
      </c>
      <c r="C13" s="3" t="s">
        <v>408</v>
      </c>
      <c r="D13" s="3">
        <v>90349786</v>
      </c>
      <c r="E13" s="3" t="s">
        <v>5</v>
      </c>
      <c r="F13" s="3">
        <v>0.49320000000000003</v>
      </c>
      <c r="G13" s="3">
        <v>7.7700000000000005E-2</v>
      </c>
      <c r="H13" s="3">
        <v>1.17E-2</v>
      </c>
      <c r="I13" s="4">
        <v>3.0120000000000002E-11</v>
      </c>
      <c r="J13" s="3">
        <v>19417.8</v>
      </c>
      <c r="K13" s="3">
        <v>0.49482399999999999</v>
      </c>
      <c r="L13" s="3">
        <v>7.7700000000000005E-2</v>
      </c>
      <c r="M13" s="3">
        <v>1.1712999999999999E-2</v>
      </c>
      <c r="N13" s="4">
        <v>3.27448E-11</v>
      </c>
      <c r="O13" s="3">
        <v>0</v>
      </c>
    </row>
    <row r="14" spans="1:15" x14ac:dyDescent="0.3">
      <c r="A14" t="s">
        <v>406</v>
      </c>
      <c r="B14" s="3">
        <v>2</v>
      </c>
      <c r="C14" s="3" t="s">
        <v>407</v>
      </c>
      <c r="D14" s="3">
        <v>202164805</v>
      </c>
      <c r="E14" s="3" t="s">
        <v>24</v>
      </c>
      <c r="F14" s="3">
        <v>0.86970000000000003</v>
      </c>
      <c r="G14" s="3">
        <v>-0.1966</v>
      </c>
      <c r="H14" s="3">
        <v>1.72E-2</v>
      </c>
      <c r="I14" s="4">
        <v>3.7430000000000001E-30</v>
      </c>
      <c r="J14" s="3">
        <v>19804.7</v>
      </c>
      <c r="K14" s="3">
        <v>0.87172000000000005</v>
      </c>
      <c r="L14" s="3">
        <v>-0.1966</v>
      </c>
      <c r="M14" s="3">
        <v>1.7256199999999999E-2</v>
      </c>
      <c r="N14" s="4">
        <v>4.5310700000000003E-30</v>
      </c>
      <c r="O14" s="3">
        <v>0</v>
      </c>
    </row>
    <row r="15" spans="1:15" x14ac:dyDescent="0.3">
      <c r="A15" t="s">
        <v>406</v>
      </c>
      <c r="B15" s="3">
        <v>19</v>
      </c>
      <c r="C15" s="3" t="s">
        <v>191</v>
      </c>
      <c r="D15" s="3">
        <v>54315666</v>
      </c>
      <c r="E15" s="3" t="s">
        <v>190</v>
      </c>
      <c r="F15" s="3">
        <v>0.89329999999999998</v>
      </c>
      <c r="G15" s="3">
        <v>0.43169999999999997</v>
      </c>
      <c r="H15" s="3">
        <v>3.56E-2</v>
      </c>
      <c r="I15" s="4">
        <v>7.1049999999999998E-34</v>
      </c>
      <c r="J15" s="3">
        <v>5386.32</v>
      </c>
      <c r="K15" s="3">
        <v>0.911354</v>
      </c>
      <c r="L15" s="3">
        <v>0.36904900000000002</v>
      </c>
      <c r="M15" s="3">
        <v>3.6260300000000002E-2</v>
      </c>
      <c r="N15" s="4">
        <v>2.4920800000000001E-24</v>
      </c>
      <c r="O15" s="3">
        <v>-0.137963</v>
      </c>
    </row>
    <row r="16" spans="1:15" x14ac:dyDescent="0.3">
      <c r="A16" t="s">
        <v>406</v>
      </c>
      <c r="B16" s="3">
        <v>19</v>
      </c>
      <c r="C16" s="3" t="s">
        <v>45</v>
      </c>
      <c r="D16" s="3">
        <v>54321933</v>
      </c>
      <c r="E16" s="3" t="s">
        <v>0</v>
      </c>
      <c r="F16" s="3">
        <v>0.78390000000000004</v>
      </c>
      <c r="G16" s="3">
        <v>-0.27010000000000001</v>
      </c>
      <c r="H16" s="3">
        <v>1.5100000000000001E-2</v>
      </c>
      <c r="I16" s="4">
        <v>4.4160000000000004E-71</v>
      </c>
      <c r="J16" s="3">
        <v>16983.3</v>
      </c>
      <c r="K16" s="3">
        <v>0.79269299999999998</v>
      </c>
      <c r="L16" s="3">
        <v>-0.230326</v>
      </c>
      <c r="M16" s="3">
        <v>1.58125E-2</v>
      </c>
      <c r="N16" s="4">
        <v>4.6148600000000001E-48</v>
      </c>
      <c r="O16" s="3">
        <v>-0.38931100000000002</v>
      </c>
    </row>
    <row r="17" spans="1:15" x14ac:dyDescent="0.3">
      <c r="A17" t="s">
        <v>406</v>
      </c>
      <c r="B17" s="3">
        <v>19</v>
      </c>
      <c r="C17" s="3" t="s">
        <v>4842</v>
      </c>
      <c r="D17" s="3">
        <v>54338668</v>
      </c>
      <c r="E17" s="3" t="s">
        <v>167</v>
      </c>
      <c r="F17" s="3">
        <v>0.50439999999999996</v>
      </c>
      <c r="G17" s="3">
        <v>0.22020000000000001</v>
      </c>
      <c r="H17" s="3">
        <v>1.8599999999999998E-2</v>
      </c>
      <c r="I17" s="4">
        <v>2.3650000000000001E-32</v>
      </c>
      <c r="J17" s="3">
        <v>7588.37</v>
      </c>
      <c r="K17" s="3">
        <v>0.54574599999999995</v>
      </c>
      <c r="L17" s="3">
        <v>0.13090499999999999</v>
      </c>
      <c r="M17" s="3">
        <v>1.9477899999999999E-2</v>
      </c>
      <c r="N17" s="4">
        <v>1.80876E-11</v>
      </c>
      <c r="O17" s="3">
        <v>0</v>
      </c>
    </row>
    <row r="18" spans="1:15" x14ac:dyDescent="0.3">
      <c r="A18" t="s">
        <v>402</v>
      </c>
      <c r="B18" s="3">
        <v>1</v>
      </c>
      <c r="C18" s="3" t="s">
        <v>144</v>
      </c>
      <c r="D18" s="3">
        <v>159175354</v>
      </c>
      <c r="E18" s="3" t="s">
        <v>0</v>
      </c>
      <c r="F18" s="3">
        <v>0.5554</v>
      </c>
      <c r="G18" s="3">
        <v>7.2999999999999995E-2</v>
      </c>
      <c r="H18" s="3">
        <v>1.1299999999999999E-2</v>
      </c>
      <c r="I18" s="4">
        <v>1.076E-10</v>
      </c>
      <c r="J18" s="3">
        <v>21047.7</v>
      </c>
      <c r="K18" s="3">
        <v>0.57216199999999995</v>
      </c>
      <c r="L18" s="3">
        <v>7.2999999999999995E-2</v>
      </c>
      <c r="M18" s="3">
        <v>1.13109E-2</v>
      </c>
      <c r="N18" s="4">
        <v>1.0898299999999999E-10</v>
      </c>
      <c r="O18" s="3">
        <v>0</v>
      </c>
    </row>
    <row r="19" spans="1:15" x14ac:dyDescent="0.3">
      <c r="A19" t="s">
        <v>402</v>
      </c>
      <c r="B19" s="3">
        <v>3</v>
      </c>
      <c r="C19" s="3" t="s">
        <v>143</v>
      </c>
      <c r="D19" s="3">
        <v>42906116</v>
      </c>
      <c r="E19" s="3" t="s">
        <v>5</v>
      </c>
      <c r="F19" s="3">
        <v>0.92820000000000003</v>
      </c>
      <c r="G19" s="3">
        <v>-0.32750000000000001</v>
      </c>
      <c r="H19" s="3">
        <v>2.23E-2</v>
      </c>
      <c r="I19" s="4">
        <v>7.5680000000000001E-49</v>
      </c>
      <c r="J19" s="3">
        <v>19848.5</v>
      </c>
      <c r="K19" s="3">
        <v>0.93879000000000001</v>
      </c>
      <c r="L19" s="3">
        <v>-0.28563699999999997</v>
      </c>
      <c r="M19" s="3">
        <v>2.28282E-2</v>
      </c>
      <c r="N19" s="4">
        <v>6.3815200000000005E-36</v>
      </c>
      <c r="O19" s="3">
        <v>0.190494</v>
      </c>
    </row>
    <row r="20" spans="1:15" x14ac:dyDescent="0.3">
      <c r="A20" t="s">
        <v>402</v>
      </c>
      <c r="B20" s="3">
        <v>3</v>
      </c>
      <c r="C20" s="3" t="s">
        <v>405</v>
      </c>
      <c r="D20" s="3">
        <v>42909160</v>
      </c>
      <c r="E20" s="3" t="s">
        <v>0</v>
      </c>
      <c r="F20" s="3">
        <v>0.36399999999999999</v>
      </c>
      <c r="G20" s="3">
        <v>-0.15279999999999999</v>
      </c>
      <c r="H20" s="3">
        <v>1.18E-2</v>
      </c>
      <c r="I20" s="4">
        <v>4.675E-38</v>
      </c>
      <c r="J20" s="3">
        <v>20461.2</v>
      </c>
      <c r="K20" s="3">
        <v>0.38407999999999998</v>
      </c>
      <c r="L20" s="3">
        <v>-0.124431</v>
      </c>
      <c r="M20" s="3">
        <v>1.20622E-2</v>
      </c>
      <c r="N20" s="4">
        <v>5.98216E-25</v>
      </c>
      <c r="O20" s="3">
        <v>-6.0045499999999996E-4</v>
      </c>
    </row>
    <row r="21" spans="1:15" x14ac:dyDescent="0.3">
      <c r="A21" t="s">
        <v>402</v>
      </c>
      <c r="B21" s="3">
        <v>3</v>
      </c>
      <c r="C21" s="3" t="s">
        <v>4968</v>
      </c>
      <c r="D21" s="3">
        <v>46187522</v>
      </c>
      <c r="E21" s="3" t="s">
        <v>0</v>
      </c>
      <c r="F21" s="3">
        <v>0.25969999999999999</v>
      </c>
      <c r="G21" s="3">
        <v>9.1200000000000003E-2</v>
      </c>
      <c r="H21" s="3">
        <v>1.3299999999999999E-2</v>
      </c>
      <c r="I21" s="4">
        <v>6.0970000000000004E-12</v>
      </c>
      <c r="J21" s="3">
        <v>19506.099999999999</v>
      </c>
      <c r="K21" s="3">
        <v>0.274727</v>
      </c>
      <c r="L21" s="3">
        <v>9.3609800000000007E-2</v>
      </c>
      <c r="M21" s="3">
        <v>1.33172E-2</v>
      </c>
      <c r="N21" s="4">
        <v>2.07661E-12</v>
      </c>
      <c r="O21" s="3">
        <v>0</v>
      </c>
    </row>
    <row r="22" spans="1:15" x14ac:dyDescent="0.3">
      <c r="A22" t="s">
        <v>402</v>
      </c>
      <c r="B22" s="3">
        <v>7</v>
      </c>
      <c r="C22" s="3" t="s">
        <v>403</v>
      </c>
      <c r="D22" s="3">
        <v>75495667</v>
      </c>
      <c r="E22" s="3" t="s">
        <v>0</v>
      </c>
      <c r="F22" s="3">
        <v>9.0499999999999997E-2</v>
      </c>
      <c r="G22" s="3">
        <v>0.1928</v>
      </c>
      <c r="H22" s="3">
        <v>2.0299999999999999E-2</v>
      </c>
      <c r="I22" s="4">
        <v>1.949E-21</v>
      </c>
      <c r="J22" s="3">
        <v>19514.3</v>
      </c>
      <c r="K22" s="3">
        <v>8.9748800000000004E-2</v>
      </c>
      <c r="L22" s="3">
        <v>0.1928</v>
      </c>
      <c r="M22" s="3">
        <v>2.0346300000000001E-2</v>
      </c>
      <c r="N22" s="4">
        <v>2.6446199999999998E-21</v>
      </c>
      <c r="O22" s="3">
        <v>0</v>
      </c>
    </row>
    <row r="23" spans="1:15" x14ac:dyDescent="0.3">
      <c r="A23" t="s">
        <v>402</v>
      </c>
      <c r="B23" s="3">
        <v>17</v>
      </c>
      <c r="C23" s="3" t="s">
        <v>145</v>
      </c>
      <c r="D23" s="3">
        <v>32522613</v>
      </c>
      <c r="E23" s="3" t="s">
        <v>0</v>
      </c>
      <c r="F23" s="3">
        <v>0.41320000000000001</v>
      </c>
      <c r="G23" s="3">
        <v>-8.7499999999999994E-2</v>
      </c>
      <c r="H23" s="3">
        <v>1.1599999999999999E-2</v>
      </c>
      <c r="I23" s="4">
        <v>3.536E-14</v>
      </c>
      <c r="J23" s="3">
        <v>20324.400000000001</v>
      </c>
      <c r="K23" s="3">
        <v>0.41448400000000002</v>
      </c>
      <c r="L23" s="3">
        <v>-8.7499999999999994E-2</v>
      </c>
      <c r="M23" s="3">
        <v>1.16159E-2</v>
      </c>
      <c r="N23" s="4">
        <v>4.9682000000000002E-14</v>
      </c>
      <c r="O23" s="3">
        <v>0</v>
      </c>
    </row>
    <row r="24" spans="1:15" x14ac:dyDescent="0.3">
      <c r="A24" t="s">
        <v>393</v>
      </c>
      <c r="B24" s="3">
        <v>2</v>
      </c>
      <c r="C24" s="3" t="s">
        <v>401</v>
      </c>
      <c r="D24" s="3">
        <v>204742934</v>
      </c>
      <c r="E24" s="3" t="s">
        <v>5</v>
      </c>
      <c r="F24" s="3">
        <v>0.45200000000000001</v>
      </c>
      <c r="G24" s="3">
        <v>-7.7799999999999994E-2</v>
      </c>
      <c r="H24" s="3">
        <v>1.2E-2</v>
      </c>
      <c r="I24" s="4">
        <v>9.9310000000000004E-11</v>
      </c>
      <c r="J24" s="3">
        <v>18751.400000000001</v>
      </c>
      <c r="K24" s="3">
        <v>0.47423799999999999</v>
      </c>
      <c r="L24" s="3">
        <v>-7.7799999999999994E-2</v>
      </c>
      <c r="M24" s="3">
        <v>1.2013100000000001E-2</v>
      </c>
      <c r="N24" s="4">
        <v>9.40294E-11</v>
      </c>
      <c r="O24" s="3">
        <v>0</v>
      </c>
    </row>
    <row r="25" spans="1:15" x14ac:dyDescent="0.3">
      <c r="A25" t="s">
        <v>393</v>
      </c>
      <c r="B25" s="3">
        <v>3</v>
      </c>
      <c r="C25" s="3" t="s">
        <v>400</v>
      </c>
      <c r="D25" s="3">
        <v>132200719</v>
      </c>
      <c r="E25" s="3" t="s">
        <v>5</v>
      </c>
      <c r="F25" s="3">
        <v>0.88249999999999995</v>
      </c>
      <c r="G25" s="3">
        <v>0.2311</v>
      </c>
      <c r="H25" s="3">
        <v>1.84E-2</v>
      </c>
      <c r="I25" s="4">
        <v>3.6000000000000003E-36</v>
      </c>
      <c r="J25" s="3">
        <v>18936.400000000001</v>
      </c>
      <c r="K25" s="3">
        <v>0.88785000000000003</v>
      </c>
      <c r="L25" s="3">
        <v>0.2311</v>
      </c>
      <c r="M25" s="3">
        <v>1.8475999999999999E-2</v>
      </c>
      <c r="N25" s="4">
        <v>6.7400099999999995E-36</v>
      </c>
      <c r="O25" s="3">
        <v>0</v>
      </c>
    </row>
    <row r="26" spans="1:15" x14ac:dyDescent="0.3">
      <c r="A26" t="s">
        <v>393</v>
      </c>
      <c r="B26" s="3">
        <v>6</v>
      </c>
      <c r="C26" s="3" t="s">
        <v>4967</v>
      </c>
      <c r="D26" s="3">
        <v>32316389</v>
      </c>
      <c r="E26" s="3" t="s">
        <v>5</v>
      </c>
      <c r="F26" s="3">
        <v>0.77039999999999997</v>
      </c>
      <c r="G26" s="3">
        <v>-6.0299999999999999E-2</v>
      </c>
      <c r="H26" s="3">
        <v>1.4E-2</v>
      </c>
      <c r="I26" s="4">
        <v>1.6500000000000001E-5</v>
      </c>
      <c r="J26" s="3">
        <v>19316.400000000001</v>
      </c>
      <c r="K26" s="3">
        <v>0.75170400000000004</v>
      </c>
      <c r="L26" s="3">
        <v>0.150392</v>
      </c>
      <c r="M26" s="3">
        <v>2.16218E-2</v>
      </c>
      <c r="N26" s="4">
        <v>3.5114000000000002E-12</v>
      </c>
      <c r="O26" s="3">
        <v>6.6059599999999996E-2</v>
      </c>
    </row>
    <row r="27" spans="1:15" x14ac:dyDescent="0.3">
      <c r="A27" t="s">
        <v>393</v>
      </c>
      <c r="B27" s="3">
        <v>6</v>
      </c>
      <c r="C27" s="3" t="s">
        <v>4966</v>
      </c>
      <c r="D27" s="3">
        <v>32415429</v>
      </c>
      <c r="E27" s="3" t="s">
        <v>0</v>
      </c>
      <c r="F27" s="3">
        <v>2.2200000000000001E-2</v>
      </c>
      <c r="G27" s="3">
        <v>-2.5000000000000001E-2</v>
      </c>
      <c r="H27" s="3">
        <v>4.6100000000000002E-2</v>
      </c>
      <c r="I27" s="3">
        <v>0.58830000000000005</v>
      </c>
      <c r="J27" s="3">
        <v>14530.5</v>
      </c>
      <c r="K27" s="3">
        <v>1.48013E-2</v>
      </c>
      <c r="L27" s="3">
        <v>1.04867</v>
      </c>
      <c r="M27" s="3">
        <v>7.57129E-2</v>
      </c>
      <c r="N27" s="4">
        <v>1.2602299999999999E-43</v>
      </c>
      <c r="O27" s="3">
        <v>-0.53171199999999996</v>
      </c>
    </row>
    <row r="28" spans="1:15" x14ac:dyDescent="0.3">
      <c r="A28" t="s">
        <v>393</v>
      </c>
      <c r="B28" s="3">
        <v>6</v>
      </c>
      <c r="C28" s="3" t="s">
        <v>4965</v>
      </c>
      <c r="D28" s="3">
        <v>32426873</v>
      </c>
      <c r="E28" s="3" t="s">
        <v>5</v>
      </c>
      <c r="F28" s="3">
        <v>0.91569999999999996</v>
      </c>
      <c r="G28" s="3">
        <v>-0.2581</v>
      </c>
      <c r="H28" s="3">
        <v>2.2599999999999999E-2</v>
      </c>
      <c r="I28" s="4">
        <v>2.5379999999999999E-30</v>
      </c>
      <c r="J28" s="3">
        <v>16871.3</v>
      </c>
      <c r="K28" s="3">
        <v>0.94899599999999995</v>
      </c>
      <c r="L28" s="3">
        <v>-0.51879200000000003</v>
      </c>
      <c r="M28" s="3">
        <v>4.0100400000000001E-2</v>
      </c>
      <c r="N28" s="4">
        <v>2.7706699999999998E-38</v>
      </c>
      <c r="O28" s="3">
        <v>-0.86383600000000005</v>
      </c>
    </row>
    <row r="29" spans="1:15" x14ac:dyDescent="0.3">
      <c r="A29" t="s">
        <v>393</v>
      </c>
      <c r="B29" s="3">
        <v>6</v>
      </c>
      <c r="C29" s="3" t="s">
        <v>4964</v>
      </c>
      <c r="D29" s="3">
        <v>32435338</v>
      </c>
      <c r="E29" s="3" t="s">
        <v>5</v>
      </c>
      <c r="F29" s="3">
        <v>0.32279999999999998</v>
      </c>
      <c r="G29" s="3">
        <v>7.0800000000000002E-2</v>
      </c>
      <c r="H29" s="3">
        <v>1.43E-2</v>
      </c>
      <c r="I29" s="4">
        <v>7.272E-7</v>
      </c>
      <c r="J29" s="3">
        <v>14971.4</v>
      </c>
      <c r="K29" s="3">
        <v>4.72647E-2</v>
      </c>
      <c r="L29" s="3">
        <v>-0.943747</v>
      </c>
      <c r="M29" s="3">
        <v>4.0222800000000003E-2</v>
      </c>
      <c r="N29" s="4">
        <v>9.7417699999999996E-122</v>
      </c>
      <c r="O29" s="3">
        <v>0.73468800000000001</v>
      </c>
    </row>
    <row r="30" spans="1:15" x14ac:dyDescent="0.3">
      <c r="A30" t="s">
        <v>393</v>
      </c>
      <c r="B30" s="3">
        <v>6</v>
      </c>
      <c r="C30" s="3" t="s">
        <v>396</v>
      </c>
      <c r="D30" s="3">
        <v>32446600</v>
      </c>
      <c r="E30" s="3" t="s">
        <v>5</v>
      </c>
      <c r="F30" s="3">
        <v>6.3399999999999998E-2</v>
      </c>
      <c r="G30" s="3">
        <v>0.48770000000000002</v>
      </c>
      <c r="H30" s="3">
        <v>2.75E-2</v>
      </c>
      <c r="I30" s="4">
        <v>2.7190000000000001E-70</v>
      </c>
      <c r="J30" s="3">
        <v>14612.9</v>
      </c>
      <c r="K30" s="3">
        <v>2.6046900000000001E-2</v>
      </c>
      <c r="L30" s="3">
        <v>0.98227600000000004</v>
      </c>
      <c r="M30" s="3">
        <v>6.12597E-2</v>
      </c>
      <c r="N30" s="4">
        <v>7.3237899999999995E-58</v>
      </c>
      <c r="O30" s="3">
        <v>0.10047300000000001</v>
      </c>
    </row>
    <row r="31" spans="1:15" x14ac:dyDescent="0.3">
      <c r="A31" t="s">
        <v>393</v>
      </c>
      <c r="B31" s="3">
        <v>6</v>
      </c>
      <c r="C31" s="3" t="s">
        <v>4963</v>
      </c>
      <c r="D31" s="3">
        <v>32450613</v>
      </c>
      <c r="E31" s="3" t="s">
        <v>0</v>
      </c>
      <c r="F31" s="3">
        <v>0.70679999999999998</v>
      </c>
      <c r="G31" s="3">
        <v>6.4000000000000001E-2</v>
      </c>
      <c r="H31" s="3">
        <v>1.5100000000000001E-2</v>
      </c>
      <c r="I31" s="4">
        <v>2.3159999999999998E-5</v>
      </c>
      <c r="J31" s="3">
        <v>14168.7</v>
      </c>
      <c r="K31" s="3">
        <v>0.76460499999999998</v>
      </c>
      <c r="L31" s="3">
        <v>0.131213</v>
      </c>
      <c r="M31" s="3">
        <v>2.0032100000000001E-2</v>
      </c>
      <c r="N31" s="4">
        <v>5.7485699999999999E-11</v>
      </c>
      <c r="O31" s="3">
        <v>-0.35435299999999997</v>
      </c>
    </row>
    <row r="32" spans="1:15" x14ac:dyDescent="0.3">
      <c r="A32" t="s">
        <v>393</v>
      </c>
      <c r="B32" s="3">
        <v>6</v>
      </c>
      <c r="C32" s="3" t="s">
        <v>4962</v>
      </c>
      <c r="D32" s="3">
        <v>32561598</v>
      </c>
      <c r="E32" s="3" t="s">
        <v>5</v>
      </c>
      <c r="F32" s="3">
        <v>0.5615</v>
      </c>
      <c r="G32" s="3">
        <v>2.8999999999999998E-3</v>
      </c>
      <c r="H32" s="3">
        <v>1.2999999999999999E-2</v>
      </c>
      <c r="I32" s="3">
        <v>0.82089999999999996</v>
      </c>
      <c r="J32" s="3">
        <v>16109.6</v>
      </c>
      <c r="K32" s="3">
        <v>0.59892999999999996</v>
      </c>
      <c r="L32" s="3">
        <v>-0.12506</v>
      </c>
      <c r="M32" s="3">
        <v>1.62331E-2</v>
      </c>
      <c r="N32" s="4">
        <v>1.31844E-14</v>
      </c>
      <c r="O32" s="3">
        <v>-0.30160300000000001</v>
      </c>
    </row>
    <row r="33" spans="1:15" x14ac:dyDescent="0.3">
      <c r="A33" t="s">
        <v>393</v>
      </c>
      <c r="B33" s="3">
        <v>6</v>
      </c>
      <c r="C33" s="3" t="s">
        <v>4961</v>
      </c>
      <c r="D33" s="3">
        <v>32586732</v>
      </c>
      <c r="E33" s="3" t="s">
        <v>24</v>
      </c>
      <c r="F33" s="3">
        <v>0.79869999999999997</v>
      </c>
      <c r="G33" s="3">
        <v>-0.23269999999999999</v>
      </c>
      <c r="H33" s="3">
        <v>1.4800000000000001E-2</v>
      </c>
      <c r="I33" s="4">
        <v>2.4500000000000002E-55</v>
      </c>
      <c r="J33" s="3">
        <v>18787.099999999999</v>
      </c>
      <c r="K33" s="3">
        <v>0.83199400000000001</v>
      </c>
      <c r="L33" s="3">
        <v>-0.38845800000000003</v>
      </c>
      <c r="M33" s="3">
        <v>2.4619700000000001E-2</v>
      </c>
      <c r="N33" s="4">
        <v>4.3878999999999997E-56</v>
      </c>
      <c r="O33" s="3">
        <v>8.6970099999999995E-2</v>
      </c>
    </row>
    <row r="34" spans="1:15" x14ac:dyDescent="0.3">
      <c r="A34" t="s">
        <v>393</v>
      </c>
      <c r="B34" s="3">
        <v>6</v>
      </c>
      <c r="C34" s="3" t="s">
        <v>4960</v>
      </c>
      <c r="D34" s="3">
        <v>32647108</v>
      </c>
      <c r="E34" s="3" t="s">
        <v>0</v>
      </c>
      <c r="F34" s="3">
        <v>0.1356</v>
      </c>
      <c r="G34" s="3">
        <v>0.19350000000000001</v>
      </c>
      <c r="H34" s="3">
        <v>2.2499999999999999E-2</v>
      </c>
      <c r="I34" s="4">
        <v>8.5450000000000004E-18</v>
      </c>
      <c r="J34" s="3">
        <v>11223.1</v>
      </c>
      <c r="K34" s="3">
        <v>0.16692499999999999</v>
      </c>
      <c r="L34" s="3">
        <v>0.268592</v>
      </c>
      <c r="M34" s="3">
        <v>2.5134500000000001E-2</v>
      </c>
      <c r="N34" s="4">
        <v>1.1812299999999999E-26</v>
      </c>
      <c r="O34" s="3">
        <v>2.9667599999999999E-2</v>
      </c>
    </row>
    <row r="35" spans="1:15" x14ac:dyDescent="0.3">
      <c r="A35" t="s">
        <v>393</v>
      </c>
      <c r="B35" s="3">
        <v>6</v>
      </c>
      <c r="C35" s="3" t="s">
        <v>4959</v>
      </c>
      <c r="D35" s="3">
        <v>32652687</v>
      </c>
      <c r="E35" s="3" t="s">
        <v>5</v>
      </c>
      <c r="F35" s="3">
        <v>0.52490000000000003</v>
      </c>
      <c r="G35" s="3">
        <v>-4.5999999999999999E-2</v>
      </c>
      <c r="H35" s="3">
        <v>1.1900000000000001E-2</v>
      </c>
      <c r="I35" s="3">
        <v>1.08E-4</v>
      </c>
      <c r="J35" s="3">
        <v>18966.599999999999</v>
      </c>
      <c r="K35" s="3">
        <v>0.57468399999999997</v>
      </c>
      <c r="L35" s="3">
        <v>-0.13047</v>
      </c>
      <c r="M35" s="3">
        <v>1.5012299999999999E-2</v>
      </c>
      <c r="N35" s="4">
        <v>3.5981999999999999E-18</v>
      </c>
      <c r="O35" s="3">
        <v>-0.38486100000000001</v>
      </c>
    </row>
    <row r="36" spans="1:15" x14ac:dyDescent="0.3">
      <c r="A36" t="s">
        <v>393</v>
      </c>
      <c r="B36" s="3">
        <v>6</v>
      </c>
      <c r="C36" s="3" t="s">
        <v>4958</v>
      </c>
      <c r="D36" s="3">
        <v>32657255</v>
      </c>
      <c r="E36" s="3" t="s">
        <v>5</v>
      </c>
      <c r="F36" s="3">
        <v>0.13539999999999999</v>
      </c>
      <c r="G36" s="3">
        <v>0.21929999999999999</v>
      </c>
      <c r="H36" s="3">
        <v>1.7000000000000001E-2</v>
      </c>
      <c r="I36" s="4">
        <v>4.002E-38</v>
      </c>
      <c r="J36" s="3">
        <v>19646.8</v>
      </c>
      <c r="K36" s="3">
        <v>0.136491</v>
      </c>
      <c r="L36" s="3">
        <v>0.27858100000000002</v>
      </c>
      <c r="M36" s="3">
        <v>2.3845600000000002E-2</v>
      </c>
      <c r="N36" s="4">
        <v>1.56202E-31</v>
      </c>
      <c r="O36" s="3">
        <v>0</v>
      </c>
    </row>
    <row r="37" spans="1:15" x14ac:dyDescent="0.3">
      <c r="A37" t="s">
        <v>393</v>
      </c>
      <c r="B37" s="3">
        <v>9</v>
      </c>
      <c r="C37" s="3" t="s">
        <v>394</v>
      </c>
      <c r="D37" s="3">
        <v>34710084</v>
      </c>
      <c r="E37" s="3" t="s">
        <v>0</v>
      </c>
      <c r="F37" s="3">
        <v>0.86380000000000001</v>
      </c>
      <c r="G37" s="3">
        <v>-0.14269999999999999</v>
      </c>
      <c r="H37" s="3">
        <v>1.6899999999999998E-2</v>
      </c>
      <c r="I37" s="4">
        <v>3.0639999999999997E-17</v>
      </c>
      <c r="J37" s="3">
        <v>19877.8</v>
      </c>
      <c r="K37" s="3">
        <v>0.87603799999999998</v>
      </c>
      <c r="L37" s="3">
        <v>-0.14269999999999999</v>
      </c>
      <c r="M37" s="3">
        <v>1.6929900000000001E-2</v>
      </c>
      <c r="N37" s="4">
        <v>3.48942E-17</v>
      </c>
      <c r="O37" s="3">
        <v>0</v>
      </c>
    </row>
    <row r="38" spans="1:15" x14ac:dyDescent="0.3">
      <c r="A38" t="s">
        <v>393</v>
      </c>
      <c r="B38" s="3">
        <v>12</v>
      </c>
      <c r="C38" s="3" t="s">
        <v>392</v>
      </c>
      <c r="D38" s="3">
        <v>111907431</v>
      </c>
      <c r="E38" s="3" t="s">
        <v>0</v>
      </c>
      <c r="F38" s="3">
        <v>0.4955</v>
      </c>
      <c r="G38" s="3">
        <v>0.1007</v>
      </c>
      <c r="H38" s="3">
        <v>1.55E-2</v>
      </c>
      <c r="I38" s="4">
        <v>7.3329999999999994E-11</v>
      </c>
      <c r="J38" s="3">
        <v>11119.6</v>
      </c>
      <c r="K38" s="3">
        <v>0.49698399999999998</v>
      </c>
      <c r="L38" s="3">
        <v>0.1007</v>
      </c>
      <c r="M38" s="3">
        <v>1.5528699999999999E-2</v>
      </c>
      <c r="N38" s="4">
        <v>8.8867599999999997E-11</v>
      </c>
      <c r="O38" s="3">
        <v>0</v>
      </c>
    </row>
    <row r="39" spans="1:15" x14ac:dyDescent="0.3">
      <c r="A39" t="s">
        <v>390</v>
      </c>
      <c r="B39" s="3">
        <v>2</v>
      </c>
      <c r="C39" s="3" t="s">
        <v>391</v>
      </c>
      <c r="D39" s="3">
        <v>228661828</v>
      </c>
      <c r="E39" s="3" t="s">
        <v>5</v>
      </c>
      <c r="F39" s="3">
        <v>0.32590000000000002</v>
      </c>
      <c r="G39" s="3">
        <v>-9.9099999999999994E-2</v>
      </c>
      <c r="H39" s="3">
        <v>1.2699999999999999E-2</v>
      </c>
      <c r="I39" s="4">
        <v>6.3039999999999999E-15</v>
      </c>
      <c r="J39" s="3">
        <v>18842.099999999999</v>
      </c>
      <c r="K39" s="3">
        <v>0.32389899999999999</v>
      </c>
      <c r="L39" s="3">
        <v>-9.9099999999999994E-2</v>
      </c>
      <c r="M39" s="3">
        <v>1.2720199999999999E-2</v>
      </c>
      <c r="N39" s="4">
        <v>6.6597800000000003E-15</v>
      </c>
      <c r="O39" s="3">
        <v>0</v>
      </c>
    </row>
    <row r="40" spans="1:15" x14ac:dyDescent="0.3">
      <c r="A40" t="s">
        <v>390</v>
      </c>
      <c r="B40" s="3">
        <v>6</v>
      </c>
      <c r="C40" s="3" t="s">
        <v>389</v>
      </c>
      <c r="D40" s="3">
        <v>40998167</v>
      </c>
      <c r="E40" s="3" t="s">
        <v>5</v>
      </c>
      <c r="F40" s="3">
        <v>0.88280000000000003</v>
      </c>
      <c r="G40" s="3">
        <v>0.14149999999999999</v>
      </c>
      <c r="H40" s="3">
        <v>1.83E-2</v>
      </c>
      <c r="I40" s="4">
        <v>1.252E-14</v>
      </c>
      <c r="J40" s="3">
        <v>19271.2</v>
      </c>
      <c r="K40" s="3">
        <v>0.88521000000000005</v>
      </c>
      <c r="L40" s="3">
        <v>0.14149999999999999</v>
      </c>
      <c r="M40" s="3">
        <v>1.8327900000000001E-2</v>
      </c>
      <c r="N40" s="4">
        <v>1.1589800000000001E-14</v>
      </c>
      <c r="O40" s="3">
        <v>0</v>
      </c>
    </row>
    <row r="41" spans="1:15" x14ac:dyDescent="0.3">
      <c r="A41" t="s">
        <v>384</v>
      </c>
      <c r="B41" s="3">
        <v>17</v>
      </c>
      <c r="C41" s="3" t="s">
        <v>4957</v>
      </c>
      <c r="D41" s="3">
        <v>34296174</v>
      </c>
      <c r="E41" s="3" t="s">
        <v>5</v>
      </c>
      <c r="F41" s="3">
        <v>0.82410000000000005</v>
      </c>
      <c r="G41" s="3">
        <v>-6.0400000000000002E-2</v>
      </c>
      <c r="H41" s="3">
        <v>1.5599999999999999E-2</v>
      </c>
      <c r="I41" s="3">
        <v>1.1239999999999999E-4</v>
      </c>
      <c r="J41" s="3">
        <v>18915</v>
      </c>
      <c r="K41" s="3">
        <v>0.82596400000000003</v>
      </c>
      <c r="L41" s="3">
        <v>-0.235286</v>
      </c>
      <c r="M41" s="3">
        <v>1.6637800000000001E-2</v>
      </c>
      <c r="N41" s="4">
        <v>2.1018700000000001E-45</v>
      </c>
      <c r="O41" s="3">
        <v>9.8252099999999995E-2</v>
      </c>
    </row>
    <row r="42" spans="1:15" x14ac:dyDescent="0.3">
      <c r="A42" t="s">
        <v>384</v>
      </c>
      <c r="B42" s="3">
        <v>17</v>
      </c>
      <c r="C42" s="3" t="s">
        <v>4956</v>
      </c>
      <c r="D42" s="3">
        <v>34306470</v>
      </c>
      <c r="E42" s="3" t="s">
        <v>24</v>
      </c>
      <c r="F42" s="3">
        <v>6.3799999999999996E-2</v>
      </c>
      <c r="G42" s="3">
        <v>0.1051</v>
      </c>
      <c r="H42" s="3">
        <v>2.4799999999999999E-2</v>
      </c>
      <c r="I42" s="4">
        <v>2.2650000000000002E-5</v>
      </c>
      <c r="J42" s="3">
        <v>18160.400000000001</v>
      </c>
      <c r="K42" s="3">
        <v>6.1724599999999998E-2</v>
      </c>
      <c r="L42" s="3">
        <v>0.29384900000000003</v>
      </c>
      <c r="M42" s="3">
        <v>2.64736E-2</v>
      </c>
      <c r="N42" s="4">
        <v>1.25866E-28</v>
      </c>
      <c r="O42" s="3">
        <v>5.8375000000000003E-2</v>
      </c>
    </row>
    <row r="43" spans="1:15" x14ac:dyDescent="0.3">
      <c r="A43" t="s">
        <v>384</v>
      </c>
      <c r="B43" s="3">
        <v>17</v>
      </c>
      <c r="C43" s="3" t="s">
        <v>4955</v>
      </c>
      <c r="D43" s="3">
        <v>34313915</v>
      </c>
      <c r="E43" s="3" t="s">
        <v>0</v>
      </c>
      <c r="F43" s="3">
        <v>0.94089999999999996</v>
      </c>
      <c r="G43" s="3">
        <v>-0.54079999999999995</v>
      </c>
      <c r="H43" s="3">
        <v>2.4199999999999999E-2</v>
      </c>
      <c r="I43" s="4">
        <v>8.5999999999999996E-111</v>
      </c>
      <c r="J43" s="3">
        <v>20006.7</v>
      </c>
      <c r="K43" s="3">
        <v>0.94539399999999996</v>
      </c>
      <c r="L43" s="3">
        <v>-1.10331</v>
      </c>
      <c r="M43" s="3">
        <v>3.1960299999999997E-2</v>
      </c>
      <c r="N43" s="4">
        <v>3.8569999999999998E-261</v>
      </c>
      <c r="O43" s="3">
        <v>5.59623E-2</v>
      </c>
    </row>
    <row r="44" spans="1:15" x14ac:dyDescent="0.3">
      <c r="A44" t="s">
        <v>384</v>
      </c>
      <c r="B44" s="3">
        <v>17</v>
      </c>
      <c r="C44" s="3" t="s">
        <v>4954</v>
      </c>
      <c r="D44" s="3">
        <v>34328646</v>
      </c>
      <c r="E44" s="3" t="s">
        <v>4953</v>
      </c>
      <c r="F44" s="3">
        <v>9.0999999999999998E-2</v>
      </c>
      <c r="G44" s="3">
        <v>-0.46450000000000002</v>
      </c>
      <c r="H44" s="3">
        <v>2.2200000000000001E-2</v>
      </c>
      <c r="I44" s="4">
        <v>3.0400000000000003E-97</v>
      </c>
      <c r="J44" s="3">
        <v>15943.1</v>
      </c>
      <c r="K44" s="3">
        <v>7.3739200000000005E-2</v>
      </c>
      <c r="L44" s="3">
        <v>0.24371699999999999</v>
      </c>
      <c r="M44" s="3">
        <v>3.3902700000000001E-2</v>
      </c>
      <c r="N44" s="4">
        <v>6.5407400000000005E-13</v>
      </c>
      <c r="O44" s="3">
        <v>0.55807099999999998</v>
      </c>
    </row>
    <row r="45" spans="1:15" x14ac:dyDescent="0.3">
      <c r="A45" t="s">
        <v>384</v>
      </c>
      <c r="B45" s="3">
        <v>17</v>
      </c>
      <c r="C45" s="3" t="s">
        <v>4952</v>
      </c>
      <c r="D45" s="3">
        <v>34339938</v>
      </c>
      <c r="E45" s="3" t="s">
        <v>5</v>
      </c>
      <c r="F45" s="3">
        <v>4.0599999999999997E-2</v>
      </c>
      <c r="G45" s="3">
        <v>-0.87629999999999997</v>
      </c>
      <c r="H45" s="3">
        <v>3.2099999999999997E-2</v>
      </c>
      <c r="I45" s="4">
        <v>2.82E-164</v>
      </c>
      <c r="J45" s="3">
        <v>15893.2</v>
      </c>
      <c r="K45" s="3">
        <v>2.5262699999999999E-2</v>
      </c>
      <c r="L45" s="3">
        <v>-0.460476</v>
      </c>
      <c r="M45" s="3">
        <v>4.2763599999999999E-2</v>
      </c>
      <c r="N45" s="4">
        <v>4.8773700000000003E-27</v>
      </c>
      <c r="O45" s="3">
        <v>-0.33755299999999999</v>
      </c>
    </row>
    <row r="46" spans="1:15" x14ac:dyDescent="0.3">
      <c r="A46" t="s">
        <v>384</v>
      </c>
      <c r="B46" s="3">
        <v>17</v>
      </c>
      <c r="C46" s="3" t="s">
        <v>4951</v>
      </c>
      <c r="D46" s="3">
        <v>34343077</v>
      </c>
      <c r="E46" s="3" t="s">
        <v>0</v>
      </c>
      <c r="F46" s="3">
        <v>0.79430000000000001</v>
      </c>
      <c r="G46" s="3">
        <v>0.24629999999999999</v>
      </c>
      <c r="H46" s="3">
        <v>1.41E-2</v>
      </c>
      <c r="I46" s="4">
        <v>1.156E-68</v>
      </c>
      <c r="J46" s="3">
        <v>20253.2</v>
      </c>
      <c r="K46" s="3">
        <v>0.81947199999999998</v>
      </c>
      <c r="L46" s="3">
        <v>0.55588400000000004</v>
      </c>
      <c r="M46" s="3">
        <v>2.18333E-2</v>
      </c>
      <c r="N46" s="4">
        <v>5.4148999999999998E-143</v>
      </c>
      <c r="O46" s="3">
        <v>7.4510099999999996E-2</v>
      </c>
    </row>
    <row r="47" spans="1:15" x14ac:dyDescent="0.3">
      <c r="A47" t="s">
        <v>384</v>
      </c>
      <c r="B47" s="3">
        <v>17</v>
      </c>
      <c r="C47" s="3" t="s">
        <v>385</v>
      </c>
      <c r="D47" s="3">
        <v>34344961</v>
      </c>
      <c r="E47" s="3" t="s">
        <v>5</v>
      </c>
      <c r="F47" s="3">
        <v>4.0099999999999997E-2</v>
      </c>
      <c r="G47" s="3">
        <v>0.31709999999999999</v>
      </c>
      <c r="H47" s="3">
        <v>3.7600000000000001E-2</v>
      </c>
      <c r="I47" s="4">
        <v>3.3409999999999997E-17</v>
      </c>
      <c r="J47" s="3">
        <v>12200.8</v>
      </c>
      <c r="K47" s="3">
        <v>2.8728199999999999E-2</v>
      </c>
      <c r="L47" s="3">
        <v>0.30272300000000002</v>
      </c>
      <c r="M47" s="3">
        <v>3.7834199999999998E-2</v>
      </c>
      <c r="N47" s="4">
        <v>1.2309899999999999E-15</v>
      </c>
      <c r="O47" s="3">
        <v>-1.41306E-2</v>
      </c>
    </row>
    <row r="48" spans="1:15" x14ac:dyDescent="0.3">
      <c r="A48" t="s">
        <v>384</v>
      </c>
      <c r="B48" s="3">
        <v>17</v>
      </c>
      <c r="C48" s="3" t="s">
        <v>4950</v>
      </c>
      <c r="D48" s="3">
        <v>34357618</v>
      </c>
      <c r="E48" s="3" t="s">
        <v>5</v>
      </c>
      <c r="F48" s="3">
        <v>2.3599999999999999E-2</v>
      </c>
      <c r="G48" s="3">
        <v>-0.91669999999999996</v>
      </c>
      <c r="H48" s="3">
        <v>4.53E-2</v>
      </c>
      <c r="I48" s="4">
        <v>5.8000000000000001E-91</v>
      </c>
      <c r="J48" s="3">
        <v>13713.2</v>
      </c>
      <c r="K48" s="3">
        <v>1.36139E-2</v>
      </c>
      <c r="L48" s="3">
        <v>-0.40201300000000001</v>
      </c>
      <c r="M48" s="3">
        <v>5.1596799999999998E-2</v>
      </c>
      <c r="N48" s="4">
        <v>6.62508E-15</v>
      </c>
      <c r="O48" s="3">
        <v>3.05963E-2</v>
      </c>
    </row>
    <row r="49" spans="1:15" x14ac:dyDescent="0.3">
      <c r="A49" t="s">
        <v>384</v>
      </c>
      <c r="B49" s="3">
        <v>17</v>
      </c>
      <c r="C49" s="3" t="s">
        <v>4949</v>
      </c>
      <c r="D49" s="3">
        <v>34361416</v>
      </c>
      <c r="E49" s="3" t="s">
        <v>0</v>
      </c>
      <c r="F49" s="3">
        <v>0.88600000000000001</v>
      </c>
      <c r="G49" s="3">
        <v>0.26269999999999999</v>
      </c>
      <c r="H49" s="3">
        <v>1.8700000000000001E-2</v>
      </c>
      <c r="I49" s="4">
        <v>9.9580000000000005E-45</v>
      </c>
      <c r="J49" s="3">
        <v>18709.7</v>
      </c>
      <c r="K49" s="3">
        <v>0.90704700000000005</v>
      </c>
      <c r="L49" s="3">
        <v>0.18344199999999999</v>
      </c>
      <c r="M49" s="3">
        <v>1.9823799999999999E-2</v>
      </c>
      <c r="N49" s="4">
        <v>2.1701600000000001E-20</v>
      </c>
      <c r="O49" s="3">
        <v>0.21288599999999999</v>
      </c>
    </row>
    <row r="50" spans="1:15" x14ac:dyDescent="0.3">
      <c r="A50" t="s">
        <v>384</v>
      </c>
      <c r="B50" s="3">
        <v>17</v>
      </c>
      <c r="C50" s="3" t="s">
        <v>383</v>
      </c>
      <c r="D50" s="3">
        <v>34363703</v>
      </c>
      <c r="E50" s="3" t="s">
        <v>5</v>
      </c>
      <c r="F50" s="3">
        <v>0.47539999999999999</v>
      </c>
      <c r="G50" s="3">
        <v>0.22189999999999999</v>
      </c>
      <c r="H50" s="3">
        <v>1.15E-2</v>
      </c>
      <c r="I50" s="4">
        <v>1.4490000000000001E-83</v>
      </c>
      <c r="J50" s="3">
        <v>19874.7</v>
      </c>
      <c r="K50" s="3">
        <v>0.49627500000000002</v>
      </c>
      <c r="L50" s="3">
        <v>0.179062</v>
      </c>
      <c r="M50" s="3">
        <v>1.2126100000000001E-2</v>
      </c>
      <c r="N50" s="4">
        <v>2.4029100000000001E-49</v>
      </c>
      <c r="O50" s="3">
        <v>0</v>
      </c>
    </row>
    <row r="51" spans="1:15" x14ac:dyDescent="0.3">
      <c r="A51" t="s">
        <v>377</v>
      </c>
      <c r="B51" s="3">
        <v>9</v>
      </c>
      <c r="C51" s="3" t="s">
        <v>382</v>
      </c>
      <c r="D51" s="3">
        <v>136149830</v>
      </c>
      <c r="E51" s="3" t="s">
        <v>0</v>
      </c>
      <c r="F51" s="3">
        <v>0.1875</v>
      </c>
      <c r="G51" s="3">
        <v>-0.24429999999999999</v>
      </c>
      <c r="H51" s="3">
        <v>1.6400000000000001E-2</v>
      </c>
      <c r="I51" s="4">
        <v>5.608E-50</v>
      </c>
      <c r="J51" s="3">
        <v>16026.8</v>
      </c>
      <c r="K51" s="3">
        <v>0.176459</v>
      </c>
      <c r="L51" s="3">
        <v>-0.24429999999999999</v>
      </c>
      <c r="M51" s="3">
        <v>1.6512599999999999E-2</v>
      </c>
      <c r="N51" s="4">
        <v>1.5841600000000001E-49</v>
      </c>
      <c r="O51" s="3">
        <v>0</v>
      </c>
    </row>
    <row r="52" spans="1:15" x14ac:dyDescent="0.3">
      <c r="A52" t="s">
        <v>377</v>
      </c>
      <c r="B52" s="3">
        <v>12</v>
      </c>
      <c r="C52" s="3" t="s">
        <v>381</v>
      </c>
      <c r="D52" s="3">
        <v>578100</v>
      </c>
      <c r="E52" s="3" t="s">
        <v>0</v>
      </c>
      <c r="F52" s="3">
        <v>0.43630000000000002</v>
      </c>
      <c r="G52" s="3">
        <v>-0.1145</v>
      </c>
      <c r="H52" s="3">
        <v>1.1599999999999999E-2</v>
      </c>
      <c r="I52" s="4">
        <v>4.043E-23</v>
      </c>
      <c r="J52" s="3">
        <v>20020.2</v>
      </c>
      <c r="K52" s="3">
        <v>0.435533</v>
      </c>
      <c r="L52" s="3">
        <v>-0.1145</v>
      </c>
      <c r="M52" s="3">
        <v>1.16279E-2</v>
      </c>
      <c r="N52" s="4">
        <v>7.0618099999999999E-23</v>
      </c>
      <c r="O52" s="3">
        <v>0</v>
      </c>
    </row>
    <row r="53" spans="1:15" x14ac:dyDescent="0.3">
      <c r="A53" t="s">
        <v>377</v>
      </c>
      <c r="B53" s="3">
        <v>19</v>
      </c>
      <c r="C53" s="3" t="s">
        <v>4948</v>
      </c>
      <c r="D53" s="3">
        <v>8099824</v>
      </c>
      <c r="E53" s="3" t="s">
        <v>0</v>
      </c>
      <c r="F53" s="3">
        <v>0.49959999999999999</v>
      </c>
      <c r="G53" s="3">
        <v>0.35549999999999998</v>
      </c>
      <c r="H53" s="3">
        <v>1.15E-2</v>
      </c>
      <c r="I53" s="4">
        <v>2.7199999999999999E-208</v>
      </c>
      <c r="J53" s="3">
        <v>19181.2</v>
      </c>
      <c r="K53" s="3">
        <v>0.50242600000000004</v>
      </c>
      <c r="L53" s="3">
        <v>0.24778900000000001</v>
      </c>
      <c r="M53" s="3">
        <v>1.22475E-2</v>
      </c>
      <c r="N53" s="4">
        <v>5.1335400000000003E-91</v>
      </c>
      <c r="O53" s="3">
        <v>-0.42672700000000002</v>
      </c>
    </row>
    <row r="54" spans="1:15" x14ac:dyDescent="0.3">
      <c r="A54" t="s">
        <v>377</v>
      </c>
      <c r="B54" s="3">
        <v>19</v>
      </c>
      <c r="C54" s="3" t="s">
        <v>4947</v>
      </c>
      <c r="D54" s="3">
        <v>8105139</v>
      </c>
      <c r="E54" s="3" t="s">
        <v>5</v>
      </c>
      <c r="F54" s="3">
        <v>0.26490000000000002</v>
      </c>
      <c r="G54" s="3">
        <v>-0.36959999999999998</v>
      </c>
      <c r="H54" s="3">
        <v>2.8000000000000001E-2</v>
      </c>
      <c r="I54" s="4">
        <v>1.129E-39</v>
      </c>
      <c r="J54" s="3">
        <v>4187.51</v>
      </c>
      <c r="K54" s="3">
        <v>0.19820499999999999</v>
      </c>
      <c r="L54" s="3">
        <v>-0.198964</v>
      </c>
      <c r="M54" s="3">
        <v>2.91609E-2</v>
      </c>
      <c r="N54" s="4">
        <v>8.9170700000000001E-12</v>
      </c>
      <c r="O54" s="3">
        <v>9.9677500000000002E-2</v>
      </c>
    </row>
    <row r="55" spans="1:15" x14ac:dyDescent="0.3">
      <c r="A55" t="s">
        <v>377</v>
      </c>
      <c r="B55" s="3">
        <v>19</v>
      </c>
      <c r="C55" s="3" t="s">
        <v>4946</v>
      </c>
      <c r="D55" s="3">
        <v>8120997</v>
      </c>
      <c r="E55" s="3" t="s">
        <v>5</v>
      </c>
      <c r="F55" s="3">
        <v>0.9123</v>
      </c>
      <c r="G55" s="3">
        <v>-0.80449999999999999</v>
      </c>
      <c r="H55" s="3">
        <v>2.0799999999999999E-2</v>
      </c>
      <c r="I55" s="3">
        <v>0</v>
      </c>
      <c r="J55" s="3">
        <v>17737.8</v>
      </c>
      <c r="K55" s="3">
        <v>0.93267800000000001</v>
      </c>
      <c r="L55" s="3">
        <v>-0.235566</v>
      </c>
      <c r="M55" s="3">
        <v>2.4510799999999999E-2</v>
      </c>
      <c r="N55" s="4">
        <v>7.2055499999999996E-22</v>
      </c>
      <c r="O55" s="3">
        <v>0.47766199999999998</v>
      </c>
    </row>
    <row r="56" spans="1:15" x14ac:dyDescent="0.3">
      <c r="A56" t="s">
        <v>377</v>
      </c>
      <c r="B56" s="3">
        <v>19</v>
      </c>
      <c r="C56" s="3" t="s">
        <v>4945</v>
      </c>
      <c r="D56" s="3">
        <v>8121360</v>
      </c>
      <c r="E56" s="3" t="s">
        <v>0</v>
      </c>
      <c r="F56" s="3">
        <v>0.76049999999999995</v>
      </c>
      <c r="G56" s="3">
        <v>-0.75619999999999998</v>
      </c>
      <c r="H56" s="3">
        <v>1.23E-2</v>
      </c>
      <c r="I56" s="3">
        <v>0</v>
      </c>
      <c r="J56" s="3">
        <v>20380.900000000001</v>
      </c>
      <c r="K56" s="3">
        <v>0.76160799999999995</v>
      </c>
      <c r="L56" s="3">
        <v>-0.680427</v>
      </c>
      <c r="M56" s="3">
        <v>1.5350600000000001E-2</v>
      </c>
      <c r="N56" s="3">
        <v>0</v>
      </c>
      <c r="O56" s="3">
        <v>-0.25022</v>
      </c>
    </row>
    <row r="57" spans="1:15" x14ac:dyDescent="0.3">
      <c r="A57" t="s">
        <v>377</v>
      </c>
      <c r="B57" s="3">
        <v>19</v>
      </c>
      <c r="C57" s="3" t="s">
        <v>4944</v>
      </c>
      <c r="D57" s="3">
        <v>8135526</v>
      </c>
      <c r="E57" s="3" t="s">
        <v>24</v>
      </c>
      <c r="F57" s="3">
        <v>0.81589999999999996</v>
      </c>
      <c r="G57" s="3">
        <v>0.1037</v>
      </c>
      <c r="H57" s="3">
        <v>1.4999999999999999E-2</v>
      </c>
      <c r="I57" s="4">
        <v>4.3079999999999998E-12</v>
      </c>
      <c r="J57" s="3">
        <v>19651.7</v>
      </c>
      <c r="K57" s="3">
        <v>0.83396899999999996</v>
      </c>
      <c r="L57" s="3">
        <v>-0.107255</v>
      </c>
      <c r="M57" s="3">
        <v>1.5493699999999999E-2</v>
      </c>
      <c r="N57" s="4">
        <v>4.4370400000000002E-12</v>
      </c>
      <c r="O57" s="3">
        <v>0</v>
      </c>
    </row>
    <row r="58" spans="1:15" x14ac:dyDescent="0.3">
      <c r="A58" t="s">
        <v>377</v>
      </c>
      <c r="B58" s="3">
        <v>19</v>
      </c>
      <c r="C58" s="3" t="s">
        <v>4943</v>
      </c>
      <c r="D58" s="3">
        <v>49158481</v>
      </c>
      <c r="E58" s="3" t="s">
        <v>167</v>
      </c>
      <c r="F58" s="3">
        <v>0.72770000000000001</v>
      </c>
      <c r="G58" s="3">
        <v>0.28100000000000003</v>
      </c>
      <c r="H58" s="3">
        <v>1.7399999999999999E-2</v>
      </c>
      <c r="I58" s="4">
        <v>5.3680000000000001E-59</v>
      </c>
      <c r="J58" s="3">
        <v>10837.2</v>
      </c>
      <c r="K58" s="3">
        <v>0.831955</v>
      </c>
      <c r="L58" s="3">
        <v>0.118214</v>
      </c>
      <c r="M58" s="3">
        <v>1.8708499999999999E-2</v>
      </c>
      <c r="N58" s="4">
        <v>2.6374000000000001E-10</v>
      </c>
      <c r="O58" s="3">
        <v>-0.42423699999999998</v>
      </c>
    </row>
    <row r="59" spans="1:15" x14ac:dyDescent="0.3">
      <c r="A59" t="s">
        <v>377</v>
      </c>
      <c r="B59" s="3">
        <v>19</v>
      </c>
      <c r="C59" s="3" t="s">
        <v>118</v>
      </c>
      <c r="D59" s="3">
        <v>49206172</v>
      </c>
      <c r="E59" s="3" t="s">
        <v>5</v>
      </c>
      <c r="F59" s="3">
        <v>0.44440000000000002</v>
      </c>
      <c r="G59" s="3">
        <v>-0.32200000000000001</v>
      </c>
      <c r="H59" s="3">
        <v>1.1299999999999999E-2</v>
      </c>
      <c r="I59" s="4">
        <v>1.04E-177</v>
      </c>
      <c r="J59" s="3">
        <v>20305</v>
      </c>
      <c r="K59" s="3">
        <v>0.48117399999999999</v>
      </c>
      <c r="L59" s="3">
        <v>-0.25474799999999997</v>
      </c>
      <c r="M59" s="3">
        <v>1.2846E-2</v>
      </c>
      <c r="N59" s="4">
        <v>1.6129299999999999E-87</v>
      </c>
      <c r="O59" s="3">
        <v>0.52144199999999996</v>
      </c>
    </row>
    <row r="60" spans="1:15" x14ac:dyDescent="0.3">
      <c r="A60" t="s">
        <v>377</v>
      </c>
      <c r="B60" s="3">
        <v>19</v>
      </c>
      <c r="C60" s="3" t="s">
        <v>4942</v>
      </c>
      <c r="D60" s="3">
        <v>49211144</v>
      </c>
      <c r="E60" s="3" t="s">
        <v>0</v>
      </c>
      <c r="F60" s="3">
        <v>0.31259999999999999</v>
      </c>
      <c r="G60" s="3">
        <v>-0.3367</v>
      </c>
      <c r="H60" s="3">
        <v>1.66E-2</v>
      </c>
      <c r="I60" s="4">
        <v>7.6499999999999999E-92</v>
      </c>
      <c r="J60" s="3">
        <v>10832.8</v>
      </c>
      <c r="K60" s="3">
        <v>0.204321</v>
      </c>
      <c r="L60" s="3">
        <v>-0.166742</v>
      </c>
      <c r="M60" s="3">
        <v>1.8477E-2</v>
      </c>
      <c r="N60" s="4">
        <v>1.80834E-19</v>
      </c>
      <c r="O60" s="3">
        <v>0</v>
      </c>
    </row>
    <row r="61" spans="1:15" x14ac:dyDescent="0.3">
      <c r="A61" t="s">
        <v>352</v>
      </c>
      <c r="B61" s="3">
        <v>3</v>
      </c>
      <c r="C61" s="3" t="s">
        <v>371</v>
      </c>
      <c r="D61" s="3">
        <v>46457412</v>
      </c>
      <c r="E61" s="3" t="s">
        <v>5</v>
      </c>
      <c r="F61" s="3">
        <v>0.876</v>
      </c>
      <c r="G61" s="3">
        <v>-0.56859999999999999</v>
      </c>
      <c r="H61" s="3">
        <v>1.83E-2</v>
      </c>
      <c r="I61" s="4">
        <v>4.1099999999999996E-211</v>
      </c>
      <c r="J61" s="3">
        <v>17453</v>
      </c>
      <c r="K61" s="3">
        <v>0.88407500000000006</v>
      </c>
      <c r="L61" s="3">
        <v>-0.52489600000000003</v>
      </c>
      <c r="M61" s="3">
        <v>1.9665499999999999E-2</v>
      </c>
      <c r="N61" s="4">
        <v>5.9487799999999997E-157</v>
      </c>
      <c r="O61" s="3">
        <v>-0.384015</v>
      </c>
    </row>
    <row r="62" spans="1:15" x14ac:dyDescent="0.3">
      <c r="A62" t="s">
        <v>352</v>
      </c>
      <c r="B62" s="3">
        <v>3</v>
      </c>
      <c r="C62" s="3" t="s">
        <v>4941</v>
      </c>
      <c r="D62" s="3">
        <v>46535405</v>
      </c>
      <c r="E62" s="3" t="s">
        <v>5</v>
      </c>
      <c r="F62" s="3">
        <v>5.9200000000000003E-2</v>
      </c>
      <c r="G62" s="3">
        <v>0.5534</v>
      </c>
      <c r="H62" s="3">
        <v>3.39E-2</v>
      </c>
      <c r="I62" s="4">
        <v>7.3979999999999995E-60</v>
      </c>
      <c r="J62" s="3">
        <v>10201.9</v>
      </c>
      <c r="K62" s="3">
        <v>3.6200099999999999E-2</v>
      </c>
      <c r="L62" s="3">
        <v>0.27190199999999998</v>
      </c>
      <c r="M62" s="3">
        <v>3.5921399999999999E-2</v>
      </c>
      <c r="N62" s="4">
        <v>3.75063E-14</v>
      </c>
      <c r="O62" s="3">
        <v>0</v>
      </c>
    </row>
    <row r="63" spans="1:15" x14ac:dyDescent="0.3">
      <c r="A63" t="s">
        <v>352</v>
      </c>
      <c r="B63" s="3">
        <v>17</v>
      </c>
      <c r="C63" s="3" t="s">
        <v>4940</v>
      </c>
      <c r="D63" s="3">
        <v>34469021</v>
      </c>
      <c r="E63" s="3" t="s">
        <v>0</v>
      </c>
      <c r="F63" s="3">
        <v>0.79820000000000002</v>
      </c>
      <c r="G63" s="3">
        <v>-0.11840000000000001</v>
      </c>
      <c r="H63" s="3">
        <v>1.7899999999999999E-2</v>
      </c>
      <c r="I63" s="4">
        <v>3.9389999999999999E-11</v>
      </c>
      <c r="J63" s="3">
        <v>12938.5</v>
      </c>
      <c r="K63" s="3">
        <v>0.83382400000000001</v>
      </c>
      <c r="L63" s="3">
        <v>-0.123825</v>
      </c>
      <c r="M63" s="3">
        <v>1.8053199999999998E-2</v>
      </c>
      <c r="N63" s="4">
        <v>6.9386700000000004E-12</v>
      </c>
      <c r="O63" s="3">
        <v>4.0562599999999997E-2</v>
      </c>
    </row>
    <row r="64" spans="1:15" x14ac:dyDescent="0.3">
      <c r="A64" t="s">
        <v>352</v>
      </c>
      <c r="B64" s="3">
        <v>17</v>
      </c>
      <c r="C64" s="3" t="s">
        <v>363</v>
      </c>
      <c r="D64" s="3">
        <v>34474133</v>
      </c>
      <c r="E64" s="3" t="s">
        <v>5</v>
      </c>
      <c r="F64" s="3">
        <v>0.48570000000000002</v>
      </c>
      <c r="G64" s="3">
        <v>0.21329999999999999</v>
      </c>
      <c r="H64" s="3">
        <v>1.5100000000000001E-2</v>
      </c>
      <c r="I64" s="4">
        <v>2.5920000000000001E-45</v>
      </c>
      <c r="J64" s="3">
        <v>11564.5</v>
      </c>
      <c r="K64" s="3">
        <v>0.46052599999999999</v>
      </c>
      <c r="L64" s="3">
        <v>0.114264</v>
      </c>
      <c r="M64" s="3">
        <v>1.55841E-2</v>
      </c>
      <c r="N64" s="4">
        <v>2.26649E-13</v>
      </c>
      <c r="O64" s="3">
        <v>-9.2013899999999996E-2</v>
      </c>
    </row>
    <row r="65" spans="1:15" x14ac:dyDescent="0.3">
      <c r="A65" t="s">
        <v>352</v>
      </c>
      <c r="B65" s="3">
        <v>17</v>
      </c>
      <c r="C65" s="3" t="s">
        <v>362</v>
      </c>
      <c r="D65" s="3">
        <v>34475131</v>
      </c>
      <c r="E65" s="3" t="s">
        <v>0</v>
      </c>
      <c r="F65" s="3">
        <v>0.25590000000000002</v>
      </c>
      <c r="G65" s="3">
        <v>-0.23069999999999999</v>
      </c>
      <c r="H65" s="3">
        <v>1.5800000000000002E-2</v>
      </c>
      <c r="I65" s="4">
        <v>3.4890000000000001E-48</v>
      </c>
      <c r="J65" s="3">
        <v>13882</v>
      </c>
      <c r="K65" s="3">
        <v>0.32385900000000001</v>
      </c>
      <c r="L65" s="3">
        <v>-0.148232</v>
      </c>
      <c r="M65" s="3">
        <v>1.6236199999999999E-2</v>
      </c>
      <c r="N65" s="4">
        <v>6.8691699999999999E-20</v>
      </c>
      <c r="O65" s="3">
        <v>0.13078100000000001</v>
      </c>
    </row>
    <row r="66" spans="1:15" x14ac:dyDescent="0.3">
      <c r="A66" t="s">
        <v>352</v>
      </c>
      <c r="B66" s="3">
        <v>17</v>
      </c>
      <c r="C66" s="3" t="s">
        <v>131</v>
      </c>
      <c r="D66" s="3">
        <v>34477386</v>
      </c>
      <c r="E66" s="3" t="s">
        <v>5</v>
      </c>
      <c r="F66" s="3">
        <v>0.48749999999999999</v>
      </c>
      <c r="G66" s="3">
        <v>-0.2349</v>
      </c>
      <c r="H66" s="3">
        <v>1.4999999999999999E-2</v>
      </c>
      <c r="I66" s="4">
        <v>1.268E-55</v>
      </c>
      <c r="J66" s="3">
        <v>11673.8</v>
      </c>
      <c r="K66" s="3">
        <v>0.52678599999999998</v>
      </c>
      <c r="L66" s="3">
        <v>-0.15715399999999999</v>
      </c>
      <c r="M66" s="3">
        <v>1.55236E-2</v>
      </c>
      <c r="N66" s="4">
        <v>4.3454900000000003E-24</v>
      </c>
      <c r="O66" s="3">
        <v>-4.5823799999999998E-2</v>
      </c>
    </row>
    <row r="67" spans="1:15" x14ac:dyDescent="0.3">
      <c r="A67" t="s">
        <v>352</v>
      </c>
      <c r="B67" s="3">
        <v>17</v>
      </c>
      <c r="C67" s="3" t="s">
        <v>4939</v>
      </c>
      <c r="D67" s="3">
        <v>34481759</v>
      </c>
      <c r="E67" s="3" t="s">
        <v>5</v>
      </c>
      <c r="F67" s="3">
        <v>0.87450000000000006</v>
      </c>
      <c r="G67" s="3">
        <v>0.3785</v>
      </c>
      <c r="H67" s="3">
        <v>2.1299999999999999E-2</v>
      </c>
      <c r="I67" s="4">
        <v>1.987E-70</v>
      </c>
      <c r="J67" s="3">
        <v>13140.6</v>
      </c>
      <c r="K67" s="3">
        <v>0.92944599999999999</v>
      </c>
      <c r="L67" s="3">
        <v>0.157719</v>
      </c>
      <c r="M67" s="3">
        <v>2.4039899999999999E-2</v>
      </c>
      <c r="N67" s="4">
        <v>5.3552500000000001E-11</v>
      </c>
      <c r="O67" s="3">
        <v>-0.100272</v>
      </c>
    </row>
    <row r="68" spans="1:15" x14ac:dyDescent="0.3">
      <c r="A68" t="s">
        <v>352</v>
      </c>
      <c r="B68" s="3">
        <v>17</v>
      </c>
      <c r="C68" s="3" t="s">
        <v>361</v>
      </c>
      <c r="D68" s="3">
        <v>34484193</v>
      </c>
      <c r="E68" s="3" t="s">
        <v>0</v>
      </c>
      <c r="F68" s="3">
        <v>0.37969999999999998</v>
      </c>
      <c r="G68" s="3">
        <v>-0.20710000000000001</v>
      </c>
      <c r="H68" s="3">
        <v>1.7000000000000001E-2</v>
      </c>
      <c r="I68" s="4">
        <v>4.9619999999999998E-34</v>
      </c>
      <c r="J68" s="3">
        <v>9695.35</v>
      </c>
      <c r="K68" s="3">
        <v>0.46618700000000002</v>
      </c>
      <c r="L68" s="3">
        <v>-0.11129500000000001</v>
      </c>
      <c r="M68" s="3">
        <v>1.7440600000000001E-2</v>
      </c>
      <c r="N68" s="4">
        <v>1.7552999999999999E-10</v>
      </c>
      <c r="O68" s="3">
        <v>-2.3722400000000001E-2</v>
      </c>
    </row>
    <row r="69" spans="1:15" x14ac:dyDescent="0.3">
      <c r="A69" t="s">
        <v>352</v>
      </c>
      <c r="B69" s="3">
        <v>17</v>
      </c>
      <c r="C69" s="3" t="s">
        <v>359</v>
      </c>
      <c r="D69" s="3">
        <v>34489226</v>
      </c>
      <c r="E69" s="3" t="s">
        <v>0</v>
      </c>
      <c r="F69" s="3">
        <v>0.57240000000000002</v>
      </c>
      <c r="G69" s="3">
        <v>0.23449999999999999</v>
      </c>
      <c r="H69" s="3">
        <v>1.77E-2</v>
      </c>
      <c r="I69" s="4">
        <v>3.399E-40</v>
      </c>
      <c r="J69" s="3">
        <v>8562.69</v>
      </c>
      <c r="K69" s="3">
        <v>0.48128700000000002</v>
      </c>
      <c r="L69" s="3">
        <v>0.12745699999999999</v>
      </c>
      <c r="M69" s="3">
        <v>1.8205499999999999E-2</v>
      </c>
      <c r="N69" s="4">
        <v>2.5412300000000001E-12</v>
      </c>
      <c r="O69" s="3">
        <v>0.146201</v>
      </c>
    </row>
    <row r="70" spans="1:15" x14ac:dyDescent="0.3">
      <c r="A70" t="s">
        <v>352</v>
      </c>
      <c r="B70" s="3">
        <v>17</v>
      </c>
      <c r="C70" s="3" t="s">
        <v>358</v>
      </c>
      <c r="D70" s="3">
        <v>34490448</v>
      </c>
      <c r="E70" s="3" t="s">
        <v>0</v>
      </c>
      <c r="F70" s="3">
        <v>0.49409999999999998</v>
      </c>
      <c r="G70" s="3">
        <v>0.2394</v>
      </c>
      <c r="H70" s="3">
        <v>1.6400000000000001E-2</v>
      </c>
      <c r="I70" s="4">
        <v>3.257E-48</v>
      </c>
      <c r="J70" s="3">
        <v>9753.2000000000007</v>
      </c>
      <c r="K70" s="3">
        <v>0.39338200000000001</v>
      </c>
      <c r="L70" s="3">
        <v>0.135439</v>
      </c>
      <c r="M70" s="3">
        <v>1.6924600000000001E-2</v>
      </c>
      <c r="N70" s="4">
        <v>1.2193200000000001E-15</v>
      </c>
      <c r="O70" s="3">
        <v>6.3098599999999996E-3</v>
      </c>
    </row>
    <row r="71" spans="1:15" x14ac:dyDescent="0.3">
      <c r="A71" t="s">
        <v>352</v>
      </c>
      <c r="B71" s="3">
        <v>17</v>
      </c>
      <c r="C71" s="3" t="s">
        <v>357</v>
      </c>
      <c r="D71" s="3">
        <v>34539127</v>
      </c>
      <c r="E71" s="3" t="s">
        <v>0</v>
      </c>
      <c r="F71" s="3">
        <v>0.84340000000000004</v>
      </c>
      <c r="G71" s="3">
        <v>-0.20200000000000001</v>
      </c>
      <c r="H71" s="3">
        <v>2.87E-2</v>
      </c>
      <c r="I71" s="4">
        <v>1.8600000000000002E-12</v>
      </c>
      <c r="J71" s="3">
        <v>6109.86</v>
      </c>
      <c r="K71" s="3">
        <v>0.94353399999999998</v>
      </c>
      <c r="L71" s="3">
        <v>-0.229323</v>
      </c>
      <c r="M71" s="3">
        <v>2.90254E-2</v>
      </c>
      <c r="N71" s="4">
        <v>2.7719600000000002E-15</v>
      </c>
      <c r="O71" s="3">
        <v>-9.7497600000000004E-2</v>
      </c>
    </row>
    <row r="72" spans="1:15" x14ac:dyDescent="0.3">
      <c r="A72" t="s">
        <v>352</v>
      </c>
      <c r="B72" s="3">
        <v>17</v>
      </c>
      <c r="C72" s="3" t="s">
        <v>356</v>
      </c>
      <c r="D72" s="3">
        <v>34729365</v>
      </c>
      <c r="E72" s="3" t="s">
        <v>24</v>
      </c>
      <c r="F72" s="3">
        <v>0.41839999999999999</v>
      </c>
      <c r="G72" s="3">
        <v>-0.17860000000000001</v>
      </c>
      <c r="H72" s="3">
        <v>1.7100000000000001E-2</v>
      </c>
      <c r="I72" s="4">
        <v>1.202E-25</v>
      </c>
      <c r="J72" s="3">
        <v>9307.5300000000007</v>
      </c>
      <c r="K72" s="3">
        <v>0.41750999999999999</v>
      </c>
      <c r="L72" s="3">
        <v>-0.124352</v>
      </c>
      <c r="M72" s="3">
        <v>1.74466E-2</v>
      </c>
      <c r="N72" s="4">
        <v>1.0212800000000001E-12</v>
      </c>
      <c r="O72" s="3">
        <v>-5.3589199999999997E-2</v>
      </c>
    </row>
    <row r="73" spans="1:15" x14ac:dyDescent="0.3">
      <c r="A73" t="s">
        <v>352</v>
      </c>
      <c r="B73" s="3">
        <v>17</v>
      </c>
      <c r="C73" s="3" t="s">
        <v>355</v>
      </c>
      <c r="D73" s="3">
        <v>34761176</v>
      </c>
      <c r="E73" s="3" t="s">
        <v>5</v>
      </c>
      <c r="F73" s="3">
        <v>0.62080000000000002</v>
      </c>
      <c r="G73" s="3">
        <v>0.2167</v>
      </c>
      <c r="H73" s="3">
        <v>1.8200000000000001E-2</v>
      </c>
      <c r="I73" s="4">
        <v>1.3740000000000001E-32</v>
      </c>
      <c r="J73" s="3">
        <v>8451.23</v>
      </c>
      <c r="K73" s="3">
        <v>0.58708800000000005</v>
      </c>
      <c r="L73" s="3">
        <v>0.13647400000000001</v>
      </c>
      <c r="M73" s="3">
        <v>1.8568899999999999E-2</v>
      </c>
      <c r="N73" s="4">
        <v>1.98844E-13</v>
      </c>
      <c r="O73" s="3">
        <v>-0.183202</v>
      </c>
    </row>
    <row r="74" spans="1:15" x14ac:dyDescent="0.3">
      <c r="A74" t="s">
        <v>352</v>
      </c>
      <c r="B74" s="3">
        <v>17</v>
      </c>
      <c r="C74" s="3" t="s">
        <v>354</v>
      </c>
      <c r="D74" s="3">
        <v>34819750</v>
      </c>
      <c r="E74" s="3" t="s">
        <v>0</v>
      </c>
      <c r="F74" s="3">
        <v>0.14599999999999999</v>
      </c>
      <c r="G74" s="3">
        <v>-0.40589999999999998</v>
      </c>
      <c r="H74" s="3">
        <v>1.72E-2</v>
      </c>
      <c r="I74" s="4">
        <v>3.8499999999999999E-123</v>
      </c>
      <c r="J74" s="3">
        <v>17607.2</v>
      </c>
      <c r="K74" s="3">
        <v>0.120174</v>
      </c>
      <c r="L74" s="3">
        <v>-0.26026300000000002</v>
      </c>
      <c r="M74" s="3">
        <v>1.9630600000000002E-2</v>
      </c>
      <c r="N74" s="4">
        <v>4.0542299999999999E-40</v>
      </c>
      <c r="O74" s="3">
        <v>1.0939300000000001E-2</v>
      </c>
    </row>
    <row r="75" spans="1:15" x14ac:dyDescent="0.3">
      <c r="A75" t="s">
        <v>352</v>
      </c>
      <c r="B75" s="3">
        <v>17</v>
      </c>
      <c r="C75" s="3" t="s">
        <v>4938</v>
      </c>
      <c r="D75" s="3">
        <v>34945214</v>
      </c>
      <c r="E75" s="3" t="s">
        <v>5</v>
      </c>
      <c r="F75" s="3">
        <v>0.94069999999999998</v>
      </c>
      <c r="G75" s="3">
        <v>0.2344</v>
      </c>
      <c r="H75" s="3">
        <v>2.81E-2</v>
      </c>
      <c r="I75" s="4">
        <v>7.154E-17</v>
      </c>
      <c r="J75" s="3">
        <v>15141.7</v>
      </c>
      <c r="K75" s="3">
        <v>0.94487399999999999</v>
      </c>
      <c r="L75" s="3">
        <v>0.18906400000000001</v>
      </c>
      <c r="M75" s="3">
        <v>2.8372399999999999E-2</v>
      </c>
      <c r="N75" s="4">
        <v>2.6711300000000002E-11</v>
      </c>
      <c r="O75" s="3">
        <v>-4.5854800000000001E-2</v>
      </c>
    </row>
    <row r="76" spans="1:15" x14ac:dyDescent="0.3">
      <c r="A76" t="s">
        <v>352</v>
      </c>
      <c r="B76" s="3">
        <v>17</v>
      </c>
      <c r="C76" s="3" t="s">
        <v>353</v>
      </c>
      <c r="D76" s="3">
        <v>34992443</v>
      </c>
      <c r="E76" s="3" t="s">
        <v>0</v>
      </c>
      <c r="F76" s="3">
        <v>0.95730000000000004</v>
      </c>
      <c r="G76" s="3">
        <v>0.29239999999999999</v>
      </c>
      <c r="H76" s="3">
        <v>3.1899999999999998E-2</v>
      </c>
      <c r="I76" s="4">
        <v>5.3770000000000001E-20</v>
      </c>
      <c r="J76" s="3">
        <v>16023.4</v>
      </c>
      <c r="K76" s="3">
        <v>0.97421500000000005</v>
      </c>
      <c r="L76" s="3">
        <v>0.34907899999999997</v>
      </c>
      <c r="M76" s="3">
        <v>3.2089199999999998E-2</v>
      </c>
      <c r="N76" s="4">
        <v>1.4608900000000001E-27</v>
      </c>
      <c r="O76" s="3">
        <v>0</v>
      </c>
    </row>
    <row r="77" spans="1:15" x14ac:dyDescent="0.3">
      <c r="A77" t="s">
        <v>346</v>
      </c>
      <c r="B77" s="3">
        <v>1</v>
      </c>
      <c r="C77" s="3" t="s">
        <v>350</v>
      </c>
      <c r="D77" s="3">
        <v>44253015</v>
      </c>
      <c r="E77" s="3" t="s">
        <v>5</v>
      </c>
      <c r="F77" s="3">
        <v>0.46739999999999998</v>
      </c>
      <c r="G77" s="3">
        <v>7.4099999999999999E-2</v>
      </c>
      <c r="H77" s="3">
        <v>1.18E-2</v>
      </c>
      <c r="I77" s="4">
        <v>3.6360000000000002E-10</v>
      </c>
      <c r="J77" s="3">
        <v>19269.2</v>
      </c>
      <c r="K77" s="3">
        <v>0.47856100000000001</v>
      </c>
      <c r="L77" s="3">
        <v>7.4099999999999999E-2</v>
      </c>
      <c r="M77" s="3">
        <v>1.1811800000000001E-2</v>
      </c>
      <c r="N77" s="4">
        <v>3.5322999999999998E-10</v>
      </c>
      <c r="O77" s="3">
        <v>0</v>
      </c>
    </row>
    <row r="78" spans="1:15" x14ac:dyDescent="0.3">
      <c r="A78" t="s">
        <v>346</v>
      </c>
      <c r="B78" s="3">
        <v>1</v>
      </c>
      <c r="C78" s="3" t="s">
        <v>349</v>
      </c>
      <c r="D78" s="3">
        <v>160773092</v>
      </c>
      <c r="E78" s="3" t="s">
        <v>0</v>
      </c>
      <c r="F78" s="3">
        <v>0.96789999999999998</v>
      </c>
      <c r="G78" s="3">
        <v>0.37619999999999998</v>
      </c>
      <c r="H78" s="3">
        <v>5.04E-2</v>
      </c>
      <c r="I78" s="4">
        <v>8.6719999999999996E-14</v>
      </c>
      <c r="J78" s="3">
        <v>8425.1</v>
      </c>
      <c r="K78" s="3">
        <v>0.98181600000000002</v>
      </c>
      <c r="L78" s="3">
        <v>0.33691100000000002</v>
      </c>
      <c r="M78" s="3">
        <v>5.0648100000000001E-2</v>
      </c>
      <c r="N78" s="4">
        <v>2.8914699999999999E-11</v>
      </c>
      <c r="O78" s="3">
        <v>2.76116E-2</v>
      </c>
    </row>
    <row r="79" spans="1:15" x14ac:dyDescent="0.3">
      <c r="A79" t="s">
        <v>346</v>
      </c>
      <c r="B79" s="3">
        <v>1</v>
      </c>
      <c r="C79" s="3" t="s">
        <v>348</v>
      </c>
      <c r="D79" s="3">
        <v>160803802</v>
      </c>
      <c r="E79" s="3" t="s">
        <v>0</v>
      </c>
      <c r="F79" s="3">
        <v>0.40660000000000002</v>
      </c>
      <c r="G79" s="3">
        <v>0.20849999999999999</v>
      </c>
      <c r="H79" s="3">
        <v>1.1900000000000001E-2</v>
      </c>
      <c r="I79" s="4">
        <v>2.8929999999999999E-69</v>
      </c>
      <c r="J79" s="3">
        <v>19281.3</v>
      </c>
      <c r="K79" s="3">
        <v>0.39111600000000002</v>
      </c>
      <c r="L79" s="3">
        <v>0.18351500000000001</v>
      </c>
      <c r="M79" s="3">
        <v>1.22361E-2</v>
      </c>
      <c r="N79" s="4">
        <v>7.5842599999999997E-51</v>
      </c>
      <c r="O79" s="3">
        <v>0.208841</v>
      </c>
    </row>
    <row r="80" spans="1:15" x14ac:dyDescent="0.3">
      <c r="A80" t="s">
        <v>346</v>
      </c>
      <c r="B80" s="3">
        <v>1</v>
      </c>
      <c r="C80" s="3" t="s">
        <v>347</v>
      </c>
      <c r="D80" s="3">
        <v>160832185</v>
      </c>
      <c r="E80" s="3" t="s">
        <v>5</v>
      </c>
      <c r="F80" s="3">
        <v>2.8500000000000001E-2</v>
      </c>
      <c r="G80" s="3">
        <v>0.47070000000000001</v>
      </c>
      <c r="H80" s="3">
        <v>3.7400000000000003E-2</v>
      </c>
      <c r="I80" s="4">
        <v>2.625E-36</v>
      </c>
      <c r="J80" s="3">
        <v>17122.900000000001</v>
      </c>
      <c r="K80" s="3">
        <v>2.87602E-2</v>
      </c>
      <c r="L80" s="3">
        <v>0.461754</v>
      </c>
      <c r="M80" s="3">
        <v>4.1163600000000002E-2</v>
      </c>
      <c r="N80" s="4">
        <v>3.34419E-29</v>
      </c>
      <c r="O80" s="3">
        <v>0.38672699999999999</v>
      </c>
    </row>
    <row r="81" spans="1:15" x14ac:dyDescent="0.3">
      <c r="A81" t="s">
        <v>346</v>
      </c>
      <c r="B81" s="3">
        <v>1</v>
      </c>
      <c r="C81" s="3" t="s">
        <v>4937</v>
      </c>
      <c r="D81" s="3">
        <v>161079031</v>
      </c>
      <c r="E81" s="3" t="s">
        <v>5</v>
      </c>
      <c r="F81" s="3">
        <v>3.0800000000000001E-2</v>
      </c>
      <c r="G81" s="3">
        <v>-9.9400000000000002E-2</v>
      </c>
      <c r="H81" s="3">
        <v>3.7999999999999999E-2</v>
      </c>
      <c r="I81" s="3">
        <v>8.8870000000000008E-3</v>
      </c>
      <c r="J81" s="3">
        <v>15519.9</v>
      </c>
      <c r="K81" s="3">
        <v>2.8644800000000002E-2</v>
      </c>
      <c r="L81" s="3">
        <v>-0.293962</v>
      </c>
      <c r="M81" s="3">
        <v>4.0943500000000001E-2</v>
      </c>
      <c r="N81" s="4">
        <v>6.9870299999999996E-13</v>
      </c>
      <c r="O81" s="3">
        <v>0</v>
      </c>
    </row>
    <row r="82" spans="1:15" x14ac:dyDescent="0.3">
      <c r="A82" t="s">
        <v>346</v>
      </c>
      <c r="B82" s="3">
        <v>12</v>
      </c>
      <c r="C82" s="3" t="s">
        <v>86</v>
      </c>
      <c r="D82" s="3">
        <v>111884608</v>
      </c>
      <c r="E82" s="3" t="s">
        <v>5</v>
      </c>
      <c r="F82" s="3">
        <v>0.47689999999999999</v>
      </c>
      <c r="G82" s="3">
        <v>0.1135</v>
      </c>
      <c r="H82" s="3">
        <v>1.2699999999999999E-2</v>
      </c>
      <c r="I82" s="4">
        <v>5.163E-19</v>
      </c>
      <c r="J82" s="3">
        <v>16553.900000000001</v>
      </c>
      <c r="K82" s="3">
        <v>0.48335699999999998</v>
      </c>
      <c r="L82" s="3">
        <v>0.1135</v>
      </c>
      <c r="M82" s="3">
        <v>1.2730200000000001E-2</v>
      </c>
      <c r="N82" s="4">
        <v>4.8433499999999995E-19</v>
      </c>
      <c r="O82" s="3">
        <v>0</v>
      </c>
    </row>
    <row r="83" spans="1:15" x14ac:dyDescent="0.3">
      <c r="A83" t="s">
        <v>340</v>
      </c>
      <c r="B83" s="3">
        <v>20</v>
      </c>
      <c r="C83" s="3" t="s">
        <v>4936</v>
      </c>
      <c r="D83" s="3">
        <v>44680412</v>
      </c>
      <c r="E83" s="3" t="s">
        <v>5</v>
      </c>
      <c r="F83" s="3">
        <v>0.2238</v>
      </c>
      <c r="G83" s="3">
        <v>-0.37690000000000001</v>
      </c>
      <c r="H83" s="3">
        <v>1.43E-2</v>
      </c>
      <c r="I83" s="4">
        <v>5.5599999999999995E-153</v>
      </c>
      <c r="J83" s="3">
        <v>17992.099999999999</v>
      </c>
      <c r="K83" s="3">
        <v>0.207678</v>
      </c>
      <c r="L83" s="3">
        <v>-0.117573</v>
      </c>
      <c r="M83" s="3">
        <v>1.8524100000000002E-2</v>
      </c>
      <c r="N83" s="4">
        <v>2.1949900000000001E-10</v>
      </c>
      <c r="O83" s="3">
        <v>0.66231300000000004</v>
      </c>
    </row>
    <row r="84" spans="1:15" x14ac:dyDescent="0.3">
      <c r="A84" t="s">
        <v>340</v>
      </c>
      <c r="B84" s="3">
        <v>20</v>
      </c>
      <c r="C84" s="3" t="s">
        <v>342</v>
      </c>
      <c r="D84" s="3">
        <v>44746982</v>
      </c>
      <c r="E84" s="3" t="s">
        <v>5</v>
      </c>
      <c r="F84" s="3">
        <v>0.25790000000000002</v>
      </c>
      <c r="G84" s="3">
        <v>-0.44400000000000001</v>
      </c>
      <c r="H84" s="3">
        <v>1.2500000000000001E-2</v>
      </c>
      <c r="I84" s="4">
        <v>7.6000000000000007E-276</v>
      </c>
      <c r="J84" s="3">
        <v>20935.7</v>
      </c>
      <c r="K84" s="3">
        <v>0.239505</v>
      </c>
      <c r="L84" s="3">
        <v>-0.32419100000000001</v>
      </c>
      <c r="M84" s="3">
        <v>1.7762900000000002E-2</v>
      </c>
      <c r="N84" s="4">
        <v>2.03235E-74</v>
      </c>
      <c r="O84" s="3">
        <v>-8.4184700000000001E-2</v>
      </c>
    </row>
    <row r="85" spans="1:15" x14ac:dyDescent="0.3">
      <c r="A85" t="s">
        <v>340</v>
      </c>
      <c r="B85" s="3">
        <v>20</v>
      </c>
      <c r="C85" s="3" t="s">
        <v>341</v>
      </c>
      <c r="D85" s="3">
        <v>44755376</v>
      </c>
      <c r="E85" s="3" t="s">
        <v>24</v>
      </c>
      <c r="F85" s="3">
        <v>2.2599999999999999E-2</v>
      </c>
      <c r="G85" s="3">
        <v>0.47849999999999998</v>
      </c>
      <c r="H85" s="3">
        <v>4.2500000000000003E-2</v>
      </c>
      <c r="I85" s="4">
        <v>2.2850000000000001E-29</v>
      </c>
      <c r="J85" s="3">
        <v>16510.599999999999</v>
      </c>
      <c r="K85" s="3">
        <v>2.2736699999999999E-2</v>
      </c>
      <c r="L85" s="3">
        <v>0.35862100000000002</v>
      </c>
      <c r="M85" s="3">
        <v>4.2799499999999997E-2</v>
      </c>
      <c r="N85" s="4">
        <v>5.3336999999999999E-17</v>
      </c>
      <c r="O85" s="3">
        <v>-5.6775199999999998E-2</v>
      </c>
    </row>
    <row r="86" spans="1:15" x14ac:dyDescent="0.3">
      <c r="A86" t="s">
        <v>340</v>
      </c>
      <c r="B86" s="3">
        <v>20</v>
      </c>
      <c r="C86" s="3" t="s">
        <v>4935</v>
      </c>
      <c r="D86" s="3">
        <v>44762857</v>
      </c>
      <c r="E86" s="3" t="s">
        <v>24</v>
      </c>
      <c r="F86" s="3">
        <v>0.15429999999999999</v>
      </c>
      <c r="G86" s="3">
        <v>-0.33489999999999998</v>
      </c>
      <c r="H86" s="3">
        <v>1.5299999999999999E-2</v>
      </c>
      <c r="I86" s="4">
        <v>1.0900000000000001E-105</v>
      </c>
      <c r="J86" s="3">
        <v>21251.5</v>
      </c>
      <c r="K86" s="3">
        <v>0.140594</v>
      </c>
      <c r="L86" s="3">
        <v>-0.132634</v>
      </c>
      <c r="M86" s="3">
        <v>1.7235799999999999E-2</v>
      </c>
      <c r="N86" s="4">
        <v>1.4116100000000001E-14</v>
      </c>
      <c r="O86" s="3">
        <v>0</v>
      </c>
    </row>
    <row r="87" spans="1:15" x14ac:dyDescent="0.3">
      <c r="A87" t="s">
        <v>335</v>
      </c>
      <c r="B87" s="3">
        <v>11</v>
      </c>
      <c r="C87" s="3" t="s">
        <v>338</v>
      </c>
      <c r="D87" s="3">
        <v>60793651</v>
      </c>
      <c r="E87" s="3" t="s">
        <v>24</v>
      </c>
      <c r="F87" s="3">
        <v>0.63219999999999998</v>
      </c>
      <c r="G87" s="3">
        <v>0.108</v>
      </c>
      <c r="H87" s="3">
        <v>1.1900000000000001E-2</v>
      </c>
      <c r="I87" s="4">
        <v>1.0849999999999999E-19</v>
      </c>
      <c r="J87" s="3">
        <v>20227.599999999999</v>
      </c>
      <c r="K87" s="3">
        <v>0.60801300000000003</v>
      </c>
      <c r="L87" s="3">
        <v>9.3798400000000004E-2</v>
      </c>
      <c r="M87" s="3">
        <v>1.2151800000000001E-2</v>
      </c>
      <c r="N87" s="4">
        <v>1.17323E-14</v>
      </c>
      <c r="O87" s="3">
        <v>-6.68412E-3</v>
      </c>
    </row>
    <row r="88" spans="1:15" x14ac:dyDescent="0.3">
      <c r="A88" t="s">
        <v>335</v>
      </c>
      <c r="B88" s="3">
        <v>11</v>
      </c>
      <c r="C88" s="3" t="s">
        <v>337</v>
      </c>
      <c r="D88" s="3">
        <v>60911974</v>
      </c>
      <c r="E88" s="3" t="s">
        <v>0</v>
      </c>
      <c r="F88" s="3">
        <v>0.64059999999999995</v>
      </c>
      <c r="G88" s="3">
        <v>0.1208</v>
      </c>
      <c r="H88" s="3">
        <v>1.29E-2</v>
      </c>
      <c r="I88" s="4">
        <v>6.99E-21</v>
      </c>
      <c r="J88" s="3">
        <v>17367.599999999999</v>
      </c>
      <c r="K88" s="3">
        <v>0.59893600000000002</v>
      </c>
      <c r="L88" s="3">
        <v>0.14376800000000001</v>
      </c>
      <c r="M88" s="3">
        <v>1.33963E-2</v>
      </c>
      <c r="N88" s="4">
        <v>7.2086899999999997E-27</v>
      </c>
      <c r="O88" s="3">
        <v>0.26031500000000002</v>
      </c>
    </row>
    <row r="89" spans="1:15" x14ac:dyDescent="0.3">
      <c r="A89" t="s">
        <v>335</v>
      </c>
      <c r="B89" s="3">
        <v>11</v>
      </c>
      <c r="C89" s="3" t="s">
        <v>4934</v>
      </c>
      <c r="D89" s="3">
        <v>60952231</v>
      </c>
      <c r="E89" s="3" t="s">
        <v>24</v>
      </c>
      <c r="F89" s="3">
        <v>8.8300000000000003E-2</v>
      </c>
      <c r="G89" s="3">
        <v>-0.1178</v>
      </c>
      <c r="H89" s="3">
        <v>2.2100000000000002E-2</v>
      </c>
      <c r="I89" s="4">
        <v>9.9250000000000005E-8</v>
      </c>
      <c r="J89" s="3">
        <v>16980.5</v>
      </c>
      <c r="K89" s="3">
        <v>9.4699500000000006E-2</v>
      </c>
      <c r="L89" s="3">
        <v>-0.148425</v>
      </c>
      <c r="M89" s="3">
        <v>2.3326E-2</v>
      </c>
      <c r="N89" s="4">
        <v>1.97727E-10</v>
      </c>
      <c r="O89" s="3">
        <v>0</v>
      </c>
    </row>
    <row r="90" spans="1:15" x14ac:dyDescent="0.3">
      <c r="A90" t="s">
        <v>335</v>
      </c>
      <c r="B90" s="3">
        <v>12</v>
      </c>
      <c r="C90" s="3" t="s">
        <v>86</v>
      </c>
      <c r="D90" s="3">
        <v>111884608</v>
      </c>
      <c r="E90" s="3" t="s">
        <v>5</v>
      </c>
      <c r="F90" s="3">
        <v>0.47689999999999999</v>
      </c>
      <c r="G90" s="3">
        <v>0.1399</v>
      </c>
      <c r="H90" s="3">
        <v>1.2699999999999999E-2</v>
      </c>
      <c r="I90" s="4">
        <v>2.601E-28</v>
      </c>
      <c r="J90" s="3">
        <v>16499.5</v>
      </c>
      <c r="K90" s="3">
        <v>0.48335699999999998</v>
      </c>
      <c r="L90" s="3">
        <v>0.1399</v>
      </c>
      <c r="M90" s="3">
        <v>1.2746199999999999E-2</v>
      </c>
      <c r="N90" s="4">
        <v>4.9965899999999997E-28</v>
      </c>
      <c r="O90" s="3">
        <v>0</v>
      </c>
    </row>
    <row r="91" spans="1:15" x14ac:dyDescent="0.3">
      <c r="A91" t="s">
        <v>335</v>
      </c>
      <c r="B91" s="3">
        <v>18</v>
      </c>
      <c r="C91" s="3" t="s">
        <v>334</v>
      </c>
      <c r="D91" s="3">
        <v>45545720</v>
      </c>
      <c r="E91" s="3" t="s">
        <v>0</v>
      </c>
      <c r="F91" s="3">
        <v>0.88549999999999995</v>
      </c>
      <c r="G91" s="3">
        <v>-0.11940000000000001</v>
      </c>
      <c r="H91" s="3">
        <v>1.8599999999999998E-2</v>
      </c>
      <c r="I91" s="4">
        <v>1.532E-10</v>
      </c>
      <c r="J91" s="3">
        <v>19024.400000000001</v>
      </c>
      <c r="K91" s="3">
        <v>0.90271599999999996</v>
      </c>
      <c r="L91" s="3">
        <v>-0.11940000000000001</v>
      </c>
      <c r="M91" s="3">
        <v>1.86196E-2</v>
      </c>
      <c r="N91" s="4">
        <v>1.43076E-10</v>
      </c>
      <c r="O91" s="3">
        <v>0</v>
      </c>
    </row>
    <row r="92" spans="1:15" x14ac:dyDescent="0.3">
      <c r="A92" t="s">
        <v>327</v>
      </c>
      <c r="B92" s="3">
        <v>11</v>
      </c>
      <c r="C92" s="3" t="s">
        <v>4933</v>
      </c>
      <c r="D92" s="3">
        <v>60760794</v>
      </c>
      <c r="E92" s="3" t="s">
        <v>167</v>
      </c>
      <c r="F92" s="3">
        <v>0.92210000000000003</v>
      </c>
      <c r="G92" s="3">
        <v>-0.59809999999999997</v>
      </c>
      <c r="H92" s="3">
        <v>4.6800000000000001E-2</v>
      </c>
      <c r="I92" s="4">
        <v>1.953E-37</v>
      </c>
      <c r="J92" s="3">
        <v>4087.67</v>
      </c>
      <c r="K92" s="3">
        <v>0.96916599999999997</v>
      </c>
      <c r="L92" s="3">
        <v>-0.38788600000000001</v>
      </c>
      <c r="M92" s="3">
        <v>4.8080100000000001E-2</v>
      </c>
      <c r="N92" s="4">
        <v>7.1759100000000001E-16</v>
      </c>
      <c r="O92" s="3">
        <v>-0.12164</v>
      </c>
    </row>
    <row r="93" spans="1:15" x14ac:dyDescent="0.3">
      <c r="A93" t="s">
        <v>327</v>
      </c>
      <c r="B93" s="3">
        <v>11</v>
      </c>
      <c r="C93" s="3" t="s">
        <v>4932</v>
      </c>
      <c r="D93" s="3">
        <v>60776781</v>
      </c>
      <c r="E93" s="3" t="s">
        <v>5</v>
      </c>
      <c r="F93" s="3">
        <v>0.66590000000000005</v>
      </c>
      <c r="G93" s="3">
        <v>0.6532</v>
      </c>
      <c r="H93" s="3">
        <v>1.12E-2</v>
      </c>
      <c r="I93" s="3">
        <v>0</v>
      </c>
      <c r="J93" s="3">
        <v>20558.900000000001</v>
      </c>
      <c r="K93" s="3">
        <v>0.662574</v>
      </c>
      <c r="L93" s="3">
        <v>0.55577699999999997</v>
      </c>
      <c r="M93" s="3">
        <v>1.39007E-2</v>
      </c>
      <c r="N93" s="3">
        <v>0</v>
      </c>
      <c r="O93" s="3">
        <v>0.294734</v>
      </c>
    </row>
    <row r="94" spans="1:15" x14ac:dyDescent="0.3">
      <c r="A94" t="s">
        <v>327</v>
      </c>
      <c r="B94" s="3">
        <v>11</v>
      </c>
      <c r="C94" s="3" t="s">
        <v>331</v>
      </c>
      <c r="D94" s="3">
        <v>60778650</v>
      </c>
      <c r="E94" s="3" t="s">
        <v>330</v>
      </c>
      <c r="F94" s="3">
        <v>0.20949999999999999</v>
      </c>
      <c r="G94" s="3">
        <v>0.43780000000000002</v>
      </c>
      <c r="H94" s="3">
        <v>1.7600000000000001E-2</v>
      </c>
      <c r="I94" s="4">
        <v>5.3599999999999999E-136</v>
      </c>
      <c r="J94" s="3">
        <v>12416.4</v>
      </c>
      <c r="K94" s="3">
        <v>0.16916100000000001</v>
      </c>
      <c r="L94" s="3">
        <v>0.220275</v>
      </c>
      <c r="M94" s="3">
        <v>1.8657199999999999E-2</v>
      </c>
      <c r="N94" s="4">
        <v>3.61661E-32</v>
      </c>
      <c r="O94" s="3">
        <v>-7.1756799999999996E-2</v>
      </c>
    </row>
    <row r="95" spans="1:15" x14ac:dyDescent="0.3">
      <c r="A95" t="s">
        <v>327</v>
      </c>
      <c r="B95" s="3">
        <v>11</v>
      </c>
      <c r="C95" s="3" t="s">
        <v>4931</v>
      </c>
      <c r="D95" s="3">
        <v>60792180</v>
      </c>
      <c r="E95" s="3" t="s">
        <v>0</v>
      </c>
      <c r="F95" s="3">
        <v>0.24349999999999999</v>
      </c>
      <c r="G95" s="3">
        <v>-0.43680000000000002</v>
      </c>
      <c r="H95" s="3">
        <v>1.3100000000000001E-2</v>
      </c>
      <c r="I95" s="4">
        <v>2.4099999999999999E-245</v>
      </c>
      <c r="J95" s="3">
        <v>20040.900000000001</v>
      </c>
      <c r="K95" s="3">
        <v>0.220692</v>
      </c>
      <c r="L95" s="3">
        <v>-0.14438999999999999</v>
      </c>
      <c r="M95" s="3">
        <v>1.5092400000000001E-2</v>
      </c>
      <c r="N95" s="4">
        <v>1.0996900000000001E-21</v>
      </c>
      <c r="O95" s="3">
        <v>0</v>
      </c>
    </row>
    <row r="96" spans="1:15" x14ac:dyDescent="0.3">
      <c r="A96" t="s">
        <v>327</v>
      </c>
      <c r="B96" s="3">
        <v>12</v>
      </c>
      <c r="C96" s="3" t="s">
        <v>328</v>
      </c>
      <c r="D96" s="3">
        <v>111973358</v>
      </c>
      <c r="E96" s="3" t="s">
        <v>0</v>
      </c>
      <c r="F96" s="3">
        <v>0.47870000000000001</v>
      </c>
      <c r="G96" s="3">
        <v>0.11360000000000001</v>
      </c>
      <c r="H96" s="3">
        <v>1.3299999999999999E-2</v>
      </c>
      <c r="I96" s="4">
        <v>1.545E-17</v>
      </c>
      <c r="J96" s="3">
        <v>15075.5</v>
      </c>
      <c r="K96" s="3">
        <v>0.48202699999999998</v>
      </c>
      <c r="L96" s="3">
        <v>0.11360000000000001</v>
      </c>
      <c r="M96" s="3">
        <v>1.33317E-2</v>
      </c>
      <c r="N96" s="4">
        <v>1.5812400000000001E-17</v>
      </c>
      <c r="O96" s="3">
        <v>0</v>
      </c>
    </row>
    <row r="97" spans="1:15" x14ac:dyDescent="0.3">
      <c r="A97" t="s">
        <v>321</v>
      </c>
      <c r="B97" s="3">
        <v>3</v>
      </c>
      <c r="C97" s="3" t="s">
        <v>325</v>
      </c>
      <c r="D97" s="3">
        <v>45130609</v>
      </c>
      <c r="E97" s="3" t="s">
        <v>0</v>
      </c>
      <c r="F97" s="3">
        <v>7.0999999999999994E-2</v>
      </c>
      <c r="G97" s="3">
        <v>-0.25569999999999998</v>
      </c>
      <c r="H97" s="3">
        <v>2.23E-2</v>
      </c>
      <c r="I97" s="4">
        <v>1.8470000000000001E-30</v>
      </c>
      <c r="J97" s="3">
        <v>19901.2</v>
      </c>
      <c r="K97" s="3">
        <v>7.9153299999999996E-2</v>
      </c>
      <c r="L97" s="3">
        <v>-0.28423199999999998</v>
      </c>
      <c r="M97" s="3">
        <v>2.2415600000000001E-2</v>
      </c>
      <c r="N97" s="4">
        <v>7.6207000000000003E-37</v>
      </c>
      <c r="O97" s="3">
        <v>-3.6881799999999999E-2</v>
      </c>
    </row>
    <row r="98" spans="1:15" x14ac:dyDescent="0.3">
      <c r="A98" t="s">
        <v>321</v>
      </c>
      <c r="B98" s="3">
        <v>3</v>
      </c>
      <c r="C98" s="3" t="s">
        <v>4930</v>
      </c>
      <c r="D98" s="3">
        <v>45140191</v>
      </c>
      <c r="E98" s="3" t="s">
        <v>0</v>
      </c>
      <c r="F98" s="3">
        <v>2.4199999999999999E-2</v>
      </c>
      <c r="G98" s="3">
        <v>-0.18779999999999999</v>
      </c>
      <c r="H98" s="3">
        <v>4.02E-2</v>
      </c>
      <c r="I98" s="4">
        <v>2.914E-6</v>
      </c>
      <c r="J98" s="3">
        <v>17196.8</v>
      </c>
      <c r="K98" s="3">
        <v>1.9774E-2</v>
      </c>
      <c r="L98" s="3">
        <v>-0.25634200000000001</v>
      </c>
      <c r="M98" s="3">
        <v>4.0343299999999999E-2</v>
      </c>
      <c r="N98" s="4">
        <v>2.0976000000000001E-10</v>
      </c>
      <c r="O98" s="3">
        <v>-7.0500400000000005E-2</v>
      </c>
    </row>
    <row r="99" spans="1:15" x14ac:dyDescent="0.3">
      <c r="A99" t="s">
        <v>321</v>
      </c>
      <c r="B99" s="3">
        <v>3</v>
      </c>
      <c r="C99" s="3" t="s">
        <v>4929</v>
      </c>
      <c r="D99" s="3">
        <v>45186720</v>
      </c>
      <c r="E99" s="3" t="s">
        <v>5</v>
      </c>
      <c r="F99" s="3">
        <v>0.49890000000000001</v>
      </c>
      <c r="G99" s="3">
        <v>-0.17019999999999999</v>
      </c>
      <c r="H99" s="3">
        <v>1.14E-2</v>
      </c>
      <c r="I99" s="4">
        <v>1.4519999999999999E-50</v>
      </c>
      <c r="J99" s="3">
        <v>20001.5</v>
      </c>
      <c r="K99" s="3">
        <v>0.51528499999999999</v>
      </c>
      <c r="L99" s="3">
        <v>-9.5275399999999996E-2</v>
      </c>
      <c r="M99" s="3">
        <v>1.26584E-2</v>
      </c>
      <c r="N99" s="4">
        <v>5.2050500000000001E-14</v>
      </c>
      <c r="O99" s="3">
        <v>0.429925</v>
      </c>
    </row>
    <row r="100" spans="1:15" x14ac:dyDescent="0.3">
      <c r="A100" t="s">
        <v>321</v>
      </c>
      <c r="B100" s="3">
        <v>3</v>
      </c>
      <c r="C100" s="3" t="s">
        <v>324</v>
      </c>
      <c r="D100" s="3">
        <v>45188535</v>
      </c>
      <c r="E100" s="3" t="s">
        <v>0</v>
      </c>
      <c r="F100" s="3">
        <v>0.1782</v>
      </c>
      <c r="G100" s="3">
        <v>-0.30130000000000001</v>
      </c>
      <c r="H100" s="3">
        <v>1.4500000000000001E-2</v>
      </c>
      <c r="I100" s="4">
        <v>3.7800000000000001E-96</v>
      </c>
      <c r="J100" s="3">
        <v>20909.099999999999</v>
      </c>
      <c r="K100" s="3">
        <v>0.17618600000000001</v>
      </c>
      <c r="L100" s="3">
        <v>-0.26120700000000002</v>
      </c>
      <c r="M100" s="3">
        <v>1.6151700000000001E-2</v>
      </c>
      <c r="N100" s="4">
        <v>7.9294199999999996E-59</v>
      </c>
      <c r="O100" s="3">
        <v>0</v>
      </c>
    </row>
    <row r="101" spans="1:15" x14ac:dyDescent="0.3">
      <c r="A101" t="s">
        <v>321</v>
      </c>
      <c r="B101" s="3">
        <v>6</v>
      </c>
      <c r="C101" s="3" t="s">
        <v>323</v>
      </c>
      <c r="D101" s="3">
        <v>32602396</v>
      </c>
      <c r="E101" s="3" t="s">
        <v>5</v>
      </c>
      <c r="F101" s="3">
        <v>0.65100000000000002</v>
      </c>
      <c r="G101" s="3">
        <v>-9.2499999999999999E-2</v>
      </c>
      <c r="H101" s="3">
        <v>1.18E-2</v>
      </c>
      <c r="I101" s="4">
        <v>3.7090000000000001E-15</v>
      </c>
      <c r="J101" s="3">
        <v>20709.3</v>
      </c>
      <c r="K101" s="3">
        <v>0.64580800000000005</v>
      </c>
      <c r="L101" s="3">
        <v>-9.2499999999999999E-2</v>
      </c>
      <c r="M101" s="3">
        <v>1.18172E-2</v>
      </c>
      <c r="N101" s="4">
        <v>4.9740099999999997E-15</v>
      </c>
      <c r="O101" s="3">
        <v>0</v>
      </c>
    </row>
    <row r="102" spans="1:15" x14ac:dyDescent="0.3">
      <c r="A102" t="s">
        <v>321</v>
      </c>
      <c r="B102" s="3">
        <v>11</v>
      </c>
      <c r="C102" s="3" t="s">
        <v>322</v>
      </c>
      <c r="D102" s="3">
        <v>126179519</v>
      </c>
      <c r="E102" s="3" t="s">
        <v>5</v>
      </c>
      <c r="F102" s="3">
        <v>0.58140000000000003</v>
      </c>
      <c r="G102" s="3">
        <v>-6.9199999999999998E-2</v>
      </c>
      <c r="H102" s="3">
        <v>1.12E-2</v>
      </c>
      <c r="I102" s="4">
        <v>7.1019999999999999E-10</v>
      </c>
      <c r="J102" s="3">
        <v>21485.200000000001</v>
      </c>
      <c r="K102" s="3">
        <v>0.59543900000000005</v>
      </c>
      <c r="L102" s="3">
        <v>-7.96124E-2</v>
      </c>
      <c r="M102" s="3">
        <v>1.12532E-2</v>
      </c>
      <c r="N102" s="4">
        <v>1.49864E-12</v>
      </c>
      <c r="O102" s="3">
        <v>8.9847999999999997E-2</v>
      </c>
    </row>
    <row r="103" spans="1:15" x14ac:dyDescent="0.3">
      <c r="A103" t="s">
        <v>321</v>
      </c>
      <c r="B103" s="3">
        <v>11</v>
      </c>
      <c r="C103" s="3" t="s">
        <v>320</v>
      </c>
      <c r="D103" s="3">
        <v>126261564</v>
      </c>
      <c r="E103" s="3" t="s">
        <v>0</v>
      </c>
      <c r="F103" s="3">
        <v>0.31890000000000002</v>
      </c>
      <c r="G103" s="3">
        <v>0.1206</v>
      </c>
      <c r="H103" s="3">
        <v>1.21E-2</v>
      </c>
      <c r="I103" s="4">
        <v>1.9979999999999999E-23</v>
      </c>
      <c r="J103" s="3">
        <v>20563.3</v>
      </c>
      <c r="K103" s="3">
        <v>0.32691500000000001</v>
      </c>
      <c r="L103" s="3">
        <v>0.12817200000000001</v>
      </c>
      <c r="M103" s="3">
        <v>1.2175999999999999E-2</v>
      </c>
      <c r="N103" s="4">
        <v>6.5172000000000002E-26</v>
      </c>
      <c r="O103" s="3">
        <v>0</v>
      </c>
    </row>
    <row r="104" spans="1:15" x14ac:dyDescent="0.3">
      <c r="A104" t="s">
        <v>318</v>
      </c>
      <c r="B104" s="3">
        <v>1</v>
      </c>
      <c r="C104" s="3" t="s">
        <v>319</v>
      </c>
      <c r="D104" s="3">
        <v>110466338</v>
      </c>
      <c r="E104" s="3" t="s">
        <v>0</v>
      </c>
      <c r="F104" s="3">
        <v>0.6048</v>
      </c>
      <c r="G104" s="3">
        <v>-0.14649999999999999</v>
      </c>
      <c r="H104" s="3">
        <v>1.1900000000000001E-2</v>
      </c>
      <c r="I104" s="4">
        <v>4.7779999999999998E-35</v>
      </c>
      <c r="J104" s="3">
        <v>19531.400000000001</v>
      </c>
      <c r="K104" s="3">
        <v>0.61268299999999998</v>
      </c>
      <c r="L104" s="3">
        <v>-0.111748</v>
      </c>
      <c r="M104" s="3">
        <v>1.2324099999999999E-2</v>
      </c>
      <c r="N104" s="4">
        <v>1.2181499999999999E-19</v>
      </c>
      <c r="O104" s="3">
        <v>-0.247395</v>
      </c>
    </row>
    <row r="105" spans="1:15" x14ac:dyDescent="0.3">
      <c r="A105" t="s">
        <v>318</v>
      </c>
      <c r="B105" s="3">
        <v>1</v>
      </c>
      <c r="C105" s="3" t="s">
        <v>317</v>
      </c>
      <c r="D105" s="3">
        <v>110503296</v>
      </c>
      <c r="E105" s="3" t="s">
        <v>5</v>
      </c>
      <c r="F105" s="3">
        <v>0.48149999999999998</v>
      </c>
      <c r="G105" s="3">
        <v>0.16619999999999999</v>
      </c>
      <c r="H105" s="3">
        <v>1.17E-2</v>
      </c>
      <c r="I105" s="4">
        <v>8.0679999999999994E-46</v>
      </c>
      <c r="J105" s="3">
        <v>19292</v>
      </c>
      <c r="K105" s="3">
        <v>0.46981200000000001</v>
      </c>
      <c r="L105" s="3">
        <v>0.13915</v>
      </c>
      <c r="M105" s="3">
        <v>1.21332E-2</v>
      </c>
      <c r="N105" s="4">
        <v>1.8990800000000001E-30</v>
      </c>
      <c r="O105" s="3">
        <v>0</v>
      </c>
    </row>
    <row r="106" spans="1:15" x14ac:dyDescent="0.3">
      <c r="A106" t="s">
        <v>306</v>
      </c>
      <c r="B106" s="3">
        <v>12</v>
      </c>
      <c r="C106" s="3" t="s">
        <v>316</v>
      </c>
      <c r="D106" s="3">
        <v>11214145</v>
      </c>
      <c r="E106" s="3" t="s">
        <v>5</v>
      </c>
      <c r="F106" s="3">
        <v>0.24440000000000001</v>
      </c>
      <c r="G106" s="3">
        <v>-0.18029999999999999</v>
      </c>
      <c r="H106" s="3">
        <v>1.4E-2</v>
      </c>
      <c r="I106" s="4">
        <v>8.3910000000000001E-38</v>
      </c>
      <c r="J106" s="3">
        <v>18223.7</v>
      </c>
      <c r="K106" s="3">
        <v>0.23628399999999999</v>
      </c>
      <c r="L106" s="3">
        <v>-0.18029999999999999</v>
      </c>
      <c r="M106" s="3">
        <v>1.40632E-2</v>
      </c>
      <c r="N106" s="4">
        <v>1.2554299999999999E-37</v>
      </c>
      <c r="O106" s="3">
        <v>0</v>
      </c>
    </row>
    <row r="107" spans="1:15" x14ac:dyDescent="0.3">
      <c r="A107" t="s">
        <v>306</v>
      </c>
      <c r="B107" s="3">
        <v>15</v>
      </c>
      <c r="C107" s="3" t="s">
        <v>315</v>
      </c>
      <c r="D107" s="3">
        <v>63639644</v>
      </c>
      <c r="E107" s="3" t="s">
        <v>5</v>
      </c>
      <c r="F107" s="3">
        <v>0.46079999999999999</v>
      </c>
      <c r="G107" s="3">
        <v>7.9100000000000004E-2</v>
      </c>
      <c r="H107" s="3">
        <v>1.14E-2</v>
      </c>
      <c r="I107" s="4">
        <v>3.8719999999999997E-12</v>
      </c>
      <c r="J107" s="3">
        <v>20565</v>
      </c>
      <c r="K107" s="3">
        <v>0.45094299999999998</v>
      </c>
      <c r="L107" s="3">
        <v>7.9100000000000004E-2</v>
      </c>
      <c r="M107" s="3">
        <v>1.1413100000000001E-2</v>
      </c>
      <c r="N107" s="4">
        <v>4.1889099999999998E-12</v>
      </c>
      <c r="O107" s="3">
        <v>0</v>
      </c>
    </row>
    <row r="108" spans="1:15" x14ac:dyDescent="0.3">
      <c r="A108" t="s">
        <v>306</v>
      </c>
      <c r="B108" s="3">
        <v>19</v>
      </c>
      <c r="C108" s="3" t="s">
        <v>314</v>
      </c>
      <c r="D108" s="3">
        <v>49206145</v>
      </c>
      <c r="E108" s="3" t="s">
        <v>24</v>
      </c>
      <c r="F108" s="3">
        <v>0.44409999999999999</v>
      </c>
      <c r="G108" s="3">
        <v>8.3299999999999999E-2</v>
      </c>
      <c r="H108" s="3">
        <v>1.14E-2</v>
      </c>
      <c r="I108" s="4">
        <v>2.9229999999999998E-13</v>
      </c>
      <c r="J108" s="3">
        <v>20692.400000000001</v>
      </c>
      <c r="K108" s="3">
        <v>0.48127799999999998</v>
      </c>
      <c r="L108" s="3">
        <v>8.3299999999999999E-2</v>
      </c>
      <c r="M108" s="3">
        <v>1.14144E-2</v>
      </c>
      <c r="N108" s="4">
        <v>2.9254499999999999E-13</v>
      </c>
      <c r="O108" s="3">
        <v>0</v>
      </c>
    </row>
    <row r="109" spans="1:15" x14ac:dyDescent="0.3">
      <c r="A109" t="s">
        <v>306</v>
      </c>
      <c r="B109" s="3">
        <v>20</v>
      </c>
      <c r="C109" s="3" t="s">
        <v>4928</v>
      </c>
      <c r="D109" s="3">
        <v>23768931</v>
      </c>
      <c r="E109" s="3" t="s">
        <v>5</v>
      </c>
      <c r="F109" s="3">
        <v>0.6089</v>
      </c>
      <c r="G109" s="3">
        <v>-0.32200000000000001</v>
      </c>
      <c r="H109" s="3">
        <v>1.21E-2</v>
      </c>
      <c r="I109" s="4">
        <v>7.9599999999999999E-155</v>
      </c>
      <c r="J109" s="3">
        <v>18382.2</v>
      </c>
      <c r="K109" s="3">
        <v>0.62387199999999998</v>
      </c>
      <c r="L109" s="3">
        <v>0.40513700000000002</v>
      </c>
      <c r="M109" s="3">
        <v>2.7758499999999998E-2</v>
      </c>
      <c r="N109" s="4">
        <v>3.0203799999999998E-48</v>
      </c>
      <c r="O109" s="3">
        <v>-0.31218499999999999</v>
      </c>
    </row>
    <row r="110" spans="1:15" x14ac:dyDescent="0.3">
      <c r="A110" t="s">
        <v>306</v>
      </c>
      <c r="B110" s="3">
        <v>20</v>
      </c>
      <c r="C110" s="3" t="s">
        <v>312</v>
      </c>
      <c r="D110" s="3">
        <v>23776796</v>
      </c>
      <c r="E110" s="3" t="s">
        <v>0</v>
      </c>
      <c r="F110" s="3">
        <v>0.32879999999999998</v>
      </c>
      <c r="G110" s="3">
        <v>0.34310000000000002</v>
      </c>
      <c r="H110" s="3">
        <v>1.66E-2</v>
      </c>
      <c r="I110" s="4">
        <v>8.9099999999999996E-95</v>
      </c>
      <c r="J110" s="3">
        <v>10518.3</v>
      </c>
      <c r="K110" s="3">
        <v>5.34904E-2</v>
      </c>
      <c r="L110" s="3">
        <v>0.23419100000000001</v>
      </c>
      <c r="M110" s="3">
        <v>1.7464299999999999E-2</v>
      </c>
      <c r="N110" s="4">
        <v>5.3052099999999998E-41</v>
      </c>
      <c r="O110" s="3">
        <v>0.16772000000000001</v>
      </c>
    </row>
    <row r="111" spans="1:15" x14ac:dyDescent="0.3">
      <c r="A111" t="s">
        <v>306</v>
      </c>
      <c r="B111" s="3">
        <v>20</v>
      </c>
      <c r="C111" s="3" t="s">
        <v>4927</v>
      </c>
      <c r="D111" s="3">
        <v>23802897</v>
      </c>
      <c r="E111" s="3" t="s">
        <v>5</v>
      </c>
      <c r="F111" s="3">
        <v>0.1381</v>
      </c>
      <c r="G111" s="3">
        <v>0.35730000000000001</v>
      </c>
      <c r="H111" s="3">
        <v>1.7100000000000001E-2</v>
      </c>
      <c r="I111" s="4">
        <v>1.71E-96</v>
      </c>
      <c r="J111" s="3">
        <v>18687.3</v>
      </c>
      <c r="K111" s="3">
        <v>0.11874899999999999</v>
      </c>
      <c r="L111" s="3">
        <v>0.136353</v>
      </c>
      <c r="M111" s="3">
        <v>1.9808200000000002E-2</v>
      </c>
      <c r="N111" s="4">
        <v>5.8338699999999997E-12</v>
      </c>
      <c r="O111" s="3">
        <v>-0.40329199999999998</v>
      </c>
    </row>
    <row r="112" spans="1:15" x14ac:dyDescent="0.3">
      <c r="A112" t="s">
        <v>306</v>
      </c>
      <c r="B112" s="3">
        <v>20</v>
      </c>
      <c r="C112" s="3" t="s">
        <v>4926</v>
      </c>
      <c r="D112" s="3">
        <v>23809681</v>
      </c>
      <c r="E112" s="3" t="s">
        <v>5</v>
      </c>
      <c r="F112" s="3">
        <v>0.59109999999999996</v>
      </c>
      <c r="G112" s="3">
        <v>-0.376</v>
      </c>
      <c r="H112" s="3">
        <v>1.18E-2</v>
      </c>
      <c r="I112" s="4">
        <v>2.59E-223</v>
      </c>
      <c r="J112" s="3">
        <v>18762.400000000001</v>
      </c>
      <c r="K112" s="3">
        <v>0.61433400000000005</v>
      </c>
      <c r="L112" s="3">
        <v>-0.26697399999999999</v>
      </c>
      <c r="M112" s="3">
        <v>2.6093100000000001E-2</v>
      </c>
      <c r="N112" s="4">
        <v>1.4309499999999999E-24</v>
      </c>
      <c r="O112" s="3">
        <v>0.43844100000000003</v>
      </c>
    </row>
    <row r="113" spans="1:15" x14ac:dyDescent="0.3">
      <c r="A113" t="s">
        <v>306</v>
      </c>
      <c r="B113" s="3">
        <v>20</v>
      </c>
      <c r="C113" s="3" t="s">
        <v>309</v>
      </c>
      <c r="D113" s="3">
        <v>23810508</v>
      </c>
      <c r="E113" s="3" t="s">
        <v>5</v>
      </c>
      <c r="F113" s="3">
        <v>0.81640000000000001</v>
      </c>
      <c r="G113" s="3">
        <v>-0.64980000000000004</v>
      </c>
      <c r="H113" s="3">
        <v>1.4800000000000001E-2</v>
      </c>
      <c r="I113" s="3">
        <v>0</v>
      </c>
      <c r="J113" s="3">
        <v>18345.3</v>
      </c>
      <c r="K113" s="3">
        <v>0.82106699999999999</v>
      </c>
      <c r="L113" s="3">
        <v>-0.218665</v>
      </c>
      <c r="M113" s="3">
        <v>2.4694399999999998E-2</v>
      </c>
      <c r="N113" s="4">
        <v>8.3781799999999996E-19</v>
      </c>
      <c r="O113" s="3">
        <v>0.80679100000000004</v>
      </c>
    </row>
    <row r="114" spans="1:15" x14ac:dyDescent="0.3">
      <c r="A114" t="s">
        <v>306</v>
      </c>
      <c r="B114" s="3">
        <v>20</v>
      </c>
      <c r="C114" s="3" t="s">
        <v>4925</v>
      </c>
      <c r="D114" s="3">
        <v>23850130</v>
      </c>
      <c r="E114" s="3" t="s">
        <v>0</v>
      </c>
      <c r="F114" s="3">
        <v>0.80830000000000002</v>
      </c>
      <c r="G114" s="3">
        <v>-0.67230000000000001</v>
      </c>
      <c r="H114" s="3">
        <v>1.3599999999999999E-2</v>
      </c>
      <c r="I114" s="3">
        <v>0</v>
      </c>
      <c r="J114" s="3">
        <v>20780.599999999999</v>
      </c>
      <c r="K114" s="3">
        <v>0.819824</v>
      </c>
      <c r="L114" s="3">
        <v>-0.202569</v>
      </c>
      <c r="M114" s="3">
        <v>2.5356E-2</v>
      </c>
      <c r="N114" s="4">
        <v>1.36069E-15</v>
      </c>
      <c r="O114" s="3">
        <v>0.74091899999999999</v>
      </c>
    </row>
    <row r="115" spans="1:15" x14ac:dyDescent="0.3">
      <c r="A115" t="s">
        <v>306</v>
      </c>
      <c r="B115" s="3">
        <v>20</v>
      </c>
      <c r="C115" s="3" t="s">
        <v>4924</v>
      </c>
      <c r="D115" s="3">
        <v>23850826</v>
      </c>
      <c r="E115" s="3" t="s">
        <v>167</v>
      </c>
      <c r="F115" s="3">
        <v>0.75880000000000003</v>
      </c>
      <c r="G115" s="3">
        <v>-0.55279999999999996</v>
      </c>
      <c r="H115" s="3">
        <v>1.5900000000000001E-2</v>
      </c>
      <c r="I115" s="4">
        <v>1.53E-264</v>
      </c>
      <c r="J115" s="3">
        <v>13176.8</v>
      </c>
      <c r="K115" s="3">
        <v>0.78392300000000004</v>
      </c>
      <c r="L115" s="3">
        <v>-0.15795100000000001</v>
      </c>
      <c r="M115" s="3">
        <v>2.0874400000000001E-2</v>
      </c>
      <c r="N115" s="4">
        <v>3.8269999999999997E-14</v>
      </c>
      <c r="O115" s="3">
        <v>0.31093799999999999</v>
      </c>
    </row>
    <row r="116" spans="1:15" x14ac:dyDescent="0.3">
      <c r="A116" t="s">
        <v>306</v>
      </c>
      <c r="B116" s="3">
        <v>20</v>
      </c>
      <c r="C116" s="3" t="s">
        <v>4923</v>
      </c>
      <c r="D116" s="3">
        <v>23859017</v>
      </c>
      <c r="E116" s="3" t="s">
        <v>0</v>
      </c>
      <c r="F116" s="3">
        <v>0.54669999999999996</v>
      </c>
      <c r="G116" s="3">
        <v>-0.52729999999999999</v>
      </c>
      <c r="H116" s="3">
        <v>1.0699999999999999E-2</v>
      </c>
      <c r="I116" s="3">
        <v>0</v>
      </c>
      <c r="J116" s="3">
        <v>21030.6</v>
      </c>
      <c r="K116" s="3">
        <v>0.55191800000000002</v>
      </c>
      <c r="L116" s="3">
        <v>-0.38478800000000002</v>
      </c>
      <c r="M116" s="3">
        <v>1.44577E-2</v>
      </c>
      <c r="N116" s="4">
        <v>4.5934600000000001E-156</v>
      </c>
      <c r="O116" s="3">
        <v>0</v>
      </c>
    </row>
    <row r="117" spans="1:15" x14ac:dyDescent="0.3">
      <c r="A117" t="s">
        <v>301</v>
      </c>
      <c r="B117" s="3">
        <v>6</v>
      </c>
      <c r="C117" s="3" t="s">
        <v>303</v>
      </c>
      <c r="D117" s="3">
        <v>32424882</v>
      </c>
      <c r="E117" s="3" t="s">
        <v>5</v>
      </c>
      <c r="F117" s="3">
        <v>0.34770000000000001</v>
      </c>
      <c r="G117" s="3">
        <v>8.0100000000000005E-2</v>
      </c>
      <c r="H117" s="3">
        <v>1.1900000000000001E-2</v>
      </c>
      <c r="I117" s="4">
        <v>1.7900000000000001E-11</v>
      </c>
      <c r="J117" s="3">
        <v>20726.2</v>
      </c>
      <c r="K117" s="3">
        <v>0.33387299999999998</v>
      </c>
      <c r="L117" s="3">
        <v>8.0100000000000005E-2</v>
      </c>
      <c r="M117" s="3">
        <v>1.19127E-2</v>
      </c>
      <c r="N117" s="4">
        <v>1.76913E-11</v>
      </c>
      <c r="O117" s="3">
        <v>0</v>
      </c>
    </row>
    <row r="118" spans="1:15" x14ac:dyDescent="0.3">
      <c r="A118" t="s">
        <v>301</v>
      </c>
      <c r="B118" s="3">
        <v>9</v>
      </c>
      <c r="C118" s="3" t="s">
        <v>159</v>
      </c>
      <c r="D118" s="3">
        <v>136155000</v>
      </c>
      <c r="E118" s="3" t="s">
        <v>5</v>
      </c>
      <c r="F118" s="3">
        <v>0.18840000000000001</v>
      </c>
      <c r="G118" s="3">
        <v>-0.1162</v>
      </c>
      <c r="H118" s="3">
        <v>1.6500000000000001E-2</v>
      </c>
      <c r="I118" s="4">
        <v>1.777E-12</v>
      </c>
      <c r="J118" s="3">
        <v>15976.6</v>
      </c>
      <c r="K118" s="3">
        <v>0.17572699999999999</v>
      </c>
      <c r="L118" s="3">
        <v>-0.1162</v>
      </c>
      <c r="M118" s="3">
        <v>1.6525100000000001E-2</v>
      </c>
      <c r="N118" s="4">
        <v>2.0397600000000002E-12</v>
      </c>
      <c r="O118" s="3">
        <v>0</v>
      </c>
    </row>
    <row r="119" spans="1:15" x14ac:dyDescent="0.3">
      <c r="A119" t="s">
        <v>301</v>
      </c>
      <c r="B119" s="3">
        <v>16</v>
      </c>
      <c r="C119" s="3" t="s">
        <v>302</v>
      </c>
      <c r="D119" s="3">
        <v>57412802</v>
      </c>
      <c r="E119" s="3" t="s">
        <v>24</v>
      </c>
      <c r="F119" s="3">
        <v>0.42370000000000002</v>
      </c>
      <c r="G119" s="3">
        <v>0.20230000000000001</v>
      </c>
      <c r="H119" s="3">
        <v>1.18E-2</v>
      </c>
      <c r="I119" s="4">
        <v>2.236E-66</v>
      </c>
      <c r="J119" s="3">
        <v>19328.2</v>
      </c>
      <c r="K119" s="3">
        <v>0.41785499999999998</v>
      </c>
      <c r="L119" s="3">
        <v>0.18832699999999999</v>
      </c>
      <c r="M119" s="3">
        <v>1.234E-2</v>
      </c>
      <c r="N119" s="4">
        <v>1.3810199999999999E-52</v>
      </c>
      <c r="O119" s="3">
        <v>-0.32135000000000002</v>
      </c>
    </row>
    <row r="120" spans="1:15" x14ac:dyDescent="0.3">
      <c r="A120" t="s">
        <v>301</v>
      </c>
      <c r="B120" s="3">
        <v>16</v>
      </c>
      <c r="C120" s="3" t="s">
        <v>4922</v>
      </c>
      <c r="D120" s="3">
        <v>57426060</v>
      </c>
      <c r="E120" s="3" t="s">
        <v>372</v>
      </c>
      <c r="F120" s="3">
        <v>0.42470000000000002</v>
      </c>
      <c r="G120" s="3">
        <v>-0.1888</v>
      </c>
      <c r="H120" s="3">
        <v>1.5699999999999999E-2</v>
      </c>
      <c r="I120" s="4">
        <v>2.3860000000000001E-33</v>
      </c>
      <c r="J120" s="3">
        <v>10933.3</v>
      </c>
      <c r="K120" s="3">
        <v>0.36956499999999998</v>
      </c>
      <c r="L120" s="3">
        <v>-0.12246700000000001</v>
      </c>
      <c r="M120" s="3">
        <v>1.63401E-2</v>
      </c>
      <c r="N120" s="4">
        <v>6.6353500000000003E-14</v>
      </c>
      <c r="O120" s="3">
        <v>-7.3571300000000006E-2</v>
      </c>
    </row>
    <row r="121" spans="1:15" x14ac:dyDescent="0.3">
      <c r="A121" t="s">
        <v>301</v>
      </c>
      <c r="B121" s="3">
        <v>16</v>
      </c>
      <c r="C121" s="3" t="s">
        <v>4921</v>
      </c>
      <c r="D121" s="3">
        <v>57470884</v>
      </c>
      <c r="E121" s="3" t="s">
        <v>0</v>
      </c>
      <c r="F121" s="3">
        <v>0.88519999999999999</v>
      </c>
      <c r="G121" s="3">
        <v>0.1013</v>
      </c>
      <c r="H121" s="3">
        <v>1.7999999999999999E-2</v>
      </c>
      <c r="I121" s="4">
        <v>1.7649999999999999E-8</v>
      </c>
      <c r="J121" s="3">
        <v>20230.5</v>
      </c>
      <c r="K121" s="3">
        <v>0.87779399999999996</v>
      </c>
      <c r="L121" s="3">
        <v>0.12292599999999999</v>
      </c>
      <c r="M121" s="3">
        <v>1.81692E-2</v>
      </c>
      <c r="N121" s="4">
        <v>1.3275299999999999E-11</v>
      </c>
      <c r="O121" s="3">
        <v>0</v>
      </c>
    </row>
    <row r="122" spans="1:15" x14ac:dyDescent="0.3">
      <c r="A122" t="s">
        <v>296</v>
      </c>
      <c r="B122" s="3">
        <v>4</v>
      </c>
      <c r="C122" s="3" t="s">
        <v>299</v>
      </c>
      <c r="D122" s="3">
        <v>76808216</v>
      </c>
      <c r="E122" s="3" t="s">
        <v>5</v>
      </c>
      <c r="F122" s="3">
        <v>0.98919999999999997</v>
      </c>
      <c r="G122" s="3">
        <v>-0.60960000000000003</v>
      </c>
      <c r="H122" s="3">
        <v>6.1899999999999997E-2</v>
      </c>
      <c r="I122" s="4">
        <v>7.0989999999999996E-23</v>
      </c>
      <c r="J122" s="3">
        <v>16205.9</v>
      </c>
      <c r="K122" s="3">
        <v>0.98957099999999998</v>
      </c>
      <c r="L122" s="3">
        <v>-0.63403299999999996</v>
      </c>
      <c r="M122" s="3">
        <v>6.2106000000000001E-2</v>
      </c>
      <c r="N122" s="4">
        <v>1.8092400000000001E-24</v>
      </c>
      <c r="O122" s="3">
        <v>-1.8268099999999999E-2</v>
      </c>
    </row>
    <row r="123" spans="1:15" x14ac:dyDescent="0.3">
      <c r="A123" t="s">
        <v>296</v>
      </c>
      <c r="B123" s="3">
        <v>4</v>
      </c>
      <c r="C123" s="3" t="s">
        <v>298</v>
      </c>
      <c r="D123" s="3">
        <v>76910673</v>
      </c>
      <c r="E123" s="3" t="s">
        <v>5</v>
      </c>
      <c r="F123" s="3">
        <v>0.97309999999999997</v>
      </c>
      <c r="G123" s="3">
        <v>-0.51119999999999999</v>
      </c>
      <c r="H123" s="3">
        <v>4.1599999999999998E-2</v>
      </c>
      <c r="I123" s="4">
        <v>1.185E-34</v>
      </c>
      <c r="J123" s="3">
        <v>14580.9</v>
      </c>
      <c r="K123" s="3">
        <v>0.98377599999999998</v>
      </c>
      <c r="L123" s="3">
        <v>-0.51107599999999997</v>
      </c>
      <c r="M123" s="3">
        <v>4.1828700000000003E-2</v>
      </c>
      <c r="N123" s="4">
        <v>2.4820400000000001E-34</v>
      </c>
      <c r="O123" s="3">
        <v>2.3796399999999999E-2</v>
      </c>
    </row>
    <row r="124" spans="1:15" x14ac:dyDescent="0.3">
      <c r="A124" t="s">
        <v>296</v>
      </c>
      <c r="B124" s="3">
        <v>4</v>
      </c>
      <c r="C124" s="3" t="s">
        <v>297</v>
      </c>
      <c r="D124" s="3">
        <v>77156297</v>
      </c>
      <c r="E124" s="3" t="s">
        <v>24</v>
      </c>
      <c r="F124" s="3">
        <v>0.875</v>
      </c>
      <c r="G124" s="3">
        <v>-0.15540000000000001</v>
      </c>
      <c r="H124" s="3">
        <v>1.8100000000000002E-2</v>
      </c>
      <c r="I124" s="4">
        <v>1.014E-17</v>
      </c>
      <c r="J124" s="3">
        <v>18550.3</v>
      </c>
      <c r="K124" s="3">
        <v>0.90984900000000002</v>
      </c>
      <c r="L124" s="3">
        <v>-0.154671</v>
      </c>
      <c r="M124" s="3">
        <v>1.81435E-2</v>
      </c>
      <c r="N124" s="4">
        <v>1.52981E-17</v>
      </c>
      <c r="O124" s="3">
        <v>0</v>
      </c>
    </row>
    <row r="125" spans="1:15" x14ac:dyDescent="0.3">
      <c r="A125" t="s">
        <v>296</v>
      </c>
      <c r="B125" s="3">
        <v>12</v>
      </c>
      <c r="C125" s="3" t="s">
        <v>86</v>
      </c>
      <c r="D125" s="3">
        <v>111884608</v>
      </c>
      <c r="E125" s="3" t="s">
        <v>5</v>
      </c>
      <c r="F125" s="3">
        <v>0.47610000000000002</v>
      </c>
      <c r="G125" s="3">
        <v>0.1125</v>
      </c>
      <c r="H125" s="3">
        <v>1.2999999999999999E-2</v>
      </c>
      <c r="I125" s="4">
        <v>6.4660000000000001E-18</v>
      </c>
      <c r="J125" s="3">
        <v>15756.5</v>
      </c>
      <c r="K125" s="3">
        <v>0.48335699999999998</v>
      </c>
      <c r="L125" s="3">
        <v>0.1125</v>
      </c>
      <c r="M125" s="3">
        <v>1.3030399999999999E-2</v>
      </c>
      <c r="N125" s="4">
        <v>5.9436899999999997E-18</v>
      </c>
      <c r="O125" s="3">
        <v>0</v>
      </c>
    </row>
    <row r="126" spans="1:15" x14ac:dyDescent="0.3">
      <c r="A126" t="s">
        <v>290</v>
      </c>
      <c r="B126" s="3">
        <v>4</v>
      </c>
      <c r="C126" s="3" t="s">
        <v>294</v>
      </c>
      <c r="D126" s="3">
        <v>76860921</v>
      </c>
      <c r="E126" s="3" t="s">
        <v>0</v>
      </c>
      <c r="F126" s="3">
        <v>1.8599999999999998E-2</v>
      </c>
      <c r="G126" s="3">
        <v>-0.3982</v>
      </c>
      <c r="H126" s="3">
        <v>4.6300000000000001E-2</v>
      </c>
      <c r="I126" s="4">
        <v>8.4649999999999993E-18</v>
      </c>
      <c r="J126" s="3">
        <v>17030.400000000001</v>
      </c>
      <c r="K126" s="3">
        <v>1.7722600000000002E-2</v>
      </c>
      <c r="L126" s="3">
        <v>-0.317052</v>
      </c>
      <c r="M126" s="3">
        <v>4.6690200000000001E-2</v>
      </c>
      <c r="N126" s="4">
        <v>1.11705E-11</v>
      </c>
      <c r="O126" s="3">
        <v>-2.1845E-2</v>
      </c>
    </row>
    <row r="127" spans="1:15" x14ac:dyDescent="0.3">
      <c r="A127" t="s">
        <v>290</v>
      </c>
      <c r="B127" s="3">
        <v>4</v>
      </c>
      <c r="C127" s="3" t="s">
        <v>293</v>
      </c>
      <c r="D127" s="3">
        <v>76897191</v>
      </c>
      <c r="E127" s="3" t="s">
        <v>5</v>
      </c>
      <c r="F127" s="3">
        <v>1.6500000000000001E-2</v>
      </c>
      <c r="G127" s="3">
        <v>0.40589999999999998</v>
      </c>
      <c r="H127" s="3">
        <v>4.8899999999999999E-2</v>
      </c>
      <c r="I127" s="4">
        <v>1.091E-16</v>
      </c>
      <c r="J127" s="3">
        <v>17179.599999999999</v>
      </c>
      <c r="K127" s="3">
        <v>1.1830800000000001E-2</v>
      </c>
      <c r="L127" s="3">
        <v>0.45604</v>
      </c>
      <c r="M127" s="3">
        <v>4.9182299999999998E-2</v>
      </c>
      <c r="N127" s="4">
        <v>1.8194399999999999E-20</v>
      </c>
      <c r="O127" s="3">
        <v>8.7437500000000001E-2</v>
      </c>
    </row>
    <row r="128" spans="1:15" x14ac:dyDescent="0.3">
      <c r="A128" t="s">
        <v>290</v>
      </c>
      <c r="B128" s="3">
        <v>4</v>
      </c>
      <c r="C128" s="3" t="s">
        <v>292</v>
      </c>
      <c r="D128" s="3">
        <v>76916146</v>
      </c>
      <c r="E128" s="3" t="s">
        <v>0</v>
      </c>
      <c r="F128" s="3">
        <v>0.60429999999999995</v>
      </c>
      <c r="G128" s="3">
        <v>-0.17080000000000001</v>
      </c>
      <c r="H128" s="3">
        <v>1.18E-2</v>
      </c>
      <c r="I128" s="4">
        <v>9.26E-48</v>
      </c>
      <c r="J128" s="3">
        <v>19892.599999999999</v>
      </c>
      <c r="K128" s="3">
        <v>0.60114199999999995</v>
      </c>
      <c r="L128" s="3">
        <v>-0.17108000000000001</v>
      </c>
      <c r="M128" s="3">
        <v>1.19729E-2</v>
      </c>
      <c r="N128" s="4">
        <v>2.5627299999999998E-46</v>
      </c>
      <c r="O128" s="3">
        <v>0</v>
      </c>
    </row>
    <row r="129" spans="1:15" x14ac:dyDescent="0.3">
      <c r="A129" t="s">
        <v>290</v>
      </c>
      <c r="B129" s="3">
        <v>10</v>
      </c>
      <c r="C129" s="3" t="s">
        <v>291</v>
      </c>
      <c r="D129" s="3">
        <v>64948684</v>
      </c>
      <c r="E129" s="3" t="s">
        <v>5</v>
      </c>
      <c r="F129" s="3">
        <v>0.68730000000000002</v>
      </c>
      <c r="G129" s="3">
        <v>-8.2600000000000007E-2</v>
      </c>
      <c r="H129" s="3">
        <v>1.26E-2</v>
      </c>
      <c r="I129" s="4">
        <v>5.7240000000000001E-11</v>
      </c>
      <c r="J129" s="3">
        <v>19573</v>
      </c>
      <c r="K129" s="3">
        <v>0.67747999999999997</v>
      </c>
      <c r="L129" s="3">
        <v>-8.2600000000000007E-2</v>
      </c>
      <c r="M129" s="3">
        <v>1.26135E-2</v>
      </c>
      <c r="N129" s="4">
        <v>5.8103299999999997E-11</v>
      </c>
      <c r="O129" s="3">
        <v>0</v>
      </c>
    </row>
    <row r="130" spans="1:15" x14ac:dyDescent="0.3">
      <c r="A130" t="s">
        <v>290</v>
      </c>
      <c r="B130" s="3">
        <v>12</v>
      </c>
      <c r="C130" s="3" t="s">
        <v>86</v>
      </c>
      <c r="D130" s="3">
        <v>111884608</v>
      </c>
      <c r="E130" s="3" t="s">
        <v>5</v>
      </c>
      <c r="F130" s="3">
        <v>0.47699999999999998</v>
      </c>
      <c r="G130" s="3">
        <v>0.12180000000000001</v>
      </c>
      <c r="H130" s="3">
        <v>1.3100000000000001E-2</v>
      </c>
      <c r="I130" s="4">
        <v>1.1800000000000001E-20</v>
      </c>
      <c r="J130" s="3">
        <v>15547.5</v>
      </c>
      <c r="K130" s="3">
        <v>0.48335699999999998</v>
      </c>
      <c r="L130" s="3">
        <v>0.12180000000000001</v>
      </c>
      <c r="M130" s="3">
        <v>1.3135900000000001E-2</v>
      </c>
      <c r="N130" s="4">
        <v>1.82234E-20</v>
      </c>
      <c r="O130" s="3">
        <v>0</v>
      </c>
    </row>
    <row r="131" spans="1:15" x14ac:dyDescent="0.3">
      <c r="A131" t="s">
        <v>287</v>
      </c>
      <c r="B131" s="3">
        <v>4</v>
      </c>
      <c r="C131" s="3" t="s">
        <v>288</v>
      </c>
      <c r="D131" s="3">
        <v>74733558</v>
      </c>
      <c r="E131" s="3" t="s">
        <v>0</v>
      </c>
      <c r="F131" s="3">
        <v>0.71760000000000002</v>
      </c>
      <c r="G131" s="3">
        <v>-0.24640000000000001</v>
      </c>
      <c r="H131" s="3">
        <v>1.49E-2</v>
      </c>
      <c r="I131" s="4">
        <v>4.5139999999999998E-61</v>
      </c>
      <c r="J131" s="3">
        <v>14599.4</v>
      </c>
      <c r="K131" s="3">
        <v>0.92778700000000003</v>
      </c>
      <c r="L131" s="3">
        <v>-0.16860600000000001</v>
      </c>
      <c r="M131" s="3">
        <v>1.5544799999999999E-2</v>
      </c>
      <c r="N131" s="4">
        <v>2.07284E-27</v>
      </c>
      <c r="O131" s="3">
        <v>0.102962</v>
      </c>
    </row>
    <row r="132" spans="1:15" x14ac:dyDescent="0.3">
      <c r="A132" t="s">
        <v>287</v>
      </c>
      <c r="B132" s="3">
        <v>4</v>
      </c>
      <c r="C132" s="3" t="s">
        <v>4920</v>
      </c>
      <c r="D132" s="3">
        <v>74734681</v>
      </c>
      <c r="E132" s="3" t="s">
        <v>0</v>
      </c>
      <c r="F132" s="3">
        <v>0.95169999999999999</v>
      </c>
      <c r="G132" s="3">
        <v>-0.50509999999999999</v>
      </c>
      <c r="H132" s="3">
        <v>2.81E-2</v>
      </c>
      <c r="I132" s="4">
        <v>4.2750000000000002E-72</v>
      </c>
      <c r="J132" s="3">
        <v>18112.099999999999</v>
      </c>
      <c r="K132" s="3">
        <v>0.95512200000000003</v>
      </c>
      <c r="L132" s="3">
        <v>-0.319102</v>
      </c>
      <c r="M132" s="3">
        <v>3.0125900000000001E-2</v>
      </c>
      <c r="N132" s="4">
        <v>3.2351600000000002E-26</v>
      </c>
      <c r="O132" s="3">
        <v>0.359095</v>
      </c>
    </row>
    <row r="133" spans="1:15" x14ac:dyDescent="0.3">
      <c r="A133" t="s">
        <v>287</v>
      </c>
      <c r="B133" s="3">
        <v>4</v>
      </c>
      <c r="C133" s="3" t="s">
        <v>286</v>
      </c>
      <c r="D133" s="3">
        <v>74739076</v>
      </c>
      <c r="E133" s="3" t="s">
        <v>5</v>
      </c>
      <c r="F133" s="3">
        <v>0.76349999999999996</v>
      </c>
      <c r="G133" s="3">
        <v>-0.30959999999999999</v>
      </c>
      <c r="H133" s="3">
        <v>1.3299999999999999E-2</v>
      </c>
      <c r="I133" s="4">
        <v>3.4999999999999998E-119</v>
      </c>
      <c r="J133" s="3">
        <v>20407.099999999999</v>
      </c>
      <c r="K133" s="3">
        <v>0.77980000000000005</v>
      </c>
      <c r="L133" s="3">
        <v>-0.220055</v>
      </c>
      <c r="M133" s="3">
        <v>1.47382E-2</v>
      </c>
      <c r="N133" s="4">
        <v>2.0725000000000001E-50</v>
      </c>
      <c r="O133" s="3">
        <v>0</v>
      </c>
    </row>
    <row r="134" spans="1:15" x14ac:dyDescent="0.3">
      <c r="A134" t="s">
        <v>280</v>
      </c>
      <c r="B134" s="3">
        <v>4</v>
      </c>
      <c r="C134" s="3" t="s">
        <v>284</v>
      </c>
      <c r="D134" s="3">
        <v>74864687</v>
      </c>
      <c r="E134" s="3" t="s">
        <v>5</v>
      </c>
      <c r="F134" s="3">
        <v>0.11269999999999999</v>
      </c>
      <c r="G134" s="3">
        <v>0.50309999999999999</v>
      </c>
      <c r="H134" s="3">
        <v>1.8100000000000002E-2</v>
      </c>
      <c r="I134" s="4">
        <v>9.0000000000000008E-171</v>
      </c>
      <c r="J134" s="3">
        <v>19657.099999999999</v>
      </c>
      <c r="K134" s="3">
        <v>0.116079</v>
      </c>
      <c r="L134" s="3">
        <v>0.47115899999999999</v>
      </c>
      <c r="M134" s="3">
        <v>1.9041800000000001E-2</v>
      </c>
      <c r="N134" s="4">
        <v>3.6549300000000001E-135</v>
      </c>
      <c r="O134" s="3">
        <v>-0.26697300000000002</v>
      </c>
    </row>
    <row r="135" spans="1:15" x14ac:dyDescent="0.3">
      <c r="A135" t="s">
        <v>280</v>
      </c>
      <c r="B135" s="3">
        <v>4</v>
      </c>
      <c r="C135" s="3" t="s">
        <v>283</v>
      </c>
      <c r="D135" s="3">
        <v>74886902</v>
      </c>
      <c r="E135" s="3" t="s">
        <v>0</v>
      </c>
      <c r="F135" s="3">
        <v>0.9597</v>
      </c>
      <c r="G135" s="3">
        <v>-0.42699999999999999</v>
      </c>
      <c r="H135" s="3">
        <v>3.1899999999999998E-2</v>
      </c>
      <c r="I135" s="4">
        <v>7.6239999999999995E-41</v>
      </c>
      <c r="J135" s="3">
        <v>16826.599999999999</v>
      </c>
      <c r="K135" s="3">
        <v>0.97444699999999995</v>
      </c>
      <c r="L135" s="3">
        <v>-0.22473899999999999</v>
      </c>
      <c r="M135" s="3">
        <v>3.3093900000000002E-2</v>
      </c>
      <c r="N135" s="4">
        <v>1.11403E-11</v>
      </c>
      <c r="O135" s="3">
        <v>0</v>
      </c>
    </row>
    <row r="136" spans="1:15" x14ac:dyDescent="0.3">
      <c r="A136" t="s">
        <v>280</v>
      </c>
      <c r="B136" s="3">
        <v>8</v>
      </c>
      <c r="C136" s="3" t="s">
        <v>4</v>
      </c>
      <c r="D136" s="3">
        <v>106581528</v>
      </c>
      <c r="E136" s="3" t="s">
        <v>0</v>
      </c>
      <c r="F136" s="3">
        <v>0.73060000000000003</v>
      </c>
      <c r="G136" s="3">
        <v>-0.1045</v>
      </c>
      <c r="H136" s="3">
        <v>1.34E-2</v>
      </c>
      <c r="I136" s="4">
        <v>5.5109999999999998E-15</v>
      </c>
      <c r="J136" s="3">
        <v>18877</v>
      </c>
      <c r="K136" s="3">
        <v>0.71357899999999996</v>
      </c>
      <c r="L136" s="3">
        <v>-0.1045</v>
      </c>
      <c r="M136" s="3">
        <v>1.3421199999999999E-2</v>
      </c>
      <c r="N136" s="4">
        <v>6.9064999999999997E-15</v>
      </c>
      <c r="O136" s="3">
        <v>0</v>
      </c>
    </row>
    <row r="137" spans="1:15" x14ac:dyDescent="0.3">
      <c r="A137" t="s">
        <v>280</v>
      </c>
      <c r="B137" s="3">
        <v>9</v>
      </c>
      <c r="C137" s="3" t="s">
        <v>282</v>
      </c>
      <c r="D137" s="3">
        <v>136939992</v>
      </c>
      <c r="E137" s="3" t="s">
        <v>0</v>
      </c>
      <c r="F137" s="3">
        <v>0.33589999999999998</v>
      </c>
      <c r="G137" s="3">
        <v>-0.11119999999999999</v>
      </c>
      <c r="H137" s="3">
        <v>1.54E-2</v>
      </c>
      <c r="I137" s="4">
        <v>5.1170000000000003E-13</v>
      </c>
      <c r="J137" s="3">
        <v>12599.4</v>
      </c>
      <c r="K137" s="3">
        <v>0.331646</v>
      </c>
      <c r="L137" s="3">
        <v>-0.11119999999999999</v>
      </c>
      <c r="M137" s="3">
        <v>1.5431200000000001E-2</v>
      </c>
      <c r="N137" s="4">
        <v>5.7547800000000004E-13</v>
      </c>
      <c r="O137" s="3">
        <v>0</v>
      </c>
    </row>
    <row r="138" spans="1:15" x14ac:dyDescent="0.3">
      <c r="A138" t="s">
        <v>280</v>
      </c>
      <c r="B138" s="3">
        <v>10</v>
      </c>
      <c r="C138" s="3" t="s">
        <v>281</v>
      </c>
      <c r="D138" s="3">
        <v>64916031</v>
      </c>
      <c r="E138" s="3" t="s">
        <v>0</v>
      </c>
      <c r="F138" s="3">
        <v>0.40639999999999998</v>
      </c>
      <c r="G138" s="3">
        <v>0.14729999999999999</v>
      </c>
      <c r="H138" s="3">
        <v>1.5599999999999999E-2</v>
      </c>
      <c r="I138" s="4">
        <v>4.6500000000000001E-21</v>
      </c>
      <c r="J138" s="3">
        <v>11311.6</v>
      </c>
      <c r="K138" s="3">
        <v>6.6046999999999995E-2</v>
      </c>
      <c r="L138" s="3">
        <v>0.1012</v>
      </c>
      <c r="M138" s="3">
        <v>1.6060600000000001E-2</v>
      </c>
      <c r="N138" s="4">
        <v>2.95517E-10</v>
      </c>
      <c r="O138" s="3">
        <v>-0.29390100000000002</v>
      </c>
    </row>
    <row r="139" spans="1:15" x14ac:dyDescent="0.3">
      <c r="A139" t="s">
        <v>280</v>
      </c>
      <c r="B139" s="3">
        <v>10</v>
      </c>
      <c r="C139" s="3" t="s">
        <v>279</v>
      </c>
      <c r="D139" s="3">
        <v>65104500</v>
      </c>
      <c r="E139" s="3" t="s">
        <v>0</v>
      </c>
      <c r="F139" s="3">
        <v>0.58089999999999997</v>
      </c>
      <c r="G139" s="3">
        <v>-0.17299999999999999</v>
      </c>
      <c r="H139" s="3">
        <v>1.17E-2</v>
      </c>
      <c r="I139" s="4">
        <v>2.4050000000000001E-49</v>
      </c>
      <c r="J139" s="3">
        <v>19864.099999999999</v>
      </c>
      <c r="K139" s="3">
        <v>0.571156</v>
      </c>
      <c r="L139" s="3">
        <v>-0.15614</v>
      </c>
      <c r="M139" s="3">
        <v>1.2064399999999999E-2</v>
      </c>
      <c r="N139" s="4">
        <v>2.5984800000000002E-38</v>
      </c>
      <c r="O139" s="3">
        <v>0</v>
      </c>
    </row>
    <row r="140" spans="1:15" x14ac:dyDescent="0.3">
      <c r="A140" t="s">
        <v>276</v>
      </c>
      <c r="B140" s="3">
        <v>1</v>
      </c>
      <c r="C140" s="3" t="s">
        <v>144</v>
      </c>
      <c r="D140" s="3">
        <v>159175354</v>
      </c>
      <c r="E140" s="3" t="s">
        <v>0</v>
      </c>
      <c r="F140" s="3">
        <v>0.55620000000000003</v>
      </c>
      <c r="G140" s="3">
        <v>8.0799999999999997E-2</v>
      </c>
      <c r="H140" s="3">
        <v>1.15E-2</v>
      </c>
      <c r="I140" s="4">
        <v>1.9369999999999999E-12</v>
      </c>
      <c r="J140" s="3">
        <v>20519.2</v>
      </c>
      <c r="K140" s="3">
        <v>0.57216199999999995</v>
      </c>
      <c r="L140" s="3">
        <v>8.0799999999999997E-2</v>
      </c>
      <c r="M140" s="3">
        <v>1.1513499999999999E-2</v>
      </c>
      <c r="N140" s="4">
        <v>2.2535499999999998E-12</v>
      </c>
      <c r="O140" s="3">
        <v>0</v>
      </c>
    </row>
    <row r="141" spans="1:15" x14ac:dyDescent="0.3">
      <c r="A141" t="s">
        <v>276</v>
      </c>
      <c r="B141" s="3">
        <v>4</v>
      </c>
      <c r="C141" s="3" t="s">
        <v>277</v>
      </c>
      <c r="D141" s="3">
        <v>74703999</v>
      </c>
      <c r="E141" s="3" t="s">
        <v>5</v>
      </c>
      <c r="F141" s="3">
        <v>0.372</v>
      </c>
      <c r="G141" s="3">
        <v>0.4924</v>
      </c>
      <c r="H141" s="3">
        <v>1.17E-2</v>
      </c>
      <c r="I141" s="3">
        <v>0</v>
      </c>
      <c r="J141" s="3">
        <v>19225.099999999999</v>
      </c>
      <c r="K141" s="3">
        <v>0.36236499999999999</v>
      </c>
      <c r="L141" s="3">
        <v>0.47012500000000002</v>
      </c>
      <c r="M141" s="3">
        <v>1.52754E-2</v>
      </c>
      <c r="N141" s="4">
        <v>5.3927600000000002E-208</v>
      </c>
      <c r="O141" s="3">
        <v>-0.60881600000000002</v>
      </c>
    </row>
    <row r="142" spans="1:15" x14ac:dyDescent="0.3">
      <c r="A142" t="s">
        <v>276</v>
      </c>
      <c r="B142" s="3">
        <v>4</v>
      </c>
      <c r="C142" s="3" t="s">
        <v>4919</v>
      </c>
      <c r="D142" s="3">
        <v>74711842</v>
      </c>
      <c r="E142" s="3" t="s">
        <v>5</v>
      </c>
      <c r="F142" s="3">
        <v>0.45689999999999997</v>
      </c>
      <c r="G142" s="3">
        <v>-0.35110000000000002</v>
      </c>
      <c r="H142" s="3">
        <v>1.23E-2</v>
      </c>
      <c r="I142" s="4">
        <v>7.6899999999999997E-180</v>
      </c>
      <c r="J142" s="3">
        <v>17071</v>
      </c>
      <c r="K142" s="3">
        <v>0.43224099999999999</v>
      </c>
      <c r="L142" s="3">
        <v>-9.9731500000000001E-2</v>
      </c>
      <c r="M142" s="3">
        <v>1.5414799999999999E-2</v>
      </c>
      <c r="N142" s="4">
        <v>9.81006E-11</v>
      </c>
      <c r="O142" s="3">
        <v>-0.24016199999999999</v>
      </c>
    </row>
    <row r="143" spans="1:15" x14ac:dyDescent="0.3">
      <c r="A143" t="s">
        <v>276</v>
      </c>
      <c r="B143" s="3">
        <v>4</v>
      </c>
      <c r="C143" s="3" t="s">
        <v>275</v>
      </c>
      <c r="D143" s="3">
        <v>74736180</v>
      </c>
      <c r="E143" s="3" t="s">
        <v>0</v>
      </c>
      <c r="F143" s="3">
        <v>8.5400000000000004E-2</v>
      </c>
      <c r="G143" s="3">
        <v>9.6799999999999997E-2</v>
      </c>
      <c r="H143" s="3">
        <v>2.1700000000000001E-2</v>
      </c>
      <c r="I143" s="4">
        <v>8.1410000000000005E-6</v>
      </c>
      <c r="J143" s="3">
        <v>18236.3</v>
      </c>
      <c r="K143" s="3">
        <v>9.1506699999999996E-2</v>
      </c>
      <c r="L143" s="3">
        <v>-0.19553899999999999</v>
      </c>
      <c r="M143" s="3">
        <v>2.28422E-2</v>
      </c>
      <c r="N143" s="4">
        <v>1.1244500000000001E-17</v>
      </c>
      <c r="O143" s="3">
        <v>0</v>
      </c>
    </row>
    <row r="144" spans="1:15" x14ac:dyDescent="0.3">
      <c r="A144" t="s">
        <v>272</v>
      </c>
      <c r="B144" s="3">
        <v>4</v>
      </c>
      <c r="C144" s="3" t="s">
        <v>274</v>
      </c>
      <c r="D144" s="3">
        <v>76930776</v>
      </c>
      <c r="E144" s="3" t="s">
        <v>0</v>
      </c>
      <c r="F144" s="3">
        <v>0.26290000000000002</v>
      </c>
      <c r="G144" s="3">
        <v>-0.1401</v>
      </c>
      <c r="H144" s="3">
        <v>1.2800000000000001E-2</v>
      </c>
      <c r="I144" s="4">
        <v>5.2990000000000004E-28</v>
      </c>
      <c r="J144" s="3">
        <v>20565.5</v>
      </c>
      <c r="K144" s="3">
        <v>0.24628700000000001</v>
      </c>
      <c r="L144" s="3">
        <v>-0.1401</v>
      </c>
      <c r="M144" s="3">
        <v>1.28369E-2</v>
      </c>
      <c r="N144" s="4">
        <v>9.8990199999999996E-28</v>
      </c>
      <c r="O144" s="3">
        <v>0</v>
      </c>
    </row>
    <row r="145" spans="1:15" x14ac:dyDescent="0.3">
      <c r="A145" t="s">
        <v>272</v>
      </c>
      <c r="B145" s="3">
        <v>6</v>
      </c>
      <c r="C145" s="3" t="s">
        <v>273</v>
      </c>
      <c r="D145" s="3">
        <v>161256529</v>
      </c>
      <c r="E145" s="3" t="s">
        <v>0</v>
      </c>
      <c r="F145" s="3">
        <v>9.8100000000000007E-2</v>
      </c>
      <c r="G145" s="3">
        <v>-0.14369999999999999</v>
      </c>
      <c r="H145" s="3">
        <v>1.9599999999999999E-2</v>
      </c>
      <c r="I145" s="4">
        <v>2.0960000000000001E-13</v>
      </c>
      <c r="J145" s="3">
        <v>19268.599999999999</v>
      </c>
      <c r="K145" s="3">
        <v>0.107642</v>
      </c>
      <c r="L145" s="3">
        <v>-0.14369999999999999</v>
      </c>
      <c r="M145" s="3">
        <v>1.96268E-2</v>
      </c>
      <c r="N145" s="4">
        <v>2.4500000000000002E-13</v>
      </c>
      <c r="O145" s="3">
        <v>0</v>
      </c>
    </row>
    <row r="146" spans="1:15" x14ac:dyDescent="0.3">
      <c r="A146" t="s">
        <v>272</v>
      </c>
      <c r="B146" s="3">
        <v>12</v>
      </c>
      <c r="C146" s="3" t="s">
        <v>86</v>
      </c>
      <c r="D146" s="3">
        <v>111884608</v>
      </c>
      <c r="E146" s="3" t="s">
        <v>5</v>
      </c>
      <c r="F146" s="3">
        <v>0.47489999999999999</v>
      </c>
      <c r="G146" s="3">
        <v>9.8000000000000004E-2</v>
      </c>
      <c r="H146" s="3">
        <v>1.29E-2</v>
      </c>
      <c r="I146" s="4">
        <v>2.8310000000000001E-14</v>
      </c>
      <c r="J146" s="3">
        <v>15768.6</v>
      </c>
      <c r="K146" s="3">
        <v>0.48335699999999998</v>
      </c>
      <c r="L146" s="3">
        <v>9.8000000000000004E-2</v>
      </c>
      <c r="M146" s="3">
        <v>1.2923199999999999E-2</v>
      </c>
      <c r="N146" s="4">
        <v>3.36941E-14</v>
      </c>
      <c r="O146" s="3">
        <v>0</v>
      </c>
    </row>
    <row r="147" spans="1:15" x14ac:dyDescent="0.3">
      <c r="A147" t="s">
        <v>268</v>
      </c>
      <c r="B147" s="3">
        <v>2</v>
      </c>
      <c r="C147" s="3" t="s">
        <v>271</v>
      </c>
      <c r="D147" s="3">
        <v>230256586</v>
      </c>
      <c r="E147" s="3" t="s">
        <v>0</v>
      </c>
      <c r="F147" s="3">
        <v>0.53610000000000002</v>
      </c>
      <c r="G147" s="3">
        <v>9.8500000000000004E-2</v>
      </c>
      <c r="H147" s="3">
        <v>1.17E-2</v>
      </c>
      <c r="I147" s="4">
        <v>3.0479999999999998E-17</v>
      </c>
      <c r="J147" s="3">
        <v>19436.5</v>
      </c>
      <c r="K147" s="3">
        <v>0.55162999999999995</v>
      </c>
      <c r="L147" s="3">
        <v>8.8509400000000002E-2</v>
      </c>
      <c r="M147" s="3">
        <v>1.1808300000000001E-2</v>
      </c>
      <c r="N147" s="4">
        <v>6.6036400000000006E-14</v>
      </c>
      <c r="O147" s="3">
        <v>-0.110475</v>
      </c>
    </row>
    <row r="148" spans="1:15" x14ac:dyDescent="0.3">
      <c r="A148" t="s">
        <v>268</v>
      </c>
      <c r="B148" s="3">
        <v>2</v>
      </c>
      <c r="C148" s="3" t="s">
        <v>270</v>
      </c>
      <c r="D148" s="3">
        <v>230309810</v>
      </c>
      <c r="E148" s="3" t="s">
        <v>24</v>
      </c>
      <c r="F148" s="3">
        <v>0.23630000000000001</v>
      </c>
      <c r="G148" s="3">
        <v>-0.15440000000000001</v>
      </c>
      <c r="H148" s="3">
        <v>1.41E-2</v>
      </c>
      <c r="I148" s="4">
        <v>1.0210000000000001E-27</v>
      </c>
      <c r="J148" s="3">
        <v>18390.599999999999</v>
      </c>
      <c r="K148" s="3">
        <v>0.21177199999999999</v>
      </c>
      <c r="L148" s="3">
        <v>-0.15173600000000001</v>
      </c>
      <c r="M148" s="3">
        <v>1.42357E-2</v>
      </c>
      <c r="N148" s="4">
        <v>1.5858599999999999E-26</v>
      </c>
      <c r="O148" s="3">
        <v>2.3022699999999999E-3</v>
      </c>
    </row>
    <row r="149" spans="1:15" x14ac:dyDescent="0.3">
      <c r="A149" t="s">
        <v>268</v>
      </c>
      <c r="B149" s="3">
        <v>2</v>
      </c>
      <c r="C149" s="3" t="s">
        <v>269</v>
      </c>
      <c r="D149" s="3">
        <v>230524733</v>
      </c>
      <c r="E149" s="3" t="s">
        <v>0</v>
      </c>
      <c r="F149" s="3">
        <v>0.53139999999999998</v>
      </c>
      <c r="G149" s="3">
        <v>-8.7499999999999994E-2</v>
      </c>
      <c r="H149" s="3">
        <v>1.14E-2</v>
      </c>
      <c r="I149" s="4">
        <v>1.3499999999999999E-14</v>
      </c>
      <c r="J149" s="3">
        <v>20462.5</v>
      </c>
      <c r="K149" s="3">
        <v>0.54413599999999995</v>
      </c>
      <c r="L149" s="3">
        <v>-7.6155700000000007E-2</v>
      </c>
      <c r="M149" s="3">
        <v>1.14363E-2</v>
      </c>
      <c r="N149" s="4">
        <v>2.7550000000000001E-11</v>
      </c>
      <c r="O149" s="3">
        <v>-3.6750699999999997E-2</v>
      </c>
    </row>
    <row r="150" spans="1:15" x14ac:dyDescent="0.3">
      <c r="A150" t="s">
        <v>268</v>
      </c>
      <c r="B150" s="3">
        <v>2</v>
      </c>
      <c r="C150" s="3" t="s">
        <v>267</v>
      </c>
      <c r="D150" s="3">
        <v>230596917</v>
      </c>
      <c r="E150" s="3" t="s">
        <v>0</v>
      </c>
      <c r="F150" s="3">
        <v>0.65059999999999996</v>
      </c>
      <c r="G150" s="3">
        <v>0.2087</v>
      </c>
      <c r="H150" s="3">
        <v>1.2200000000000001E-2</v>
      </c>
      <c r="I150" s="4">
        <v>1.0110000000000001E-65</v>
      </c>
      <c r="J150" s="3">
        <v>19335.7</v>
      </c>
      <c r="K150" s="3">
        <v>0.66528500000000002</v>
      </c>
      <c r="L150" s="3">
        <v>0.21385000000000001</v>
      </c>
      <c r="M150" s="3">
        <v>1.2314500000000001E-2</v>
      </c>
      <c r="N150" s="4">
        <v>1.5015400000000001E-67</v>
      </c>
      <c r="O150" s="3">
        <v>0</v>
      </c>
    </row>
    <row r="151" spans="1:15" x14ac:dyDescent="0.3">
      <c r="A151" t="s">
        <v>264</v>
      </c>
      <c r="B151" s="3">
        <v>1</v>
      </c>
      <c r="C151" s="3" t="s">
        <v>266</v>
      </c>
      <c r="D151" s="3">
        <v>153337943</v>
      </c>
      <c r="E151" s="3" t="s">
        <v>0</v>
      </c>
      <c r="F151" s="3">
        <v>0.2621</v>
      </c>
      <c r="G151" s="3">
        <v>-0.17230000000000001</v>
      </c>
      <c r="H151" s="3">
        <v>1.3599999999999999E-2</v>
      </c>
      <c r="I151" s="4">
        <v>1.5499999999999999E-36</v>
      </c>
      <c r="J151" s="3">
        <v>18560.599999999999</v>
      </c>
      <c r="K151" s="3">
        <v>0.26117299999999999</v>
      </c>
      <c r="L151" s="3">
        <v>-0.16677700000000001</v>
      </c>
      <c r="M151" s="3">
        <v>1.36759E-2</v>
      </c>
      <c r="N151" s="4">
        <v>3.3043600000000001E-34</v>
      </c>
      <c r="O151" s="3">
        <v>5.2338700000000002E-2</v>
      </c>
    </row>
    <row r="152" spans="1:15" x14ac:dyDescent="0.3">
      <c r="A152" t="s">
        <v>264</v>
      </c>
      <c r="B152" s="3">
        <v>1</v>
      </c>
      <c r="C152" s="3" t="s">
        <v>265</v>
      </c>
      <c r="D152" s="3">
        <v>153362507</v>
      </c>
      <c r="E152" s="3" t="s">
        <v>0</v>
      </c>
      <c r="F152" s="3">
        <v>0.8881</v>
      </c>
      <c r="G152" s="3">
        <v>-0.15859999999999999</v>
      </c>
      <c r="H152" s="3">
        <v>1.84E-2</v>
      </c>
      <c r="I152" s="4">
        <v>6.9709999999999993E-18</v>
      </c>
      <c r="J152" s="3">
        <v>19829.900000000001</v>
      </c>
      <c r="K152" s="3">
        <v>0.88679600000000003</v>
      </c>
      <c r="L152" s="3">
        <v>-0.147202</v>
      </c>
      <c r="M152" s="3">
        <v>1.84577E-2</v>
      </c>
      <c r="N152" s="4">
        <v>1.5221299999999999E-15</v>
      </c>
      <c r="O152" s="3">
        <v>0</v>
      </c>
    </row>
    <row r="153" spans="1:15" x14ac:dyDescent="0.3">
      <c r="A153" t="s">
        <v>264</v>
      </c>
      <c r="B153" s="3">
        <v>19</v>
      </c>
      <c r="C153" s="3" t="s">
        <v>191</v>
      </c>
      <c r="D153" s="3">
        <v>54315666</v>
      </c>
      <c r="E153" s="3" t="s">
        <v>190</v>
      </c>
      <c r="F153" s="3">
        <v>0.89329999999999998</v>
      </c>
      <c r="G153" s="3">
        <v>0.44479999999999997</v>
      </c>
      <c r="H153" s="3">
        <v>3.56E-2</v>
      </c>
      <c r="I153" s="4">
        <v>6.7100000000000005E-36</v>
      </c>
      <c r="J153" s="3">
        <v>5388.45</v>
      </c>
      <c r="K153" s="3">
        <v>0.911354</v>
      </c>
      <c r="L153" s="3">
        <v>0.37472</v>
      </c>
      <c r="M153" s="3">
        <v>3.62911E-2</v>
      </c>
      <c r="N153" s="4">
        <v>5.4096299999999997E-25</v>
      </c>
      <c r="O153" s="3">
        <v>-0.137963</v>
      </c>
    </row>
    <row r="154" spans="1:15" x14ac:dyDescent="0.3">
      <c r="A154" t="s">
        <v>264</v>
      </c>
      <c r="B154" s="3">
        <v>19</v>
      </c>
      <c r="C154" s="3" t="s">
        <v>45</v>
      </c>
      <c r="D154" s="3">
        <v>54321933</v>
      </c>
      <c r="E154" s="3" t="s">
        <v>0</v>
      </c>
      <c r="F154" s="3">
        <v>0.78400000000000003</v>
      </c>
      <c r="G154" s="3">
        <v>-0.30209999999999998</v>
      </c>
      <c r="H154" s="3">
        <v>1.52E-2</v>
      </c>
      <c r="I154" s="4">
        <v>2.272E-88</v>
      </c>
      <c r="J154" s="3">
        <v>16721.599999999999</v>
      </c>
      <c r="K154" s="3">
        <v>0.79269299999999998</v>
      </c>
      <c r="L154" s="3">
        <v>-0.25842999999999999</v>
      </c>
      <c r="M154" s="3">
        <v>1.5962799999999999E-2</v>
      </c>
      <c r="N154" s="4">
        <v>5.9747400000000004E-59</v>
      </c>
      <c r="O154" s="3">
        <v>-0.38931100000000002</v>
      </c>
    </row>
    <row r="155" spans="1:15" x14ac:dyDescent="0.3">
      <c r="A155" t="s">
        <v>264</v>
      </c>
      <c r="B155" s="3">
        <v>19</v>
      </c>
      <c r="C155" s="3" t="s">
        <v>4842</v>
      </c>
      <c r="D155" s="3">
        <v>54338668</v>
      </c>
      <c r="E155" s="3" t="s">
        <v>167</v>
      </c>
      <c r="F155" s="3">
        <v>0.50429999999999997</v>
      </c>
      <c r="G155" s="3">
        <v>0.24410000000000001</v>
      </c>
      <c r="H155" s="3">
        <v>1.8599999999999998E-2</v>
      </c>
      <c r="I155" s="4">
        <v>3.7849999999999998E-39</v>
      </c>
      <c r="J155" s="3">
        <v>7571.9</v>
      </c>
      <c r="K155" s="3">
        <v>0.54574599999999995</v>
      </c>
      <c r="L155" s="3">
        <v>0.145534</v>
      </c>
      <c r="M155" s="3">
        <v>1.95281E-2</v>
      </c>
      <c r="N155" s="4">
        <v>9.1567700000000005E-14</v>
      </c>
      <c r="O155" s="3">
        <v>0</v>
      </c>
    </row>
    <row r="156" spans="1:15" x14ac:dyDescent="0.3">
      <c r="A156" t="s">
        <v>261</v>
      </c>
      <c r="B156" s="3">
        <v>4</v>
      </c>
      <c r="C156" s="3" t="s">
        <v>263</v>
      </c>
      <c r="D156" s="3">
        <v>39457617</v>
      </c>
      <c r="E156" s="3" t="s">
        <v>0</v>
      </c>
      <c r="F156" s="3">
        <v>0.34100000000000003</v>
      </c>
      <c r="G156" s="3">
        <v>8.1600000000000006E-2</v>
      </c>
      <c r="H156" s="3">
        <v>1.23E-2</v>
      </c>
      <c r="I156" s="4">
        <v>3.3419999999999999E-11</v>
      </c>
      <c r="J156" s="3">
        <v>19650.2</v>
      </c>
      <c r="K156" s="3">
        <v>0.33239099999999999</v>
      </c>
      <c r="L156" s="3">
        <v>8.1600000000000006E-2</v>
      </c>
      <c r="M156" s="3">
        <v>1.23135E-2</v>
      </c>
      <c r="N156" s="4">
        <v>3.4281499999999997E-11</v>
      </c>
      <c r="O156" s="3">
        <v>0</v>
      </c>
    </row>
    <row r="157" spans="1:15" x14ac:dyDescent="0.3">
      <c r="A157" t="s">
        <v>261</v>
      </c>
      <c r="B157" s="3">
        <v>8</v>
      </c>
      <c r="C157" s="3" t="s">
        <v>262</v>
      </c>
      <c r="D157" s="3">
        <v>59382715</v>
      </c>
      <c r="E157" s="3" t="s">
        <v>0</v>
      </c>
      <c r="F157" s="3">
        <v>0.34649999999999997</v>
      </c>
      <c r="G157" s="3">
        <v>-0.1062</v>
      </c>
      <c r="H157" s="3">
        <v>1.2200000000000001E-2</v>
      </c>
      <c r="I157" s="4">
        <v>4.0950000000000002E-18</v>
      </c>
      <c r="J157" s="3">
        <v>19790.7</v>
      </c>
      <c r="K157" s="3">
        <v>0.33995599999999998</v>
      </c>
      <c r="L157" s="3">
        <v>-0.1062</v>
      </c>
      <c r="M157" s="3">
        <v>1.2222999999999999E-2</v>
      </c>
      <c r="N157" s="4">
        <v>3.6719299999999997E-18</v>
      </c>
      <c r="O157" s="3">
        <v>0</v>
      </c>
    </row>
    <row r="158" spans="1:15" x14ac:dyDescent="0.3">
      <c r="A158" t="s">
        <v>261</v>
      </c>
      <c r="B158" s="3">
        <v>19</v>
      </c>
      <c r="C158" s="3" t="s">
        <v>118</v>
      </c>
      <c r="D158" s="3">
        <v>49206172</v>
      </c>
      <c r="E158" s="3" t="s">
        <v>5</v>
      </c>
      <c r="F158" s="3">
        <v>0.44500000000000001</v>
      </c>
      <c r="G158" s="3">
        <v>-0.16439999999999999</v>
      </c>
      <c r="H158" s="3">
        <v>1.17E-2</v>
      </c>
      <c r="I158" s="4">
        <v>1.028E-44</v>
      </c>
      <c r="J158" s="3">
        <v>19607.099999999999</v>
      </c>
      <c r="K158" s="3">
        <v>0.48117399999999999</v>
      </c>
      <c r="L158" s="3">
        <v>-0.16439999999999999</v>
      </c>
      <c r="M158" s="3">
        <v>1.17585E-2</v>
      </c>
      <c r="N158" s="4">
        <v>2.0241399999999999E-44</v>
      </c>
      <c r="O158" s="3">
        <v>0</v>
      </c>
    </row>
    <row r="159" spans="1:15" x14ac:dyDescent="0.3">
      <c r="A159" t="s">
        <v>258</v>
      </c>
      <c r="B159" s="3">
        <v>2</v>
      </c>
      <c r="C159" s="3" t="s">
        <v>260</v>
      </c>
      <c r="D159" s="3">
        <v>27730940</v>
      </c>
      <c r="E159" s="3" t="s">
        <v>5</v>
      </c>
      <c r="F159" s="3">
        <v>0.39789999999999998</v>
      </c>
      <c r="G159" s="3">
        <v>0.13100000000000001</v>
      </c>
      <c r="H159" s="3">
        <v>1.1900000000000001E-2</v>
      </c>
      <c r="I159" s="4">
        <v>2.3629999999999999E-28</v>
      </c>
      <c r="J159" s="3">
        <v>19658.7</v>
      </c>
      <c r="K159" s="3">
        <v>0.39783200000000002</v>
      </c>
      <c r="L159" s="3">
        <v>0.13100000000000001</v>
      </c>
      <c r="M159" s="3">
        <v>1.19363E-2</v>
      </c>
      <c r="N159" s="4">
        <v>5.0458000000000001E-28</v>
      </c>
      <c r="O159" s="3">
        <v>0</v>
      </c>
    </row>
    <row r="160" spans="1:15" x14ac:dyDescent="0.3">
      <c r="A160" t="s">
        <v>258</v>
      </c>
      <c r="B160" s="3">
        <v>7</v>
      </c>
      <c r="C160" s="3" t="s">
        <v>259</v>
      </c>
      <c r="D160" s="3">
        <v>73033559</v>
      </c>
      <c r="E160" s="3" t="s">
        <v>0</v>
      </c>
      <c r="F160" s="3">
        <v>0.13100000000000001</v>
      </c>
      <c r="G160" s="3">
        <v>-0.1578</v>
      </c>
      <c r="H160" s="3">
        <v>1.7399999999999999E-2</v>
      </c>
      <c r="I160" s="4">
        <v>1.5030000000000001E-19</v>
      </c>
      <c r="J160" s="3">
        <v>19388</v>
      </c>
      <c r="K160" s="3">
        <v>0.12961500000000001</v>
      </c>
      <c r="L160" s="3">
        <v>-0.1578</v>
      </c>
      <c r="M160" s="3">
        <v>1.7436400000000001E-2</v>
      </c>
      <c r="N160" s="4">
        <v>1.4293800000000001E-19</v>
      </c>
      <c r="O160" s="3">
        <v>0</v>
      </c>
    </row>
    <row r="161" spans="1:15" x14ac:dyDescent="0.3">
      <c r="A161" t="s">
        <v>258</v>
      </c>
      <c r="B161" s="3">
        <v>19</v>
      </c>
      <c r="C161" s="3" t="s">
        <v>257</v>
      </c>
      <c r="D161" s="3">
        <v>49260677</v>
      </c>
      <c r="E161" s="3" t="s">
        <v>0</v>
      </c>
      <c r="F161" s="3">
        <v>0.50090000000000001</v>
      </c>
      <c r="G161" s="3">
        <v>0.161</v>
      </c>
      <c r="H161" s="3">
        <v>1.2999999999999999E-2</v>
      </c>
      <c r="I161" s="4">
        <v>1.9049999999999999E-35</v>
      </c>
      <c r="J161" s="3">
        <v>15729.9</v>
      </c>
      <c r="K161" s="3">
        <v>0.53493800000000002</v>
      </c>
      <c r="L161" s="3">
        <v>0.161</v>
      </c>
      <c r="M161" s="3">
        <v>1.3062799999999999E-2</v>
      </c>
      <c r="N161" s="4">
        <v>6.63927E-35</v>
      </c>
      <c r="O161" s="3">
        <v>0</v>
      </c>
    </row>
    <row r="162" spans="1:15" x14ac:dyDescent="0.3">
      <c r="A162" t="s">
        <v>255</v>
      </c>
      <c r="B162" s="3">
        <v>2</v>
      </c>
      <c r="C162" s="3" t="s">
        <v>256</v>
      </c>
      <c r="D162" s="3">
        <v>190461543</v>
      </c>
      <c r="E162" s="3" t="s">
        <v>0</v>
      </c>
      <c r="F162" s="3">
        <v>0.57120000000000004</v>
      </c>
      <c r="G162" s="3">
        <v>-0.1036</v>
      </c>
      <c r="H162" s="3">
        <v>1.18E-2</v>
      </c>
      <c r="I162" s="4">
        <v>1.213E-18</v>
      </c>
      <c r="J162" s="3">
        <v>19476.5</v>
      </c>
      <c r="K162" s="3">
        <v>0.58750999999999998</v>
      </c>
      <c r="L162" s="3">
        <v>-0.1036</v>
      </c>
      <c r="M162" s="3">
        <v>1.1823E-2</v>
      </c>
      <c r="N162" s="4">
        <v>1.9086100000000001E-18</v>
      </c>
      <c r="O162" s="3">
        <v>0</v>
      </c>
    </row>
    <row r="163" spans="1:15" x14ac:dyDescent="0.3">
      <c r="A163" t="s">
        <v>255</v>
      </c>
      <c r="B163" s="3">
        <v>20</v>
      </c>
      <c r="C163" s="3" t="s">
        <v>254</v>
      </c>
      <c r="D163" s="3">
        <v>52731402</v>
      </c>
      <c r="E163" s="3" t="s">
        <v>0</v>
      </c>
      <c r="F163" s="3">
        <v>0.70609999999999995</v>
      </c>
      <c r="G163" s="3">
        <v>9.0899999999999995E-2</v>
      </c>
      <c r="H163" s="3">
        <v>1.3299999999999999E-2</v>
      </c>
      <c r="I163" s="4">
        <v>8.4479999999999995E-12</v>
      </c>
      <c r="J163" s="3">
        <v>18119.5</v>
      </c>
      <c r="K163" s="3">
        <v>0.71341299999999996</v>
      </c>
      <c r="L163" s="3">
        <v>9.0899999999999995E-2</v>
      </c>
      <c r="M163" s="3">
        <v>1.33168E-2</v>
      </c>
      <c r="N163" s="4">
        <v>8.7326099999999995E-12</v>
      </c>
      <c r="O163" s="3">
        <v>0</v>
      </c>
    </row>
    <row r="164" spans="1:15" x14ac:dyDescent="0.3">
      <c r="A164" t="s">
        <v>249</v>
      </c>
      <c r="B164" s="3">
        <v>4</v>
      </c>
      <c r="C164" s="3" t="s">
        <v>253</v>
      </c>
      <c r="D164" s="3">
        <v>81164723</v>
      </c>
      <c r="E164" s="3" t="s">
        <v>5</v>
      </c>
      <c r="F164" s="3">
        <v>0.31680000000000003</v>
      </c>
      <c r="G164" s="3">
        <v>0.50929999999999997</v>
      </c>
      <c r="H164" s="3">
        <v>1.2500000000000001E-2</v>
      </c>
      <c r="I164" s="3">
        <v>0</v>
      </c>
      <c r="J164" s="3">
        <v>17946</v>
      </c>
      <c r="K164" s="3">
        <v>0.28570000000000001</v>
      </c>
      <c r="L164" s="3">
        <v>0.32372499999999998</v>
      </c>
      <c r="M164" s="3">
        <v>1.7228199999999999E-2</v>
      </c>
      <c r="N164" s="4">
        <v>9.0488299999999999E-79</v>
      </c>
      <c r="O164" s="3">
        <v>0.23577999999999999</v>
      </c>
    </row>
    <row r="165" spans="1:15" x14ac:dyDescent="0.3">
      <c r="A165" t="s">
        <v>249</v>
      </c>
      <c r="B165" s="3">
        <v>4</v>
      </c>
      <c r="C165" s="3" t="s">
        <v>4918</v>
      </c>
      <c r="D165" s="3">
        <v>81179990</v>
      </c>
      <c r="E165" s="3" t="s">
        <v>5</v>
      </c>
      <c r="F165" s="3">
        <v>4.5100000000000001E-2</v>
      </c>
      <c r="G165" s="3">
        <v>0.46189999999999998</v>
      </c>
      <c r="H165" s="3">
        <v>3.4799999999999998E-2</v>
      </c>
      <c r="I165" s="4">
        <v>2.6749999999999999E-40</v>
      </c>
      <c r="J165" s="3">
        <v>12537.3</v>
      </c>
      <c r="K165" s="3">
        <v>2.4291500000000001E-2</v>
      </c>
      <c r="L165" s="3">
        <v>0.30573800000000001</v>
      </c>
      <c r="M165" s="3">
        <v>3.6939100000000002E-2</v>
      </c>
      <c r="N165" s="4">
        <v>1.26514E-16</v>
      </c>
      <c r="O165" s="3">
        <v>-3.04789E-2</v>
      </c>
    </row>
    <row r="166" spans="1:15" x14ac:dyDescent="0.3">
      <c r="A166" t="s">
        <v>249</v>
      </c>
      <c r="B166" s="3">
        <v>4</v>
      </c>
      <c r="C166" s="3" t="s">
        <v>252</v>
      </c>
      <c r="D166" s="3">
        <v>81186879</v>
      </c>
      <c r="E166" s="3" t="s">
        <v>0</v>
      </c>
      <c r="F166" s="3">
        <v>4.7899999999999998E-2</v>
      </c>
      <c r="G166" s="3">
        <v>-0.3841</v>
      </c>
      <c r="H166" s="3">
        <v>3.4599999999999999E-2</v>
      </c>
      <c r="I166" s="4">
        <v>1.2240000000000001E-28</v>
      </c>
      <c r="J166" s="3">
        <v>12021.5</v>
      </c>
      <c r="K166" s="3">
        <v>3.1983900000000003E-2</v>
      </c>
      <c r="L166" s="3">
        <v>-0.25233699999999998</v>
      </c>
      <c r="M166" s="3">
        <v>3.5062299999999998E-2</v>
      </c>
      <c r="N166" s="4">
        <v>6.1636000000000001E-13</v>
      </c>
      <c r="O166" s="3">
        <v>-0.101877</v>
      </c>
    </row>
    <row r="167" spans="1:15" x14ac:dyDescent="0.3">
      <c r="A167" t="s">
        <v>249</v>
      </c>
      <c r="B167" s="3">
        <v>4</v>
      </c>
      <c r="C167" s="3" t="s">
        <v>4917</v>
      </c>
      <c r="D167" s="3">
        <v>81191519</v>
      </c>
      <c r="E167" s="3" t="s">
        <v>76</v>
      </c>
      <c r="F167" s="3">
        <v>0.28110000000000002</v>
      </c>
      <c r="G167" s="3">
        <v>0.57220000000000004</v>
      </c>
      <c r="H167" s="3">
        <v>1.72E-2</v>
      </c>
      <c r="I167" s="4">
        <v>4.2300000000000001E-243</v>
      </c>
      <c r="J167" s="3">
        <v>9984.39</v>
      </c>
      <c r="K167" s="3">
        <v>0.239375</v>
      </c>
      <c r="L167" s="3">
        <v>0.27787200000000001</v>
      </c>
      <c r="M167" s="3">
        <v>2.32389E-2</v>
      </c>
      <c r="N167" s="4">
        <v>5.9545100000000002E-33</v>
      </c>
      <c r="O167" s="3">
        <v>-0.15348300000000001</v>
      </c>
    </row>
    <row r="168" spans="1:15" x14ac:dyDescent="0.3">
      <c r="A168" t="s">
        <v>249</v>
      </c>
      <c r="B168" s="3">
        <v>4</v>
      </c>
      <c r="C168" s="3" t="s">
        <v>251</v>
      </c>
      <c r="D168" s="3">
        <v>81196528</v>
      </c>
      <c r="E168" s="3" t="s">
        <v>0</v>
      </c>
      <c r="F168" s="3">
        <v>9.3700000000000006E-2</v>
      </c>
      <c r="G168" s="3">
        <v>-0.4506</v>
      </c>
      <c r="H168" s="3">
        <v>2.18E-2</v>
      </c>
      <c r="I168" s="4">
        <v>7.2300000000000006E-95</v>
      </c>
      <c r="J168" s="3">
        <v>16002.2</v>
      </c>
      <c r="K168" s="3">
        <v>9.1987200000000005E-2</v>
      </c>
      <c r="L168" s="3">
        <v>-0.298711</v>
      </c>
      <c r="M168" s="3">
        <v>2.2571000000000001E-2</v>
      </c>
      <c r="N168" s="4">
        <v>5.56242E-40</v>
      </c>
      <c r="O168" s="3">
        <v>0</v>
      </c>
    </row>
    <row r="169" spans="1:15" x14ac:dyDescent="0.3">
      <c r="A169" t="s">
        <v>242</v>
      </c>
      <c r="B169" s="3">
        <v>2</v>
      </c>
      <c r="C169" s="3" t="s">
        <v>247</v>
      </c>
      <c r="D169" s="3">
        <v>65602149</v>
      </c>
      <c r="E169" s="3" t="s">
        <v>5</v>
      </c>
      <c r="F169" s="3">
        <v>0.47720000000000001</v>
      </c>
      <c r="G169" s="3">
        <v>-7.7399999999999997E-2</v>
      </c>
      <c r="H169" s="3">
        <v>1.14E-2</v>
      </c>
      <c r="I169" s="4">
        <v>1.34E-11</v>
      </c>
      <c r="J169" s="3">
        <v>20522.7</v>
      </c>
      <c r="K169" s="3">
        <v>0.50141199999999997</v>
      </c>
      <c r="L169" s="3">
        <v>-7.7399999999999997E-2</v>
      </c>
      <c r="M169" s="3">
        <v>1.1412500000000001E-2</v>
      </c>
      <c r="N169" s="4">
        <v>1.1850200000000001E-11</v>
      </c>
      <c r="O169" s="3">
        <v>0</v>
      </c>
    </row>
    <row r="170" spans="1:15" x14ac:dyDescent="0.3">
      <c r="A170" t="s">
        <v>242</v>
      </c>
      <c r="B170" s="3">
        <v>3</v>
      </c>
      <c r="C170" s="3" t="s">
        <v>246</v>
      </c>
      <c r="D170" s="3">
        <v>128381886</v>
      </c>
      <c r="E170" s="3" t="s">
        <v>5</v>
      </c>
      <c r="F170" s="3">
        <v>0.60950000000000004</v>
      </c>
      <c r="G170" s="3">
        <v>-0.1043</v>
      </c>
      <c r="H170" s="3">
        <v>1.18E-2</v>
      </c>
      <c r="I170" s="4">
        <v>1.0019999999999999E-18</v>
      </c>
      <c r="J170" s="3">
        <v>20045.099999999999</v>
      </c>
      <c r="K170" s="3">
        <v>0.62147200000000002</v>
      </c>
      <c r="L170" s="3">
        <v>-0.1043</v>
      </c>
      <c r="M170" s="3">
        <v>1.18227E-2</v>
      </c>
      <c r="N170" s="4">
        <v>1.1240599999999999E-18</v>
      </c>
      <c r="O170" s="3">
        <v>0</v>
      </c>
    </row>
    <row r="171" spans="1:15" x14ac:dyDescent="0.3">
      <c r="A171" t="s">
        <v>242</v>
      </c>
      <c r="B171" s="3">
        <v>4</v>
      </c>
      <c r="C171" s="3" t="s">
        <v>245</v>
      </c>
      <c r="D171" s="3">
        <v>105806108</v>
      </c>
      <c r="E171" s="3" t="s">
        <v>0</v>
      </c>
      <c r="F171" s="3">
        <v>0.96479999999999999</v>
      </c>
      <c r="G171" s="3">
        <v>0.21440000000000001</v>
      </c>
      <c r="H171" s="3">
        <v>3.2300000000000002E-2</v>
      </c>
      <c r="I171" s="4">
        <v>3.0859999999999997E-11</v>
      </c>
      <c r="J171" s="3">
        <v>18778.2</v>
      </c>
      <c r="K171" s="3">
        <v>0.96901099999999996</v>
      </c>
      <c r="L171" s="3">
        <v>0.21440000000000001</v>
      </c>
      <c r="M171" s="3">
        <v>3.2336999999999998E-2</v>
      </c>
      <c r="N171" s="4">
        <v>3.3529300000000003E-11</v>
      </c>
      <c r="O171" s="3">
        <v>0</v>
      </c>
    </row>
    <row r="172" spans="1:15" x14ac:dyDescent="0.3">
      <c r="A172" t="s">
        <v>242</v>
      </c>
      <c r="B172" s="3">
        <v>5</v>
      </c>
      <c r="C172" s="3" t="s">
        <v>244</v>
      </c>
      <c r="D172" s="3">
        <v>1282319</v>
      </c>
      <c r="E172" s="3" t="s">
        <v>0</v>
      </c>
      <c r="F172" s="3">
        <v>0.33339999999999997</v>
      </c>
      <c r="G172" s="3">
        <v>-0.1176</v>
      </c>
      <c r="H172" s="3">
        <v>1.2699999999999999E-2</v>
      </c>
      <c r="I172" s="4">
        <v>2.234E-20</v>
      </c>
      <c r="J172" s="3">
        <v>18518.8</v>
      </c>
      <c r="K172" s="3">
        <v>0.32634099999999999</v>
      </c>
      <c r="L172" s="3">
        <v>-0.1176</v>
      </c>
      <c r="M172" s="3">
        <v>1.2729000000000001E-2</v>
      </c>
      <c r="N172" s="4">
        <v>2.4944499999999999E-20</v>
      </c>
      <c r="O172" s="3">
        <v>0</v>
      </c>
    </row>
    <row r="173" spans="1:15" x14ac:dyDescent="0.3">
      <c r="A173" t="s">
        <v>242</v>
      </c>
      <c r="B173" s="3">
        <v>11</v>
      </c>
      <c r="C173" s="3" t="s">
        <v>243</v>
      </c>
      <c r="D173" s="3">
        <v>108311965</v>
      </c>
      <c r="E173" s="3" t="s">
        <v>0</v>
      </c>
      <c r="F173" s="3">
        <v>0.41770000000000002</v>
      </c>
      <c r="G173" s="3">
        <v>-7.4399999999999994E-2</v>
      </c>
      <c r="H173" s="3">
        <v>1.1599999999999999E-2</v>
      </c>
      <c r="I173" s="4">
        <v>1.5949999999999999E-10</v>
      </c>
      <c r="J173" s="3">
        <v>20335.3</v>
      </c>
      <c r="K173" s="3">
        <v>0.41395199999999999</v>
      </c>
      <c r="L173" s="3">
        <v>-7.4399999999999994E-2</v>
      </c>
      <c r="M173" s="3">
        <v>1.1611399999999999E-2</v>
      </c>
      <c r="N173" s="4">
        <v>1.47951E-10</v>
      </c>
      <c r="O173" s="3">
        <v>0</v>
      </c>
    </row>
    <row r="174" spans="1:15" x14ac:dyDescent="0.3">
      <c r="A174" t="s">
        <v>242</v>
      </c>
      <c r="B174" s="3">
        <v>13</v>
      </c>
      <c r="C174" s="3" t="s">
        <v>206</v>
      </c>
      <c r="D174" s="3">
        <v>28604007</v>
      </c>
      <c r="E174" s="3" t="s">
        <v>5</v>
      </c>
      <c r="F174" s="3">
        <v>0.98319999999999996</v>
      </c>
      <c r="G174" s="3">
        <v>-1.0809</v>
      </c>
      <c r="H174" s="3">
        <v>5.1999999999999998E-2</v>
      </c>
      <c r="I174" s="4">
        <v>4.1600000000000001E-96</v>
      </c>
      <c r="J174" s="3">
        <v>14499.5</v>
      </c>
      <c r="K174" s="3">
        <v>0.98550300000000002</v>
      </c>
      <c r="L174" s="3">
        <v>-1.1263799999999999</v>
      </c>
      <c r="M174" s="3">
        <v>5.3053799999999998E-2</v>
      </c>
      <c r="N174" s="4">
        <v>4.9563199999999999E-100</v>
      </c>
      <c r="O174" s="3">
        <v>-0.121639</v>
      </c>
    </row>
    <row r="175" spans="1:15" x14ac:dyDescent="0.3">
      <c r="A175" t="s">
        <v>242</v>
      </c>
      <c r="B175" s="3">
        <v>13</v>
      </c>
      <c r="C175" s="3" t="s">
        <v>241</v>
      </c>
      <c r="D175" s="3">
        <v>28613993</v>
      </c>
      <c r="E175" s="3" t="s">
        <v>0</v>
      </c>
      <c r="F175" s="3">
        <v>0.45929999999999999</v>
      </c>
      <c r="G175" s="3">
        <v>-7.0699999999999999E-2</v>
      </c>
      <c r="H175" s="3">
        <v>1.1599999999999999E-2</v>
      </c>
      <c r="I175" s="4">
        <v>1.0129999999999999E-9</v>
      </c>
      <c r="J175" s="3">
        <v>19919.5</v>
      </c>
      <c r="K175" s="3">
        <v>0.45782200000000001</v>
      </c>
      <c r="L175" s="3">
        <v>-9.6420599999999995E-2</v>
      </c>
      <c r="M175" s="3">
        <v>1.1673599999999999E-2</v>
      </c>
      <c r="N175" s="4">
        <v>1.4598199999999999E-16</v>
      </c>
      <c r="O175" s="3">
        <v>0</v>
      </c>
    </row>
    <row r="176" spans="1:15" x14ac:dyDescent="0.3">
      <c r="A176" t="s">
        <v>233</v>
      </c>
      <c r="B176" s="3">
        <v>5</v>
      </c>
      <c r="C176" s="3" t="s">
        <v>237</v>
      </c>
      <c r="D176" s="3">
        <v>37816488</v>
      </c>
      <c r="E176" s="3" t="s">
        <v>5</v>
      </c>
      <c r="F176" s="3">
        <v>1.9900000000000001E-2</v>
      </c>
      <c r="G176" s="3">
        <v>0.36630000000000001</v>
      </c>
      <c r="H176" s="3">
        <v>4.6100000000000002E-2</v>
      </c>
      <c r="I176" s="4">
        <v>1.833E-15</v>
      </c>
      <c r="J176" s="3">
        <v>16030.5</v>
      </c>
      <c r="K176" s="3">
        <v>1.5042099999999999E-2</v>
      </c>
      <c r="L176" s="3">
        <v>0.35942099999999999</v>
      </c>
      <c r="M176" s="3">
        <v>4.6329799999999997E-2</v>
      </c>
      <c r="N176" s="4">
        <v>8.6356899999999997E-15</v>
      </c>
      <c r="O176" s="3">
        <v>-6.5361199999999994E-2</v>
      </c>
    </row>
    <row r="177" spans="1:15" x14ac:dyDescent="0.3">
      <c r="A177" t="s">
        <v>233</v>
      </c>
      <c r="B177" s="3">
        <v>5</v>
      </c>
      <c r="C177" s="3" t="s">
        <v>4916</v>
      </c>
      <c r="D177" s="3">
        <v>37837035</v>
      </c>
      <c r="E177" s="3" t="s">
        <v>24</v>
      </c>
      <c r="F177" s="3">
        <v>0.22389999999999999</v>
      </c>
      <c r="G177" s="3">
        <v>-0.22359999999999999</v>
      </c>
      <c r="H177" s="3">
        <v>1.4E-2</v>
      </c>
      <c r="I177" s="4">
        <v>4.2889999999999998E-57</v>
      </c>
      <c r="J177" s="3">
        <v>19331</v>
      </c>
      <c r="K177" s="3">
        <v>0.21979699999999999</v>
      </c>
      <c r="L177" s="3">
        <v>-0.127364</v>
      </c>
      <c r="M177" s="3">
        <v>1.78794E-2</v>
      </c>
      <c r="N177" s="4">
        <v>1.05212E-12</v>
      </c>
      <c r="O177" s="3">
        <v>0.62945899999999999</v>
      </c>
    </row>
    <row r="178" spans="1:15" x14ac:dyDescent="0.3">
      <c r="A178" t="s">
        <v>233</v>
      </c>
      <c r="B178" s="3">
        <v>5</v>
      </c>
      <c r="C178" s="3" t="s">
        <v>4915</v>
      </c>
      <c r="D178" s="3">
        <v>37837697</v>
      </c>
      <c r="E178" s="3" t="s">
        <v>5</v>
      </c>
      <c r="F178" s="3">
        <v>0.1046</v>
      </c>
      <c r="G178" s="3">
        <v>-0.27600000000000002</v>
      </c>
      <c r="H178" s="3">
        <v>1.8499999999999999E-2</v>
      </c>
      <c r="I178" s="4">
        <v>2.0550000000000001E-50</v>
      </c>
      <c r="J178" s="3">
        <v>20587.900000000001</v>
      </c>
      <c r="K178" s="3">
        <v>0.10990999999999999</v>
      </c>
      <c r="L178" s="3">
        <v>0.476831</v>
      </c>
      <c r="M178" s="3">
        <v>5.0371800000000001E-2</v>
      </c>
      <c r="N178" s="4">
        <v>2.9013799999999998E-21</v>
      </c>
      <c r="O178" s="3">
        <v>-0.92769999999999997</v>
      </c>
    </row>
    <row r="179" spans="1:15" x14ac:dyDescent="0.3">
      <c r="A179" t="s">
        <v>233</v>
      </c>
      <c r="B179" s="3">
        <v>5</v>
      </c>
      <c r="C179" s="3" t="s">
        <v>236</v>
      </c>
      <c r="D179" s="3">
        <v>37854688</v>
      </c>
      <c r="E179" s="3" t="s">
        <v>0</v>
      </c>
      <c r="F179" s="3">
        <v>0.90849999999999997</v>
      </c>
      <c r="G179" s="3">
        <v>0.37830000000000003</v>
      </c>
      <c r="H179" s="3">
        <v>1.95E-2</v>
      </c>
      <c r="I179" s="4">
        <v>1.718E-83</v>
      </c>
      <c r="J179" s="3">
        <v>20727.3</v>
      </c>
      <c r="K179" s="3">
        <v>0.90042599999999995</v>
      </c>
      <c r="L179" s="3">
        <v>0.71097500000000002</v>
      </c>
      <c r="M179" s="3">
        <v>5.1733099999999997E-2</v>
      </c>
      <c r="N179" s="4">
        <v>5.6012799999999996E-43</v>
      </c>
      <c r="O179" s="3">
        <v>-4.0193800000000002E-2</v>
      </c>
    </row>
    <row r="180" spans="1:15" x14ac:dyDescent="0.3">
      <c r="A180" t="s">
        <v>233</v>
      </c>
      <c r="B180" s="3">
        <v>5</v>
      </c>
      <c r="C180" s="3" t="s">
        <v>235</v>
      </c>
      <c r="D180" s="3">
        <v>37892052</v>
      </c>
      <c r="E180" s="3" t="s">
        <v>5</v>
      </c>
      <c r="F180" s="3">
        <v>0.97989999999999999</v>
      </c>
      <c r="G180" s="3">
        <v>-0.4743</v>
      </c>
      <c r="H180" s="3">
        <v>5.0200000000000002E-2</v>
      </c>
      <c r="I180" s="4">
        <v>3.4549999999999997E-21</v>
      </c>
      <c r="J180" s="3">
        <v>13350.7</v>
      </c>
      <c r="K180" s="3">
        <v>0.98479799999999995</v>
      </c>
      <c r="L180" s="3">
        <v>-0.45364900000000002</v>
      </c>
      <c r="M180" s="3">
        <v>5.0482899999999997E-2</v>
      </c>
      <c r="N180" s="4">
        <v>2.5597300000000001E-19</v>
      </c>
      <c r="O180" s="3">
        <v>2.5234400000000001E-2</v>
      </c>
    </row>
    <row r="181" spans="1:15" x14ac:dyDescent="0.3">
      <c r="A181" t="s">
        <v>233</v>
      </c>
      <c r="B181" s="3">
        <v>5</v>
      </c>
      <c r="C181" s="3" t="s">
        <v>4914</v>
      </c>
      <c r="D181" s="3">
        <v>37912743</v>
      </c>
      <c r="E181" s="3" t="s">
        <v>5</v>
      </c>
      <c r="F181" s="3">
        <v>0.16400000000000001</v>
      </c>
      <c r="G181" s="3">
        <v>0.14349999999999999</v>
      </c>
      <c r="H181" s="3">
        <v>1.61E-2</v>
      </c>
      <c r="I181" s="4">
        <v>4.1439999999999999E-19</v>
      </c>
      <c r="J181" s="3">
        <v>18691</v>
      </c>
      <c r="K181" s="3">
        <v>0.16874500000000001</v>
      </c>
      <c r="L181" s="3">
        <v>0.102788</v>
      </c>
      <c r="M181" s="3">
        <v>1.6413500000000001E-2</v>
      </c>
      <c r="N181" s="4">
        <v>3.7910799999999998E-10</v>
      </c>
      <c r="O181" s="3">
        <v>-0.13559399999999999</v>
      </c>
    </row>
    <row r="182" spans="1:15" x14ac:dyDescent="0.3">
      <c r="A182" t="s">
        <v>233</v>
      </c>
      <c r="B182" s="3">
        <v>5</v>
      </c>
      <c r="C182" s="3" t="s">
        <v>234</v>
      </c>
      <c r="D182" s="3">
        <v>37918839</v>
      </c>
      <c r="E182" s="3" t="s">
        <v>0</v>
      </c>
      <c r="F182" s="3">
        <v>0.12970000000000001</v>
      </c>
      <c r="G182" s="3">
        <v>-0.16389999999999999</v>
      </c>
      <c r="H182" s="3">
        <v>1.77E-2</v>
      </c>
      <c r="I182" s="4">
        <v>2.5090000000000001E-20</v>
      </c>
      <c r="J182" s="3">
        <v>18777.7</v>
      </c>
      <c r="K182" s="3">
        <v>0.12513299999999999</v>
      </c>
      <c r="L182" s="3">
        <v>-0.13667000000000001</v>
      </c>
      <c r="M182" s="3">
        <v>1.7946899999999998E-2</v>
      </c>
      <c r="N182" s="4">
        <v>2.6313299999999999E-14</v>
      </c>
      <c r="O182" s="3">
        <v>-3.30581E-2</v>
      </c>
    </row>
    <row r="183" spans="1:15" x14ac:dyDescent="0.3">
      <c r="A183" t="s">
        <v>233</v>
      </c>
      <c r="B183" s="3">
        <v>5</v>
      </c>
      <c r="C183" s="3" t="s">
        <v>4913</v>
      </c>
      <c r="D183" s="3">
        <v>38078180</v>
      </c>
      <c r="E183" s="3" t="s">
        <v>0</v>
      </c>
      <c r="F183" s="3">
        <v>0.66590000000000005</v>
      </c>
      <c r="G183" s="3">
        <v>-8.4099999999999994E-2</v>
      </c>
      <c r="H183" s="3">
        <v>1.21E-2</v>
      </c>
      <c r="I183" s="4">
        <v>4.2830000000000002E-12</v>
      </c>
      <c r="J183" s="3">
        <v>20431.099999999999</v>
      </c>
      <c r="K183" s="3">
        <v>0.67520500000000006</v>
      </c>
      <c r="L183" s="3">
        <v>-9.6493300000000004E-2</v>
      </c>
      <c r="M183" s="3">
        <v>1.21399E-2</v>
      </c>
      <c r="N183" s="4">
        <v>1.8884000000000001E-15</v>
      </c>
      <c r="O183" s="3">
        <v>0</v>
      </c>
    </row>
    <row r="184" spans="1:15" x14ac:dyDescent="0.3">
      <c r="A184" t="s">
        <v>229</v>
      </c>
      <c r="B184" s="3">
        <v>4</v>
      </c>
      <c r="C184" s="3" t="s">
        <v>231</v>
      </c>
      <c r="D184" s="3">
        <v>3452345</v>
      </c>
      <c r="E184" s="3" t="s">
        <v>0</v>
      </c>
      <c r="F184" s="3">
        <v>0.32790000000000002</v>
      </c>
      <c r="G184" s="3">
        <v>0.12039999999999999</v>
      </c>
      <c r="H184" s="3">
        <v>1.3100000000000001E-2</v>
      </c>
      <c r="I184" s="4">
        <v>2.8620000000000003E-20</v>
      </c>
      <c r="J184" s="3">
        <v>17479.400000000001</v>
      </c>
      <c r="K184" s="3">
        <v>0.33476299999999998</v>
      </c>
      <c r="L184" s="3">
        <v>0.12039999999999999</v>
      </c>
      <c r="M184" s="3">
        <v>1.3131200000000001E-2</v>
      </c>
      <c r="N184" s="4">
        <v>4.7754699999999998E-20</v>
      </c>
      <c r="O184" s="3">
        <v>0</v>
      </c>
    </row>
    <row r="185" spans="1:15" x14ac:dyDescent="0.3">
      <c r="A185" t="s">
        <v>229</v>
      </c>
      <c r="B185" s="3">
        <v>7</v>
      </c>
      <c r="C185" s="3" t="s">
        <v>230</v>
      </c>
      <c r="D185" s="3">
        <v>81359051</v>
      </c>
      <c r="E185" s="3" t="s">
        <v>5</v>
      </c>
      <c r="F185" s="3">
        <v>6.0999999999999999E-2</v>
      </c>
      <c r="G185" s="3">
        <v>-0.1951</v>
      </c>
      <c r="H185" s="3">
        <v>2.4E-2</v>
      </c>
      <c r="I185" s="4">
        <v>4.2889999999999998E-16</v>
      </c>
      <c r="J185" s="3">
        <v>20067.3</v>
      </c>
      <c r="K185" s="3">
        <v>6.7749000000000004E-2</v>
      </c>
      <c r="L185" s="3">
        <v>-0.22536400000000001</v>
      </c>
      <c r="M185" s="3">
        <v>2.4330600000000001E-2</v>
      </c>
      <c r="N185" s="4">
        <v>1.9951900000000001E-20</v>
      </c>
      <c r="O185" s="3">
        <v>0.15592800000000001</v>
      </c>
    </row>
    <row r="186" spans="1:15" x14ac:dyDescent="0.3">
      <c r="A186" t="s">
        <v>229</v>
      </c>
      <c r="B186" s="3">
        <v>7</v>
      </c>
      <c r="C186" s="3" t="s">
        <v>228</v>
      </c>
      <c r="D186" s="3">
        <v>81377916</v>
      </c>
      <c r="E186" s="3" t="s">
        <v>0</v>
      </c>
      <c r="F186" s="3">
        <v>0.76549999999999996</v>
      </c>
      <c r="G186" s="3">
        <v>9.1999999999999998E-2</v>
      </c>
      <c r="H186" s="3">
        <v>1.37E-2</v>
      </c>
      <c r="I186" s="4">
        <v>1.7999999999999999E-11</v>
      </c>
      <c r="J186" s="3">
        <v>19670.3</v>
      </c>
      <c r="K186" s="3">
        <v>0.75752900000000001</v>
      </c>
      <c r="L186" s="3">
        <v>0.11185</v>
      </c>
      <c r="M186" s="3">
        <v>1.38818E-2</v>
      </c>
      <c r="N186" s="4">
        <v>7.7971200000000004E-16</v>
      </c>
      <c r="O186" s="3">
        <v>0</v>
      </c>
    </row>
    <row r="187" spans="1:15" x14ac:dyDescent="0.3">
      <c r="A187" t="s">
        <v>224</v>
      </c>
      <c r="B187" s="3">
        <v>1</v>
      </c>
      <c r="C187" s="3" t="s">
        <v>227</v>
      </c>
      <c r="D187" s="3">
        <v>206926898</v>
      </c>
      <c r="E187" s="3" t="s">
        <v>0</v>
      </c>
      <c r="F187" s="3">
        <v>0.94520000000000004</v>
      </c>
      <c r="G187" s="3">
        <v>0.1603</v>
      </c>
      <c r="H187" s="3">
        <v>2.7400000000000001E-2</v>
      </c>
      <c r="I187" s="4">
        <v>4.668E-9</v>
      </c>
      <c r="J187" s="3">
        <v>17225.400000000001</v>
      </c>
      <c r="K187" s="3">
        <v>0.95666600000000002</v>
      </c>
      <c r="L187" s="3">
        <v>0.17327300000000001</v>
      </c>
      <c r="M187" s="3">
        <v>2.74907E-2</v>
      </c>
      <c r="N187" s="4">
        <v>2.92045E-10</v>
      </c>
      <c r="O187" s="3">
        <v>7.0423399999999997E-2</v>
      </c>
    </row>
    <row r="188" spans="1:15" x14ac:dyDescent="0.3">
      <c r="A188" t="s">
        <v>224</v>
      </c>
      <c r="B188" s="3">
        <v>1</v>
      </c>
      <c r="C188" s="3" t="s">
        <v>226</v>
      </c>
      <c r="D188" s="3">
        <v>206954566</v>
      </c>
      <c r="E188" s="3" t="s">
        <v>0</v>
      </c>
      <c r="F188" s="3">
        <v>0.20480000000000001</v>
      </c>
      <c r="G188" s="3">
        <v>-9.74E-2</v>
      </c>
      <c r="H188" s="3">
        <v>1.4999999999999999E-2</v>
      </c>
      <c r="I188" s="4">
        <v>8.2619999999999995E-11</v>
      </c>
      <c r="J188" s="3">
        <v>18274.5</v>
      </c>
      <c r="K188" s="3">
        <v>0.194997</v>
      </c>
      <c r="L188" s="3">
        <v>-0.10388699999999999</v>
      </c>
      <c r="M188" s="3">
        <v>1.5052100000000001E-2</v>
      </c>
      <c r="N188" s="4">
        <v>5.1347800000000001E-12</v>
      </c>
      <c r="O188" s="3">
        <v>0</v>
      </c>
    </row>
    <row r="189" spans="1:15" x14ac:dyDescent="0.3">
      <c r="A189" t="s">
        <v>224</v>
      </c>
      <c r="B189" s="3">
        <v>6</v>
      </c>
      <c r="C189" s="3" t="s">
        <v>225</v>
      </c>
      <c r="D189" s="3">
        <v>32434716</v>
      </c>
      <c r="E189" s="3" t="s">
        <v>0</v>
      </c>
      <c r="F189" s="3">
        <v>0.1118</v>
      </c>
      <c r="G189" s="3">
        <v>0.15049999999999999</v>
      </c>
      <c r="H189" s="3">
        <v>1.9900000000000001E-2</v>
      </c>
      <c r="I189" s="4">
        <v>3.8549999999999997E-14</v>
      </c>
      <c r="J189" s="3">
        <v>17010.599999999999</v>
      </c>
      <c r="K189" s="3">
        <v>0.119745</v>
      </c>
      <c r="L189" s="3">
        <v>0.313585</v>
      </c>
      <c r="M189" s="3">
        <v>3.1814099999999998E-2</v>
      </c>
      <c r="N189" s="4">
        <v>6.4053899999999999E-23</v>
      </c>
      <c r="O189" s="3">
        <v>-0.82976099999999997</v>
      </c>
    </row>
    <row r="190" spans="1:15" x14ac:dyDescent="0.3">
      <c r="A190" t="s">
        <v>224</v>
      </c>
      <c r="B190" s="3">
        <v>6</v>
      </c>
      <c r="C190" s="3" t="s">
        <v>4912</v>
      </c>
      <c r="D190" s="3">
        <v>32585068</v>
      </c>
      <c r="E190" s="3" t="s">
        <v>5</v>
      </c>
      <c r="F190" s="3">
        <v>0.68540000000000001</v>
      </c>
      <c r="G190" s="3">
        <v>-2.5399999999999999E-2</v>
      </c>
      <c r="H190" s="3">
        <v>1.44E-2</v>
      </c>
      <c r="I190" s="3">
        <v>7.7679999999999999E-2</v>
      </c>
      <c r="J190" s="3">
        <v>15008</v>
      </c>
      <c r="K190" s="3">
        <v>0.85408700000000004</v>
      </c>
      <c r="L190" s="3">
        <v>0.15117700000000001</v>
      </c>
      <c r="M190" s="3">
        <v>2.2984899999999999E-2</v>
      </c>
      <c r="N190" s="4">
        <v>4.7935799999999997E-11</v>
      </c>
      <c r="O190" s="3">
        <v>0</v>
      </c>
    </row>
    <row r="191" spans="1:15" x14ac:dyDescent="0.3">
      <c r="A191" t="s">
        <v>224</v>
      </c>
      <c r="B191" s="3">
        <v>11</v>
      </c>
      <c r="C191" s="3" t="s">
        <v>223</v>
      </c>
      <c r="D191" s="3">
        <v>117864063</v>
      </c>
      <c r="E191" s="3" t="s">
        <v>0</v>
      </c>
      <c r="F191" s="3">
        <v>0.82240000000000002</v>
      </c>
      <c r="G191" s="3">
        <v>-0.15890000000000001</v>
      </c>
      <c r="H191" s="3">
        <v>1.52E-2</v>
      </c>
      <c r="I191" s="4">
        <v>1.96E-25</v>
      </c>
      <c r="J191" s="3">
        <v>19780</v>
      </c>
      <c r="K191" s="3">
        <v>0.82975100000000002</v>
      </c>
      <c r="L191" s="3">
        <v>-0.15890000000000001</v>
      </c>
      <c r="M191" s="3">
        <v>1.52415E-2</v>
      </c>
      <c r="N191" s="4">
        <v>1.8976E-25</v>
      </c>
      <c r="O191" s="3">
        <v>0</v>
      </c>
    </row>
    <row r="192" spans="1:15" x14ac:dyDescent="0.3">
      <c r="A192" t="s">
        <v>219</v>
      </c>
      <c r="B192" s="3">
        <v>1</v>
      </c>
      <c r="C192" s="3" t="s">
        <v>222</v>
      </c>
      <c r="D192" s="3">
        <v>179682087</v>
      </c>
      <c r="E192" s="3" t="s">
        <v>0</v>
      </c>
      <c r="F192" s="3">
        <v>4.3799999999999999E-2</v>
      </c>
      <c r="G192" s="3">
        <v>0.20660000000000001</v>
      </c>
      <c r="H192" s="3">
        <v>3.09E-2</v>
      </c>
      <c r="I192" s="4">
        <v>2.1940000000000001E-11</v>
      </c>
      <c r="J192" s="3">
        <v>16613.8</v>
      </c>
      <c r="K192" s="3">
        <v>3.6129599999999998E-2</v>
      </c>
      <c r="L192" s="3">
        <v>0.20660000000000001</v>
      </c>
      <c r="M192" s="3">
        <v>3.0940599999999999E-2</v>
      </c>
      <c r="N192" s="4">
        <v>2.4337199999999999E-11</v>
      </c>
      <c r="O192" s="3">
        <v>0</v>
      </c>
    </row>
    <row r="193" spans="1:15" x14ac:dyDescent="0.3">
      <c r="A193" t="s">
        <v>219</v>
      </c>
      <c r="B193" s="3">
        <v>21</v>
      </c>
      <c r="C193" s="3" t="s">
        <v>221</v>
      </c>
      <c r="D193" s="3">
        <v>34638859</v>
      </c>
      <c r="E193" s="3" t="s">
        <v>0</v>
      </c>
      <c r="F193" s="3">
        <v>0.70689999999999997</v>
      </c>
      <c r="G193" s="3">
        <v>0.18909999999999999</v>
      </c>
      <c r="H193" s="3">
        <v>1.4E-2</v>
      </c>
      <c r="I193" s="4">
        <v>1.6030000000000001E-41</v>
      </c>
      <c r="J193" s="3">
        <v>16221.4</v>
      </c>
      <c r="K193" s="3">
        <v>0.689384</v>
      </c>
      <c r="L193" s="3">
        <v>0.102286</v>
      </c>
      <c r="M193" s="3">
        <v>1.46228E-2</v>
      </c>
      <c r="N193" s="4">
        <v>2.6540399999999999E-12</v>
      </c>
      <c r="O193" s="3">
        <v>0.23360900000000001</v>
      </c>
    </row>
    <row r="194" spans="1:15" x14ac:dyDescent="0.3">
      <c r="A194" t="s">
        <v>219</v>
      </c>
      <c r="B194" s="3">
        <v>21</v>
      </c>
      <c r="C194" s="3" t="s">
        <v>4911</v>
      </c>
      <c r="D194" s="3">
        <v>34640918</v>
      </c>
      <c r="E194" s="3" t="s">
        <v>0</v>
      </c>
      <c r="F194" s="3">
        <v>0.19600000000000001</v>
      </c>
      <c r="G194" s="3">
        <v>0.32590000000000002</v>
      </c>
      <c r="H194" s="3">
        <v>3.4000000000000002E-2</v>
      </c>
      <c r="I194" s="4">
        <v>8.3270000000000004E-22</v>
      </c>
      <c r="J194" s="3">
        <v>3565.73</v>
      </c>
      <c r="K194" s="3">
        <v>5.9899099999999997E-2</v>
      </c>
      <c r="L194" s="3">
        <v>0.21957499999999999</v>
      </c>
      <c r="M194" s="3">
        <v>3.4779200000000003E-2</v>
      </c>
      <c r="N194" s="4">
        <v>2.7297599999999999E-10</v>
      </c>
      <c r="O194" s="3">
        <v>0.22655</v>
      </c>
    </row>
    <row r="195" spans="1:15" x14ac:dyDescent="0.3">
      <c r="A195" t="s">
        <v>219</v>
      </c>
      <c r="B195" s="3">
        <v>21</v>
      </c>
      <c r="C195" s="3" t="s">
        <v>220</v>
      </c>
      <c r="D195" s="3">
        <v>34649941</v>
      </c>
      <c r="E195" s="3" t="s">
        <v>5</v>
      </c>
      <c r="F195" s="3">
        <v>0.39889999999999998</v>
      </c>
      <c r="G195" s="3">
        <v>0.1784</v>
      </c>
      <c r="H195" s="3">
        <v>1.3299999999999999E-2</v>
      </c>
      <c r="I195" s="4">
        <v>5.0539999999999995E-41</v>
      </c>
      <c r="J195" s="3">
        <v>15526</v>
      </c>
      <c r="K195" s="3">
        <v>0.20855899999999999</v>
      </c>
      <c r="L195" s="3">
        <v>9.7645599999999999E-2</v>
      </c>
      <c r="M195" s="3">
        <v>1.3886799999999999E-2</v>
      </c>
      <c r="N195" s="4">
        <v>2.0427600000000001E-12</v>
      </c>
      <c r="O195" s="3">
        <v>-8.9376399999999995E-2</v>
      </c>
    </row>
    <row r="196" spans="1:15" x14ac:dyDescent="0.3">
      <c r="A196" t="s">
        <v>219</v>
      </c>
      <c r="B196" s="3">
        <v>21</v>
      </c>
      <c r="C196" s="3" t="s">
        <v>4910</v>
      </c>
      <c r="D196" s="3">
        <v>34651253</v>
      </c>
      <c r="E196" s="3" t="s">
        <v>5</v>
      </c>
      <c r="F196" s="3">
        <v>0.54459999999999997</v>
      </c>
      <c r="G196" s="3">
        <v>-0.42180000000000001</v>
      </c>
      <c r="H196" s="3">
        <v>1.17E-2</v>
      </c>
      <c r="I196" s="4">
        <v>2.3199999999999998E-286</v>
      </c>
      <c r="J196" s="3">
        <v>18321.599999999999</v>
      </c>
      <c r="K196" s="3">
        <v>0.56301599999999996</v>
      </c>
      <c r="L196" s="3">
        <v>-0.175205</v>
      </c>
      <c r="M196" s="3">
        <v>1.70651E-2</v>
      </c>
      <c r="N196" s="4">
        <v>9.9367199999999996E-25</v>
      </c>
      <c r="O196" s="3">
        <v>0.73463400000000001</v>
      </c>
    </row>
    <row r="197" spans="1:15" x14ac:dyDescent="0.3">
      <c r="A197" t="s">
        <v>219</v>
      </c>
      <c r="B197" s="3">
        <v>21</v>
      </c>
      <c r="C197" s="3" t="s">
        <v>4909</v>
      </c>
      <c r="D197" s="3">
        <v>34657687</v>
      </c>
      <c r="E197" s="3" t="s">
        <v>5</v>
      </c>
      <c r="F197" s="3">
        <v>0.55179999999999996</v>
      </c>
      <c r="G197" s="3">
        <v>-0.40849999999999997</v>
      </c>
      <c r="H197" s="3">
        <v>1.09E-2</v>
      </c>
      <c r="I197" s="4">
        <v>9.0900000000000004E-308</v>
      </c>
      <c r="J197" s="3">
        <v>21266</v>
      </c>
      <c r="K197" s="3">
        <v>0.58484400000000003</v>
      </c>
      <c r="L197" s="3">
        <v>-0.202849</v>
      </c>
      <c r="M197" s="3">
        <v>1.6617900000000001E-2</v>
      </c>
      <c r="N197" s="4">
        <v>2.8641999999999998E-34</v>
      </c>
      <c r="O197" s="3">
        <v>0.64709700000000003</v>
      </c>
    </row>
    <row r="198" spans="1:15" x14ac:dyDescent="0.3">
      <c r="A198" t="s">
        <v>219</v>
      </c>
      <c r="B198" s="3">
        <v>21</v>
      </c>
      <c r="C198" s="3" t="s">
        <v>4908</v>
      </c>
      <c r="D198" s="3">
        <v>34660980</v>
      </c>
      <c r="E198" s="3" t="s">
        <v>0</v>
      </c>
      <c r="F198" s="3">
        <v>0.47289999999999999</v>
      </c>
      <c r="G198" s="3">
        <v>-0.39550000000000002</v>
      </c>
      <c r="H198" s="3">
        <v>1.1599999999999999E-2</v>
      </c>
      <c r="I198" s="4">
        <v>1.4999999999999999E-256</v>
      </c>
      <c r="J198" s="3">
        <v>18698.099999999999</v>
      </c>
      <c r="K198" s="3">
        <v>0.463669</v>
      </c>
      <c r="L198" s="3">
        <v>-0.145035</v>
      </c>
      <c r="M198" s="3">
        <v>1.56036E-2</v>
      </c>
      <c r="N198" s="4">
        <v>1.4722399999999999E-20</v>
      </c>
      <c r="O198" s="3">
        <v>0</v>
      </c>
    </row>
    <row r="199" spans="1:15" x14ac:dyDescent="0.3">
      <c r="A199" t="s">
        <v>204</v>
      </c>
      <c r="B199" s="3">
        <v>3</v>
      </c>
      <c r="C199" s="3" t="s">
        <v>216</v>
      </c>
      <c r="D199" s="3">
        <v>5026008</v>
      </c>
      <c r="E199" s="3" t="s">
        <v>0</v>
      </c>
      <c r="F199" s="3">
        <v>0.81530000000000002</v>
      </c>
      <c r="G199" s="3">
        <v>-9.69E-2</v>
      </c>
      <c r="H199" s="3">
        <v>1.4999999999999999E-2</v>
      </c>
      <c r="I199" s="4">
        <v>1.123E-10</v>
      </c>
      <c r="J199" s="3">
        <v>19683</v>
      </c>
      <c r="K199" s="3">
        <v>0.830897</v>
      </c>
      <c r="L199" s="3">
        <v>-9.69E-2</v>
      </c>
      <c r="M199" s="3">
        <v>1.5015499999999999E-2</v>
      </c>
      <c r="N199" s="4">
        <v>1.09421E-10</v>
      </c>
      <c r="O199" s="3">
        <v>0</v>
      </c>
    </row>
    <row r="200" spans="1:15" x14ac:dyDescent="0.3">
      <c r="A200" t="s">
        <v>204</v>
      </c>
      <c r="B200" s="3">
        <v>3</v>
      </c>
      <c r="C200" s="3" t="s">
        <v>215</v>
      </c>
      <c r="D200" s="3">
        <v>188115682</v>
      </c>
      <c r="E200" s="3" t="s">
        <v>0</v>
      </c>
      <c r="F200" s="3">
        <v>0.35389999999999999</v>
      </c>
      <c r="G200" s="3">
        <v>0.28179999999999999</v>
      </c>
      <c r="H200" s="3">
        <v>1.29E-2</v>
      </c>
      <c r="I200" s="4">
        <v>1.0699999999999999E-105</v>
      </c>
      <c r="J200" s="3">
        <v>17086.7</v>
      </c>
      <c r="K200" s="3">
        <v>0.36856499999999998</v>
      </c>
      <c r="L200" s="3">
        <v>0.190527</v>
      </c>
      <c r="M200" s="3">
        <v>1.5760699999999999E-2</v>
      </c>
      <c r="N200" s="4">
        <v>1.21165E-33</v>
      </c>
      <c r="O200" s="3">
        <v>0.58387199999999995</v>
      </c>
    </row>
    <row r="201" spans="1:15" x14ac:dyDescent="0.3">
      <c r="A201" t="s">
        <v>204</v>
      </c>
      <c r="B201" s="3">
        <v>3</v>
      </c>
      <c r="C201" s="3" t="s">
        <v>4907</v>
      </c>
      <c r="D201" s="3">
        <v>188133336</v>
      </c>
      <c r="E201" s="3" t="s">
        <v>5</v>
      </c>
      <c r="F201" s="3">
        <v>0.44130000000000003</v>
      </c>
      <c r="G201" s="3">
        <v>0.24840000000000001</v>
      </c>
      <c r="H201" s="3">
        <v>1.1900000000000001E-2</v>
      </c>
      <c r="I201" s="4">
        <v>1.9799999999999999E-96</v>
      </c>
      <c r="J201" s="3">
        <v>18705.599999999999</v>
      </c>
      <c r="K201" s="3">
        <v>0.45870699999999998</v>
      </c>
      <c r="L201" s="3">
        <v>0.15054300000000001</v>
      </c>
      <c r="M201" s="3">
        <v>1.45062E-2</v>
      </c>
      <c r="N201" s="4">
        <v>3.1283499999999999E-25</v>
      </c>
      <c r="O201" s="3">
        <v>0</v>
      </c>
    </row>
    <row r="202" spans="1:15" x14ac:dyDescent="0.3">
      <c r="A202" t="s">
        <v>204</v>
      </c>
      <c r="B202" s="3">
        <v>5</v>
      </c>
      <c r="C202" s="3" t="s">
        <v>214</v>
      </c>
      <c r="D202" s="3">
        <v>158773117</v>
      </c>
      <c r="E202" s="3" t="s">
        <v>0</v>
      </c>
      <c r="F202" s="3">
        <v>0.69830000000000003</v>
      </c>
      <c r="G202" s="3">
        <v>0.48549999999999999</v>
      </c>
      <c r="H202" s="3">
        <v>1.2E-2</v>
      </c>
      <c r="I202" s="3">
        <v>0</v>
      </c>
      <c r="J202" s="3">
        <v>20392.2</v>
      </c>
      <c r="K202" s="3">
        <v>0.68604200000000004</v>
      </c>
      <c r="L202" s="3">
        <v>0.43493999999999999</v>
      </c>
      <c r="M202" s="3">
        <v>1.45723E-2</v>
      </c>
      <c r="N202" s="4">
        <v>9.6127700000000003E-196</v>
      </c>
      <c r="O202" s="3">
        <v>0.65305999999999997</v>
      </c>
    </row>
    <row r="203" spans="1:15" x14ac:dyDescent="0.3">
      <c r="A203" t="s">
        <v>204</v>
      </c>
      <c r="B203" s="3">
        <v>5</v>
      </c>
      <c r="C203" s="3" t="s">
        <v>4906</v>
      </c>
      <c r="D203" s="3">
        <v>158793103</v>
      </c>
      <c r="E203" s="3" t="s">
        <v>167</v>
      </c>
      <c r="F203" s="3">
        <v>0.54759999999999998</v>
      </c>
      <c r="G203" s="3">
        <v>0.39489999999999997</v>
      </c>
      <c r="H203" s="3">
        <v>1.43E-2</v>
      </c>
      <c r="I203" s="4">
        <v>3.1599999999999999E-167</v>
      </c>
      <c r="J203" s="3">
        <v>12430</v>
      </c>
      <c r="K203" s="3">
        <v>0.49488599999999999</v>
      </c>
      <c r="L203" s="3">
        <v>0.13472400000000001</v>
      </c>
      <c r="M203" s="3">
        <v>1.7135399999999999E-2</v>
      </c>
      <c r="N203" s="4">
        <v>3.7707100000000001E-15</v>
      </c>
      <c r="O203" s="3">
        <v>-2.3983999999999998E-2</v>
      </c>
    </row>
    <row r="204" spans="1:15" x14ac:dyDescent="0.3">
      <c r="A204" t="s">
        <v>204</v>
      </c>
      <c r="B204" s="3">
        <v>5</v>
      </c>
      <c r="C204" s="3" t="s">
        <v>4905</v>
      </c>
      <c r="D204" s="3">
        <v>158907016</v>
      </c>
      <c r="E204" s="3" t="s">
        <v>5</v>
      </c>
      <c r="F204" s="3">
        <v>0.59909999999999997</v>
      </c>
      <c r="G204" s="3">
        <v>3.2899999999999999E-2</v>
      </c>
      <c r="H204" s="3">
        <v>1.18E-2</v>
      </c>
      <c r="I204" s="3">
        <v>5.2300000000000003E-3</v>
      </c>
      <c r="J204" s="3">
        <v>19976</v>
      </c>
      <c r="K204" s="3">
        <v>0.61514999999999997</v>
      </c>
      <c r="L204" s="3">
        <v>7.4596200000000001E-2</v>
      </c>
      <c r="M204" s="3">
        <v>1.18645E-2</v>
      </c>
      <c r="N204" s="4">
        <v>3.2298999999999999E-10</v>
      </c>
      <c r="O204" s="3">
        <v>0</v>
      </c>
    </row>
    <row r="205" spans="1:15" x14ac:dyDescent="0.3">
      <c r="A205" t="s">
        <v>204</v>
      </c>
      <c r="B205" s="3">
        <v>6</v>
      </c>
      <c r="C205" s="3" t="s">
        <v>209</v>
      </c>
      <c r="D205" s="3">
        <v>31154493</v>
      </c>
      <c r="E205" s="3" t="s">
        <v>0</v>
      </c>
      <c r="F205" s="3">
        <v>0.22739999999999999</v>
      </c>
      <c r="G205" s="3">
        <v>0.1144</v>
      </c>
      <c r="H205" s="3">
        <v>1.3899999999999999E-2</v>
      </c>
      <c r="I205" s="4">
        <v>1.6469999999999999E-16</v>
      </c>
      <c r="J205" s="3">
        <v>19620.3</v>
      </c>
      <c r="K205" s="3">
        <v>0.25430999999999998</v>
      </c>
      <c r="L205" s="3">
        <v>0.1144</v>
      </c>
      <c r="M205" s="3">
        <v>1.39236E-2</v>
      </c>
      <c r="N205" s="4">
        <v>2.09958E-16</v>
      </c>
      <c r="O205" s="3">
        <v>0</v>
      </c>
    </row>
    <row r="206" spans="1:15" x14ac:dyDescent="0.3">
      <c r="A206" t="s">
        <v>204</v>
      </c>
      <c r="B206" s="3">
        <v>12</v>
      </c>
      <c r="C206" s="3" t="s">
        <v>86</v>
      </c>
      <c r="D206" s="3">
        <v>111884608</v>
      </c>
      <c r="E206" s="3" t="s">
        <v>5</v>
      </c>
      <c r="F206" s="3">
        <v>0.47710000000000002</v>
      </c>
      <c r="G206" s="3">
        <v>0.1331</v>
      </c>
      <c r="H206" s="3">
        <v>1.2999999999999999E-2</v>
      </c>
      <c r="I206" s="4">
        <v>1.8550000000000001E-24</v>
      </c>
      <c r="J206" s="3">
        <v>15746.6</v>
      </c>
      <c r="K206" s="3">
        <v>0.48335699999999998</v>
      </c>
      <c r="L206" s="3">
        <v>0.134574</v>
      </c>
      <c r="M206" s="3">
        <v>1.30449E-2</v>
      </c>
      <c r="N206" s="4">
        <v>5.9511699999999997E-25</v>
      </c>
      <c r="O206" s="3">
        <v>2.0471199999999998E-2</v>
      </c>
    </row>
    <row r="207" spans="1:15" x14ac:dyDescent="0.3">
      <c r="A207" t="s">
        <v>204</v>
      </c>
      <c r="B207" s="3">
        <v>12</v>
      </c>
      <c r="C207" s="3" t="s">
        <v>4904</v>
      </c>
      <c r="D207" s="3">
        <v>121198299</v>
      </c>
      <c r="E207" s="3" t="s">
        <v>0</v>
      </c>
      <c r="F207" s="3">
        <v>0.56499999999999995</v>
      </c>
      <c r="G207" s="3">
        <v>-7.0400000000000004E-2</v>
      </c>
      <c r="H207" s="3">
        <v>1.1599999999999999E-2</v>
      </c>
      <c r="I207" s="4">
        <v>1.3769999999999999E-9</v>
      </c>
      <c r="J207" s="3">
        <v>20171.2</v>
      </c>
      <c r="K207" s="3">
        <v>0.56566499999999997</v>
      </c>
      <c r="L207" s="3">
        <v>-7.2566699999999998E-2</v>
      </c>
      <c r="M207" s="3">
        <v>1.16122E-2</v>
      </c>
      <c r="N207" s="4">
        <v>4.1260899999999998E-10</v>
      </c>
      <c r="O207" s="3">
        <v>0</v>
      </c>
    </row>
    <row r="208" spans="1:15" x14ac:dyDescent="0.3">
      <c r="A208" t="s">
        <v>204</v>
      </c>
      <c r="B208" s="3">
        <v>13</v>
      </c>
      <c r="C208" s="3" t="s">
        <v>206</v>
      </c>
      <c r="D208" s="3">
        <v>28604007</v>
      </c>
      <c r="E208" s="3" t="s">
        <v>5</v>
      </c>
      <c r="F208" s="3">
        <v>0.98319999999999996</v>
      </c>
      <c r="G208" s="3">
        <v>-0.34570000000000001</v>
      </c>
      <c r="H208" s="3">
        <v>5.3100000000000001E-2</v>
      </c>
      <c r="I208" s="4">
        <v>7.4979999999999996E-11</v>
      </c>
      <c r="J208" s="3">
        <v>14307.4</v>
      </c>
      <c r="K208" s="3">
        <v>0.98550300000000002</v>
      </c>
      <c r="L208" s="3">
        <v>-0.34570000000000001</v>
      </c>
      <c r="M208" s="3">
        <v>5.31767E-2</v>
      </c>
      <c r="N208" s="4">
        <v>7.9807699999999997E-11</v>
      </c>
      <c r="O208" s="3">
        <v>0</v>
      </c>
    </row>
    <row r="209" spans="1:15" x14ac:dyDescent="0.3">
      <c r="A209" t="s">
        <v>204</v>
      </c>
      <c r="B209" s="3">
        <v>14</v>
      </c>
      <c r="C209" s="3" t="s">
        <v>205</v>
      </c>
      <c r="D209" s="3">
        <v>68760141</v>
      </c>
      <c r="E209" s="3" t="s">
        <v>5</v>
      </c>
      <c r="F209" s="3">
        <v>0.71479999999999999</v>
      </c>
      <c r="G209" s="3">
        <v>7.9500000000000001E-2</v>
      </c>
      <c r="H209" s="3">
        <v>1.2699999999999999E-2</v>
      </c>
      <c r="I209" s="4">
        <v>3.7259999999999999E-10</v>
      </c>
      <c r="J209" s="3">
        <v>20286</v>
      </c>
      <c r="K209" s="3">
        <v>0.70663799999999999</v>
      </c>
      <c r="L209" s="3">
        <v>7.9500000000000001E-2</v>
      </c>
      <c r="M209" s="3">
        <v>1.27119E-2</v>
      </c>
      <c r="N209" s="4">
        <v>4.0017600000000003E-10</v>
      </c>
      <c r="O209" s="3">
        <v>0</v>
      </c>
    </row>
    <row r="210" spans="1:15" x14ac:dyDescent="0.3">
      <c r="A210" t="s">
        <v>204</v>
      </c>
      <c r="B210" s="3">
        <v>14</v>
      </c>
      <c r="C210" s="3" t="s">
        <v>203</v>
      </c>
      <c r="D210" s="3">
        <v>103230758</v>
      </c>
      <c r="E210" s="3" t="s">
        <v>24</v>
      </c>
      <c r="F210" s="3">
        <v>0.68759999999999999</v>
      </c>
      <c r="G210" s="3">
        <v>-0.12870000000000001</v>
      </c>
      <c r="H210" s="3">
        <v>1.26E-2</v>
      </c>
      <c r="I210" s="4">
        <v>2.525E-24</v>
      </c>
      <c r="J210" s="3">
        <v>19492.7</v>
      </c>
      <c r="K210" s="3">
        <v>0.68493999999999999</v>
      </c>
      <c r="L210" s="3">
        <v>-0.12870000000000001</v>
      </c>
      <c r="M210" s="3">
        <v>1.2633399999999999E-2</v>
      </c>
      <c r="N210" s="4">
        <v>2.2590700000000001E-24</v>
      </c>
      <c r="O210" s="3">
        <v>0</v>
      </c>
    </row>
    <row r="211" spans="1:15" x14ac:dyDescent="0.3">
      <c r="A211" t="s">
        <v>200</v>
      </c>
      <c r="B211" s="3">
        <v>10</v>
      </c>
      <c r="C211" s="3" t="s">
        <v>202</v>
      </c>
      <c r="D211" s="3">
        <v>6002368</v>
      </c>
      <c r="E211" s="3" t="s">
        <v>5</v>
      </c>
      <c r="F211" s="3">
        <v>0.51470000000000005</v>
      </c>
      <c r="G211" s="3">
        <v>0.36720000000000003</v>
      </c>
      <c r="H211" s="3">
        <v>1.26E-2</v>
      </c>
      <c r="I211" s="4">
        <v>6.0999999999999998E-186</v>
      </c>
      <c r="J211" s="3">
        <v>15977</v>
      </c>
      <c r="K211" s="3">
        <v>0.50683599999999995</v>
      </c>
      <c r="L211" s="3">
        <v>0.37898900000000002</v>
      </c>
      <c r="M211" s="3">
        <v>1.3817299999999999E-2</v>
      </c>
      <c r="N211" s="4">
        <v>1.25275E-165</v>
      </c>
      <c r="O211" s="3">
        <v>-0.14321800000000001</v>
      </c>
    </row>
    <row r="212" spans="1:15" x14ac:dyDescent="0.3">
      <c r="A212" t="s">
        <v>200</v>
      </c>
      <c r="B212" s="3">
        <v>10</v>
      </c>
      <c r="C212" s="3" t="s">
        <v>201</v>
      </c>
      <c r="D212" s="3">
        <v>6009140</v>
      </c>
      <c r="E212" s="3" t="s">
        <v>5</v>
      </c>
      <c r="F212" s="3">
        <v>3.85E-2</v>
      </c>
      <c r="G212" s="3">
        <v>-0.51890000000000003</v>
      </c>
      <c r="H212" s="3">
        <v>3.4799999999999998E-2</v>
      </c>
      <c r="I212" s="4">
        <v>2.233E-50</v>
      </c>
      <c r="J212" s="3">
        <v>14662</v>
      </c>
      <c r="K212" s="3">
        <v>3.09006E-2</v>
      </c>
      <c r="L212" s="3">
        <v>-0.27439799999999998</v>
      </c>
      <c r="M212" s="3">
        <v>3.5774800000000002E-2</v>
      </c>
      <c r="N212" s="4">
        <v>1.71798E-14</v>
      </c>
      <c r="O212" s="3">
        <v>-0.105986</v>
      </c>
    </row>
    <row r="213" spans="1:15" x14ac:dyDescent="0.3">
      <c r="A213" t="s">
        <v>200</v>
      </c>
      <c r="B213" s="3">
        <v>10</v>
      </c>
      <c r="C213" s="3" t="s">
        <v>199</v>
      </c>
      <c r="D213" s="3">
        <v>6015119</v>
      </c>
      <c r="E213" s="3" t="s">
        <v>0</v>
      </c>
      <c r="F213" s="3">
        <v>0.32179999999999997</v>
      </c>
      <c r="G213" s="3">
        <v>0.1951</v>
      </c>
      <c r="H213" s="3">
        <v>1.4E-2</v>
      </c>
      <c r="I213" s="4">
        <v>5.4539999999999999E-44</v>
      </c>
      <c r="J213" s="3">
        <v>15404.7</v>
      </c>
      <c r="K213" s="3">
        <v>0.316909</v>
      </c>
      <c r="L213" s="3">
        <v>0.328843</v>
      </c>
      <c r="M213" s="3">
        <v>1.48264E-2</v>
      </c>
      <c r="N213" s="4">
        <v>5.4176899999999999E-109</v>
      </c>
      <c r="O213" s="3">
        <v>-0.19703499999999999</v>
      </c>
    </row>
    <row r="214" spans="1:15" x14ac:dyDescent="0.3">
      <c r="A214" t="s">
        <v>200</v>
      </c>
      <c r="B214" s="3">
        <v>10</v>
      </c>
      <c r="C214" s="3" t="s">
        <v>4903</v>
      </c>
      <c r="D214" s="3">
        <v>6020020</v>
      </c>
      <c r="E214" s="3" t="s">
        <v>0</v>
      </c>
      <c r="F214" s="3">
        <v>0.1249</v>
      </c>
      <c r="G214" s="3">
        <v>0.43959999999999999</v>
      </c>
      <c r="H214" s="3">
        <v>2.1999999999999999E-2</v>
      </c>
      <c r="I214" s="4">
        <v>8.0719999999999995E-89</v>
      </c>
      <c r="J214" s="3">
        <v>12214.2</v>
      </c>
      <c r="K214" s="3">
        <v>7.5825500000000004E-2</v>
      </c>
      <c r="L214" s="3">
        <v>0.372388</v>
      </c>
      <c r="M214" s="3">
        <v>2.3174899999999998E-2</v>
      </c>
      <c r="N214" s="4">
        <v>4.2326100000000001E-58</v>
      </c>
      <c r="O214" s="3">
        <v>0</v>
      </c>
    </row>
    <row r="215" spans="1:15" x14ac:dyDescent="0.3">
      <c r="A215" t="s">
        <v>198</v>
      </c>
      <c r="B215" s="3">
        <v>16</v>
      </c>
      <c r="C215" s="3" t="s">
        <v>197</v>
      </c>
      <c r="D215" s="3">
        <v>88692203</v>
      </c>
      <c r="E215" s="3" t="s">
        <v>5</v>
      </c>
      <c r="F215" s="3">
        <v>0.48099999999999998</v>
      </c>
      <c r="G215" s="3">
        <v>-0.1227</v>
      </c>
      <c r="H215" s="3">
        <v>1.6199999999999999E-2</v>
      </c>
      <c r="I215" s="4">
        <v>4.0539999999999997E-14</v>
      </c>
      <c r="J215" s="3">
        <v>10134.700000000001</v>
      </c>
      <c r="K215" s="3">
        <v>0.463781</v>
      </c>
      <c r="L215" s="3">
        <v>-0.1227</v>
      </c>
      <c r="M215" s="3">
        <v>1.6244999999999999E-2</v>
      </c>
      <c r="N215" s="4">
        <v>4.2502199999999997E-14</v>
      </c>
      <c r="O215" s="3">
        <v>0</v>
      </c>
    </row>
    <row r="216" spans="1:15" x14ac:dyDescent="0.3">
      <c r="A216" t="s">
        <v>189</v>
      </c>
      <c r="B216" s="3">
        <v>2</v>
      </c>
      <c r="C216" s="3" t="s">
        <v>195</v>
      </c>
      <c r="D216" s="3">
        <v>32489851</v>
      </c>
      <c r="E216" s="3" t="s">
        <v>5</v>
      </c>
      <c r="F216" s="3">
        <v>0.37319999999999998</v>
      </c>
      <c r="G216" s="3">
        <v>-0.18240000000000001</v>
      </c>
      <c r="H216" s="3">
        <v>1.2200000000000001E-2</v>
      </c>
      <c r="I216" s="4">
        <v>2.4050000000000002E-50</v>
      </c>
      <c r="J216" s="3">
        <v>19009</v>
      </c>
      <c r="K216" s="3">
        <v>0.35977599999999998</v>
      </c>
      <c r="L216" s="3">
        <v>-0.18240000000000001</v>
      </c>
      <c r="M216" s="3">
        <v>1.2271199999999999E-2</v>
      </c>
      <c r="N216" s="4">
        <v>5.6392299999999996E-50</v>
      </c>
      <c r="O216" s="3">
        <v>0</v>
      </c>
    </row>
    <row r="217" spans="1:15" x14ac:dyDescent="0.3">
      <c r="A217" t="s">
        <v>189</v>
      </c>
      <c r="B217" s="3">
        <v>11</v>
      </c>
      <c r="C217" s="3" t="s">
        <v>194</v>
      </c>
      <c r="D217" s="3">
        <v>112025306</v>
      </c>
      <c r="E217" s="3" t="s">
        <v>0</v>
      </c>
      <c r="F217" s="3">
        <v>0.7621</v>
      </c>
      <c r="G217" s="3">
        <v>0.20219999999999999</v>
      </c>
      <c r="H217" s="3">
        <v>1.34E-2</v>
      </c>
      <c r="I217" s="4">
        <v>3.6889999999999998E-51</v>
      </c>
      <c r="J217" s="3">
        <v>20341.099999999999</v>
      </c>
      <c r="K217" s="3">
        <v>0.74969699999999995</v>
      </c>
      <c r="L217" s="3">
        <v>0.23686699999999999</v>
      </c>
      <c r="M217" s="3">
        <v>1.4347800000000001E-2</v>
      </c>
      <c r="N217" s="4">
        <v>3.1600000000000002E-61</v>
      </c>
      <c r="O217" s="3">
        <v>0.34384199999999998</v>
      </c>
    </row>
    <row r="218" spans="1:15" x14ac:dyDescent="0.3">
      <c r="A218" t="s">
        <v>189</v>
      </c>
      <c r="B218" s="3">
        <v>11</v>
      </c>
      <c r="C218" s="3" t="s">
        <v>4902</v>
      </c>
      <c r="D218" s="3">
        <v>112042197</v>
      </c>
      <c r="E218" s="3" t="s">
        <v>5</v>
      </c>
      <c r="F218" s="3">
        <v>0.27079999999999999</v>
      </c>
      <c r="G218" s="3">
        <v>-1.8700000000000001E-2</v>
      </c>
      <c r="H218" s="3">
        <v>1.29E-2</v>
      </c>
      <c r="I218" s="3">
        <v>0.1477</v>
      </c>
      <c r="J218" s="3">
        <v>20375.400000000001</v>
      </c>
      <c r="K218" s="3">
        <v>0.26634799999999997</v>
      </c>
      <c r="L218" s="3">
        <v>-9.6609100000000003E-2</v>
      </c>
      <c r="M218" s="3">
        <v>1.3736399999999999E-2</v>
      </c>
      <c r="N218" s="4">
        <v>2.0206000000000001E-12</v>
      </c>
      <c r="O218" s="3">
        <v>0</v>
      </c>
    </row>
    <row r="219" spans="1:15" x14ac:dyDescent="0.3">
      <c r="A219" t="s">
        <v>189</v>
      </c>
      <c r="B219" s="3">
        <v>19</v>
      </c>
      <c r="C219" s="3" t="s">
        <v>191</v>
      </c>
      <c r="D219" s="3">
        <v>54315666</v>
      </c>
      <c r="E219" s="3" t="s">
        <v>190</v>
      </c>
      <c r="F219" s="3">
        <v>0.89329999999999998</v>
      </c>
      <c r="G219" s="3">
        <v>0.44069999999999998</v>
      </c>
      <c r="H219" s="3">
        <v>3.56E-2</v>
      </c>
      <c r="I219" s="4">
        <v>3.0150000000000002E-35</v>
      </c>
      <c r="J219" s="3">
        <v>5390.72</v>
      </c>
      <c r="K219" s="3">
        <v>0.911354</v>
      </c>
      <c r="L219" s="3">
        <v>0.372058</v>
      </c>
      <c r="M219" s="3">
        <v>3.62805E-2</v>
      </c>
      <c r="N219" s="4">
        <v>1.12342E-24</v>
      </c>
      <c r="O219" s="3">
        <v>-0.137963</v>
      </c>
    </row>
    <row r="220" spans="1:15" x14ac:dyDescent="0.3">
      <c r="A220" t="s">
        <v>189</v>
      </c>
      <c r="B220" s="3">
        <v>19</v>
      </c>
      <c r="C220" s="3" t="s">
        <v>45</v>
      </c>
      <c r="D220" s="3">
        <v>54321933</v>
      </c>
      <c r="E220" s="3" t="s">
        <v>0</v>
      </c>
      <c r="F220" s="3">
        <v>0.78380000000000005</v>
      </c>
      <c r="G220" s="3">
        <v>-0.30449999999999999</v>
      </c>
      <c r="H220" s="3">
        <v>1.5100000000000001E-2</v>
      </c>
      <c r="I220" s="4">
        <v>4.4400000000000002E-90</v>
      </c>
      <c r="J220" s="3">
        <v>16924</v>
      </c>
      <c r="K220" s="3">
        <v>0.79269299999999998</v>
      </c>
      <c r="L220" s="3">
        <v>-0.265015</v>
      </c>
      <c r="M220" s="3">
        <v>1.58551E-2</v>
      </c>
      <c r="N220" s="4">
        <v>1.0223300000000001E-62</v>
      </c>
      <c r="O220" s="3">
        <v>-0.38931100000000002</v>
      </c>
    </row>
    <row r="221" spans="1:15" x14ac:dyDescent="0.3">
      <c r="A221" t="s">
        <v>189</v>
      </c>
      <c r="B221" s="3">
        <v>19</v>
      </c>
      <c r="C221" s="3" t="s">
        <v>4842</v>
      </c>
      <c r="D221" s="3">
        <v>54338668</v>
      </c>
      <c r="E221" s="3" t="s">
        <v>167</v>
      </c>
      <c r="F221" s="3">
        <v>0.50429999999999997</v>
      </c>
      <c r="G221" s="3">
        <v>0.22889999999999999</v>
      </c>
      <c r="H221" s="3">
        <v>1.8599999999999998E-2</v>
      </c>
      <c r="I221" s="4">
        <v>1.149E-34</v>
      </c>
      <c r="J221" s="3">
        <v>7591.85</v>
      </c>
      <c r="K221" s="3">
        <v>0.54574599999999995</v>
      </c>
      <c r="L221" s="3">
        <v>0.12834200000000001</v>
      </c>
      <c r="M221" s="3">
        <v>1.94948E-2</v>
      </c>
      <c r="N221" s="4">
        <v>4.5982400000000002E-11</v>
      </c>
      <c r="O221" s="3">
        <v>0</v>
      </c>
    </row>
    <row r="222" spans="1:15" x14ac:dyDescent="0.3">
      <c r="A222" t="s">
        <v>176</v>
      </c>
      <c r="B222" s="3">
        <v>2</v>
      </c>
      <c r="C222" s="3" t="s">
        <v>4901</v>
      </c>
      <c r="D222" s="3">
        <v>102942920</v>
      </c>
      <c r="E222" s="3" t="s">
        <v>0</v>
      </c>
      <c r="F222" s="3">
        <v>0.62760000000000005</v>
      </c>
      <c r="G222" s="3">
        <v>0.28799999999999998</v>
      </c>
      <c r="H222" s="3">
        <v>1.44E-2</v>
      </c>
      <c r="I222" s="4">
        <v>4.1099999999999999E-89</v>
      </c>
      <c r="J222" s="3">
        <v>13420.1</v>
      </c>
      <c r="K222" s="3">
        <v>0.71416400000000002</v>
      </c>
      <c r="L222" s="3">
        <v>0.137548</v>
      </c>
      <c r="M222" s="3">
        <v>1.6524299999999999E-2</v>
      </c>
      <c r="N222" s="4">
        <v>8.5035499999999994E-17</v>
      </c>
      <c r="O222" s="3">
        <v>-0.407383</v>
      </c>
    </row>
    <row r="223" spans="1:15" x14ac:dyDescent="0.3">
      <c r="A223" t="s">
        <v>176</v>
      </c>
      <c r="B223" s="3">
        <v>2</v>
      </c>
      <c r="C223" s="3" t="s">
        <v>4900</v>
      </c>
      <c r="D223" s="3">
        <v>102984671</v>
      </c>
      <c r="E223" s="3" t="s">
        <v>0</v>
      </c>
      <c r="F223" s="3">
        <v>0.38469999999999999</v>
      </c>
      <c r="G223" s="3">
        <v>-0.25040000000000001</v>
      </c>
      <c r="H223" s="3">
        <v>1.17E-2</v>
      </c>
      <c r="I223" s="4">
        <v>6.7799999999999998E-102</v>
      </c>
      <c r="J223" s="3">
        <v>20211.900000000001</v>
      </c>
      <c r="K223" s="3">
        <v>0.39535599999999999</v>
      </c>
      <c r="L223" s="3">
        <v>-0.36482999999999999</v>
      </c>
      <c r="M223" s="3">
        <v>1.88801E-2</v>
      </c>
      <c r="N223" s="4">
        <v>3.4057399999999997E-83</v>
      </c>
      <c r="O223" s="3">
        <v>9.6259700000000004E-2</v>
      </c>
    </row>
    <row r="224" spans="1:15" x14ac:dyDescent="0.3">
      <c r="A224" t="s">
        <v>176</v>
      </c>
      <c r="B224" s="3">
        <v>2</v>
      </c>
      <c r="C224" s="3" t="s">
        <v>182</v>
      </c>
      <c r="D224" s="3">
        <v>102987361</v>
      </c>
      <c r="E224" s="3" t="s">
        <v>0</v>
      </c>
      <c r="F224" s="3">
        <v>0.69810000000000005</v>
      </c>
      <c r="G224" s="3">
        <v>0.52229999999999999</v>
      </c>
      <c r="H224" s="3">
        <v>1.2E-2</v>
      </c>
      <c r="I224" s="3">
        <v>0</v>
      </c>
      <c r="J224" s="3">
        <v>20174.2</v>
      </c>
      <c r="K224" s="3">
        <v>0.70382199999999995</v>
      </c>
      <c r="L224" s="3">
        <v>0.16636500000000001</v>
      </c>
      <c r="M224" s="3">
        <v>1.76744E-2</v>
      </c>
      <c r="N224" s="4">
        <v>4.8317100000000001E-21</v>
      </c>
      <c r="O224" s="3">
        <v>-0.63307899999999995</v>
      </c>
    </row>
    <row r="225" spans="1:15" x14ac:dyDescent="0.3">
      <c r="A225" t="s">
        <v>176</v>
      </c>
      <c r="B225" s="3">
        <v>2</v>
      </c>
      <c r="C225" s="3" t="s">
        <v>4899</v>
      </c>
      <c r="D225" s="3">
        <v>102991191</v>
      </c>
      <c r="E225" s="3" t="s">
        <v>5</v>
      </c>
      <c r="F225" s="3">
        <v>0.48259999999999997</v>
      </c>
      <c r="G225" s="3">
        <v>-0.56559999999999999</v>
      </c>
      <c r="H225" s="3">
        <v>1.0699999999999999E-2</v>
      </c>
      <c r="I225" s="3">
        <v>0</v>
      </c>
      <c r="J225" s="3">
        <v>20633.900000000001</v>
      </c>
      <c r="K225" s="3">
        <v>0.48484500000000003</v>
      </c>
      <c r="L225" s="3">
        <v>-0.41432400000000003</v>
      </c>
      <c r="M225" s="3">
        <v>2.2649099999999998E-2</v>
      </c>
      <c r="N225" s="4">
        <v>9.3764800000000009E-75</v>
      </c>
      <c r="O225" s="3">
        <v>-0.385156</v>
      </c>
    </row>
    <row r="226" spans="1:15" x14ac:dyDescent="0.3">
      <c r="A226" t="s">
        <v>176</v>
      </c>
      <c r="B226" s="3">
        <v>2</v>
      </c>
      <c r="C226" s="3" t="s">
        <v>4898</v>
      </c>
      <c r="D226" s="3">
        <v>102995904</v>
      </c>
      <c r="E226" s="3" t="s">
        <v>4897</v>
      </c>
      <c r="F226" s="3">
        <v>0.1817</v>
      </c>
      <c r="G226" s="3">
        <v>0.82499999999999996</v>
      </c>
      <c r="H226" s="3">
        <v>1.66E-2</v>
      </c>
      <c r="I226" s="3">
        <v>0</v>
      </c>
      <c r="J226" s="3">
        <v>13877.2</v>
      </c>
      <c r="K226" s="3">
        <v>0.141791</v>
      </c>
      <c r="L226" s="3">
        <v>0.19645699999999999</v>
      </c>
      <c r="M226" s="3">
        <v>2.5492799999999999E-2</v>
      </c>
      <c r="N226" s="4">
        <v>1.2947E-14</v>
      </c>
      <c r="O226" s="3">
        <v>0.15576000000000001</v>
      </c>
    </row>
    <row r="227" spans="1:15" x14ac:dyDescent="0.3">
      <c r="A227" t="s">
        <v>176</v>
      </c>
      <c r="B227" s="3">
        <v>2</v>
      </c>
      <c r="C227" s="3" t="s">
        <v>4896</v>
      </c>
      <c r="D227" s="3">
        <v>103001598</v>
      </c>
      <c r="E227" s="3" t="s">
        <v>0</v>
      </c>
      <c r="F227" s="3">
        <v>0.87019999999999997</v>
      </c>
      <c r="G227" s="3">
        <v>0.42320000000000002</v>
      </c>
      <c r="H227" s="3">
        <v>1.7000000000000001E-2</v>
      </c>
      <c r="I227" s="4">
        <v>2.67E-136</v>
      </c>
      <c r="J227" s="3">
        <v>19898</v>
      </c>
      <c r="K227" s="3">
        <v>0.85536500000000004</v>
      </c>
      <c r="L227" s="3">
        <v>0.28621000000000002</v>
      </c>
      <c r="M227" s="3">
        <v>3.1762100000000001E-2</v>
      </c>
      <c r="N227" s="4">
        <v>2.0407500000000001E-19</v>
      </c>
      <c r="O227" s="3">
        <v>1.6442600000000002E-2</v>
      </c>
    </row>
    <row r="228" spans="1:15" x14ac:dyDescent="0.3">
      <c r="A228" t="s">
        <v>176</v>
      </c>
      <c r="B228" s="3">
        <v>2</v>
      </c>
      <c r="C228" s="3" t="s">
        <v>4895</v>
      </c>
      <c r="D228" s="3">
        <v>103016044</v>
      </c>
      <c r="E228" s="3" t="s">
        <v>0</v>
      </c>
      <c r="F228" s="3">
        <v>0.6754</v>
      </c>
      <c r="G228" s="3">
        <v>-0.60119999999999996</v>
      </c>
      <c r="H228" s="3">
        <v>1.26E-2</v>
      </c>
      <c r="I228" s="3">
        <v>0</v>
      </c>
      <c r="J228" s="3">
        <v>16966.2</v>
      </c>
      <c r="K228" s="3">
        <v>0.65975200000000001</v>
      </c>
      <c r="L228" s="3">
        <v>-0.36234</v>
      </c>
      <c r="M228" s="3">
        <v>2.0514399999999999E-2</v>
      </c>
      <c r="N228" s="4">
        <v>8.1235300000000003E-70</v>
      </c>
      <c r="O228" s="3">
        <v>-0.72008700000000003</v>
      </c>
    </row>
    <row r="229" spans="1:15" x14ac:dyDescent="0.3">
      <c r="A229" t="s">
        <v>176</v>
      </c>
      <c r="B229" s="3">
        <v>2</v>
      </c>
      <c r="C229" s="3" t="s">
        <v>4894</v>
      </c>
      <c r="D229" s="3">
        <v>103037743</v>
      </c>
      <c r="E229" s="3" t="s">
        <v>167</v>
      </c>
      <c r="F229" s="3">
        <v>0.24399999999999999</v>
      </c>
      <c r="G229" s="3">
        <v>0.80120000000000002</v>
      </c>
      <c r="H229" s="3">
        <v>1.34E-2</v>
      </c>
      <c r="I229" s="3">
        <v>0</v>
      </c>
      <c r="J229" s="3">
        <v>16645.900000000001</v>
      </c>
      <c r="K229" s="3">
        <v>0.21832099999999999</v>
      </c>
      <c r="L229" s="3">
        <v>-0.36064800000000002</v>
      </c>
      <c r="M229" s="3">
        <v>3.5397400000000002E-2</v>
      </c>
      <c r="N229" s="4">
        <v>2.23105E-24</v>
      </c>
      <c r="O229" s="3">
        <v>-0.41990699999999997</v>
      </c>
    </row>
    <row r="230" spans="1:15" x14ac:dyDescent="0.3">
      <c r="A230" t="s">
        <v>176</v>
      </c>
      <c r="B230" s="3">
        <v>2</v>
      </c>
      <c r="C230" s="3" t="s">
        <v>4893</v>
      </c>
      <c r="D230" s="3">
        <v>103062280</v>
      </c>
      <c r="E230" s="3" t="s">
        <v>5</v>
      </c>
      <c r="F230" s="3">
        <v>0.51239999999999997</v>
      </c>
      <c r="G230" s="3">
        <v>-0.55459999999999998</v>
      </c>
      <c r="H230" s="3">
        <v>1.29E-2</v>
      </c>
      <c r="I230" s="3">
        <v>0</v>
      </c>
      <c r="J230" s="3">
        <v>14260.8</v>
      </c>
      <c r="K230" s="3">
        <v>0.54159100000000004</v>
      </c>
      <c r="L230" s="3">
        <v>-0.17658099999999999</v>
      </c>
      <c r="M230" s="3">
        <v>2.0146899999999999E-2</v>
      </c>
      <c r="N230" s="4">
        <v>1.87337E-18</v>
      </c>
      <c r="O230" s="3">
        <v>8.9739600000000003E-2</v>
      </c>
    </row>
    <row r="231" spans="1:15" x14ac:dyDescent="0.3">
      <c r="A231" t="s">
        <v>176</v>
      </c>
      <c r="B231" s="3">
        <v>2</v>
      </c>
      <c r="C231" s="3" t="s">
        <v>4892</v>
      </c>
      <c r="D231" s="3">
        <v>103076111</v>
      </c>
      <c r="E231" s="3" t="s">
        <v>0</v>
      </c>
      <c r="F231" s="3">
        <v>0.96960000000000002</v>
      </c>
      <c r="G231" s="3">
        <v>-0.95209999999999995</v>
      </c>
      <c r="H231" s="3">
        <v>4.6699999999999998E-2</v>
      </c>
      <c r="I231" s="4">
        <v>1.8000000000000001E-92</v>
      </c>
      <c r="J231" s="3">
        <v>10003.700000000001</v>
      </c>
      <c r="K231" s="3">
        <v>0.98517100000000002</v>
      </c>
      <c r="L231" s="3">
        <v>-0.40497699999999998</v>
      </c>
      <c r="M231" s="3">
        <v>4.8924000000000002E-2</v>
      </c>
      <c r="N231" s="4">
        <v>1.25598E-16</v>
      </c>
      <c r="O231" s="3">
        <v>0.15992300000000001</v>
      </c>
    </row>
    <row r="232" spans="1:15" x14ac:dyDescent="0.3">
      <c r="A232" t="s">
        <v>176</v>
      </c>
      <c r="B232" s="3">
        <v>2</v>
      </c>
      <c r="C232" s="3" t="s">
        <v>4891</v>
      </c>
      <c r="D232" s="3">
        <v>103076151</v>
      </c>
      <c r="E232" s="3" t="s">
        <v>0</v>
      </c>
      <c r="F232" s="3">
        <v>0.67949999999999999</v>
      </c>
      <c r="G232" s="3">
        <v>-0.65569999999999995</v>
      </c>
      <c r="H232" s="3">
        <v>1.41E-2</v>
      </c>
      <c r="I232" s="3">
        <v>0</v>
      </c>
      <c r="J232" s="3">
        <v>13306.7</v>
      </c>
      <c r="K232" s="3">
        <v>0.663165</v>
      </c>
      <c r="L232" s="3">
        <v>-0.24909300000000001</v>
      </c>
      <c r="M232" s="3">
        <v>2.07146E-2</v>
      </c>
      <c r="N232" s="4">
        <v>2.6261799999999999E-33</v>
      </c>
      <c r="O232" s="3">
        <v>0.16167200000000001</v>
      </c>
    </row>
    <row r="233" spans="1:15" x14ac:dyDescent="0.3">
      <c r="A233" t="s">
        <v>176</v>
      </c>
      <c r="B233" s="3">
        <v>2</v>
      </c>
      <c r="C233" s="3" t="s">
        <v>181</v>
      </c>
      <c r="D233" s="3">
        <v>103076155</v>
      </c>
      <c r="E233" s="3" t="s">
        <v>0</v>
      </c>
      <c r="F233" s="3">
        <v>0.30690000000000001</v>
      </c>
      <c r="G233" s="3">
        <v>-0.44309999999999999</v>
      </c>
      <c r="H233" s="3">
        <v>1.8499999999999999E-2</v>
      </c>
      <c r="I233" s="4">
        <v>5.8900000000000004E-127</v>
      </c>
      <c r="J233" s="3">
        <v>8626.7900000000009</v>
      </c>
      <c r="K233" s="3">
        <v>6.9611099999999995E-2</v>
      </c>
      <c r="L233" s="3">
        <v>-0.31507200000000002</v>
      </c>
      <c r="M233" s="3">
        <v>1.9359999999999999E-2</v>
      </c>
      <c r="N233" s="4">
        <v>1.4997E-59</v>
      </c>
      <c r="O233" s="3">
        <v>1.1639200000000001E-2</v>
      </c>
    </row>
    <row r="234" spans="1:15" x14ac:dyDescent="0.3">
      <c r="A234" t="s">
        <v>176</v>
      </c>
      <c r="B234" s="3">
        <v>2</v>
      </c>
      <c r="C234" s="3" t="s">
        <v>4890</v>
      </c>
      <c r="D234" s="3">
        <v>103117417</v>
      </c>
      <c r="E234" s="3" t="s">
        <v>76</v>
      </c>
      <c r="F234" s="3">
        <v>0.60909999999999997</v>
      </c>
      <c r="G234" s="3">
        <v>-0.44219999999999998</v>
      </c>
      <c r="H234" s="3">
        <v>1.4500000000000001E-2</v>
      </c>
      <c r="I234" s="4">
        <v>4.2499999999999999E-204</v>
      </c>
      <c r="J234" s="3">
        <v>12449.5</v>
      </c>
      <c r="K234" s="3">
        <v>0.67385600000000001</v>
      </c>
      <c r="L234" s="3">
        <v>-0.124274</v>
      </c>
      <c r="M234" s="3">
        <v>1.8612500000000001E-2</v>
      </c>
      <c r="N234" s="4">
        <v>2.4401600000000001E-11</v>
      </c>
      <c r="O234" s="3">
        <v>-0.18639700000000001</v>
      </c>
    </row>
    <row r="235" spans="1:15" x14ac:dyDescent="0.3">
      <c r="A235" t="s">
        <v>176</v>
      </c>
      <c r="B235" s="3">
        <v>2</v>
      </c>
      <c r="C235" s="3" t="s">
        <v>4889</v>
      </c>
      <c r="D235" s="3">
        <v>103123912</v>
      </c>
      <c r="E235" s="3" t="s">
        <v>0</v>
      </c>
      <c r="F235" s="3">
        <v>0.88439999999999996</v>
      </c>
      <c r="G235" s="3">
        <v>0.35389999999999999</v>
      </c>
      <c r="H235" s="3">
        <v>1.7899999999999999E-2</v>
      </c>
      <c r="I235" s="4">
        <v>1.222E-86</v>
      </c>
      <c r="J235" s="3">
        <v>20055.099999999999</v>
      </c>
      <c r="K235" s="3">
        <v>0.87423399999999996</v>
      </c>
      <c r="L235" s="3">
        <v>0.23969499999999999</v>
      </c>
      <c r="M235" s="3">
        <v>3.7684799999999997E-2</v>
      </c>
      <c r="N235" s="4">
        <v>2.0107900000000001E-10</v>
      </c>
      <c r="O235" s="3">
        <v>-0.19320599999999999</v>
      </c>
    </row>
    <row r="236" spans="1:15" x14ac:dyDescent="0.3">
      <c r="A236" t="s">
        <v>176</v>
      </c>
      <c r="B236" s="3">
        <v>2</v>
      </c>
      <c r="C236" s="3" t="s">
        <v>4888</v>
      </c>
      <c r="D236" s="3">
        <v>103129441</v>
      </c>
      <c r="E236" s="3" t="s">
        <v>0</v>
      </c>
      <c r="F236" s="3">
        <v>0.7621</v>
      </c>
      <c r="G236" s="3">
        <v>-0.57799999999999996</v>
      </c>
      <c r="H236" s="3">
        <v>1.4500000000000001E-2</v>
      </c>
      <c r="I236" s="3">
        <v>0</v>
      </c>
      <c r="J236" s="3">
        <v>15981.4</v>
      </c>
      <c r="K236" s="3">
        <v>0.77335699999999996</v>
      </c>
      <c r="L236" s="3">
        <v>0.451905</v>
      </c>
      <c r="M236" s="3">
        <v>3.2200699999999999E-2</v>
      </c>
      <c r="N236" s="4">
        <v>9.6525700000000001E-45</v>
      </c>
      <c r="O236" s="3">
        <v>-0.67238799999999999</v>
      </c>
    </row>
    <row r="237" spans="1:15" x14ac:dyDescent="0.3">
      <c r="A237" t="s">
        <v>176</v>
      </c>
      <c r="B237" s="3">
        <v>2</v>
      </c>
      <c r="C237" s="3" t="s">
        <v>4887</v>
      </c>
      <c r="D237" s="3">
        <v>103175749</v>
      </c>
      <c r="E237" s="3" t="s">
        <v>5</v>
      </c>
      <c r="F237" s="3">
        <v>0.3574</v>
      </c>
      <c r="G237" s="3">
        <v>0.29870000000000002</v>
      </c>
      <c r="H237" s="3">
        <v>1.18E-2</v>
      </c>
      <c r="I237" s="4">
        <v>1.5099999999999999E-141</v>
      </c>
      <c r="J237" s="3">
        <v>20303.2</v>
      </c>
      <c r="K237" s="3">
        <v>0.36267500000000003</v>
      </c>
      <c r="L237" s="3">
        <v>0.27997300000000003</v>
      </c>
      <c r="M237" s="3">
        <v>2.5048500000000001E-2</v>
      </c>
      <c r="N237" s="4">
        <v>5.2711300000000001E-29</v>
      </c>
      <c r="O237" s="3">
        <v>3.6793699999999999E-2</v>
      </c>
    </row>
    <row r="238" spans="1:15" x14ac:dyDescent="0.3">
      <c r="A238" t="s">
        <v>176</v>
      </c>
      <c r="B238" s="3">
        <v>2</v>
      </c>
      <c r="C238" s="3" t="s">
        <v>4886</v>
      </c>
      <c r="D238" s="3">
        <v>103307427</v>
      </c>
      <c r="E238" s="3" t="s">
        <v>372</v>
      </c>
      <c r="F238" s="3">
        <v>0.3654</v>
      </c>
      <c r="G238" s="3">
        <v>0.26569999999999999</v>
      </c>
      <c r="H238" s="3">
        <v>1.6199999999999999E-2</v>
      </c>
      <c r="I238" s="4">
        <v>4.0469999999999998E-60</v>
      </c>
      <c r="J238" s="3">
        <v>10737.3</v>
      </c>
      <c r="K238" s="3">
        <v>0.34616799999999998</v>
      </c>
      <c r="L238" s="3">
        <v>0.111439</v>
      </c>
      <c r="M238" s="3">
        <v>1.67461E-2</v>
      </c>
      <c r="N238" s="4">
        <v>2.84053E-11</v>
      </c>
      <c r="O238" s="3">
        <v>0</v>
      </c>
    </row>
    <row r="239" spans="1:15" x14ac:dyDescent="0.3">
      <c r="A239" t="s">
        <v>176</v>
      </c>
      <c r="B239" s="3">
        <v>17</v>
      </c>
      <c r="C239" s="3" t="s">
        <v>175</v>
      </c>
      <c r="D239" s="3">
        <v>64305051</v>
      </c>
      <c r="E239" s="3" t="s">
        <v>0</v>
      </c>
      <c r="F239" s="3">
        <v>0.97150000000000003</v>
      </c>
      <c r="G239" s="3">
        <v>-0.33360000000000001</v>
      </c>
      <c r="H239" s="3">
        <v>3.7600000000000001E-2</v>
      </c>
      <c r="I239" s="4">
        <v>7.5510000000000003E-19</v>
      </c>
      <c r="J239" s="3">
        <v>17031.7</v>
      </c>
      <c r="K239" s="3">
        <v>0.97085900000000003</v>
      </c>
      <c r="L239" s="3">
        <v>-0.33360000000000001</v>
      </c>
      <c r="M239" s="3">
        <v>3.7685700000000003E-2</v>
      </c>
      <c r="N239" s="4">
        <v>8.5836500000000004E-19</v>
      </c>
      <c r="O239" s="3">
        <v>0</v>
      </c>
    </row>
    <row r="240" spans="1:15" x14ac:dyDescent="0.3">
      <c r="A240" t="s">
        <v>173</v>
      </c>
      <c r="B240" s="3">
        <v>6</v>
      </c>
      <c r="C240" s="3" t="s">
        <v>172</v>
      </c>
      <c r="D240" s="3">
        <v>32586222</v>
      </c>
      <c r="E240" s="3" t="s">
        <v>0</v>
      </c>
      <c r="F240" s="3">
        <v>7.9600000000000004E-2</v>
      </c>
      <c r="G240" s="3">
        <v>-0.3196</v>
      </c>
      <c r="H240" s="3">
        <v>2.64E-2</v>
      </c>
      <c r="I240" s="4">
        <v>1.0000000000000001E-33</v>
      </c>
      <c r="J240" s="3">
        <v>12992.5</v>
      </c>
      <c r="K240" s="3">
        <v>4.8377400000000001E-2</v>
      </c>
      <c r="L240" s="3">
        <v>-0.47891299999999998</v>
      </c>
      <c r="M240" s="3">
        <v>3.3978300000000003E-2</v>
      </c>
      <c r="N240" s="4">
        <v>4.0949199999999997E-45</v>
      </c>
      <c r="O240" s="3">
        <v>-0.73724000000000001</v>
      </c>
    </row>
    <row r="241" spans="1:15" x14ac:dyDescent="0.3">
      <c r="A241" t="s">
        <v>173</v>
      </c>
      <c r="B241" s="3">
        <v>6</v>
      </c>
      <c r="C241" s="3" t="s">
        <v>4885</v>
      </c>
      <c r="D241" s="3">
        <v>32592166</v>
      </c>
      <c r="E241" s="3" t="s">
        <v>0</v>
      </c>
      <c r="F241" s="3">
        <v>0.80449999999999999</v>
      </c>
      <c r="G241" s="3">
        <v>3.5200000000000002E-2</v>
      </c>
      <c r="H241" s="3">
        <v>2.1399999999999999E-2</v>
      </c>
      <c r="I241" s="3">
        <v>9.9650000000000002E-2</v>
      </c>
      <c r="J241" s="3">
        <v>9312.15</v>
      </c>
      <c r="K241" s="3">
        <v>0.93453299999999995</v>
      </c>
      <c r="L241" s="3">
        <v>-0.20577599999999999</v>
      </c>
      <c r="M241" s="3">
        <v>2.73925E-2</v>
      </c>
      <c r="N241" s="4">
        <v>5.81727E-14</v>
      </c>
      <c r="O241" s="3">
        <v>0</v>
      </c>
    </row>
    <row r="242" spans="1:15" x14ac:dyDescent="0.3">
      <c r="A242" t="s">
        <v>171</v>
      </c>
      <c r="B242" s="3">
        <v>1</v>
      </c>
      <c r="C242" s="3" t="s">
        <v>170</v>
      </c>
      <c r="D242" s="3">
        <v>154426970</v>
      </c>
      <c r="E242" s="3" t="s">
        <v>0</v>
      </c>
      <c r="F242" s="3">
        <v>0.61280000000000001</v>
      </c>
      <c r="G242" s="3">
        <v>-0.16839999999999999</v>
      </c>
      <c r="H242" s="3">
        <v>1.1900000000000001E-2</v>
      </c>
      <c r="I242" s="4">
        <v>1.7299999999999999E-45</v>
      </c>
      <c r="J242" s="3">
        <v>19665.099999999999</v>
      </c>
      <c r="K242" s="3">
        <v>0.59343599999999996</v>
      </c>
      <c r="L242" s="3">
        <v>-0.16839999999999999</v>
      </c>
      <c r="M242" s="3">
        <v>1.19601E-2</v>
      </c>
      <c r="N242" s="4">
        <v>5.03339E-45</v>
      </c>
      <c r="O242" s="3">
        <v>0</v>
      </c>
    </row>
    <row r="243" spans="1:15" x14ac:dyDescent="0.3">
      <c r="A243" t="s">
        <v>169</v>
      </c>
      <c r="B243" s="3">
        <v>8</v>
      </c>
      <c r="C243" s="3" t="s">
        <v>168</v>
      </c>
      <c r="D243" s="3">
        <v>79713753</v>
      </c>
      <c r="E243" s="3" t="s">
        <v>167</v>
      </c>
      <c r="F243" s="3">
        <v>0.1</v>
      </c>
      <c r="G243" s="3">
        <v>-0.1694</v>
      </c>
      <c r="H243" s="3">
        <v>2.2499999999999999E-2</v>
      </c>
      <c r="I243" s="4">
        <v>5.3779999999999999E-14</v>
      </c>
      <c r="J243" s="3">
        <v>14640.9</v>
      </c>
      <c r="K243" s="3">
        <v>9.6230999999999997E-2</v>
      </c>
      <c r="L243" s="3">
        <v>-0.1694</v>
      </c>
      <c r="M243" s="3">
        <v>2.2542699999999999E-2</v>
      </c>
      <c r="N243" s="4">
        <v>5.70799E-14</v>
      </c>
      <c r="O243" s="3">
        <v>0</v>
      </c>
    </row>
    <row r="244" spans="1:15" x14ac:dyDescent="0.3">
      <c r="A244" t="s">
        <v>166</v>
      </c>
      <c r="B244" s="3">
        <v>4</v>
      </c>
      <c r="C244" s="3" t="s">
        <v>165</v>
      </c>
      <c r="D244" s="3">
        <v>74574265</v>
      </c>
      <c r="E244" s="3" t="s">
        <v>0</v>
      </c>
      <c r="F244" s="3">
        <v>6.6600000000000006E-2</v>
      </c>
      <c r="G244" s="3">
        <v>-0.187</v>
      </c>
      <c r="H244" s="3">
        <v>2.3900000000000001E-2</v>
      </c>
      <c r="I244" s="4">
        <v>4.8420000000000002E-15</v>
      </c>
      <c r="J244" s="3">
        <v>18707.8</v>
      </c>
      <c r="K244" s="3">
        <v>5.61889E-2</v>
      </c>
      <c r="L244" s="3">
        <v>-0.187</v>
      </c>
      <c r="M244" s="3">
        <v>2.3938399999999999E-2</v>
      </c>
      <c r="N244" s="4">
        <v>5.6419400000000003E-15</v>
      </c>
      <c r="O244" s="3">
        <v>0</v>
      </c>
    </row>
    <row r="245" spans="1:15" x14ac:dyDescent="0.3">
      <c r="A245" t="s">
        <v>163</v>
      </c>
      <c r="B245" s="3">
        <v>19</v>
      </c>
      <c r="C245" s="3" t="s">
        <v>164</v>
      </c>
      <c r="D245" s="3">
        <v>41825191</v>
      </c>
      <c r="E245" s="3" t="s">
        <v>5</v>
      </c>
      <c r="F245" s="3">
        <v>0.16339999999999999</v>
      </c>
      <c r="G245" s="3">
        <v>0.20749999999999999</v>
      </c>
      <c r="H245" s="3">
        <v>1.6500000000000001E-2</v>
      </c>
      <c r="I245" s="4">
        <v>4.0119999999999997E-36</v>
      </c>
      <c r="J245" s="3">
        <v>17783.3</v>
      </c>
      <c r="K245" s="3">
        <v>0.17286799999999999</v>
      </c>
      <c r="L245" s="3">
        <v>0.189246</v>
      </c>
      <c r="M245" s="3">
        <v>1.66334E-2</v>
      </c>
      <c r="N245" s="4">
        <v>5.4167599999999998E-30</v>
      </c>
      <c r="O245" s="3">
        <v>-8.5725300000000004E-2</v>
      </c>
    </row>
    <row r="246" spans="1:15" x14ac:dyDescent="0.3">
      <c r="A246" t="s">
        <v>163</v>
      </c>
      <c r="B246" s="3">
        <v>19</v>
      </c>
      <c r="C246" s="3" t="s">
        <v>162</v>
      </c>
      <c r="D246" s="3">
        <v>41847860</v>
      </c>
      <c r="E246" s="3" t="s">
        <v>0</v>
      </c>
      <c r="F246" s="3">
        <v>3.4599999999999999E-2</v>
      </c>
      <c r="G246" s="3">
        <v>-0.46329999999999999</v>
      </c>
      <c r="H246" s="3">
        <v>3.32E-2</v>
      </c>
      <c r="I246" s="4">
        <v>3.4720000000000001E-44</v>
      </c>
      <c r="J246" s="3">
        <v>17941</v>
      </c>
      <c r="K246" s="3">
        <v>2.4162800000000002E-2</v>
      </c>
      <c r="L246" s="3">
        <v>-0.43076900000000001</v>
      </c>
      <c r="M246" s="3">
        <v>3.3501000000000003E-2</v>
      </c>
      <c r="N246" s="4">
        <v>7.71629E-38</v>
      </c>
      <c r="O246" s="3">
        <v>0</v>
      </c>
    </row>
    <row r="247" spans="1:15" x14ac:dyDescent="0.3">
      <c r="A247" t="s">
        <v>160</v>
      </c>
      <c r="B247" s="3">
        <v>9</v>
      </c>
      <c r="C247" s="3" t="s">
        <v>161</v>
      </c>
      <c r="D247" s="3">
        <v>136130855</v>
      </c>
      <c r="E247" s="3" t="s">
        <v>5</v>
      </c>
      <c r="F247" s="3">
        <v>8.5800000000000001E-2</v>
      </c>
      <c r="G247" s="3">
        <v>0.24560000000000001</v>
      </c>
      <c r="H247" s="3">
        <v>2.6100000000000002E-2</v>
      </c>
      <c r="I247" s="4">
        <v>4.7100000000000002E-21</v>
      </c>
      <c r="J247" s="3">
        <v>12424</v>
      </c>
      <c r="K247" s="3">
        <v>6.4529199999999995E-2</v>
      </c>
      <c r="L247" s="3">
        <v>0.20286899999999999</v>
      </c>
      <c r="M247" s="3">
        <v>2.6300899999999999E-2</v>
      </c>
      <c r="N247" s="4">
        <v>1.22505E-14</v>
      </c>
      <c r="O247" s="3">
        <v>-0.11047899999999999</v>
      </c>
    </row>
    <row r="248" spans="1:15" x14ac:dyDescent="0.3">
      <c r="A248" t="s">
        <v>160</v>
      </c>
      <c r="B248" s="3">
        <v>9</v>
      </c>
      <c r="C248" s="3" t="s">
        <v>159</v>
      </c>
      <c r="D248" s="3">
        <v>136155000</v>
      </c>
      <c r="E248" s="3" t="s">
        <v>5</v>
      </c>
      <c r="F248" s="3">
        <v>0.19170000000000001</v>
      </c>
      <c r="G248" s="3">
        <v>-0.28599999999999998</v>
      </c>
      <c r="H248" s="3">
        <v>1.52E-2</v>
      </c>
      <c r="I248" s="4">
        <v>7.3329999999999998E-79</v>
      </c>
      <c r="J248" s="3">
        <v>18321.099999999999</v>
      </c>
      <c r="K248" s="3">
        <v>0.17572699999999999</v>
      </c>
      <c r="L248" s="3">
        <v>-0.27518599999999999</v>
      </c>
      <c r="M248" s="3">
        <v>1.54097E-2</v>
      </c>
      <c r="N248" s="4">
        <v>2.5025700000000001E-71</v>
      </c>
      <c r="O248" s="3">
        <v>0</v>
      </c>
    </row>
    <row r="249" spans="1:15" x14ac:dyDescent="0.3">
      <c r="A249" t="s">
        <v>156</v>
      </c>
      <c r="B249" s="3">
        <v>1</v>
      </c>
      <c r="C249" s="3" t="s">
        <v>144</v>
      </c>
      <c r="D249" s="3">
        <v>159175354</v>
      </c>
      <c r="E249" s="3" t="s">
        <v>0</v>
      </c>
      <c r="F249" s="3">
        <v>0.55600000000000005</v>
      </c>
      <c r="G249" s="3">
        <v>0.16450000000000001</v>
      </c>
      <c r="H249" s="3">
        <v>1.12E-2</v>
      </c>
      <c r="I249" s="4">
        <v>1.2250000000000001E-48</v>
      </c>
      <c r="J249" s="3">
        <v>21330.400000000001</v>
      </c>
      <c r="K249" s="3">
        <v>0.57216199999999995</v>
      </c>
      <c r="L249" s="3">
        <v>0.16450000000000001</v>
      </c>
      <c r="M249" s="3">
        <v>1.1256199999999999E-2</v>
      </c>
      <c r="N249" s="4">
        <v>2.2826000000000001E-48</v>
      </c>
      <c r="O249" s="3">
        <v>0</v>
      </c>
    </row>
    <row r="250" spans="1:15" x14ac:dyDescent="0.3">
      <c r="A250" t="s">
        <v>156</v>
      </c>
      <c r="B250" s="3">
        <v>3</v>
      </c>
      <c r="C250" s="3" t="s">
        <v>143</v>
      </c>
      <c r="D250" s="3">
        <v>42906116</v>
      </c>
      <c r="E250" s="3" t="s">
        <v>5</v>
      </c>
      <c r="F250" s="3">
        <v>0.92810000000000004</v>
      </c>
      <c r="G250" s="3">
        <v>-0.16719999999999999</v>
      </c>
      <c r="H250" s="3">
        <v>2.2499999999999999E-2</v>
      </c>
      <c r="I250" s="4">
        <v>1.128E-13</v>
      </c>
      <c r="J250" s="3">
        <v>19695.2</v>
      </c>
      <c r="K250" s="3">
        <v>0.93879000000000001</v>
      </c>
      <c r="L250" s="3">
        <v>-0.16774500000000001</v>
      </c>
      <c r="M250" s="3">
        <v>2.2531599999999999E-2</v>
      </c>
      <c r="N250" s="4">
        <v>9.70418E-14</v>
      </c>
      <c r="O250" s="3">
        <v>7.6274200000000002E-3</v>
      </c>
    </row>
    <row r="251" spans="1:15" x14ac:dyDescent="0.3">
      <c r="A251" t="s">
        <v>156</v>
      </c>
      <c r="B251" s="3">
        <v>3</v>
      </c>
      <c r="C251" s="3" t="s">
        <v>157</v>
      </c>
      <c r="D251" s="3">
        <v>46258902</v>
      </c>
      <c r="E251" s="3" t="s">
        <v>5</v>
      </c>
      <c r="F251" s="3">
        <v>0.35630000000000001</v>
      </c>
      <c r="G251" s="3">
        <v>8.9599999999999999E-2</v>
      </c>
      <c r="H251" s="3">
        <v>1.23E-2</v>
      </c>
      <c r="I251" s="4">
        <v>2.7729999999999999E-13</v>
      </c>
      <c r="J251" s="3">
        <v>19175.900000000001</v>
      </c>
      <c r="K251" s="3">
        <v>0.353188</v>
      </c>
      <c r="L251" s="3">
        <v>0.126362</v>
      </c>
      <c r="M251" s="3">
        <v>1.25112E-2</v>
      </c>
      <c r="N251" s="4">
        <v>5.52913E-24</v>
      </c>
      <c r="O251" s="3">
        <v>-0.177373</v>
      </c>
    </row>
    <row r="252" spans="1:15" x14ac:dyDescent="0.3">
      <c r="A252" t="s">
        <v>156</v>
      </c>
      <c r="B252" s="3">
        <v>3</v>
      </c>
      <c r="C252" s="3" t="s">
        <v>155</v>
      </c>
      <c r="D252" s="3">
        <v>46390228</v>
      </c>
      <c r="E252" s="3" t="s">
        <v>0</v>
      </c>
      <c r="F252" s="3">
        <v>9.6000000000000002E-2</v>
      </c>
      <c r="G252" s="3">
        <v>0.2954</v>
      </c>
      <c r="H252" s="3">
        <v>1.9699999999999999E-2</v>
      </c>
      <c r="I252" s="4">
        <v>5.9080000000000002E-51</v>
      </c>
      <c r="J252" s="3">
        <v>19585.5</v>
      </c>
      <c r="K252" s="3">
        <v>7.0497400000000002E-2</v>
      </c>
      <c r="L252" s="3">
        <v>0.33060600000000001</v>
      </c>
      <c r="M252" s="3">
        <v>2.0124699999999999E-2</v>
      </c>
      <c r="N252" s="4">
        <v>1.2082399999999999E-60</v>
      </c>
      <c r="O252" s="3">
        <v>0</v>
      </c>
    </row>
    <row r="253" spans="1:15" x14ac:dyDescent="0.3">
      <c r="A253" t="s">
        <v>149</v>
      </c>
      <c r="B253" s="3">
        <v>1</v>
      </c>
      <c r="C253" s="3" t="s">
        <v>144</v>
      </c>
      <c r="D253" s="3">
        <v>159175354</v>
      </c>
      <c r="E253" s="3" t="s">
        <v>0</v>
      </c>
      <c r="F253" s="3">
        <v>0.55600000000000005</v>
      </c>
      <c r="G253" s="3">
        <v>-9.7900000000000001E-2</v>
      </c>
      <c r="H253" s="3">
        <v>1.15E-2</v>
      </c>
      <c r="I253" s="4">
        <v>2.006E-17</v>
      </c>
      <c r="J253" s="3">
        <v>20490.599999999999</v>
      </c>
      <c r="K253" s="3">
        <v>0.57216199999999995</v>
      </c>
      <c r="L253" s="3">
        <v>-9.7900000000000001E-2</v>
      </c>
      <c r="M253" s="3">
        <v>1.1520000000000001E-2</v>
      </c>
      <c r="N253" s="4">
        <v>1.9249499999999999E-17</v>
      </c>
      <c r="O253" s="3">
        <v>0</v>
      </c>
    </row>
    <row r="254" spans="1:15" x14ac:dyDescent="0.3">
      <c r="A254" t="s">
        <v>149</v>
      </c>
      <c r="B254" s="3">
        <v>17</v>
      </c>
      <c r="C254" s="3" t="s">
        <v>153</v>
      </c>
      <c r="D254" s="3">
        <v>32533423</v>
      </c>
      <c r="E254" s="3" t="s">
        <v>0</v>
      </c>
      <c r="F254" s="3">
        <v>0.23619999999999999</v>
      </c>
      <c r="G254" s="3">
        <v>-0.17860000000000001</v>
      </c>
      <c r="H254" s="3">
        <v>1.37E-2</v>
      </c>
      <c r="I254" s="4">
        <v>5.9080000000000004E-39</v>
      </c>
      <c r="J254" s="3">
        <v>19656.3</v>
      </c>
      <c r="K254" s="3">
        <v>0.23077700000000001</v>
      </c>
      <c r="L254" s="3">
        <v>-0.17979300000000001</v>
      </c>
      <c r="M254" s="3">
        <v>1.46473E-2</v>
      </c>
      <c r="N254" s="4">
        <v>1.23705E-34</v>
      </c>
      <c r="O254" s="3">
        <v>-0.200681</v>
      </c>
    </row>
    <row r="255" spans="1:15" x14ac:dyDescent="0.3">
      <c r="A255" t="s">
        <v>149</v>
      </c>
      <c r="B255" s="3">
        <v>17</v>
      </c>
      <c r="C255" s="3" t="s">
        <v>4884</v>
      </c>
      <c r="D255" s="3">
        <v>32542720</v>
      </c>
      <c r="E255" s="3" t="s">
        <v>0</v>
      </c>
      <c r="F255" s="3">
        <v>0.1244</v>
      </c>
      <c r="G255" s="3">
        <v>-0.20180000000000001</v>
      </c>
      <c r="H255" s="3">
        <v>1.7600000000000001E-2</v>
      </c>
      <c r="I255" s="4">
        <v>1.3429999999999999E-30</v>
      </c>
      <c r="J255" s="3">
        <v>19765.7</v>
      </c>
      <c r="K255" s="3">
        <v>0.115284</v>
      </c>
      <c r="L255" s="3">
        <v>0.27088099999999998</v>
      </c>
      <c r="M255" s="3">
        <v>2.07321E-2</v>
      </c>
      <c r="N255" s="4">
        <v>5.1686899999999999E-39</v>
      </c>
      <c r="O255" s="3">
        <v>-4.8691199999999997E-2</v>
      </c>
    </row>
    <row r="256" spans="1:15" x14ac:dyDescent="0.3">
      <c r="A256" t="s">
        <v>149</v>
      </c>
      <c r="B256" s="3">
        <v>17</v>
      </c>
      <c r="C256" s="3" t="s">
        <v>152</v>
      </c>
      <c r="D256" s="3">
        <v>32566801</v>
      </c>
      <c r="E256" s="3" t="s">
        <v>0</v>
      </c>
      <c r="F256" s="3">
        <v>2.1600000000000001E-2</v>
      </c>
      <c r="G256" s="3">
        <v>-0.90400000000000003</v>
      </c>
      <c r="H256" s="3">
        <v>6.2300000000000001E-2</v>
      </c>
      <c r="I256" s="4">
        <v>9.5180000000000005E-48</v>
      </c>
      <c r="J256" s="3">
        <v>7974.6</v>
      </c>
      <c r="K256" s="3">
        <v>1.06336E-2</v>
      </c>
      <c r="L256" s="3">
        <v>-0.47952299999999998</v>
      </c>
      <c r="M256" s="3">
        <v>6.4096899999999998E-2</v>
      </c>
      <c r="N256" s="4">
        <v>7.3636500000000001E-14</v>
      </c>
      <c r="O256" s="3">
        <v>2.5510499999999998E-2</v>
      </c>
    </row>
    <row r="257" spans="1:15" x14ac:dyDescent="0.3">
      <c r="A257" t="s">
        <v>149</v>
      </c>
      <c r="B257" s="3">
        <v>17</v>
      </c>
      <c r="C257" s="3" t="s">
        <v>4883</v>
      </c>
      <c r="D257" s="3">
        <v>32593483</v>
      </c>
      <c r="E257" s="3" t="s">
        <v>4882</v>
      </c>
      <c r="F257" s="3">
        <v>0.91820000000000002</v>
      </c>
      <c r="G257" s="3">
        <v>0.33019999999999999</v>
      </c>
      <c r="H257" s="3">
        <v>2.4E-2</v>
      </c>
      <c r="I257" s="4">
        <v>5.4299999999999998E-43</v>
      </c>
      <c r="J257" s="3">
        <v>15328.7</v>
      </c>
      <c r="K257" s="3">
        <v>0.92158099999999998</v>
      </c>
      <c r="L257" s="3">
        <v>-0.46460400000000002</v>
      </c>
      <c r="M257" s="3">
        <v>4.6760799999999998E-2</v>
      </c>
      <c r="N257" s="4">
        <v>2.9100200000000002E-23</v>
      </c>
      <c r="O257" s="3">
        <v>0.92713000000000001</v>
      </c>
    </row>
    <row r="258" spans="1:15" x14ac:dyDescent="0.3">
      <c r="A258" t="s">
        <v>149</v>
      </c>
      <c r="B258" s="3">
        <v>17</v>
      </c>
      <c r="C258" s="3" t="s">
        <v>4881</v>
      </c>
      <c r="D258" s="3">
        <v>32643849</v>
      </c>
      <c r="E258" s="3" t="s">
        <v>5</v>
      </c>
      <c r="F258" s="3">
        <v>0.91190000000000004</v>
      </c>
      <c r="G258" s="3">
        <v>0.41789999999999999</v>
      </c>
      <c r="H258" s="3">
        <v>2.12E-2</v>
      </c>
      <c r="I258" s="4">
        <v>1.9970000000000001E-86</v>
      </c>
      <c r="J258" s="3">
        <v>18204.400000000001</v>
      </c>
      <c r="K258" s="3">
        <v>0.92009200000000002</v>
      </c>
      <c r="L258" s="3">
        <v>0.30548399999999998</v>
      </c>
      <c r="M258" s="3">
        <v>4.3246800000000002E-2</v>
      </c>
      <c r="N258" s="4">
        <v>1.62084E-12</v>
      </c>
      <c r="O258" s="3">
        <v>-9.3588099999999994E-2</v>
      </c>
    </row>
    <row r="259" spans="1:15" x14ac:dyDescent="0.3">
      <c r="A259" t="s">
        <v>149</v>
      </c>
      <c r="B259" s="3">
        <v>17</v>
      </c>
      <c r="C259" s="3" t="s">
        <v>4880</v>
      </c>
      <c r="D259" s="3">
        <v>32644191</v>
      </c>
      <c r="E259" s="3" t="s">
        <v>0</v>
      </c>
      <c r="F259" s="3">
        <v>0.88460000000000005</v>
      </c>
      <c r="G259" s="3">
        <v>1.0210999999999999</v>
      </c>
      <c r="H259" s="3">
        <v>1.7299999999999999E-2</v>
      </c>
      <c r="I259" s="3">
        <v>0</v>
      </c>
      <c r="J259" s="3">
        <v>18489.599999999999</v>
      </c>
      <c r="K259" s="3">
        <v>0.89839899999999995</v>
      </c>
      <c r="L259" s="3">
        <v>0.27422200000000002</v>
      </c>
      <c r="M259" s="3">
        <v>3.33076E-2</v>
      </c>
      <c r="N259" s="4">
        <v>1.8257099999999999E-16</v>
      </c>
      <c r="O259" s="3">
        <v>-6.4771899999999993E-2</v>
      </c>
    </row>
    <row r="260" spans="1:15" x14ac:dyDescent="0.3">
      <c r="A260" t="s">
        <v>149</v>
      </c>
      <c r="B260" s="3">
        <v>17</v>
      </c>
      <c r="C260" s="3" t="s">
        <v>150</v>
      </c>
      <c r="D260" s="3">
        <v>32647357</v>
      </c>
      <c r="E260" s="3" t="s">
        <v>0</v>
      </c>
      <c r="F260" s="3">
        <v>0.97150000000000003</v>
      </c>
      <c r="G260" s="3">
        <v>0.66279999999999994</v>
      </c>
      <c r="H260" s="3">
        <v>3.6799999999999999E-2</v>
      </c>
      <c r="I260" s="4">
        <v>1.811E-72</v>
      </c>
      <c r="J260" s="3">
        <v>17580.099999999999</v>
      </c>
      <c r="K260" s="3">
        <v>0.97653900000000005</v>
      </c>
      <c r="L260" s="3">
        <v>0.87315900000000002</v>
      </c>
      <c r="M260" s="3">
        <v>3.7469200000000001E-2</v>
      </c>
      <c r="N260" s="4">
        <v>4.0965099999999999E-120</v>
      </c>
      <c r="O260" s="3">
        <v>-6.9965600000000003E-2</v>
      </c>
    </row>
    <row r="261" spans="1:15" x14ac:dyDescent="0.3">
      <c r="A261" t="s">
        <v>149</v>
      </c>
      <c r="B261" s="3">
        <v>17</v>
      </c>
      <c r="C261" s="3" t="s">
        <v>4879</v>
      </c>
      <c r="D261" s="3">
        <v>32647544</v>
      </c>
      <c r="E261" s="3" t="s">
        <v>0</v>
      </c>
      <c r="F261" s="3">
        <v>0.83409999999999995</v>
      </c>
      <c r="G261" s="3">
        <v>1.0301</v>
      </c>
      <c r="H261" s="3">
        <v>1.38E-2</v>
      </c>
      <c r="I261" s="3">
        <v>0</v>
      </c>
      <c r="J261" s="3">
        <v>19903.2</v>
      </c>
      <c r="K261" s="3">
        <v>0.84332799999999997</v>
      </c>
      <c r="L261" s="3">
        <v>0.38212400000000002</v>
      </c>
      <c r="M261" s="3">
        <v>4.3872599999999998E-2</v>
      </c>
      <c r="N261" s="4">
        <v>3.0427199999999999E-18</v>
      </c>
      <c r="O261" s="3">
        <v>0.93182200000000004</v>
      </c>
    </row>
    <row r="262" spans="1:15" x14ac:dyDescent="0.3">
      <c r="A262" t="s">
        <v>149</v>
      </c>
      <c r="B262" s="3">
        <v>17</v>
      </c>
      <c r="C262" s="3" t="s">
        <v>4878</v>
      </c>
      <c r="D262" s="3">
        <v>32647831</v>
      </c>
      <c r="E262" s="3" t="s">
        <v>0</v>
      </c>
      <c r="F262" s="3">
        <v>0.83630000000000004</v>
      </c>
      <c r="G262" s="3">
        <v>1.0421</v>
      </c>
      <c r="H262" s="3">
        <v>1.3899999999999999E-2</v>
      </c>
      <c r="I262" s="3">
        <v>0</v>
      </c>
      <c r="J262" s="3">
        <v>19759.599999999999</v>
      </c>
      <c r="K262" s="3">
        <v>0.84811400000000003</v>
      </c>
      <c r="L262" s="3">
        <v>0.36943599999999999</v>
      </c>
      <c r="M262" s="3">
        <v>4.6214400000000003E-2</v>
      </c>
      <c r="N262" s="4">
        <v>1.3067699999999999E-15</v>
      </c>
      <c r="O262" s="3">
        <v>0.68629899999999999</v>
      </c>
    </row>
    <row r="263" spans="1:15" x14ac:dyDescent="0.3">
      <c r="A263" t="s">
        <v>149</v>
      </c>
      <c r="B263" s="3">
        <v>17</v>
      </c>
      <c r="C263" s="3" t="s">
        <v>4877</v>
      </c>
      <c r="D263" s="3">
        <v>32654769</v>
      </c>
      <c r="E263" s="3" t="s">
        <v>5</v>
      </c>
      <c r="F263" s="3">
        <v>0.86560000000000004</v>
      </c>
      <c r="G263" s="3">
        <v>0.9506</v>
      </c>
      <c r="H263" s="3">
        <v>1.9800000000000002E-2</v>
      </c>
      <c r="I263" s="3">
        <v>0</v>
      </c>
      <c r="J263" s="3">
        <v>12414.9</v>
      </c>
      <c r="K263" s="3">
        <v>0.89747299999999997</v>
      </c>
      <c r="L263" s="3">
        <v>0.29017100000000001</v>
      </c>
      <c r="M263" s="3">
        <v>2.7667000000000001E-2</v>
      </c>
      <c r="N263" s="4">
        <v>9.8109500000000001E-26</v>
      </c>
      <c r="O263" s="3">
        <v>-0.70602399999999998</v>
      </c>
    </row>
    <row r="264" spans="1:15" x14ac:dyDescent="0.3">
      <c r="A264" t="s">
        <v>149</v>
      </c>
      <c r="B264" s="3">
        <v>17</v>
      </c>
      <c r="C264" s="3" t="s">
        <v>4876</v>
      </c>
      <c r="D264" s="3">
        <v>32664320</v>
      </c>
      <c r="E264" s="3" t="s">
        <v>5</v>
      </c>
      <c r="F264" s="3">
        <v>0.11799999999999999</v>
      </c>
      <c r="G264" s="3">
        <v>-0.99690000000000001</v>
      </c>
      <c r="H264" s="3">
        <v>1.7399999999999999E-2</v>
      </c>
      <c r="I264" s="3">
        <v>0</v>
      </c>
      <c r="J264" s="3">
        <v>18023</v>
      </c>
      <c r="K264" s="3">
        <v>0.10614800000000001</v>
      </c>
      <c r="L264" s="3">
        <v>-0.247363</v>
      </c>
      <c r="M264" s="3">
        <v>3.1301200000000001E-2</v>
      </c>
      <c r="N264" s="4">
        <v>2.7301399999999998E-15</v>
      </c>
      <c r="O264" s="3">
        <v>0</v>
      </c>
    </row>
    <row r="265" spans="1:15" x14ac:dyDescent="0.3">
      <c r="A265" t="s">
        <v>146</v>
      </c>
      <c r="B265" s="3">
        <v>1</v>
      </c>
      <c r="C265" s="3" t="s">
        <v>144</v>
      </c>
      <c r="D265" s="3">
        <v>159175354</v>
      </c>
      <c r="E265" s="3" t="s">
        <v>0</v>
      </c>
      <c r="F265" s="3">
        <v>0.56320000000000003</v>
      </c>
      <c r="G265" s="3">
        <v>-9.1399999999999995E-2</v>
      </c>
      <c r="H265" s="3">
        <v>1.29E-2</v>
      </c>
      <c r="I265" s="4">
        <v>1.48E-12</v>
      </c>
      <c r="J265" s="3">
        <v>16237.3</v>
      </c>
      <c r="K265" s="3">
        <v>0.57216199999999995</v>
      </c>
      <c r="L265" s="3">
        <v>-9.1399999999999995E-2</v>
      </c>
      <c r="M265" s="3">
        <v>1.29195E-2</v>
      </c>
      <c r="N265" s="4">
        <v>1.4992300000000001E-12</v>
      </c>
      <c r="O265" s="3">
        <v>0</v>
      </c>
    </row>
    <row r="266" spans="1:15" x14ac:dyDescent="0.3">
      <c r="A266" t="s">
        <v>146</v>
      </c>
      <c r="B266" s="3">
        <v>3</v>
      </c>
      <c r="C266" s="3" t="s">
        <v>147</v>
      </c>
      <c r="D266" s="3">
        <v>42865044</v>
      </c>
      <c r="E266" s="3" t="s">
        <v>5</v>
      </c>
      <c r="F266" s="3">
        <v>0.7258</v>
      </c>
      <c r="G266" s="3">
        <v>0.121</v>
      </c>
      <c r="H266" s="3">
        <v>1.46E-2</v>
      </c>
      <c r="I266" s="4">
        <v>1.2980000000000001E-16</v>
      </c>
      <c r="J266" s="3">
        <v>15649.1</v>
      </c>
      <c r="K266" s="3">
        <v>0.71809000000000001</v>
      </c>
      <c r="L266" s="3">
        <v>9.7063999999999998E-2</v>
      </c>
      <c r="M266" s="3">
        <v>1.47815E-2</v>
      </c>
      <c r="N266" s="4">
        <v>5.1478100000000001E-11</v>
      </c>
      <c r="O266" s="3">
        <v>-0.143069</v>
      </c>
    </row>
    <row r="267" spans="1:15" x14ac:dyDescent="0.3">
      <c r="A267" t="s">
        <v>146</v>
      </c>
      <c r="B267" s="3">
        <v>3</v>
      </c>
      <c r="C267" s="3" t="s">
        <v>143</v>
      </c>
      <c r="D267" s="3">
        <v>42906116</v>
      </c>
      <c r="E267" s="3" t="s">
        <v>5</v>
      </c>
      <c r="F267" s="3">
        <v>0.92610000000000003</v>
      </c>
      <c r="G267" s="3">
        <v>-0.313</v>
      </c>
      <c r="H267" s="3">
        <v>2.5000000000000001E-2</v>
      </c>
      <c r="I267" s="4">
        <v>4.2420000000000002E-36</v>
      </c>
      <c r="J267" s="3">
        <v>15431.5</v>
      </c>
      <c r="K267" s="3">
        <v>0.93879000000000001</v>
      </c>
      <c r="L267" s="3">
        <v>-0.28931899999999999</v>
      </c>
      <c r="M267" s="3">
        <v>2.5383300000000001E-2</v>
      </c>
      <c r="N267" s="4">
        <v>4.2778600000000003E-30</v>
      </c>
      <c r="O267" s="3">
        <v>0</v>
      </c>
    </row>
    <row r="268" spans="1:15" x14ac:dyDescent="0.3">
      <c r="A268" t="s">
        <v>146</v>
      </c>
      <c r="B268" s="3">
        <v>17</v>
      </c>
      <c r="C268" s="3" t="s">
        <v>145</v>
      </c>
      <c r="D268" s="3">
        <v>32522613</v>
      </c>
      <c r="E268" s="3" t="s">
        <v>0</v>
      </c>
      <c r="F268" s="3">
        <v>0.41670000000000001</v>
      </c>
      <c r="G268" s="3">
        <v>9.1600000000000001E-2</v>
      </c>
      <c r="H268" s="3">
        <v>1.3100000000000001E-2</v>
      </c>
      <c r="I268" s="4">
        <v>2.944E-12</v>
      </c>
      <c r="J268" s="3">
        <v>15936.4</v>
      </c>
      <c r="K268" s="3">
        <v>0.41448400000000002</v>
      </c>
      <c r="L268" s="3">
        <v>9.1600000000000001E-2</v>
      </c>
      <c r="M268" s="3">
        <v>1.31197E-2</v>
      </c>
      <c r="N268" s="4">
        <v>2.9124899999999998E-12</v>
      </c>
      <c r="O268" s="3">
        <v>0</v>
      </c>
    </row>
    <row r="269" spans="1:15" x14ac:dyDescent="0.3">
      <c r="A269" t="s">
        <v>137</v>
      </c>
      <c r="B269" s="3">
        <v>1</v>
      </c>
      <c r="C269" s="3" t="s">
        <v>144</v>
      </c>
      <c r="D269" s="3">
        <v>159175354</v>
      </c>
      <c r="E269" s="3" t="s">
        <v>0</v>
      </c>
      <c r="F269" s="3">
        <v>0.55600000000000005</v>
      </c>
      <c r="G269" s="3">
        <v>0.18509999999999999</v>
      </c>
      <c r="H269" s="3">
        <v>1.1299999999999999E-2</v>
      </c>
      <c r="I269" s="4">
        <v>3.1350000000000003E-60</v>
      </c>
      <c r="J269" s="3">
        <v>20918.2</v>
      </c>
      <c r="K269" s="3">
        <v>0.57216199999999995</v>
      </c>
      <c r="L269" s="3">
        <v>0.18509999999999999</v>
      </c>
      <c r="M269" s="3">
        <v>1.1372E-2</v>
      </c>
      <c r="N269" s="4">
        <v>1.4408099999999999E-59</v>
      </c>
      <c r="O269" s="3">
        <v>0</v>
      </c>
    </row>
    <row r="270" spans="1:15" x14ac:dyDescent="0.3">
      <c r="A270" t="s">
        <v>137</v>
      </c>
      <c r="B270" s="3">
        <v>3</v>
      </c>
      <c r="C270" s="3" t="s">
        <v>143</v>
      </c>
      <c r="D270" s="3">
        <v>42906116</v>
      </c>
      <c r="E270" s="3" t="s">
        <v>5</v>
      </c>
      <c r="F270" s="3">
        <v>0.92820000000000003</v>
      </c>
      <c r="G270" s="3">
        <v>-0.2339</v>
      </c>
      <c r="H270" s="3">
        <v>2.2499999999999999E-2</v>
      </c>
      <c r="I270" s="4">
        <v>3.3209999999999998E-25</v>
      </c>
      <c r="J270" s="3">
        <v>19686.400000000001</v>
      </c>
      <c r="K270" s="3">
        <v>0.93879000000000001</v>
      </c>
      <c r="L270" s="3">
        <v>-0.19548399999999999</v>
      </c>
      <c r="M270" s="3">
        <v>2.2984500000000001E-2</v>
      </c>
      <c r="N270" s="4">
        <v>1.81564E-17</v>
      </c>
      <c r="O270" s="3">
        <v>-0.19292100000000001</v>
      </c>
    </row>
    <row r="271" spans="1:15" x14ac:dyDescent="0.3">
      <c r="A271" t="s">
        <v>137</v>
      </c>
      <c r="B271" s="3">
        <v>3</v>
      </c>
      <c r="C271" s="3" t="s">
        <v>142</v>
      </c>
      <c r="D271" s="3">
        <v>42910621</v>
      </c>
      <c r="E271" s="3" t="s">
        <v>5</v>
      </c>
      <c r="F271" s="3">
        <v>0.62780000000000002</v>
      </c>
      <c r="G271" s="3">
        <v>0.12609999999999999</v>
      </c>
      <c r="H271" s="3">
        <v>1.1900000000000001E-2</v>
      </c>
      <c r="I271" s="4">
        <v>3.2100000000000001E-26</v>
      </c>
      <c r="J271" s="3">
        <v>20070.599999999999</v>
      </c>
      <c r="K271" s="3">
        <v>0.61473299999999997</v>
      </c>
      <c r="L271" s="3">
        <v>0.106345</v>
      </c>
      <c r="M271" s="3">
        <v>1.21569E-2</v>
      </c>
      <c r="N271" s="4">
        <v>2.1778300000000001E-18</v>
      </c>
      <c r="O271" s="3">
        <v>0</v>
      </c>
    </row>
    <row r="272" spans="1:15" x14ac:dyDescent="0.3">
      <c r="A272" t="s">
        <v>137</v>
      </c>
      <c r="B272" s="3">
        <v>8</v>
      </c>
      <c r="C272" s="3" t="s">
        <v>141</v>
      </c>
      <c r="D272" s="3">
        <v>116657911</v>
      </c>
      <c r="E272" s="3" t="s">
        <v>5</v>
      </c>
      <c r="F272" s="3">
        <v>0.7298</v>
      </c>
      <c r="G272" s="3">
        <v>-0.11360000000000001</v>
      </c>
      <c r="H272" s="3">
        <v>1.32E-2</v>
      </c>
      <c r="I272" s="4">
        <v>7.0790000000000006E-18</v>
      </c>
      <c r="J272" s="3">
        <v>19363.400000000001</v>
      </c>
      <c r="K272" s="3">
        <v>0.72789499999999996</v>
      </c>
      <c r="L272" s="3">
        <v>-0.11360000000000001</v>
      </c>
      <c r="M272" s="3">
        <v>1.32249E-2</v>
      </c>
      <c r="N272" s="4">
        <v>8.7068000000000005E-18</v>
      </c>
      <c r="O272" s="3">
        <v>0</v>
      </c>
    </row>
    <row r="273" spans="1:15" x14ac:dyDescent="0.3">
      <c r="A273" t="s">
        <v>137</v>
      </c>
      <c r="B273" s="3">
        <v>17</v>
      </c>
      <c r="C273" s="3" t="s">
        <v>140</v>
      </c>
      <c r="D273" s="3">
        <v>32509256</v>
      </c>
      <c r="E273" s="3" t="s">
        <v>24</v>
      </c>
      <c r="F273" s="3">
        <v>0.56140000000000001</v>
      </c>
      <c r="G273" s="3">
        <v>-0.1555</v>
      </c>
      <c r="H273" s="3">
        <v>1.1900000000000001E-2</v>
      </c>
      <c r="I273" s="4">
        <v>1.029E-38</v>
      </c>
      <c r="J273" s="3">
        <v>18982.5</v>
      </c>
      <c r="K273" s="3">
        <v>0.57072000000000001</v>
      </c>
      <c r="L273" s="3">
        <v>-0.120865</v>
      </c>
      <c r="M273" s="3">
        <v>1.2222E-2</v>
      </c>
      <c r="N273" s="4">
        <v>4.6398700000000002E-23</v>
      </c>
      <c r="O273" s="3">
        <v>-0.142594</v>
      </c>
    </row>
    <row r="274" spans="1:15" x14ac:dyDescent="0.3">
      <c r="A274" t="s">
        <v>137</v>
      </c>
      <c r="B274" s="3">
        <v>17</v>
      </c>
      <c r="C274" s="3" t="s">
        <v>139</v>
      </c>
      <c r="D274" s="3">
        <v>32574448</v>
      </c>
      <c r="E274" s="3" t="s">
        <v>0</v>
      </c>
      <c r="F274" s="3">
        <v>0.36370000000000002</v>
      </c>
      <c r="G274" s="3">
        <v>0.15110000000000001</v>
      </c>
      <c r="H274" s="3">
        <v>1.1900000000000001E-2</v>
      </c>
      <c r="I274" s="4">
        <v>7.1819999999999998E-37</v>
      </c>
      <c r="J274" s="3">
        <v>20217.5</v>
      </c>
      <c r="K274" s="3">
        <v>0.35630000000000001</v>
      </c>
      <c r="L274" s="3">
        <v>0.16919899999999999</v>
      </c>
      <c r="M274" s="3">
        <v>1.2294100000000001E-2</v>
      </c>
      <c r="N274" s="4">
        <v>4.27734E-43</v>
      </c>
      <c r="O274" s="3">
        <v>-0.15561900000000001</v>
      </c>
    </row>
    <row r="275" spans="1:15" x14ac:dyDescent="0.3">
      <c r="A275" t="s">
        <v>137</v>
      </c>
      <c r="B275" s="3">
        <v>17</v>
      </c>
      <c r="C275" s="3" t="s">
        <v>138</v>
      </c>
      <c r="D275" s="3">
        <v>32636974</v>
      </c>
      <c r="E275" s="3" t="s">
        <v>5</v>
      </c>
      <c r="F275" s="3">
        <v>0.8841</v>
      </c>
      <c r="G275" s="3">
        <v>4.6100000000000002E-2</v>
      </c>
      <c r="H275" s="3">
        <v>1.8700000000000001E-2</v>
      </c>
      <c r="I275" s="3">
        <v>1.359E-2</v>
      </c>
      <c r="J275" s="3">
        <v>18632.3</v>
      </c>
      <c r="K275" s="3">
        <v>0.89731899999999998</v>
      </c>
      <c r="L275" s="3">
        <v>0.132383</v>
      </c>
      <c r="M275" s="3">
        <v>1.9083800000000001E-2</v>
      </c>
      <c r="N275" s="4">
        <v>4.0064700000000004E-12</v>
      </c>
      <c r="O275" s="3">
        <v>-7.6303800000000005E-2</v>
      </c>
    </row>
    <row r="276" spans="1:15" x14ac:dyDescent="0.3">
      <c r="A276" t="s">
        <v>137</v>
      </c>
      <c r="B276" s="3">
        <v>17</v>
      </c>
      <c r="C276" s="3" t="s">
        <v>136</v>
      </c>
      <c r="D276" s="3">
        <v>32683289</v>
      </c>
      <c r="E276" s="3" t="s">
        <v>0</v>
      </c>
      <c r="F276" s="3">
        <v>0.9385</v>
      </c>
      <c r="G276" s="3">
        <v>0.3881</v>
      </c>
      <c r="H276" s="3">
        <v>2.4899999999999999E-2</v>
      </c>
      <c r="I276" s="4">
        <v>1.4180000000000001E-54</v>
      </c>
      <c r="J276" s="3">
        <v>18419.5</v>
      </c>
      <c r="K276" s="3">
        <v>0.94536100000000001</v>
      </c>
      <c r="L276" s="3">
        <v>0.41361199999999998</v>
      </c>
      <c r="M276" s="3">
        <v>2.55161E-2</v>
      </c>
      <c r="N276" s="4">
        <v>4.2963400000000002E-59</v>
      </c>
      <c r="O276" s="3">
        <v>0</v>
      </c>
    </row>
    <row r="277" spans="1:15" x14ac:dyDescent="0.3">
      <c r="A277" t="s">
        <v>129</v>
      </c>
      <c r="B277" s="3">
        <v>12</v>
      </c>
      <c r="C277" s="3" t="s">
        <v>135</v>
      </c>
      <c r="D277" s="3">
        <v>111932800</v>
      </c>
      <c r="E277" s="3" t="s">
        <v>5</v>
      </c>
      <c r="F277" s="3">
        <v>0.5242</v>
      </c>
      <c r="G277" s="3">
        <v>-8.3299999999999999E-2</v>
      </c>
      <c r="H277" s="3">
        <v>1.32E-2</v>
      </c>
      <c r="I277" s="4">
        <v>2.771E-10</v>
      </c>
      <c r="J277" s="3">
        <v>15310.3</v>
      </c>
      <c r="K277" s="3">
        <v>0.51674200000000003</v>
      </c>
      <c r="L277" s="3">
        <v>-8.3299999999999999E-2</v>
      </c>
      <c r="M277" s="3">
        <v>1.32167E-2</v>
      </c>
      <c r="N277" s="4">
        <v>2.9265600000000002E-10</v>
      </c>
      <c r="O277" s="3">
        <v>0</v>
      </c>
    </row>
    <row r="278" spans="1:15" x14ac:dyDescent="0.3">
      <c r="A278" t="s">
        <v>129</v>
      </c>
      <c r="B278" s="3">
        <v>17</v>
      </c>
      <c r="C278" s="3" t="s">
        <v>134</v>
      </c>
      <c r="D278" s="3">
        <v>34415720</v>
      </c>
      <c r="E278" s="3" t="s">
        <v>5</v>
      </c>
      <c r="F278" s="3">
        <v>0.76949999999999996</v>
      </c>
      <c r="G278" s="3">
        <v>-0.40460000000000002</v>
      </c>
      <c r="H278" s="3">
        <v>1.34E-2</v>
      </c>
      <c r="I278" s="4">
        <v>1.59E-199</v>
      </c>
      <c r="J278" s="3">
        <v>20033.5</v>
      </c>
      <c r="K278" s="3">
        <v>0.782528</v>
      </c>
      <c r="L278" s="3">
        <v>-0.188281</v>
      </c>
      <c r="M278" s="3">
        <v>2.0264500000000001E-2</v>
      </c>
      <c r="N278" s="4">
        <v>1.52552E-20</v>
      </c>
      <c r="O278" s="3">
        <v>0.36869600000000002</v>
      </c>
    </row>
    <row r="279" spans="1:15" x14ac:dyDescent="0.3">
      <c r="A279" t="s">
        <v>129</v>
      </c>
      <c r="B279" s="3">
        <v>17</v>
      </c>
      <c r="C279" s="3" t="s">
        <v>4875</v>
      </c>
      <c r="D279" s="3">
        <v>34421195</v>
      </c>
      <c r="E279" s="3" t="s">
        <v>5</v>
      </c>
      <c r="F279" s="3">
        <v>0.90180000000000005</v>
      </c>
      <c r="G279" s="3">
        <v>-0.51780000000000004</v>
      </c>
      <c r="H279" s="3">
        <v>2.6700000000000002E-2</v>
      </c>
      <c r="I279" s="4">
        <v>4.4139999999999997E-84</v>
      </c>
      <c r="J279" s="3">
        <v>10190.799999999999</v>
      </c>
      <c r="K279" s="3">
        <v>0.96593200000000001</v>
      </c>
      <c r="L279" s="3">
        <v>-0.29393999999999998</v>
      </c>
      <c r="M279" s="3">
        <v>2.8291299999999998E-2</v>
      </c>
      <c r="N279" s="4">
        <v>2.75999E-25</v>
      </c>
      <c r="O279" s="3">
        <v>0.28807300000000002</v>
      </c>
    </row>
    <row r="280" spans="1:15" x14ac:dyDescent="0.3">
      <c r="A280" t="s">
        <v>129</v>
      </c>
      <c r="B280" s="3">
        <v>17</v>
      </c>
      <c r="C280" s="3" t="s">
        <v>4874</v>
      </c>
      <c r="D280" s="3">
        <v>34437948</v>
      </c>
      <c r="E280" s="3" t="s">
        <v>0</v>
      </c>
      <c r="F280" s="3">
        <v>0.76670000000000005</v>
      </c>
      <c r="G280" s="3">
        <v>-0.40089999999999998</v>
      </c>
      <c r="H280" s="3">
        <v>1.4E-2</v>
      </c>
      <c r="I280" s="4">
        <v>1.6699999999999999E-179</v>
      </c>
      <c r="J280" s="3">
        <v>18207.3</v>
      </c>
      <c r="K280" s="3">
        <v>0.82039799999999996</v>
      </c>
      <c r="L280" s="3">
        <v>-0.14454</v>
      </c>
      <c r="M280" s="3">
        <v>2.1140599999999999E-2</v>
      </c>
      <c r="N280" s="4">
        <v>8.0825900000000002E-12</v>
      </c>
      <c r="O280" s="3">
        <v>-0.53466599999999997</v>
      </c>
    </row>
    <row r="281" spans="1:15" x14ac:dyDescent="0.3">
      <c r="A281" t="s">
        <v>129</v>
      </c>
      <c r="B281" s="3">
        <v>17</v>
      </c>
      <c r="C281" s="3" t="s">
        <v>4873</v>
      </c>
      <c r="D281" s="3">
        <v>34443800</v>
      </c>
      <c r="E281" s="3" t="s">
        <v>0</v>
      </c>
      <c r="F281" s="3">
        <v>0.1893</v>
      </c>
      <c r="G281" s="3">
        <v>0.38919999999999999</v>
      </c>
      <c r="H281" s="3">
        <v>1.6E-2</v>
      </c>
      <c r="I281" s="4">
        <v>2.8800000000000001E-131</v>
      </c>
      <c r="J281" s="3">
        <v>16387.900000000001</v>
      </c>
      <c r="K281" s="3">
        <v>0.10761</v>
      </c>
      <c r="L281" s="3">
        <v>0.144398</v>
      </c>
      <c r="M281" s="3">
        <v>1.9426100000000002E-2</v>
      </c>
      <c r="N281" s="4">
        <v>1.06024E-13</v>
      </c>
      <c r="O281" s="3">
        <v>-4.1065499999999998E-2</v>
      </c>
    </row>
    <row r="282" spans="1:15" x14ac:dyDescent="0.3">
      <c r="A282" t="s">
        <v>129</v>
      </c>
      <c r="B282" s="3">
        <v>17</v>
      </c>
      <c r="C282" s="3" t="s">
        <v>133</v>
      </c>
      <c r="D282" s="3">
        <v>34445325</v>
      </c>
      <c r="E282" s="3" t="s">
        <v>0</v>
      </c>
      <c r="F282" s="3">
        <v>0.29020000000000001</v>
      </c>
      <c r="G282" s="3">
        <v>-0.14419999999999999</v>
      </c>
      <c r="H282" s="3">
        <v>1.47E-2</v>
      </c>
      <c r="I282" s="4">
        <v>1.267E-22</v>
      </c>
      <c r="J282" s="3">
        <v>14890.7</v>
      </c>
      <c r="K282" s="3">
        <v>0.272561</v>
      </c>
      <c r="L282" s="3">
        <v>-0.10385999999999999</v>
      </c>
      <c r="M282" s="3">
        <v>1.48498E-2</v>
      </c>
      <c r="N282" s="4">
        <v>2.6706100000000001E-12</v>
      </c>
      <c r="O282" s="3">
        <v>0.104973</v>
      </c>
    </row>
    <row r="283" spans="1:15" x14ac:dyDescent="0.3">
      <c r="A283" t="s">
        <v>129</v>
      </c>
      <c r="B283" s="3">
        <v>17</v>
      </c>
      <c r="C283" s="3" t="s">
        <v>132</v>
      </c>
      <c r="D283" s="3">
        <v>34460018</v>
      </c>
      <c r="E283" s="3" t="s">
        <v>5</v>
      </c>
      <c r="F283" s="3">
        <v>0.128</v>
      </c>
      <c r="G283" s="3">
        <v>-0.19989999999999999</v>
      </c>
      <c r="H283" s="3">
        <v>2.0799999999999999E-2</v>
      </c>
      <c r="I283" s="4">
        <v>6.7689999999999996E-22</v>
      </c>
      <c r="J283" s="3">
        <v>13722</v>
      </c>
      <c r="K283" s="3">
        <v>6.0684399999999999E-2</v>
      </c>
      <c r="L283" s="3">
        <v>-0.15479399999999999</v>
      </c>
      <c r="M283" s="3">
        <v>2.10347E-2</v>
      </c>
      <c r="N283" s="4">
        <v>1.8532699999999999E-13</v>
      </c>
      <c r="O283" s="3">
        <v>-3.9285100000000003E-2</v>
      </c>
    </row>
    <row r="284" spans="1:15" x14ac:dyDescent="0.3">
      <c r="A284" t="s">
        <v>129</v>
      </c>
      <c r="B284" s="3">
        <v>17</v>
      </c>
      <c r="C284" s="3" t="s">
        <v>131</v>
      </c>
      <c r="D284" s="3">
        <v>34477386</v>
      </c>
      <c r="E284" s="3" t="s">
        <v>5</v>
      </c>
      <c r="F284" s="3">
        <v>0.48780000000000001</v>
      </c>
      <c r="G284" s="3">
        <v>-0.11650000000000001</v>
      </c>
      <c r="H284" s="3">
        <v>1.4999999999999999E-2</v>
      </c>
      <c r="I284" s="4">
        <v>7.0889999999999998E-15</v>
      </c>
      <c r="J284" s="3">
        <v>11806.2</v>
      </c>
      <c r="K284" s="3">
        <v>0.52678599999999998</v>
      </c>
      <c r="L284" s="3">
        <v>-0.1008</v>
      </c>
      <c r="M284" s="3">
        <v>1.50902E-2</v>
      </c>
      <c r="N284" s="4">
        <v>2.3923E-11</v>
      </c>
      <c r="O284" s="3">
        <v>-8.01978E-2</v>
      </c>
    </row>
    <row r="285" spans="1:15" x14ac:dyDescent="0.3">
      <c r="A285" t="s">
        <v>129</v>
      </c>
      <c r="B285" s="3">
        <v>17</v>
      </c>
      <c r="C285" s="3" t="s">
        <v>130</v>
      </c>
      <c r="D285" s="3">
        <v>34820996</v>
      </c>
      <c r="E285" s="3" t="s">
        <v>0</v>
      </c>
      <c r="F285" s="3">
        <v>0.82089999999999996</v>
      </c>
      <c r="G285" s="3">
        <v>0.1721</v>
      </c>
      <c r="H285" s="3">
        <v>1.61E-2</v>
      </c>
      <c r="I285" s="4">
        <v>7.8359999999999995E-27</v>
      </c>
      <c r="J285" s="3">
        <v>17389.8</v>
      </c>
      <c r="K285" s="3">
        <v>0.85530399999999995</v>
      </c>
      <c r="L285" s="3">
        <v>0.13622100000000001</v>
      </c>
      <c r="M285" s="3">
        <v>1.6223499999999998E-2</v>
      </c>
      <c r="N285" s="4">
        <v>4.5987599999999997E-17</v>
      </c>
      <c r="O285" s="3">
        <v>0</v>
      </c>
    </row>
    <row r="286" spans="1:15" x14ac:dyDescent="0.3">
      <c r="A286" t="s">
        <v>119</v>
      </c>
      <c r="B286" s="3">
        <v>11</v>
      </c>
      <c r="C286" s="3" t="s">
        <v>127</v>
      </c>
      <c r="D286" s="3">
        <v>102559482</v>
      </c>
      <c r="E286" s="3" t="s">
        <v>5</v>
      </c>
      <c r="F286" s="3">
        <v>0.91500000000000004</v>
      </c>
      <c r="G286" s="3">
        <v>-0.30640000000000001</v>
      </c>
      <c r="H286" s="3">
        <v>2.0799999999999999E-2</v>
      </c>
      <c r="I286" s="4">
        <v>6.5140000000000001E-49</v>
      </c>
      <c r="J286" s="3">
        <v>19684.599999999999</v>
      </c>
      <c r="K286" s="3">
        <v>0.908362</v>
      </c>
      <c r="L286" s="3">
        <v>-0.23960200000000001</v>
      </c>
      <c r="M286" s="3">
        <v>2.1302600000000001E-2</v>
      </c>
      <c r="N286" s="4">
        <v>2.3813900000000001E-29</v>
      </c>
      <c r="O286" s="3">
        <v>-0.172156</v>
      </c>
    </row>
    <row r="287" spans="1:15" x14ac:dyDescent="0.3">
      <c r="A287" t="s">
        <v>119</v>
      </c>
      <c r="B287" s="3">
        <v>11</v>
      </c>
      <c r="C287" s="3" t="s">
        <v>4872</v>
      </c>
      <c r="D287" s="3">
        <v>102632379</v>
      </c>
      <c r="E287" s="3" t="s">
        <v>24</v>
      </c>
      <c r="F287" s="3">
        <v>0.748</v>
      </c>
      <c r="G287" s="3">
        <v>0.26429999999999998</v>
      </c>
      <c r="H287" s="3">
        <v>1.3599999999999999E-2</v>
      </c>
      <c r="I287" s="4">
        <v>1.5069999999999999E-83</v>
      </c>
      <c r="J287" s="3">
        <v>18830.099999999999</v>
      </c>
      <c r="K287" s="3">
        <v>0.73622600000000005</v>
      </c>
      <c r="L287" s="3">
        <v>0.14054</v>
      </c>
      <c r="M287" s="3">
        <v>1.6022700000000001E-2</v>
      </c>
      <c r="N287" s="4">
        <v>1.7656700000000002E-18</v>
      </c>
      <c r="O287" s="3">
        <v>0.241537</v>
      </c>
    </row>
    <row r="288" spans="1:15" x14ac:dyDescent="0.3">
      <c r="A288" t="s">
        <v>119</v>
      </c>
      <c r="B288" s="3">
        <v>11</v>
      </c>
      <c r="C288" s="3" t="s">
        <v>4871</v>
      </c>
      <c r="D288" s="3">
        <v>102635238</v>
      </c>
      <c r="E288" s="3" t="s">
        <v>0</v>
      </c>
      <c r="F288" s="3">
        <v>0.6653</v>
      </c>
      <c r="G288" s="3">
        <v>1.8200000000000001E-2</v>
      </c>
      <c r="H288" s="3">
        <v>1.2500000000000001E-2</v>
      </c>
      <c r="I288" s="3">
        <v>0.14610000000000001</v>
      </c>
      <c r="J288" s="3">
        <v>19244.900000000001</v>
      </c>
      <c r="K288" s="3">
        <v>0.66338900000000001</v>
      </c>
      <c r="L288" s="3">
        <v>-0.19181400000000001</v>
      </c>
      <c r="M288" s="3">
        <v>1.5959399999999999E-2</v>
      </c>
      <c r="N288" s="4">
        <v>2.82823E-33</v>
      </c>
      <c r="O288" s="3">
        <v>-9.3478900000000004E-2</v>
      </c>
    </row>
    <row r="289" spans="1:15" x14ac:dyDescent="0.3">
      <c r="A289" t="s">
        <v>119</v>
      </c>
      <c r="B289" s="3">
        <v>11</v>
      </c>
      <c r="C289" s="3" t="s">
        <v>125</v>
      </c>
      <c r="D289" s="3">
        <v>102649482</v>
      </c>
      <c r="E289" s="3" t="s">
        <v>5</v>
      </c>
      <c r="F289" s="3">
        <v>0.98299999999999998</v>
      </c>
      <c r="G289" s="3">
        <v>1.1311</v>
      </c>
      <c r="H289" s="3">
        <v>4.6699999999999998E-2</v>
      </c>
      <c r="I289" s="4">
        <v>1.9900000000000001E-129</v>
      </c>
      <c r="J289" s="3">
        <v>17788.099999999999</v>
      </c>
      <c r="K289" s="3">
        <v>0.98157499999999998</v>
      </c>
      <c r="L289" s="3">
        <v>1.1211</v>
      </c>
      <c r="M289" s="3">
        <v>4.7827799999999997E-2</v>
      </c>
      <c r="N289" s="4">
        <v>1.6603800000000001E-121</v>
      </c>
      <c r="O289" s="3">
        <v>5.6202000000000002E-2</v>
      </c>
    </row>
    <row r="290" spans="1:15" x14ac:dyDescent="0.3">
      <c r="A290" t="s">
        <v>119</v>
      </c>
      <c r="B290" s="3">
        <v>11</v>
      </c>
      <c r="C290" s="3" t="s">
        <v>124</v>
      </c>
      <c r="D290" s="3">
        <v>102650424</v>
      </c>
      <c r="E290" s="3" t="s">
        <v>5</v>
      </c>
      <c r="F290" s="3">
        <v>0.16059999999999999</v>
      </c>
      <c r="G290" s="3">
        <v>-0.35039999999999999</v>
      </c>
      <c r="H290" s="3">
        <v>1.5900000000000001E-2</v>
      </c>
      <c r="I290" s="4">
        <v>4.9899999999999998E-107</v>
      </c>
      <c r="J290" s="3">
        <v>19163.599999999999</v>
      </c>
      <c r="K290" s="3">
        <v>0.16556399999999999</v>
      </c>
      <c r="L290" s="3">
        <v>-0.44787900000000003</v>
      </c>
      <c r="M290" s="3">
        <v>2.2660699999999999E-2</v>
      </c>
      <c r="N290" s="4">
        <v>6.0157500000000001E-87</v>
      </c>
      <c r="O290" s="3">
        <v>-0.16802800000000001</v>
      </c>
    </row>
    <row r="291" spans="1:15" x14ac:dyDescent="0.3">
      <c r="A291" t="s">
        <v>119</v>
      </c>
      <c r="B291" s="3">
        <v>11</v>
      </c>
      <c r="C291" s="3" t="s">
        <v>121</v>
      </c>
      <c r="D291" s="3">
        <v>102713046</v>
      </c>
      <c r="E291" s="3" t="s">
        <v>5</v>
      </c>
      <c r="F291" s="3">
        <v>0.2349</v>
      </c>
      <c r="G291" s="3">
        <v>-0.1013</v>
      </c>
      <c r="H291" s="3">
        <v>1.3599999999999999E-2</v>
      </c>
      <c r="I291" s="4">
        <v>9.9589999999999995E-14</v>
      </c>
      <c r="J291" s="3">
        <v>20089.900000000001</v>
      </c>
      <c r="K291" s="3">
        <v>0.20580999999999999</v>
      </c>
      <c r="L291" s="3">
        <v>-0.13059699999999999</v>
      </c>
      <c r="M291" s="3">
        <v>1.3922500000000001E-2</v>
      </c>
      <c r="N291" s="4">
        <v>6.5778700000000003E-21</v>
      </c>
      <c r="O291" s="3">
        <v>0</v>
      </c>
    </row>
    <row r="292" spans="1:15" x14ac:dyDescent="0.3">
      <c r="A292" t="s">
        <v>119</v>
      </c>
      <c r="B292" s="3">
        <v>19</v>
      </c>
      <c r="C292" s="3" t="s">
        <v>118</v>
      </c>
      <c r="D292" s="3">
        <v>49206172</v>
      </c>
      <c r="E292" s="3" t="s">
        <v>5</v>
      </c>
      <c r="F292" s="3">
        <v>0.44500000000000001</v>
      </c>
      <c r="G292" s="3">
        <v>9.8400000000000001E-2</v>
      </c>
      <c r="H292" s="3">
        <v>1.17E-2</v>
      </c>
      <c r="I292" s="4">
        <v>3.4330000000000001E-17</v>
      </c>
      <c r="J292" s="3">
        <v>19736.8</v>
      </c>
      <c r="K292" s="3">
        <v>0.48117399999999999</v>
      </c>
      <c r="L292" s="3">
        <v>9.8400000000000001E-2</v>
      </c>
      <c r="M292" s="3">
        <v>1.1720700000000001E-2</v>
      </c>
      <c r="N292" s="4">
        <v>4.6415900000000003E-17</v>
      </c>
      <c r="O292" s="3">
        <v>0</v>
      </c>
    </row>
    <row r="293" spans="1:15" x14ac:dyDescent="0.3">
      <c r="A293" t="s">
        <v>4859</v>
      </c>
      <c r="B293" s="3">
        <v>1</v>
      </c>
      <c r="C293" s="3" t="s">
        <v>4870</v>
      </c>
      <c r="D293" s="3">
        <v>156419786</v>
      </c>
      <c r="E293" s="3" t="s">
        <v>0</v>
      </c>
      <c r="F293" s="3">
        <v>0.69810000000000005</v>
      </c>
      <c r="G293" s="3">
        <v>8.3799999999999999E-2</v>
      </c>
      <c r="H293" s="3">
        <v>1.29E-2</v>
      </c>
      <c r="I293" s="4">
        <v>7.6640000000000006E-11</v>
      </c>
      <c r="J293" s="3">
        <v>19096.8</v>
      </c>
      <c r="K293" s="3">
        <v>0.70633299999999999</v>
      </c>
      <c r="L293" s="3">
        <v>8.3799999999999999E-2</v>
      </c>
      <c r="M293" s="3">
        <v>1.2913900000000001E-2</v>
      </c>
      <c r="N293" s="4">
        <v>8.6334599999999994E-11</v>
      </c>
      <c r="O293" s="3">
        <v>0</v>
      </c>
    </row>
    <row r="294" spans="1:15" x14ac:dyDescent="0.3">
      <c r="A294" t="s">
        <v>4859</v>
      </c>
      <c r="B294" s="3">
        <v>8</v>
      </c>
      <c r="C294" s="3" t="s">
        <v>4</v>
      </c>
      <c r="D294" s="3">
        <v>106581528</v>
      </c>
      <c r="E294" s="3" t="s">
        <v>0</v>
      </c>
      <c r="F294" s="3">
        <v>0.73060000000000003</v>
      </c>
      <c r="G294" s="3">
        <v>0.1149</v>
      </c>
      <c r="H294" s="3">
        <v>1.34E-2</v>
      </c>
      <c r="I294" s="4">
        <v>1.182E-17</v>
      </c>
      <c r="J294" s="3">
        <v>18919.400000000001</v>
      </c>
      <c r="K294" s="3">
        <v>0.71357899999999996</v>
      </c>
      <c r="L294" s="3">
        <v>0.1149</v>
      </c>
      <c r="M294" s="3">
        <v>1.34257E-2</v>
      </c>
      <c r="N294" s="4">
        <v>1.14604E-17</v>
      </c>
      <c r="O294" s="3">
        <v>0</v>
      </c>
    </row>
    <row r="295" spans="1:15" x14ac:dyDescent="0.3">
      <c r="A295" t="s">
        <v>4859</v>
      </c>
      <c r="B295" s="3">
        <v>11</v>
      </c>
      <c r="C295" s="3" t="s">
        <v>4869</v>
      </c>
      <c r="D295" s="3">
        <v>102604607</v>
      </c>
      <c r="E295" s="3" t="s">
        <v>5</v>
      </c>
      <c r="F295" s="3">
        <v>0.94589999999999996</v>
      </c>
      <c r="G295" s="3">
        <v>-0.314</v>
      </c>
      <c r="H295" s="3">
        <v>2.6200000000000001E-2</v>
      </c>
      <c r="I295" s="4">
        <v>3.6619999999999997E-33</v>
      </c>
      <c r="J295" s="3">
        <v>18965.2</v>
      </c>
      <c r="K295" s="3">
        <v>0.944546</v>
      </c>
      <c r="L295" s="3">
        <v>-0.20977499999999999</v>
      </c>
      <c r="M295" s="3">
        <v>2.7459000000000001E-2</v>
      </c>
      <c r="N295" s="4">
        <v>2.1796599999999999E-14</v>
      </c>
      <c r="O295" s="3">
        <v>-8.7283700000000006E-2</v>
      </c>
    </row>
    <row r="296" spans="1:15" x14ac:dyDescent="0.3">
      <c r="A296" t="s">
        <v>4859</v>
      </c>
      <c r="B296" s="3">
        <v>11</v>
      </c>
      <c r="C296" s="3" t="s">
        <v>4868</v>
      </c>
      <c r="D296" s="3">
        <v>102656980</v>
      </c>
      <c r="E296" s="3" t="s">
        <v>5</v>
      </c>
      <c r="F296" s="3">
        <v>0.85509999999999997</v>
      </c>
      <c r="G296" s="3">
        <v>0.15090000000000001</v>
      </c>
      <c r="H296" s="3">
        <v>1.67E-2</v>
      </c>
      <c r="I296" s="4">
        <v>1.8239999999999999E-19</v>
      </c>
      <c r="J296" s="3">
        <v>19343.3</v>
      </c>
      <c r="K296" s="3">
        <v>0.86574200000000001</v>
      </c>
      <c r="L296" s="3">
        <v>0.16477800000000001</v>
      </c>
      <c r="M296" s="3">
        <v>1.8089399999999999E-2</v>
      </c>
      <c r="N296" s="4">
        <v>8.3056800000000006E-20</v>
      </c>
      <c r="O296" s="3">
        <v>-4.6552999999999997E-2</v>
      </c>
    </row>
    <row r="297" spans="1:15" x14ac:dyDescent="0.3">
      <c r="A297" t="s">
        <v>4859</v>
      </c>
      <c r="B297" s="3">
        <v>11</v>
      </c>
      <c r="C297" s="3" t="s">
        <v>4867</v>
      </c>
      <c r="D297" s="3">
        <v>102667446</v>
      </c>
      <c r="E297" s="3" t="s">
        <v>372</v>
      </c>
      <c r="F297" s="3">
        <v>0.97789999999999999</v>
      </c>
      <c r="G297" s="3">
        <v>0.74819999999999998</v>
      </c>
      <c r="H297" s="3">
        <v>5.1499999999999997E-2</v>
      </c>
      <c r="I297" s="4">
        <v>9.4459999999999998E-48</v>
      </c>
      <c r="J297" s="3">
        <v>11499.9</v>
      </c>
      <c r="K297" s="3">
        <v>0.98789499999999997</v>
      </c>
      <c r="L297" s="3">
        <v>0.90082499999999999</v>
      </c>
      <c r="M297" s="3">
        <v>5.2207200000000002E-2</v>
      </c>
      <c r="N297" s="4">
        <v>1.0295900000000001E-66</v>
      </c>
      <c r="O297" s="3">
        <v>-5.1711699999999999E-2</v>
      </c>
    </row>
    <row r="298" spans="1:15" x14ac:dyDescent="0.3">
      <c r="A298" t="s">
        <v>4859</v>
      </c>
      <c r="B298" s="3">
        <v>11</v>
      </c>
      <c r="C298" s="3" t="s">
        <v>4866</v>
      </c>
      <c r="D298" s="3">
        <v>102669230</v>
      </c>
      <c r="E298" s="3" t="s">
        <v>0</v>
      </c>
      <c r="F298" s="3">
        <v>0.71579999999999999</v>
      </c>
      <c r="G298" s="3">
        <v>0.26840000000000003</v>
      </c>
      <c r="H298" s="3">
        <v>1.2999999999999999E-2</v>
      </c>
      <c r="I298" s="4">
        <v>9.5499999999999995E-95</v>
      </c>
      <c r="J298" s="3">
        <v>19098.099999999999</v>
      </c>
      <c r="K298" s="3">
        <v>0.71226100000000003</v>
      </c>
      <c r="L298" s="3">
        <v>0.13278599999999999</v>
      </c>
      <c r="M298" s="3">
        <v>1.3976000000000001E-2</v>
      </c>
      <c r="N298" s="4">
        <v>2.0790599999999999E-21</v>
      </c>
      <c r="O298" s="3">
        <v>0.186113</v>
      </c>
    </row>
    <row r="299" spans="1:15" x14ac:dyDescent="0.3">
      <c r="A299" t="s">
        <v>4859</v>
      </c>
      <c r="B299" s="3">
        <v>11</v>
      </c>
      <c r="C299" s="3" t="s">
        <v>4865</v>
      </c>
      <c r="D299" s="3">
        <v>102671697</v>
      </c>
      <c r="E299" s="3" t="s">
        <v>5</v>
      </c>
      <c r="F299" s="3">
        <v>0.43840000000000001</v>
      </c>
      <c r="G299" s="3">
        <v>0.34820000000000001</v>
      </c>
      <c r="H299" s="3">
        <v>1.2E-2</v>
      </c>
      <c r="I299" s="4">
        <v>1.7999999999999999E-186</v>
      </c>
      <c r="J299" s="3">
        <v>18091</v>
      </c>
      <c r="K299" s="3">
        <v>0.48012300000000002</v>
      </c>
      <c r="L299" s="3">
        <v>0.14053599999999999</v>
      </c>
      <c r="M299" s="3">
        <v>1.99907E-2</v>
      </c>
      <c r="N299" s="4">
        <v>2.0640000000000001E-12</v>
      </c>
      <c r="O299" s="3">
        <v>-0.78246499999999997</v>
      </c>
    </row>
    <row r="300" spans="1:15" x14ac:dyDescent="0.3">
      <c r="A300" t="s">
        <v>4859</v>
      </c>
      <c r="B300" s="3">
        <v>11</v>
      </c>
      <c r="C300" s="3" t="s">
        <v>4864</v>
      </c>
      <c r="D300" s="3">
        <v>102673248</v>
      </c>
      <c r="E300" s="3" t="s">
        <v>0</v>
      </c>
      <c r="F300" s="3">
        <v>0.56159999999999999</v>
      </c>
      <c r="G300" s="3">
        <v>-0.34920000000000001</v>
      </c>
      <c r="H300" s="3">
        <v>1.1900000000000001E-2</v>
      </c>
      <c r="I300" s="4">
        <v>4.93E-190</v>
      </c>
      <c r="J300" s="3">
        <v>18391.400000000001</v>
      </c>
      <c r="K300" s="3">
        <v>0.525644</v>
      </c>
      <c r="L300" s="3">
        <v>-0.135717</v>
      </c>
      <c r="M300" s="3">
        <v>2.0906399999999999E-2</v>
      </c>
      <c r="N300" s="4">
        <v>8.4899600000000001E-11</v>
      </c>
      <c r="O300" s="3">
        <v>0.31817899999999999</v>
      </c>
    </row>
    <row r="301" spans="1:15" x14ac:dyDescent="0.3">
      <c r="A301" t="s">
        <v>4859</v>
      </c>
      <c r="B301" s="3">
        <v>11</v>
      </c>
      <c r="C301" s="3" t="s">
        <v>4863</v>
      </c>
      <c r="D301" s="3">
        <v>102681806</v>
      </c>
      <c r="E301" s="3" t="s">
        <v>5</v>
      </c>
      <c r="F301" s="3">
        <v>0.1457</v>
      </c>
      <c r="G301" s="3">
        <v>9.9500000000000005E-2</v>
      </c>
      <c r="H301" s="3">
        <v>1.7299999999999999E-2</v>
      </c>
      <c r="I301" s="4">
        <v>8.2960000000000003E-9</v>
      </c>
      <c r="J301" s="3">
        <v>17985.400000000001</v>
      </c>
      <c r="K301" s="3">
        <v>0.10168099999999999</v>
      </c>
      <c r="L301" s="3">
        <v>0.22276099999999999</v>
      </c>
      <c r="M301" s="3">
        <v>2.31244E-2</v>
      </c>
      <c r="N301" s="4">
        <v>5.7923400000000003E-22</v>
      </c>
      <c r="O301" s="3">
        <v>-0.23325699999999999</v>
      </c>
    </row>
    <row r="302" spans="1:15" x14ac:dyDescent="0.3">
      <c r="A302" t="s">
        <v>4859</v>
      </c>
      <c r="B302" s="3">
        <v>11</v>
      </c>
      <c r="C302" s="3" t="s">
        <v>4862</v>
      </c>
      <c r="D302" s="3">
        <v>102697731</v>
      </c>
      <c r="E302" s="3" t="s">
        <v>0</v>
      </c>
      <c r="F302" s="3">
        <v>0.37080000000000002</v>
      </c>
      <c r="G302" s="3">
        <v>-0.3468</v>
      </c>
      <c r="H302" s="3">
        <v>1.18E-2</v>
      </c>
      <c r="I302" s="4">
        <v>1.6799999999999999E-189</v>
      </c>
      <c r="J302" s="3">
        <v>19798.8</v>
      </c>
      <c r="K302" s="3">
        <v>0.35208499999999998</v>
      </c>
      <c r="L302" s="3">
        <v>-0.25120100000000001</v>
      </c>
      <c r="M302" s="3">
        <v>1.91938E-2</v>
      </c>
      <c r="N302" s="4">
        <v>3.8761000000000001E-39</v>
      </c>
      <c r="O302" s="3">
        <v>0.10049</v>
      </c>
    </row>
    <row r="303" spans="1:15" x14ac:dyDescent="0.3">
      <c r="A303" t="s">
        <v>4859</v>
      </c>
      <c r="B303" s="3">
        <v>11</v>
      </c>
      <c r="C303" s="3" t="s">
        <v>4861</v>
      </c>
      <c r="D303" s="3">
        <v>102714628</v>
      </c>
      <c r="E303" s="3" t="s">
        <v>0</v>
      </c>
      <c r="F303" s="3">
        <v>0.9819</v>
      </c>
      <c r="G303" s="3">
        <v>0.40379999999999999</v>
      </c>
      <c r="H303" s="3">
        <v>4.58E-2</v>
      </c>
      <c r="I303" s="4">
        <v>1.1579999999999999E-18</v>
      </c>
      <c r="J303" s="3">
        <v>17927.7</v>
      </c>
      <c r="K303" s="3">
        <v>0.98312500000000003</v>
      </c>
      <c r="L303" s="3">
        <v>0.39142500000000002</v>
      </c>
      <c r="M303" s="3">
        <v>4.76298E-2</v>
      </c>
      <c r="N303" s="4">
        <v>2.0681600000000001E-16</v>
      </c>
      <c r="O303" s="3">
        <v>-9.8858600000000005E-2</v>
      </c>
    </row>
    <row r="304" spans="1:15" x14ac:dyDescent="0.3">
      <c r="A304" t="s">
        <v>4859</v>
      </c>
      <c r="B304" s="3">
        <v>11</v>
      </c>
      <c r="C304" s="3" t="s">
        <v>4860</v>
      </c>
      <c r="D304" s="3">
        <v>102755015</v>
      </c>
      <c r="E304" s="3" t="s">
        <v>5</v>
      </c>
      <c r="F304" s="3">
        <v>0.66779999999999995</v>
      </c>
      <c r="G304" s="3">
        <v>0.1147</v>
      </c>
      <c r="H304" s="3">
        <v>1.23E-2</v>
      </c>
      <c r="I304" s="4">
        <v>1.006E-20</v>
      </c>
      <c r="J304" s="3">
        <v>19912.7</v>
      </c>
      <c r="K304" s="3">
        <v>0.65939400000000004</v>
      </c>
      <c r="L304" s="3">
        <v>-0.11899</v>
      </c>
      <c r="M304" s="3">
        <v>1.5949000000000001E-2</v>
      </c>
      <c r="N304" s="4">
        <v>8.6100699999999994E-14</v>
      </c>
      <c r="O304" s="3">
        <v>-0.12137000000000001</v>
      </c>
    </row>
    <row r="305" spans="1:15" x14ac:dyDescent="0.3">
      <c r="A305" t="s">
        <v>4859</v>
      </c>
      <c r="B305" s="3">
        <v>11</v>
      </c>
      <c r="C305" s="3" t="s">
        <v>4858</v>
      </c>
      <c r="D305" s="3">
        <v>102795639</v>
      </c>
      <c r="E305" s="3" t="s">
        <v>0</v>
      </c>
      <c r="F305" s="3">
        <v>0.75739999999999996</v>
      </c>
      <c r="G305" s="3">
        <v>0.14169999999999999</v>
      </c>
      <c r="H305" s="3">
        <v>1.37E-2</v>
      </c>
      <c r="I305" s="4">
        <v>4.2679999999999999E-25</v>
      </c>
      <c r="J305" s="3">
        <v>19356.5</v>
      </c>
      <c r="K305" s="3">
        <v>0.78078499999999995</v>
      </c>
      <c r="L305" s="3">
        <v>0.12041300000000001</v>
      </c>
      <c r="M305" s="3">
        <v>1.6253900000000002E-2</v>
      </c>
      <c r="N305" s="4">
        <v>1.28004E-13</v>
      </c>
      <c r="O305" s="3">
        <v>0</v>
      </c>
    </row>
    <row r="306" spans="1:15" x14ac:dyDescent="0.3">
      <c r="A306" t="s">
        <v>117</v>
      </c>
      <c r="B306" s="3">
        <v>15</v>
      </c>
      <c r="C306" s="3" t="s">
        <v>116</v>
      </c>
      <c r="D306" s="3">
        <v>88514855</v>
      </c>
      <c r="E306" s="3" t="s">
        <v>24</v>
      </c>
      <c r="F306" s="3">
        <v>0.1434</v>
      </c>
      <c r="G306" s="3">
        <v>-0.1128</v>
      </c>
      <c r="H306" s="3">
        <v>1.6400000000000001E-2</v>
      </c>
      <c r="I306" s="4">
        <v>5.2980000000000002E-12</v>
      </c>
      <c r="J306" s="3">
        <v>20200.900000000001</v>
      </c>
      <c r="K306" s="3">
        <v>0.13018399999999999</v>
      </c>
      <c r="L306" s="3">
        <v>-0.1128</v>
      </c>
      <c r="M306" s="3">
        <v>1.6418800000000001E-2</v>
      </c>
      <c r="N306" s="4">
        <v>6.4121499999999999E-12</v>
      </c>
      <c r="O306" s="3">
        <v>0</v>
      </c>
    </row>
    <row r="307" spans="1:15" x14ac:dyDescent="0.3">
      <c r="A307" t="s">
        <v>110</v>
      </c>
      <c r="B307" s="3">
        <v>8</v>
      </c>
      <c r="C307" s="3" t="s">
        <v>115</v>
      </c>
      <c r="D307" s="3">
        <v>119440018</v>
      </c>
      <c r="E307" s="3" t="s">
        <v>24</v>
      </c>
      <c r="F307" s="3">
        <v>0.36130000000000001</v>
      </c>
      <c r="G307" s="3">
        <v>-6.9099999999999995E-2</v>
      </c>
      <c r="H307" s="3">
        <v>1.21E-2</v>
      </c>
      <c r="I307" s="4">
        <v>1.1409999999999999E-8</v>
      </c>
      <c r="J307" s="3">
        <v>19341.400000000001</v>
      </c>
      <c r="K307" s="3">
        <v>0.343667</v>
      </c>
      <c r="L307" s="3">
        <v>-7.8035099999999996E-2</v>
      </c>
      <c r="M307" s="3">
        <v>1.23576E-2</v>
      </c>
      <c r="N307" s="4">
        <v>2.7061899999999998E-10</v>
      </c>
      <c r="O307" s="3">
        <v>0.20485600000000001</v>
      </c>
    </row>
    <row r="308" spans="1:15" x14ac:dyDescent="0.3">
      <c r="A308" t="s">
        <v>110</v>
      </c>
      <c r="B308" s="3">
        <v>8</v>
      </c>
      <c r="C308" s="3" t="s">
        <v>114</v>
      </c>
      <c r="D308" s="3">
        <v>119642885</v>
      </c>
      <c r="E308" s="3" t="s">
        <v>0</v>
      </c>
      <c r="F308" s="3">
        <v>8.9599999999999999E-2</v>
      </c>
      <c r="G308" s="3">
        <v>6.4399999999999999E-2</v>
      </c>
      <c r="H308" s="3">
        <v>1.95E-2</v>
      </c>
      <c r="I308" s="3">
        <v>9.5710000000000001E-4</v>
      </c>
      <c r="J308" s="3">
        <v>21092.1</v>
      </c>
      <c r="K308" s="3">
        <v>9.0360200000000002E-2</v>
      </c>
      <c r="L308" s="3">
        <v>0.148372</v>
      </c>
      <c r="M308" s="3">
        <v>2.0164999999999999E-2</v>
      </c>
      <c r="N308" s="4">
        <v>1.86815E-13</v>
      </c>
      <c r="O308" s="3">
        <v>4.3324700000000001E-2</v>
      </c>
    </row>
    <row r="309" spans="1:15" x14ac:dyDescent="0.3">
      <c r="A309" t="s">
        <v>110</v>
      </c>
      <c r="B309" s="3">
        <v>8</v>
      </c>
      <c r="C309" s="3" t="s">
        <v>113</v>
      </c>
      <c r="D309" s="3">
        <v>119921464</v>
      </c>
      <c r="E309" s="3" t="s">
        <v>0</v>
      </c>
      <c r="F309" s="3">
        <v>0.94440000000000002</v>
      </c>
      <c r="G309" s="3">
        <v>-0.1396</v>
      </c>
      <c r="H309" s="3">
        <v>2.4799999999999999E-2</v>
      </c>
      <c r="I309" s="4">
        <v>1.7789999999999999E-8</v>
      </c>
      <c r="J309" s="3">
        <v>20236.7</v>
      </c>
      <c r="K309" s="3">
        <v>0.95062500000000005</v>
      </c>
      <c r="L309" s="3">
        <v>-0.19694999999999999</v>
      </c>
      <c r="M309" s="3">
        <v>2.5091100000000002E-2</v>
      </c>
      <c r="N309" s="4">
        <v>4.1810200000000002E-15</v>
      </c>
      <c r="O309" s="3">
        <v>3.2743700000000001E-2</v>
      </c>
    </row>
    <row r="310" spans="1:15" x14ac:dyDescent="0.3">
      <c r="A310" t="s">
        <v>110</v>
      </c>
      <c r="B310" s="3">
        <v>8</v>
      </c>
      <c r="C310" s="3" t="s">
        <v>112</v>
      </c>
      <c r="D310" s="3">
        <v>119926179</v>
      </c>
      <c r="E310" s="3" t="s">
        <v>0</v>
      </c>
      <c r="F310" s="3">
        <v>1.67E-2</v>
      </c>
      <c r="G310" s="3">
        <v>0.374</v>
      </c>
      <c r="H310" s="3">
        <v>5.0799999999999998E-2</v>
      </c>
      <c r="I310" s="4">
        <v>1.7909999999999999E-13</v>
      </c>
      <c r="J310" s="3">
        <v>15392.3</v>
      </c>
      <c r="K310" s="3">
        <v>1.5890899999999999E-2</v>
      </c>
      <c r="L310" s="3">
        <v>0.33743000000000001</v>
      </c>
      <c r="M310" s="3">
        <v>5.1021700000000003E-2</v>
      </c>
      <c r="N310" s="4">
        <v>3.75446E-11</v>
      </c>
      <c r="O310" s="3">
        <v>-7.8241199999999997E-2</v>
      </c>
    </row>
    <row r="311" spans="1:15" x14ac:dyDescent="0.3">
      <c r="A311" t="s">
        <v>110</v>
      </c>
      <c r="B311" s="3">
        <v>8</v>
      </c>
      <c r="C311" s="3" t="s">
        <v>111</v>
      </c>
      <c r="D311" s="3">
        <v>120081031</v>
      </c>
      <c r="E311" s="3" t="s">
        <v>5</v>
      </c>
      <c r="F311" s="3">
        <v>0.55720000000000003</v>
      </c>
      <c r="G311" s="3">
        <v>-0.16980000000000001</v>
      </c>
      <c r="H311" s="3">
        <v>1.14E-2</v>
      </c>
      <c r="I311" s="4">
        <v>2.3350000000000002E-50</v>
      </c>
      <c r="J311" s="3">
        <v>20192</v>
      </c>
      <c r="K311" s="3">
        <v>0.53823699999999997</v>
      </c>
      <c r="L311" s="3">
        <v>-0.187829</v>
      </c>
      <c r="M311" s="3">
        <v>1.1734899999999999E-2</v>
      </c>
      <c r="N311" s="4">
        <v>1.16018E-57</v>
      </c>
      <c r="O311" s="3">
        <v>0</v>
      </c>
    </row>
    <row r="312" spans="1:15" x14ac:dyDescent="0.3">
      <c r="A312" t="s">
        <v>110</v>
      </c>
      <c r="B312" s="3">
        <v>17</v>
      </c>
      <c r="C312" s="3" t="s">
        <v>27</v>
      </c>
      <c r="D312" s="3">
        <v>26694861</v>
      </c>
      <c r="E312" s="3" t="s">
        <v>0</v>
      </c>
      <c r="F312" s="3">
        <v>0.47270000000000001</v>
      </c>
      <c r="G312" s="3">
        <v>-0.13850000000000001</v>
      </c>
      <c r="H312" s="3">
        <v>1.0999999999999999E-2</v>
      </c>
      <c r="I312" s="4">
        <v>2.6070000000000001E-36</v>
      </c>
      <c r="J312" s="3">
        <v>21544.7</v>
      </c>
      <c r="K312" s="3">
        <v>0.47969800000000001</v>
      </c>
      <c r="L312" s="3">
        <v>-0.13850000000000001</v>
      </c>
      <c r="M312" s="3">
        <v>1.1040100000000001E-2</v>
      </c>
      <c r="N312" s="4">
        <v>4.2272699999999998E-36</v>
      </c>
      <c r="O312" s="3">
        <v>0</v>
      </c>
    </row>
    <row r="313" spans="1:15" x14ac:dyDescent="0.3">
      <c r="A313" t="s">
        <v>108</v>
      </c>
      <c r="B313" s="3">
        <v>11</v>
      </c>
      <c r="C313" s="3" t="s">
        <v>109</v>
      </c>
      <c r="D313" s="3">
        <v>72945341</v>
      </c>
      <c r="E313" s="3" t="s">
        <v>5</v>
      </c>
      <c r="F313" s="3">
        <v>0.91649999999999998</v>
      </c>
      <c r="G313" s="3">
        <v>0.17910000000000001</v>
      </c>
      <c r="H313" s="3">
        <v>2.35E-2</v>
      </c>
      <c r="I313" s="4">
        <v>2.2969999999999999E-14</v>
      </c>
      <c r="J313" s="3">
        <v>15804.9</v>
      </c>
      <c r="K313" s="3">
        <v>0.92999500000000002</v>
      </c>
      <c r="L313" s="3">
        <v>0.17910000000000001</v>
      </c>
      <c r="M313" s="3">
        <v>2.3542400000000002E-2</v>
      </c>
      <c r="N313" s="4">
        <v>2.7933899999999999E-14</v>
      </c>
      <c r="O313" s="3">
        <v>0</v>
      </c>
    </row>
    <row r="314" spans="1:15" x14ac:dyDescent="0.3">
      <c r="A314" t="s">
        <v>108</v>
      </c>
      <c r="B314" s="3">
        <v>17</v>
      </c>
      <c r="C314" s="3" t="s">
        <v>107</v>
      </c>
      <c r="D314" s="3">
        <v>38145828</v>
      </c>
      <c r="E314" s="3" t="s">
        <v>0</v>
      </c>
      <c r="F314" s="3">
        <v>0.61899999999999999</v>
      </c>
      <c r="G314" s="3">
        <v>-0.1113</v>
      </c>
      <c r="H314" s="3">
        <v>1.1900000000000001E-2</v>
      </c>
      <c r="I314" s="4">
        <v>8.3969999999999996E-21</v>
      </c>
      <c r="J314" s="3">
        <v>19986.099999999999</v>
      </c>
      <c r="K314" s="3">
        <v>0.61543899999999996</v>
      </c>
      <c r="L314" s="3">
        <v>-0.1113</v>
      </c>
      <c r="M314" s="3">
        <v>1.1925699999999999E-2</v>
      </c>
      <c r="N314" s="4">
        <v>1.0313699999999999E-20</v>
      </c>
      <c r="O314" s="3">
        <v>0</v>
      </c>
    </row>
    <row r="315" spans="1:15" x14ac:dyDescent="0.3">
      <c r="A315" t="s">
        <v>104</v>
      </c>
      <c r="B315" s="3">
        <v>9</v>
      </c>
      <c r="C315" s="3" t="s">
        <v>106</v>
      </c>
      <c r="D315" s="3">
        <v>5448218</v>
      </c>
      <c r="E315" s="3" t="s">
        <v>5</v>
      </c>
      <c r="F315" s="3">
        <v>0.34689999999999999</v>
      </c>
      <c r="G315" s="3">
        <v>-0.12959999999999999</v>
      </c>
      <c r="H315" s="3">
        <v>1.1900000000000001E-2</v>
      </c>
      <c r="I315" s="4">
        <v>1.6430000000000001E-27</v>
      </c>
      <c r="J315" s="3">
        <v>20669</v>
      </c>
      <c r="K315" s="3">
        <v>0.344528</v>
      </c>
      <c r="L315" s="3">
        <v>-0.115692</v>
      </c>
      <c r="M315" s="3">
        <v>1.21727E-2</v>
      </c>
      <c r="N315" s="4">
        <v>2.0161000000000001E-21</v>
      </c>
      <c r="O315" s="3">
        <v>-0.208451</v>
      </c>
    </row>
    <row r="316" spans="1:15" x14ac:dyDescent="0.3">
      <c r="A316" t="s">
        <v>104</v>
      </c>
      <c r="B316" s="3">
        <v>9</v>
      </c>
      <c r="C316" s="3" t="s">
        <v>105</v>
      </c>
      <c r="D316" s="3">
        <v>5465130</v>
      </c>
      <c r="E316" s="3" t="s">
        <v>0</v>
      </c>
      <c r="F316" s="3">
        <v>9.1399999999999995E-2</v>
      </c>
      <c r="G316" s="3">
        <v>0.1782</v>
      </c>
      <c r="H316" s="3">
        <v>2.0899999999999998E-2</v>
      </c>
      <c r="I316" s="4">
        <v>1.6370000000000001E-17</v>
      </c>
      <c r="J316" s="3">
        <v>18312.8</v>
      </c>
      <c r="K316" s="3">
        <v>8.1293699999999997E-2</v>
      </c>
      <c r="L316" s="3">
        <v>0.15106700000000001</v>
      </c>
      <c r="M316" s="3">
        <v>2.14302E-2</v>
      </c>
      <c r="N316" s="4">
        <v>1.79897E-12</v>
      </c>
      <c r="O316" s="3">
        <v>8.89017E-2</v>
      </c>
    </row>
    <row r="317" spans="1:15" x14ac:dyDescent="0.3">
      <c r="A317" t="s">
        <v>104</v>
      </c>
      <c r="B317" s="3">
        <v>9</v>
      </c>
      <c r="C317" s="3" t="s">
        <v>103</v>
      </c>
      <c r="D317" s="3">
        <v>5491593</v>
      </c>
      <c r="E317" s="3" t="s">
        <v>0</v>
      </c>
      <c r="F317" s="3">
        <v>0.76680000000000004</v>
      </c>
      <c r="G317" s="3">
        <v>-8.3699999999999997E-2</v>
      </c>
      <c r="H317" s="3">
        <v>1.43E-2</v>
      </c>
      <c r="I317" s="4">
        <v>4.5399999999999996E-9</v>
      </c>
      <c r="J317" s="3">
        <v>18204.8</v>
      </c>
      <c r="K317" s="3">
        <v>0.76859299999999997</v>
      </c>
      <c r="L317" s="3">
        <v>-9.7922800000000004E-2</v>
      </c>
      <c r="M317" s="3">
        <v>1.43724E-2</v>
      </c>
      <c r="N317" s="4">
        <v>9.54101E-12</v>
      </c>
      <c r="O317" s="3">
        <v>0</v>
      </c>
    </row>
    <row r="318" spans="1:15" x14ac:dyDescent="0.3">
      <c r="A318" t="s">
        <v>94</v>
      </c>
      <c r="B318" s="3">
        <v>7</v>
      </c>
      <c r="C318" s="3" t="s">
        <v>102</v>
      </c>
      <c r="D318" s="3">
        <v>94953895</v>
      </c>
      <c r="E318" s="3" t="s">
        <v>0</v>
      </c>
      <c r="F318" s="3">
        <v>0.4602</v>
      </c>
      <c r="G318" s="3">
        <v>7.8600000000000003E-2</v>
      </c>
      <c r="H318" s="3">
        <v>1.1900000000000001E-2</v>
      </c>
      <c r="I318" s="4">
        <v>4.0760000000000003E-11</v>
      </c>
      <c r="J318" s="3">
        <v>18954.900000000001</v>
      </c>
      <c r="K318" s="3">
        <v>0.469107</v>
      </c>
      <c r="L318" s="3">
        <v>7.8600000000000003E-2</v>
      </c>
      <c r="M318" s="3">
        <v>1.1913399999999999E-2</v>
      </c>
      <c r="N318" s="4">
        <v>4.1778900000000002E-11</v>
      </c>
      <c r="O318" s="3">
        <v>0</v>
      </c>
    </row>
    <row r="319" spans="1:15" x14ac:dyDescent="0.3">
      <c r="A319" t="s">
        <v>94</v>
      </c>
      <c r="B319" s="3">
        <v>9</v>
      </c>
      <c r="C319" s="3" t="s">
        <v>101</v>
      </c>
      <c r="D319" s="3">
        <v>107661742</v>
      </c>
      <c r="E319" s="3" t="s">
        <v>0</v>
      </c>
      <c r="F319" s="3">
        <v>0.74819999999999998</v>
      </c>
      <c r="G319" s="3">
        <v>0.1158</v>
      </c>
      <c r="H319" s="3">
        <v>1.3299999999999999E-2</v>
      </c>
      <c r="I319" s="4">
        <v>2.47E-18</v>
      </c>
      <c r="J319" s="3">
        <v>19978.8</v>
      </c>
      <c r="K319" s="3">
        <v>0.74560300000000002</v>
      </c>
      <c r="L319" s="3">
        <v>0.1158</v>
      </c>
      <c r="M319" s="3">
        <v>1.3324900000000001E-2</v>
      </c>
      <c r="N319" s="4">
        <v>3.6081000000000001E-18</v>
      </c>
      <c r="O319" s="3">
        <v>0</v>
      </c>
    </row>
    <row r="320" spans="1:15" x14ac:dyDescent="0.3">
      <c r="A320" t="s">
        <v>94</v>
      </c>
      <c r="B320" s="3">
        <v>9</v>
      </c>
      <c r="C320" s="3" t="s">
        <v>100</v>
      </c>
      <c r="D320" s="3">
        <v>128807910</v>
      </c>
      <c r="E320" s="3" t="s">
        <v>5</v>
      </c>
      <c r="F320" s="3">
        <v>9.1300000000000006E-2</v>
      </c>
      <c r="G320" s="3">
        <v>-0.13730000000000001</v>
      </c>
      <c r="H320" s="3">
        <v>2.0400000000000001E-2</v>
      </c>
      <c r="I320" s="4">
        <v>1.786E-11</v>
      </c>
      <c r="J320" s="3">
        <v>19311.8</v>
      </c>
      <c r="K320" s="3">
        <v>9.0205599999999997E-2</v>
      </c>
      <c r="L320" s="3">
        <v>-0.13730000000000001</v>
      </c>
      <c r="M320" s="3">
        <v>2.0423400000000001E-2</v>
      </c>
      <c r="N320" s="4">
        <v>1.7840500000000001E-11</v>
      </c>
      <c r="O320" s="3">
        <v>0</v>
      </c>
    </row>
    <row r="321" spans="1:15" x14ac:dyDescent="0.3">
      <c r="A321" t="s">
        <v>94</v>
      </c>
      <c r="B321" s="3">
        <v>16</v>
      </c>
      <c r="C321" s="3" t="s">
        <v>99</v>
      </c>
      <c r="D321" s="3">
        <v>56993161</v>
      </c>
      <c r="E321" s="3" t="s">
        <v>0</v>
      </c>
      <c r="F321" s="3">
        <v>0.30930000000000002</v>
      </c>
      <c r="G321" s="3">
        <v>0.1125</v>
      </c>
      <c r="H321" s="3">
        <v>1.2200000000000001E-2</v>
      </c>
      <c r="I321" s="4">
        <v>3.8170000000000001E-20</v>
      </c>
      <c r="J321" s="3">
        <v>20933.5</v>
      </c>
      <c r="K321" s="3">
        <v>0.308722</v>
      </c>
      <c r="L321" s="3">
        <v>0.1125</v>
      </c>
      <c r="M321" s="3">
        <v>1.2224499999999999E-2</v>
      </c>
      <c r="N321" s="4">
        <v>3.4855100000000002E-20</v>
      </c>
      <c r="O321" s="3">
        <v>0</v>
      </c>
    </row>
    <row r="322" spans="1:15" x14ac:dyDescent="0.3">
      <c r="A322" t="s">
        <v>94</v>
      </c>
      <c r="B322" s="3">
        <v>16</v>
      </c>
      <c r="C322" s="3" t="s">
        <v>98</v>
      </c>
      <c r="D322" s="3">
        <v>67940350</v>
      </c>
      <c r="E322" s="3" t="s">
        <v>0</v>
      </c>
      <c r="F322" s="3">
        <v>0.86919999999999997</v>
      </c>
      <c r="G322" s="3">
        <v>-0.16489999999999999</v>
      </c>
      <c r="H322" s="3">
        <v>1.7100000000000001E-2</v>
      </c>
      <c r="I322" s="4">
        <v>4.473E-22</v>
      </c>
      <c r="J322" s="3">
        <v>20010.5</v>
      </c>
      <c r="K322" s="3">
        <v>0.88528099999999998</v>
      </c>
      <c r="L322" s="3">
        <v>-0.16489999999999999</v>
      </c>
      <c r="M322" s="3">
        <v>1.71393E-2</v>
      </c>
      <c r="N322" s="4">
        <v>6.5077199999999998E-22</v>
      </c>
      <c r="O322" s="3">
        <v>0</v>
      </c>
    </row>
    <row r="323" spans="1:15" x14ac:dyDescent="0.3">
      <c r="A323" t="s">
        <v>94</v>
      </c>
      <c r="B323" s="3">
        <v>19</v>
      </c>
      <c r="C323" s="3" t="s">
        <v>97</v>
      </c>
      <c r="D323" s="3">
        <v>54793830</v>
      </c>
      <c r="E323" s="3" t="s">
        <v>24</v>
      </c>
      <c r="F323" s="3">
        <v>0.2132</v>
      </c>
      <c r="G323" s="3">
        <v>9.3899999999999997E-2</v>
      </c>
      <c r="H323" s="3">
        <v>1.4E-2</v>
      </c>
      <c r="I323" s="4">
        <v>2.341E-11</v>
      </c>
      <c r="J323" s="3">
        <v>20282.5</v>
      </c>
      <c r="K323" s="3">
        <v>0.210309</v>
      </c>
      <c r="L323" s="3">
        <v>9.3899999999999997E-2</v>
      </c>
      <c r="M323" s="3">
        <v>1.40152E-2</v>
      </c>
      <c r="N323" s="4">
        <v>2.0858800000000002E-11</v>
      </c>
      <c r="O323" s="3">
        <v>0</v>
      </c>
    </row>
    <row r="324" spans="1:15" x14ac:dyDescent="0.3">
      <c r="A324" t="s">
        <v>94</v>
      </c>
      <c r="B324" s="3">
        <v>20</v>
      </c>
      <c r="C324" s="3" t="s">
        <v>96</v>
      </c>
      <c r="D324" s="3">
        <v>44547739</v>
      </c>
      <c r="E324" s="3" t="s">
        <v>0</v>
      </c>
      <c r="F324" s="3">
        <v>4.48E-2</v>
      </c>
      <c r="G324" s="3">
        <v>0.1978</v>
      </c>
      <c r="H324" s="3">
        <v>2.86E-2</v>
      </c>
      <c r="I324" s="4">
        <v>4.4930000000000003E-12</v>
      </c>
      <c r="J324" s="3">
        <v>19045.8</v>
      </c>
      <c r="K324" s="3">
        <v>4.24929E-2</v>
      </c>
      <c r="L324" s="3">
        <v>0.233653</v>
      </c>
      <c r="M324" s="3">
        <v>2.89266E-2</v>
      </c>
      <c r="N324" s="4">
        <v>6.6147400000000005E-16</v>
      </c>
      <c r="O324" s="3">
        <v>0.10130400000000001</v>
      </c>
    </row>
    <row r="325" spans="1:15" x14ac:dyDescent="0.3">
      <c r="A325" t="s">
        <v>94</v>
      </c>
      <c r="B325" s="3">
        <v>20</v>
      </c>
      <c r="C325" s="3" t="s">
        <v>95</v>
      </c>
      <c r="D325" s="3">
        <v>44551855</v>
      </c>
      <c r="E325" s="3" t="s">
        <v>5</v>
      </c>
      <c r="F325" s="3">
        <v>0.80349999999999999</v>
      </c>
      <c r="G325" s="3">
        <v>-0.28089999999999998</v>
      </c>
      <c r="H325" s="3">
        <v>1.43E-2</v>
      </c>
      <c r="I325" s="4">
        <v>4.027E-86</v>
      </c>
      <c r="J325" s="3">
        <v>20314.2</v>
      </c>
      <c r="K325" s="3">
        <v>0.80822099999999997</v>
      </c>
      <c r="L325" s="3">
        <v>-0.27318199999999998</v>
      </c>
      <c r="M325" s="3">
        <v>1.4779799999999999E-2</v>
      </c>
      <c r="N325" s="4">
        <v>2.80299E-76</v>
      </c>
      <c r="O325" s="3">
        <v>0.18587699999999999</v>
      </c>
    </row>
    <row r="326" spans="1:15" x14ac:dyDescent="0.3">
      <c r="A326" t="s">
        <v>94</v>
      </c>
      <c r="B326" s="3">
        <v>20</v>
      </c>
      <c r="C326" s="3" t="s">
        <v>93</v>
      </c>
      <c r="D326" s="3">
        <v>44608901</v>
      </c>
      <c r="E326" s="3" t="s">
        <v>0</v>
      </c>
      <c r="F326" s="3">
        <v>0.15989999999999999</v>
      </c>
      <c r="G326" s="3">
        <v>-0.18260000000000001</v>
      </c>
      <c r="H326" s="3">
        <v>1.5900000000000001E-2</v>
      </c>
      <c r="I326" s="4">
        <v>2.118E-30</v>
      </c>
      <c r="J326" s="3">
        <v>19547.8</v>
      </c>
      <c r="K326" s="3">
        <v>0.151836</v>
      </c>
      <c r="L326" s="3">
        <v>-0.11680500000000001</v>
      </c>
      <c r="M326" s="3">
        <v>1.6311300000000001E-2</v>
      </c>
      <c r="N326" s="4">
        <v>8.0091200000000001E-13</v>
      </c>
      <c r="O326" s="3">
        <v>0</v>
      </c>
    </row>
    <row r="327" spans="1:15" x14ac:dyDescent="0.3">
      <c r="A327" t="s">
        <v>91</v>
      </c>
      <c r="B327" s="3">
        <v>19</v>
      </c>
      <c r="C327" s="3" t="s">
        <v>92</v>
      </c>
      <c r="D327" s="3">
        <v>39379770</v>
      </c>
      <c r="E327" s="3" t="s">
        <v>5</v>
      </c>
      <c r="F327" s="3">
        <v>1.61E-2</v>
      </c>
      <c r="G327" s="3">
        <v>-0.56720000000000004</v>
      </c>
      <c r="H327" s="3">
        <v>5.1299999999999998E-2</v>
      </c>
      <c r="I327" s="4">
        <v>2.0960000000000002E-28</v>
      </c>
      <c r="J327" s="3">
        <v>15912.6</v>
      </c>
      <c r="K327" s="3">
        <v>1.2226900000000001E-2</v>
      </c>
      <c r="L327" s="3">
        <v>-0.56720000000000004</v>
      </c>
      <c r="M327" s="3">
        <v>5.1495100000000002E-2</v>
      </c>
      <c r="N327" s="4">
        <v>3.2480899999999999E-28</v>
      </c>
      <c r="O327" s="3">
        <v>0</v>
      </c>
    </row>
    <row r="328" spans="1:15" x14ac:dyDescent="0.3">
      <c r="A328" t="s">
        <v>91</v>
      </c>
      <c r="B328" s="3">
        <v>19</v>
      </c>
      <c r="C328" s="3" t="s">
        <v>45</v>
      </c>
      <c r="D328" s="3">
        <v>54321933</v>
      </c>
      <c r="E328" s="3" t="s">
        <v>0</v>
      </c>
      <c r="F328" s="3">
        <v>0.78369999999999995</v>
      </c>
      <c r="G328" s="3">
        <v>-0.1043</v>
      </c>
      <c r="H328" s="3">
        <v>1.5599999999999999E-2</v>
      </c>
      <c r="I328" s="4">
        <v>2.068E-11</v>
      </c>
      <c r="J328" s="3">
        <v>16159.2</v>
      </c>
      <c r="K328" s="3">
        <v>0.79269299999999998</v>
      </c>
      <c r="L328" s="3">
        <v>-0.1043</v>
      </c>
      <c r="M328" s="3">
        <v>1.5621100000000001E-2</v>
      </c>
      <c r="N328" s="4">
        <v>2.44091E-11</v>
      </c>
      <c r="O328" s="3">
        <v>0</v>
      </c>
    </row>
    <row r="329" spans="1:15" x14ac:dyDescent="0.3">
      <c r="A329" t="s">
        <v>84</v>
      </c>
      <c r="B329" s="3">
        <v>1</v>
      </c>
      <c r="C329" s="3" t="s">
        <v>90</v>
      </c>
      <c r="D329" s="3">
        <v>160580549</v>
      </c>
      <c r="E329" s="3" t="s">
        <v>5</v>
      </c>
      <c r="F329" s="3">
        <v>9.4399999999999998E-2</v>
      </c>
      <c r="G329" s="3">
        <v>-0.15440000000000001</v>
      </c>
      <c r="H329" s="3">
        <v>0.02</v>
      </c>
      <c r="I329" s="4">
        <v>1.236E-14</v>
      </c>
      <c r="J329" s="3">
        <v>19499.599999999999</v>
      </c>
      <c r="K329" s="3">
        <v>8.4502800000000003E-2</v>
      </c>
      <c r="L329" s="3">
        <v>-0.167458</v>
      </c>
      <c r="M329" s="3">
        <v>2.0063000000000001E-2</v>
      </c>
      <c r="N329" s="4">
        <v>7.0255900000000005E-17</v>
      </c>
      <c r="O329" s="3">
        <v>-2.1785800000000001E-2</v>
      </c>
    </row>
    <row r="330" spans="1:15" x14ac:dyDescent="0.3">
      <c r="A330" t="s">
        <v>84</v>
      </c>
      <c r="B330" s="3">
        <v>1</v>
      </c>
      <c r="C330" s="3" t="s">
        <v>89</v>
      </c>
      <c r="D330" s="3">
        <v>160605528</v>
      </c>
      <c r="E330" s="3" t="s">
        <v>0</v>
      </c>
      <c r="F330" s="3">
        <v>0.4526</v>
      </c>
      <c r="G330" s="3">
        <v>0.1051</v>
      </c>
      <c r="H330" s="3">
        <v>1.5100000000000001E-2</v>
      </c>
      <c r="I330" s="4">
        <v>3.5430000000000002E-12</v>
      </c>
      <c r="J330" s="3">
        <v>11791.8</v>
      </c>
      <c r="K330" s="3">
        <v>0.42883900000000003</v>
      </c>
      <c r="L330" s="3">
        <v>0.10382</v>
      </c>
      <c r="M330" s="3">
        <v>1.51326E-2</v>
      </c>
      <c r="N330" s="4">
        <v>6.8542899999999999E-12</v>
      </c>
      <c r="O330" s="3">
        <v>-5.2851499999999997E-3</v>
      </c>
    </row>
    <row r="331" spans="1:15" x14ac:dyDescent="0.3">
      <c r="A331" t="s">
        <v>84</v>
      </c>
      <c r="B331" s="3">
        <v>1</v>
      </c>
      <c r="C331" s="3" t="s">
        <v>88</v>
      </c>
      <c r="D331" s="3">
        <v>160636559</v>
      </c>
      <c r="E331" s="3" t="s">
        <v>5</v>
      </c>
      <c r="F331" s="3">
        <v>0.8508</v>
      </c>
      <c r="G331" s="3">
        <v>0.22009999999999999</v>
      </c>
      <c r="H331" s="3">
        <v>1.6199999999999999E-2</v>
      </c>
      <c r="I331" s="4">
        <v>2.8720000000000001E-42</v>
      </c>
      <c r="J331" s="3">
        <v>19892.099999999999</v>
      </c>
      <c r="K331" s="3">
        <v>0.85925799999999997</v>
      </c>
      <c r="L331" s="3">
        <v>0.22801399999999999</v>
      </c>
      <c r="M331" s="3">
        <v>1.62992E-2</v>
      </c>
      <c r="N331" s="4">
        <v>1.8115300000000001E-44</v>
      </c>
      <c r="O331" s="3">
        <v>0</v>
      </c>
    </row>
    <row r="332" spans="1:15" x14ac:dyDescent="0.3">
      <c r="A332" t="s">
        <v>84</v>
      </c>
      <c r="B332" s="3">
        <v>5</v>
      </c>
      <c r="C332" s="3" t="s">
        <v>87</v>
      </c>
      <c r="D332" s="3">
        <v>95263427</v>
      </c>
      <c r="E332" s="3" t="s">
        <v>0</v>
      </c>
      <c r="F332" s="3">
        <v>0.23949999999999999</v>
      </c>
      <c r="G332" s="3">
        <v>0.1321</v>
      </c>
      <c r="H332" s="3">
        <v>1.6400000000000001E-2</v>
      </c>
      <c r="I332" s="4">
        <v>8.9569999999999994E-16</v>
      </c>
      <c r="J332" s="3">
        <v>13588.4</v>
      </c>
      <c r="K332" s="3">
        <v>0.204647</v>
      </c>
      <c r="L332" s="3">
        <v>0.1321</v>
      </c>
      <c r="M332" s="3">
        <v>1.6438500000000002E-2</v>
      </c>
      <c r="N332" s="4">
        <v>9.281039999999999E-16</v>
      </c>
      <c r="O332" s="3">
        <v>0</v>
      </c>
    </row>
    <row r="333" spans="1:15" x14ac:dyDescent="0.3">
      <c r="A333" t="s">
        <v>84</v>
      </c>
      <c r="B333" s="3">
        <v>12</v>
      </c>
      <c r="C333" s="3" t="s">
        <v>86</v>
      </c>
      <c r="D333" s="3">
        <v>111884608</v>
      </c>
      <c r="E333" s="3" t="s">
        <v>5</v>
      </c>
      <c r="F333" s="3">
        <v>0.47639999999999999</v>
      </c>
      <c r="G333" s="3">
        <v>9.6500000000000002E-2</v>
      </c>
      <c r="H333" s="3">
        <v>1.29E-2</v>
      </c>
      <c r="I333" s="4">
        <v>9.0050000000000005E-14</v>
      </c>
      <c r="J333" s="3">
        <v>16056.9</v>
      </c>
      <c r="K333" s="3">
        <v>0.48335699999999998</v>
      </c>
      <c r="L333" s="3">
        <v>9.6500000000000002E-2</v>
      </c>
      <c r="M333" s="3">
        <v>1.2922100000000001E-2</v>
      </c>
      <c r="N333" s="4">
        <v>8.1515300000000003E-14</v>
      </c>
      <c r="O333" s="3">
        <v>0</v>
      </c>
    </row>
    <row r="334" spans="1:15" x14ac:dyDescent="0.3">
      <c r="A334" t="s">
        <v>84</v>
      </c>
      <c r="B334" s="3">
        <v>17</v>
      </c>
      <c r="C334" s="3" t="s">
        <v>85</v>
      </c>
      <c r="D334" s="3">
        <v>7091650</v>
      </c>
      <c r="E334" s="3" t="s">
        <v>5</v>
      </c>
      <c r="F334" s="3">
        <v>0.63900000000000001</v>
      </c>
      <c r="G334" s="3">
        <v>-7.6399999999999996E-2</v>
      </c>
      <c r="H334" s="3">
        <v>1.2E-2</v>
      </c>
      <c r="I334" s="4">
        <v>2.1309999999999999E-10</v>
      </c>
      <c r="J334" s="3">
        <v>20094.3</v>
      </c>
      <c r="K334" s="3">
        <v>0.64709499999999998</v>
      </c>
      <c r="L334" s="3">
        <v>-7.6399999999999996E-2</v>
      </c>
      <c r="M334" s="3">
        <v>1.20118E-2</v>
      </c>
      <c r="N334" s="4">
        <v>2.0121199999999999E-10</v>
      </c>
      <c r="O334" s="3">
        <v>0</v>
      </c>
    </row>
    <row r="335" spans="1:15" x14ac:dyDescent="0.3">
      <c r="A335" t="s">
        <v>84</v>
      </c>
      <c r="B335" s="3">
        <v>17</v>
      </c>
      <c r="C335" s="3" t="s">
        <v>83</v>
      </c>
      <c r="D335" s="3">
        <v>79220224</v>
      </c>
      <c r="E335" s="3" t="s">
        <v>24</v>
      </c>
      <c r="F335" s="3">
        <v>0.44719999999999999</v>
      </c>
      <c r="G335" s="3">
        <v>8.7900000000000006E-2</v>
      </c>
      <c r="H335" s="3">
        <v>1.3899999999999999E-2</v>
      </c>
      <c r="I335" s="4">
        <v>2.6700000000000001E-10</v>
      </c>
      <c r="J335" s="3">
        <v>13963.3</v>
      </c>
      <c r="K335" s="3">
        <v>0.44537100000000002</v>
      </c>
      <c r="L335" s="3">
        <v>8.7900000000000006E-2</v>
      </c>
      <c r="M335" s="3">
        <v>1.39194E-2</v>
      </c>
      <c r="N335" s="4">
        <v>2.70283E-10</v>
      </c>
      <c r="O335" s="3">
        <v>0</v>
      </c>
    </row>
    <row r="336" spans="1:15" x14ac:dyDescent="0.3">
      <c r="A336" t="s">
        <v>75</v>
      </c>
      <c r="B336" s="3">
        <v>4</v>
      </c>
      <c r="C336" s="3" t="s">
        <v>82</v>
      </c>
      <c r="D336" s="3">
        <v>187161211</v>
      </c>
      <c r="E336" s="3" t="s">
        <v>5</v>
      </c>
      <c r="F336" s="3">
        <v>0.49320000000000003</v>
      </c>
      <c r="G336" s="3">
        <v>-0.16070000000000001</v>
      </c>
      <c r="H336" s="3">
        <v>1.35E-2</v>
      </c>
      <c r="I336" s="4">
        <v>9.8329999999999997E-33</v>
      </c>
      <c r="J336" s="3">
        <v>14600.5</v>
      </c>
      <c r="K336" s="3">
        <v>0.48320200000000002</v>
      </c>
      <c r="L336" s="3">
        <v>-0.16070000000000001</v>
      </c>
      <c r="M336" s="3">
        <v>1.35649E-2</v>
      </c>
      <c r="N336" s="4">
        <v>2.2367299999999999E-32</v>
      </c>
      <c r="O336" s="3">
        <v>0</v>
      </c>
    </row>
    <row r="337" spans="1:15" x14ac:dyDescent="0.3">
      <c r="A337" t="s">
        <v>75</v>
      </c>
      <c r="B337" s="3">
        <v>16</v>
      </c>
      <c r="C337" s="3" t="s">
        <v>81</v>
      </c>
      <c r="D337" s="3">
        <v>28561581</v>
      </c>
      <c r="E337" s="3" t="s">
        <v>5</v>
      </c>
      <c r="F337" s="3">
        <v>0.53149999999999997</v>
      </c>
      <c r="G337" s="3">
        <v>-0.18529999999999999</v>
      </c>
      <c r="H337" s="3">
        <v>1.34E-2</v>
      </c>
      <c r="I337" s="4">
        <v>1.6779999999999999E-43</v>
      </c>
      <c r="J337" s="3">
        <v>14828.7</v>
      </c>
      <c r="K337" s="3">
        <v>0.53644800000000004</v>
      </c>
      <c r="L337" s="3">
        <v>-0.20264099999999999</v>
      </c>
      <c r="M337" s="3">
        <v>1.4196E-2</v>
      </c>
      <c r="N337" s="4">
        <v>3.1545399999999999E-46</v>
      </c>
      <c r="O337" s="3">
        <v>0.17921899999999999</v>
      </c>
    </row>
    <row r="338" spans="1:15" x14ac:dyDescent="0.3">
      <c r="A338" t="s">
        <v>75</v>
      </c>
      <c r="B338" s="3">
        <v>16</v>
      </c>
      <c r="C338" s="3" t="s">
        <v>80</v>
      </c>
      <c r="D338" s="3">
        <v>28564991</v>
      </c>
      <c r="E338" s="3" t="s">
        <v>5</v>
      </c>
      <c r="F338" s="3">
        <v>3.6700000000000003E-2</v>
      </c>
      <c r="G338" s="3">
        <v>0.20519999999999999</v>
      </c>
      <c r="H338" s="3">
        <v>3.61E-2</v>
      </c>
      <c r="I338" s="4">
        <v>1.2930000000000001E-8</v>
      </c>
      <c r="J338" s="3">
        <v>14544</v>
      </c>
      <c r="K338" s="3">
        <v>3.3131899999999999E-2</v>
      </c>
      <c r="L338" s="3">
        <v>0.33756799999999998</v>
      </c>
      <c r="M338" s="3">
        <v>3.7019299999999998E-2</v>
      </c>
      <c r="N338" s="4">
        <v>7.6029200000000002E-20</v>
      </c>
      <c r="O338" s="3">
        <v>-0.10266500000000001</v>
      </c>
    </row>
    <row r="339" spans="1:15" x14ac:dyDescent="0.3">
      <c r="A339" t="s">
        <v>75</v>
      </c>
      <c r="B339" s="3">
        <v>16</v>
      </c>
      <c r="C339" s="3" t="s">
        <v>4857</v>
      </c>
      <c r="D339" s="3">
        <v>28823755</v>
      </c>
      <c r="E339" s="3" t="s">
        <v>0</v>
      </c>
      <c r="F339" s="3">
        <v>0.30209999999999998</v>
      </c>
      <c r="G339" s="3">
        <v>2.3400000000000001E-2</v>
      </c>
      <c r="H339" s="3">
        <v>1.55E-2</v>
      </c>
      <c r="I339" s="3">
        <v>0.12959999999999999</v>
      </c>
      <c r="J339" s="3">
        <v>13256</v>
      </c>
      <c r="K339" s="3">
        <v>0.32450400000000001</v>
      </c>
      <c r="L339" s="3">
        <v>-0.17386299999999999</v>
      </c>
      <c r="M339" s="3">
        <v>1.9726400000000002E-2</v>
      </c>
      <c r="N339" s="4">
        <v>1.2106899999999999E-18</v>
      </c>
      <c r="O339" s="3">
        <v>-0.33414199999999999</v>
      </c>
    </row>
    <row r="340" spans="1:15" x14ac:dyDescent="0.3">
      <c r="A340" t="s">
        <v>75</v>
      </c>
      <c r="B340" s="3">
        <v>16</v>
      </c>
      <c r="C340" s="3" t="s">
        <v>79</v>
      </c>
      <c r="D340" s="3">
        <v>28867804</v>
      </c>
      <c r="E340" s="3" t="s">
        <v>5</v>
      </c>
      <c r="F340" s="3">
        <v>0.48380000000000001</v>
      </c>
      <c r="G340" s="3">
        <v>-0.14779999999999999</v>
      </c>
      <c r="H340" s="3">
        <v>1.55E-2</v>
      </c>
      <c r="I340" s="4">
        <v>1.7339999999999999E-21</v>
      </c>
      <c r="J340" s="3">
        <v>11102.2</v>
      </c>
      <c r="K340" s="3">
        <v>0.89451099999999995</v>
      </c>
      <c r="L340" s="3">
        <v>-0.13599900000000001</v>
      </c>
      <c r="M340" s="3">
        <v>1.6499699999999999E-2</v>
      </c>
      <c r="N340" s="4">
        <v>1.68665E-16</v>
      </c>
      <c r="O340" s="3">
        <v>0.23903099999999999</v>
      </c>
    </row>
    <row r="341" spans="1:15" x14ac:dyDescent="0.3">
      <c r="A341" t="s">
        <v>75</v>
      </c>
      <c r="B341" s="3">
        <v>16</v>
      </c>
      <c r="C341" s="3" t="s">
        <v>78</v>
      </c>
      <c r="D341" s="3">
        <v>28868695</v>
      </c>
      <c r="E341" s="3" t="s">
        <v>0</v>
      </c>
      <c r="F341" s="3">
        <v>0.48599999999999999</v>
      </c>
      <c r="G341" s="3">
        <v>-0.12609999999999999</v>
      </c>
      <c r="H341" s="3">
        <v>1.4500000000000001E-2</v>
      </c>
      <c r="I341" s="4">
        <v>2.9299999999999998E-18</v>
      </c>
      <c r="J341" s="3">
        <v>12711.1</v>
      </c>
      <c r="K341" s="3">
        <v>0.60960899999999996</v>
      </c>
      <c r="L341" s="3">
        <v>-0.18969900000000001</v>
      </c>
      <c r="M341" s="3">
        <v>1.7862699999999999E-2</v>
      </c>
      <c r="N341" s="4">
        <v>2.40952E-26</v>
      </c>
      <c r="O341" s="3">
        <v>0.103687</v>
      </c>
    </row>
    <row r="342" spans="1:15" x14ac:dyDescent="0.3">
      <c r="A342" t="s">
        <v>75</v>
      </c>
      <c r="B342" s="3">
        <v>16</v>
      </c>
      <c r="C342" s="3" t="s">
        <v>77</v>
      </c>
      <c r="D342" s="3">
        <v>28869062</v>
      </c>
      <c r="E342" s="3" t="s">
        <v>76</v>
      </c>
      <c r="F342" s="3">
        <v>0.34949999999999998</v>
      </c>
      <c r="G342" s="3">
        <v>-0.1676</v>
      </c>
      <c r="H342" s="3">
        <v>1.8700000000000001E-2</v>
      </c>
      <c r="I342" s="4">
        <v>3.5659999999999999E-19</v>
      </c>
      <c r="J342" s="3">
        <v>8367.2800000000007</v>
      </c>
      <c r="K342" s="3">
        <v>6.9833699999999999E-2</v>
      </c>
      <c r="L342" s="3">
        <v>-0.155115</v>
      </c>
      <c r="M342" s="3">
        <v>1.93527E-2</v>
      </c>
      <c r="N342" s="4">
        <v>1.09988E-15</v>
      </c>
      <c r="O342" s="3">
        <v>0</v>
      </c>
    </row>
    <row r="343" spans="1:15" x14ac:dyDescent="0.3">
      <c r="A343" t="s">
        <v>75</v>
      </c>
      <c r="B343" s="3">
        <v>19</v>
      </c>
      <c r="C343" s="3" t="s">
        <v>45</v>
      </c>
      <c r="D343" s="3">
        <v>54321933</v>
      </c>
      <c r="E343" s="3" t="s">
        <v>0</v>
      </c>
      <c r="F343" s="3">
        <v>0.78290000000000004</v>
      </c>
      <c r="G343" s="3">
        <v>-0.20780000000000001</v>
      </c>
      <c r="H343" s="3">
        <v>1.77E-2</v>
      </c>
      <c r="I343" s="4">
        <v>8.6739999999999995E-32</v>
      </c>
      <c r="J343" s="3">
        <v>12474.1</v>
      </c>
      <c r="K343" s="3">
        <v>0.79269299999999998</v>
      </c>
      <c r="L343" s="3">
        <v>-0.17594399999999999</v>
      </c>
      <c r="M343" s="3">
        <v>1.8340700000000001E-2</v>
      </c>
      <c r="N343" s="4">
        <v>8.5470300000000004E-22</v>
      </c>
      <c r="O343" s="3">
        <v>-0.38931100000000002</v>
      </c>
    </row>
    <row r="344" spans="1:15" x14ac:dyDescent="0.3">
      <c r="A344" t="s">
        <v>75</v>
      </c>
      <c r="B344" s="3">
        <v>19</v>
      </c>
      <c r="C344" s="3" t="s">
        <v>4842</v>
      </c>
      <c r="D344" s="3">
        <v>54338668</v>
      </c>
      <c r="E344" s="3" t="s">
        <v>167</v>
      </c>
      <c r="F344" s="3">
        <v>0.49940000000000001</v>
      </c>
      <c r="G344" s="3">
        <v>0.23150000000000001</v>
      </c>
      <c r="H344" s="3">
        <v>2.3400000000000001E-2</v>
      </c>
      <c r="I344" s="4">
        <v>4.4900000000000003E-23</v>
      </c>
      <c r="J344" s="3">
        <v>4808.6899999999996</v>
      </c>
      <c r="K344" s="3">
        <v>0.54574599999999995</v>
      </c>
      <c r="L344" s="3">
        <v>0.17502100000000001</v>
      </c>
      <c r="M344" s="3">
        <v>2.4356800000000001E-2</v>
      </c>
      <c r="N344" s="4">
        <v>6.6846299999999998E-13</v>
      </c>
      <c r="O344" s="3">
        <v>0</v>
      </c>
    </row>
    <row r="345" spans="1:15" x14ac:dyDescent="0.3">
      <c r="A345" t="s">
        <v>73</v>
      </c>
      <c r="B345" s="3">
        <v>2</v>
      </c>
      <c r="C345" s="3" t="s">
        <v>74</v>
      </c>
      <c r="D345" s="3">
        <v>70774295</v>
      </c>
      <c r="E345" s="3" t="s">
        <v>0</v>
      </c>
      <c r="F345" s="3">
        <v>0.1143</v>
      </c>
      <c r="G345" s="3">
        <v>0.13800000000000001</v>
      </c>
      <c r="H345" s="3">
        <v>1.83E-2</v>
      </c>
      <c r="I345" s="4">
        <v>4.2769999999999997E-14</v>
      </c>
      <c r="J345" s="3">
        <v>19654.400000000001</v>
      </c>
      <c r="K345" s="3">
        <v>0.12030299999999999</v>
      </c>
      <c r="L345" s="3">
        <v>0.13800000000000001</v>
      </c>
      <c r="M345" s="3">
        <v>1.8325999999999999E-2</v>
      </c>
      <c r="N345" s="4">
        <v>5.0628100000000002E-14</v>
      </c>
      <c r="O345" s="3">
        <v>0</v>
      </c>
    </row>
    <row r="346" spans="1:15" x14ac:dyDescent="0.3">
      <c r="A346" t="s">
        <v>73</v>
      </c>
      <c r="B346" s="3">
        <v>19</v>
      </c>
      <c r="C346" s="3" t="s">
        <v>45</v>
      </c>
      <c r="D346" s="3">
        <v>54321933</v>
      </c>
      <c r="E346" s="3" t="s">
        <v>0</v>
      </c>
      <c r="F346" s="3">
        <v>0.78390000000000004</v>
      </c>
      <c r="G346" s="3">
        <v>-0.18459999999999999</v>
      </c>
      <c r="H346" s="3">
        <v>1.54E-2</v>
      </c>
      <c r="I346" s="4">
        <v>3.2719999999999998E-33</v>
      </c>
      <c r="J346" s="3">
        <v>16490.3</v>
      </c>
      <c r="K346" s="3">
        <v>0.79269299999999998</v>
      </c>
      <c r="L346" s="3">
        <v>-0.18459999999999999</v>
      </c>
      <c r="M346" s="3">
        <v>1.5466499999999999E-2</v>
      </c>
      <c r="N346" s="4">
        <v>7.7305899999999995E-33</v>
      </c>
      <c r="O346" s="3">
        <v>0</v>
      </c>
    </row>
    <row r="347" spans="1:15" x14ac:dyDescent="0.3">
      <c r="A347" t="s">
        <v>52</v>
      </c>
      <c r="B347" s="3">
        <v>6</v>
      </c>
      <c r="C347" s="3" t="s">
        <v>67</v>
      </c>
      <c r="D347" s="3">
        <v>30994025</v>
      </c>
      <c r="E347" s="3" t="s">
        <v>0</v>
      </c>
      <c r="F347" s="3">
        <v>0.90739999999999998</v>
      </c>
      <c r="G347" s="3">
        <v>0.3397</v>
      </c>
      <c r="H347" s="3">
        <v>3.3300000000000003E-2</v>
      </c>
      <c r="I347" s="4">
        <v>2.2339999999999999E-24</v>
      </c>
      <c r="J347" s="3">
        <v>7089.49</v>
      </c>
      <c r="K347" s="3">
        <v>0.97873100000000002</v>
      </c>
      <c r="L347" s="3">
        <v>0.24610899999999999</v>
      </c>
      <c r="M347" s="3">
        <v>3.3829999999999999E-2</v>
      </c>
      <c r="N347" s="4">
        <v>3.4669000000000001E-13</v>
      </c>
      <c r="O347" s="3">
        <v>-2.9094200000000001E-2</v>
      </c>
    </row>
    <row r="348" spans="1:15" x14ac:dyDescent="0.3">
      <c r="A348" t="s">
        <v>52</v>
      </c>
      <c r="B348" s="3">
        <v>6</v>
      </c>
      <c r="C348" s="3" t="s">
        <v>4856</v>
      </c>
      <c r="D348" s="3">
        <v>31258986</v>
      </c>
      <c r="E348" s="3" t="s">
        <v>5</v>
      </c>
      <c r="F348" s="3">
        <v>0.94979999999999998</v>
      </c>
      <c r="G348" s="3">
        <v>0.26640000000000003</v>
      </c>
      <c r="H348" s="3">
        <v>3.3599999999999998E-2</v>
      </c>
      <c r="I348" s="4">
        <v>2.4140000000000002E-15</v>
      </c>
      <c r="J348" s="3">
        <v>12388.1</v>
      </c>
      <c r="K348" s="3">
        <v>0.98077700000000001</v>
      </c>
      <c r="L348" s="3">
        <v>2.0889700000000002</v>
      </c>
      <c r="M348" s="3">
        <v>0.101924</v>
      </c>
      <c r="N348" s="4">
        <v>2.3695899999999998E-93</v>
      </c>
      <c r="O348" s="3">
        <v>-0.11103300000000001</v>
      </c>
    </row>
    <row r="349" spans="1:15" x14ac:dyDescent="0.3">
      <c r="A349" t="s">
        <v>52</v>
      </c>
      <c r="B349" s="3">
        <v>6</v>
      </c>
      <c r="C349" s="3" t="s">
        <v>4855</v>
      </c>
      <c r="D349" s="3">
        <v>31266856</v>
      </c>
      <c r="E349" s="3" t="s">
        <v>5</v>
      </c>
      <c r="F349" s="3">
        <v>0.54059999999999997</v>
      </c>
      <c r="G349" s="3">
        <v>-0.16009999999999999</v>
      </c>
      <c r="H349" s="3">
        <v>1.38E-2</v>
      </c>
      <c r="I349" s="4">
        <v>3.865E-31</v>
      </c>
      <c r="J349" s="3">
        <v>14036</v>
      </c>
      <c r="K349" s="3">
        <v>0.50503100000000001</v>
      </c>
      <c r="L349" s="3">
        <v>-0.151145</v>
      </c>
      <c r="M349" s="3">
        <v>1.5828499999999999E-2</v>
      </c>
      <c r="N349" s="4">
        <v>1.3106900000000001E-21</v>
      </c>
      <c r="O349" s="3">
        <v>0.384245</v>
      </c>
    </row>
    <row r="350" spans="1:15" x14ac:dyDescent="0.3">
      <c r="A350" t="s">
        <v>52</v>
      </c>
      <c r="B350" s="3">
        <v>6</v>
      </c>
      <c r="C350" s="3" t="s">
        <v>4854</v>
      </c>
      <c r="D350" s="3">
        <v>31270184</v>
      </c>
      <c r="E350" s="3" t="s">
        <v>5</v>
      </c>
      <c r="F350" s="3">
        <v>0.57650000000000001</v>
      </c>
      <c r="G350" s="3">
        <v>2.2700000000000001E-2</v>
      </c>
      <c r="H350" s="3">
        <v>1.4500000000000001E-2</v>
      </c>
      <c r="I350" s="3">
        <v>0.11700000000000001</v>
      </c>
      <c r="J350" s="3">
        <v>13054</v>
      </c>
      <c r="K350" s="3">
        <v>0.37931799999999999</v>
      </c>
      <c r="L350" s="3">
        <v>0.21082799999999999</v>
      </c>
      <c r="M350" s="3">
        <v>1.6269800000000001E-2</v>
      </c>
      <c r="N350" s="4">
        <v>2.1111E-38</v>
      </c>
      <c r="O350" s="3">
        <v>-8.54047E-2</v>
      </c>
    </row>
    <row r="351" spans="1:15" x14ac:dyDescent="0.3">
      <c r="A351" t="s">
        <v>52</v>
      </c>
      <c r="B351" s="3">
        <v>6</v>
      </c>
      <c r="C351" s="3" t="s">
        <v>4853</v>
      </c>
      <c r="D351" s="3">
        <v>31288824</v>
      </c>
      <c r="E351" s="3" t="s">
        <v>0</v>
      </c>
      <c r="F351" s="3">
        <v>1.83E-2</v>
      </c>
      <c r="G351" s="3">
        <v>-6.2300000000000001E-2</v>
      </c>
      <c r="H351" s="3">
        <v>5.4800000000000001E-2</v>
      </c>
      <c r="I351" s="3">
        <v>0.25559999999999999</v>
      </c>
      <c r="J351" s="3">
        <v>12421.7</v>
      </c>
      <c r="K351" s="3">
        <v>1.7124E-2</v>
      </c>
      <c r="L351" s="3">
        <v>3.2772399999999999</v>
      </c>
      <c r="M351" s="3">
        <v>0.16675599999999999</v>
      </c>
      <c r="N351" s="4">
        <v>5.4616300000000004E-86</v>
      </c>
      <c r="O351" s="3">
        <v>2.8965299999999999E-2</v>
      </c>
    </row>
    <row r="352" spans="1:15" x14ac:dyDescent="0.3">
      <c r="A352" t="s">
        <v>52</v>
      </c>
      <c r="B352" s="3">
        <v>6</v>
      </c>
      <c r="C352" s="3" t="s">
        <v>4852</v>
      </c>
      <c r="D352" s="3">
        <v>31363457</v>
      </c>
      <c r="E352" s="3" t="s">
        <v>0</v>
      </c>
      <c r="F352" s="3">
        <v>0.94510000000000005</v>
      </c>
      <c r="G352" s="3">
        <v>0.36320000000000002</v>
      </c>
      <c r="H352" s="3">
        <v>3.2800000000000003E-2</v>
      </c>
      <c r="I352" s="4">
        <v>1.8079999999999999E-28</v>
      </c>
      <c r="J352" s="3">
        <v>11884</v>
      </c>
      <c r="K352" s="3">
        <v>0.95690200000000003</v>
      </c>
      <c r="L352" s="3">
        <v>-0.30356300000000003</v>
      </c>
      <c r="M352" s="3">
        <v>4.36362E-2</v>
      </c>
      <c r="N352" s="4">
        <v>3.4836900000000001E-12</v>
      </c>
      <c r="O352" s="3">
        <v>0.68825899999999995</v>
      </c>
    </row>
    <row r="353" spans="1:15" x14ac:dyDescent="0.3">
      <c r="A353" t="s">
        <v>52</v>
      </c>
      <c r="B353" s="3">
        <v>6</v>
      </c>
      <c r="C353" s="3" t="s">
        <v>4851</v>
      </c>
      <c r="D353" s="3">
        <v>31372956</v>
      </c>
      <c r="E353" s="3" t="s">
        <v>0</v>
      </c>
      <c r="F353" s="3">
        <v>0.95299999999999996</v>
      </c>
      <c r="G353" s="3">
        <v>0.73250000000000004</v>
      </c>
      <c r="H353" s="3">
        <v>3.7100000000000001E-2</v>
      </c>
      <c r="I353" s="4">
        <v>1.471E-86</v>
      </c>
      <c r="J353" s="3">
        <v>10481.5</v>
      </c>
      <c r="K353" s="3">
        <v>0.97883200000000004</v>
      </c>
      <c r="L353" s="3">
        <v>0.59614100000000003</v>
      </c>
      <c r="M353" s="3">
        <v>5.0532800000000003E-2</v>
      </c>
      <c r="N353" s="4">
        <v>4.0399700000000001E-32</v>
      </c>
      <c r="O353" s="3">
        <v>1.5449299999999999E-2</v>
      </c>
    </row>
    <row r="354" spans="1:15" x14ac:dyDescent="0.3">
      <c r="A354" t="s">
        <v>52</v>
      </c>
      <c r="B354" s="3">
        <v>6</v>
      </c>
      <c r="C354" s="3" t="s">
        <v>4850</v>
      </c>
      <c r="D354" s="3">
        <v>31452519</v>
      </c>
      <c r="E354" s="3" t="s">
        <v>5</v>
      </c>
      <c r="F354" s="3">
        <v>1.32E-2</v>
      </c>
      <c r="G354" s="3">
        <v>-1.266</v>
      </c>
      <c r="H354" s="3">
        <v>6.1800000000000001E-2</v>
      </c>
      <c r="I354" s="4">
        <v>3.5400000000000002E-93</v>
      </c>
      <c r="J354" s="3">
        <v>13052.4</v>
      </c>
      <c r="K354" s="3">
        <v>1.0233000000000001E-2</v>
      </c>
      <c r="L354" s="3">
        <v>-0.54803199999999996</v>
      </c>
      <c r="M354" s="3">
        <v>6.8260799999999996E-2</v>
      </c>
      <c r="N354" s="4">
        <v>9.8678699999999996E-16</v>
      </c>
      <c r="O354" s="3">
        <v>0.288109</v>
      </c>
    </row>
    <row r="355" spans="1:15" x14ac:dyDescent="0.3">
      <c r="A355" t="s">
        <v>52</v>
      </c>
      <c r="B355" s="3">
        <v>6</v>
      </c>
      <c r="C355" s="3" t="s">
        <v>4849</v>
      </c>
      <c r="D355" s="3">
        <v>31468059</v>
      </c>
      <c r="E355" s="3" t="s">
        <v>5</v>
      </c>
      <c r="F355" s="3">
        <v>0.1202</v>
      </c>
      <c r="G355" s="3">
        <v>-0.5847</v>
      </c>
      <c r="H355" s="3">
        <v>2.0799999999999999E-2</v>
      </c>
      <c r="I355" s="4">
        <v>3.49E-173</v>
      </c>
      <c r="J355" s="3">
        <v>13858.4</v>
      </c>
      <c r="K355" s="3">
        <v>0.10982</v>
      </c>
      <c r="L355" s="3">
        <v>0.27171600000000001</v>
      </c>
      <c r="M355" s="3">
        <v>2.8545500000000001E-2</v>
      </c>
      <c r="N355" s="4">
        <v>1.7534100000000001E-21</v>
      </c>
      <c r="O355" s="3">
        <v>0.26761600000000002</v>
      </c>
    </row>
    <row r="356" spans="1:15" x14ac:dyDescent="0.3">
      <c r="A356" t="s">
        <v>52</v>
      </c>
      <c r="B356" s="3">
        <v>6</v>
      </c>
      <c r="C356" s="3" t="s">
        <v>4848</v>
      </c>
      <c r="D356" s="3">
        <v>31532193</v>
      </c>
      <c r="E356" s="3" t="s">
        <v>0</v>
      </c>
      <c r="F356" s="3">
        <v>0.60629999999999995</v>
      </c>
      <c r="G356" s="3">
        <v>-0.29870000000000002</v>
      </c>
      <c r="H356" s="3">
        <v>1.29E-2</v>
      </c>
      <c r="I356" s="4">
        <v>8.8800000000000003E-118</v>
      </c>
      <c r="J356" s="3">
        <v>16336.2</v>
      </c>
      <c r="K356" s="3">
        <v>0.61368199999999995</v>
      </c>
      <c r="L356" s="3">
        <v>-0.167514</v>
      </c>
      <c r="M356" s="3">
        <v>1.4838199999999999E-2</v>
      </c>
      <c r="N356" s="4">
        <v>1.4811499999999999E-29</v>
      </c>
      <c r="O356" s="3">
        <v>0.47493800000000003</v>
      </c>
    </row>
    <row r="357" spans="1:15" x14ac:dyDescent="0.3">
      <c r="A357" t="s">
        <v>52</v>
      </c>
      <c r="B357" s="3">
        <v>6</v>
      </c>
      <c r="C357" s="3" t="s">
        <v>4847</v>
      </c>
      <c r="D357" s="3">
        <v>31535455</v>
      </c>
      <c r="E357" s="3" t="s">
        <v>0</v>
      </c>
      <c r="F357" s="3">
        <v>0.49049999999999999</v>
      </c>
      <c r="G357" s="3">
        <v>-0.30520000000000003</v>
      </c>
      <c r="H357" s="3">
        <v>1.7100000000000001E-2</v>
      </c>
      <c r="I357" s="4">
        <v>3.699E-71</v>
      </c>
      <c r="J357" s="3">
        <v>8853.23</v>
      </c>
      <c r="K357" s="3">
        <v>0.37843199999999999</v>
      </c>
      <c r="L357" s="3">
        <v>-0.124721</v>
      </c>
      <c r="M357" s="3">
        <v>1.97138E-2</v>
      </c>
      <c r="N357" s="4">
        <v>2.5068800000000002E-10</v>
      </c>
      <c r="O357" s="3">
        <v>0.368537</v>
      </c>
    </row>
    <row r="358" spans="1:15" x14ac:dyDescent="0.3">
      <c r="A358" t="s">
        <v>52</v>
      </c>
      <c r="B358" s="3">
        <v>6</v>
      </c>
      <c r="C358" s="3" t="s">
        <v>4846</v>
      </c>
      <c r="D358" s="3">
        <v>31535459</v>
      </c>
      <c r="E358" s="3" t="s">
        <v>0</v>
      </c>
      <c r="F358" s="3">
        <v>0.43669999999999998</v>
      </c>
      <c r="G358" s="3">
        <v>-0.28149999999999997</v>
      </c>
      <c r="H358" s="3">
        <v>1.9099999999999999E-2</v>
      </c>
      <c r="I358" s="4">
        <v>4.0800000000000004E-49</v>
      </c>
      <c r="J358" s="3">
        <v>7251.57</v>
      </c>
      <c r="K358" s="3">
        <v>0.16296099999999999</v>
      </c>
      <c r="L358" s="3">
        <v>-0.13287299999999999</v>
      </c>
      <c r="M358" s="3">
        <v>2.0892299999999999E-2</v>
      </c>
      <c r="N358" s="4">
        <v>2.0187799999999999E-10</v>
      </c>
      <c r="O358" s="3">
        <v>-0.10664800000000001</v>
      </c>
    </row>
    <row r="359" spans="1:15" x14ac:dyDescent="0.3">
      <c r="A359" t="s">
        <v>52</v>
      </c>
      <c r="B359" s="3">
        <v>6</v>
      </c>
      <c r="C359" s="3" t="s">
        <v>60</v>
      </c>
      <c r="D359" s="3">
        <v>31540757</v>
      </c>
      <c r="E359" s="3" t="s">
        <v>0</v>
      </c>
      <c r="F359" s="3">
        <v>0.9405</v>
      </c>
      <c r="G359" s="3">
        <v>1.3307</v>
      </c>
      <c r="H359" s="3">
        <v>2.5399999999999999E-2</v>
      </c>
      <c r="I359" s="3">
        <v>0</v>
      </c>
      <c r="J359" s="3">
        <v>15818.9</v>
      </c>
      <c r="K359" s="3">
        <v>0.94079299999999999</v>
      </c>
      <c r="L359" s="3">
        <v>1.3018000000000001</v>
      </c>
      <c r="M359" s="3">
        <v>3.6528499999999998E-2</v>
      </c>
      <c r="N359" s="4">
        <v>3.6119100000000001E-278</v>
      </c>
      <c r="O359" s="3">
        <v>-0.13036700000000001</v>
      </c>
    </row>
    <row r="360" spans="1:15" x14ac:dyDescent="0.3">
      <c r="A360" t="s">
        <v>52</v>
      </c>
      <c r="B360" s="3">
        <v>6</v>
      </c>
      <c r="C360" s="3" t="s">
        <v>4845</v>
      </c>
      <c r="D360" s="3">
        <v>32534482</v>
      </c>
      <c r="E360" s="3" t="s">
        <v>5</v>
      </c>
      <c r="F360" s="3">
        <v>0.13300000000000001</v>
      </c>
      <c r="G360" s="3">
        <v>-0.14249999999999999</v>
      </c>
      <c r="H360" s="3">
        <v>2.5700000000000001E-2</v>
      </c>
      <c r="I360" s="4">
        <v>2.8690000000000001E-8</v>
      </c>
      <c r="J360" s="3">
        <v>8769.48</v>
      </c>
      <c r="K360" s="3">
        <v>0.13092799999999999</v>
      </c>
      <c r="L360" s="3">
        <v>-0.27790300000000001</v>
      </c>
      <c r="M360" s="3">
        <v>3.7928900000000002E-2</v>
      </c>
      <c r="N360" s="4">
        <v>2.3546100000000001E-13</v>
      </c>
      <c r="O360" s="3">
        <v>0.80829799999999996</v>
      </c>
    </row>
    <row r="361" spans="1:15" x14ac:dyDescent="0.3">
      <c r="A361" t="s">
        <v>52</v>
      </c>
      <c r="B361" s="3">
        <v>6</v>
      </c>
      <c r="C361" s="3" t="s">
        <v>4844</v>
      </c>
      <c r="D361" s="3">
        <v>32559163</v>
      </c>
      <c r="E361" s="3" t="s">
        <v>5</v>
      </c>
      <c r="F361" s="3">
        <v>0.2303</v>
      </c>
      <c r="G361" s="3">
        <v>-4.4000000000000003E-3</v>
      </c>
      <c r="H361" s="3">
        <v>1.8800000000000001E-2</v>
      </c>
      <c r="I361" s="3">
        <v>0.81579999999999997</v>
      </c>
      <c r="J361" s="3">
        <v>10697.7</v>
      </c>
      <c r="K361" s="3">
        <v>0.151809</v>
      </c>
      <c r="L361" s="3">
        <v>0.29969800000000002</v>
      </c>
      <c r="M361" s="3">
        <v>2.7750899999999998E-2</v>
      </c>
      <c r="N361" s="4">
        <v>3.4576100000000002E-27</v>
      </c>
      <c r="O361" s="3">
        <v>0</v>
      </c>
    </row>
    <row r="362" spans="1:15" x14ac:dyDescent="0.3">
      <c r="A362" t="s">
        <v>52</v>
      </c>
      <c r="B362" s="3">
        <v>12</v>
      </c>
      <c r="C362" s="3" t="s">
        <v>54</v>
      </c>
      <c r="D362" s="3">
        <v>6514963</v>
      </c>
      <c r="E362" s="3" t="s">
        <v>0</v>
      </c>
      <c r="F362" s="3">
        <v>0.16489999999999999</v>
      </c>
      <c r="G362" s="3">
        <v>0.1741</v>
      </c>
      <c r="H362" s="3">
        <v>1.8800000000000001E-2</v>
      </c>
      <c r="I362" s="4">
        <v>1.83E-20</v>
      </c>
      <c r="J362" s="3">
        <v>13684.4</v>
      </c>
      <c r="K362" s="3">
        <v>0.16086400000000001</v>
      </c>
      <c r="L362" s="3">
        <v>0.1741</v>
      </c>
      <c r="M362" s="3">
        <v>1.8858099999999999E-2</v>
      </c>
      <c r="N362" s="4">
        <v>2.6539899999999999E-20</v>
      </c>
      <c r="O362" s="3">
        <v>0</v>
      </c>
    </row>
    <row r="363" spans="1:15" x14ac:dyDescent="0.3">
      <c r="A363" t="s">
        <v>52</v>
      </c>
      <c r="B363" s="3">
        <v>12</v>
      </c>
      <c r="C363" s="3" t="s">
        <v>53</v>
      </c>
      <c r="D363" s="3">
        <v>111865049</v>
      </c>
      <c r="E363" s="3" t="s">
        <v>24</v>
      </c>
      <c r="F363" s="3">
        <v>0.4763</v>
      </c>
      <c r="G363" s="3">
        <v>0.1333</v>
      </c>
      <c r="H363" s="3">
        <v>1.3299999999999999E-2</v>
      </c>
      <c r="I363" s="4">
        <v>1.5479999999999999E-23</v>
      </c>
      <c r="J363" s="3">
        <v>15089.1</v>
      </c>
      <c r="K363" s="3">
        <v>0.48484500000000003</v>
      </c>
      <c r="L363" s="3">
        <v>0.1333</v>
      </c>
      <c r="M363" s="3">
        <v>1.3343799999999999E-2</v>
      </c>
      <c r="N363" s="4">
        <v>1.6911099999999999E-23</v>
      </c>
      <c r="O363" s="3">
        <v>0</v>
      </c>
    </row>
    <row r="364" spans="1:15" x14ac:dyDescent="0.3">
      <c r="A364" t="s">
        <v>50</v>
      </c>
      <c r="B364" s="3">
        <v>1</v>
      </c>
      <c r="C364" s="3" t="s">
        <v>49</v>
      </c>
      <c r="D364" s="3">
        <v>7972201</v>
      </c>
      <c r="E364" s="3" t="s">
        <v>0</v>
      </c>
      <c r="F364" s="3">
        <v>0.52049999999999996</v>
      </c>
      <c r="G364" s="3">
        <v>-0.12770000000000001</v>
      </c>
      <c r="H364" s="3">
        <v>1.29E-2</v>
      </c>
      <c r="I364" s="4">
        <v>3.12E-23</v>
      </c>
      <c r="J364" s="3">
        <v>16006.7</v>
      </c>
      <c r="K364" s="3">
        <v>0.52659800000000001</v>
      </c>
      <c r="L364" s="3">
        <v>-0.12770000000000001</v>
      </c>
      <c r="M364" s="3">
        <v>1.2939000000000001E-2</v>
      </c>
      <c r="N364" s="4">
        <v>5.6519799999999995E-23</v>
      </c>
      <c r="O364" s="3">
        <v>0</v>
      </c>
    </row>
    <row r="365" spans="1:15" x14ac:dyDescent="0.3">
      <c r="A365" t="s">
        <v>46</v>
      </c>
      <c r="B365" s="3">
        <v>19</v>
      </c>
      <c r="C365" s="3" t="s">
        <v>48</v>
      </c>
      <c r="D365" s="3">
        <v>6661549</v>
      </c>
      <c r="E365" s="3" t="s">
        <v>5</v>
      </c>
      <c r="F365" s="3">
        <v>6.8000000000000005E-2</v>
      </c>
      <c r="G365" s="3">
        <v>-0.47439999999999999</v>
      </c>
      <c r="H365" s="3">
        <v>2.6499999999999999E-2</v>
      </c>
      <c r="I365" s="4">
        <v>1.005E-71</v>
      </c>
      <c r="J365" s="3">
        <v>14737.3</v>
      </c>
      <c r="K365" s="3">
        <v>5.9275700000000001E-2</v>
      </c>
      <c r="L365" s="3">
        <v>-0.50426400000000005</v>
      </c>
      <c r="M365" s="3">
        <v>2.8990100000000001E-2</v>
      </c>
      <c r="N365" s="4">
        <v>9.1020099999999995E-68</v>
      </c>
      <c r="O365" s="3">
        <v>0.25474999999999998</v>
      </c>
    </row>
    <row r="366" spans="1:15" x14ac:dyDescent="0.3">
      <c r="A366" t="s">
        <v>46</v>
      </c>
      <c r="B366" s="3">
        <v>19</v>
      </c>
      <c r="C366" s="3" t="s">
        <v>47</v>
      </c>
      <c r="D366" s="3">
        <v>6671369</v>
      </c>
      <c r="E366" s="3" t="s">
        <v>0</v>
      </c>
      <c r="F366" s="3">
        <v>0.18690000000000001</v>
      </c>
      <c r="G366" s="3">
        <v>0.1321</v>
      </c>
      <c r="H366" s="3">
        <v>1.7000000000000001E-2</v>
      </c>
      <c r="I366" s="4">
        <v>9.2110000000000008E-15</v>
      </c>
      <c r="J366" s="3">
        <v>15198.6</v>
      </c>
      <c r="K366" s="3">
        <v>0.16189799999999999</v>
      </c>
      <c r="L366" s="3">
        <v>0.199458</v>
      </c>
      <c r="M366" s="3">
        <v>1.7910599999999999E-2</v>
      </c>
      <c r="N366" s="4">
        <v>8.3480099999999999E-29</v>
      </c>
      <c r="O366" s="3">
        <v>-0.10996</v>
      </c>
    </row>
    <row r="367" spans="1:15" x14ac:dyDescent="0.3">
      <c r="A367" t="s">
        <v>46</v>
      </c>
      <c r="B367" s="3">
        <v>19</v>
      </c>
      <c r="C367" s="3" t="s">
        <v>4843</v>
      </c>
      <c r="D367" s="3">
        <v>6672594</v>
      </c>
      <c r="E367" s="3" t="s">
        <v>24</v>
      </c>
      <c r="F367" s="3">
        <v>6.2100000000000002E-2</v>
      </c>
      <c r="G367" s="3">
        <v>-0.36480000000000001</v>
      </c>
      <c r="H367" s="3">
        <v>2.75E-2</v>
      </c>
      <c r="I367" s="4">
        <v>3.8069999999999999E-40</v>
      </c>
      <c r="J367" s="3">
        <v>15038.7</v>
      </c>
      <c r="K367" s="3">
        <v>5.5040100000000002E-2</v>
      </c>
      <c r="L367" s="3">
        <v>-0.194212</v>
      </c>
      <c r="M367" s="3">
        <v>2.9153499999999999E-2</v>
      </c>
      <c r="N367" s="4">
        <v>2.70677E-11</v>
      </c>
      <c r="O367" s="3">
        <v>0</v>
      </c>
    </row>
    <row r="368" spans="1:15" x14ac:dyDescent="0.3">
      <c r="A368" t="s">
        <v>46</v>
      </c>
      <c r="B368" s="3">
        <v>19</v>
      </c>
      <c r="C368" s="3" t="s">
        <v>45</v>
      </c>
      <c r="D368" s="3">
        <v>54321933</v>
      </c>
      <c r="E368" s="3" t="s">
        <v>0</v>
      </c>
      <c r="F368" s="3">
        <v>0.78300000000000003</v>
      </c>
      <c r="G368" s="3">
        <v>-0.24010000000000001</v>
      </c>
      <c r="H368" s="3">
        <v>1.7600000000000001E-2</v>
      </c>
      <c r="I368" s="4">
        <v>2.6260000000000001E-42</v>
      </c>
      <c r="J368" s="3">
        <v>12547.1</v>
      </c>
      <c r="K368" s="3">
        <v>0.79269299999999998</v>
      </c>
      <c r="L368" s="3">
        <v>-0.20980399999999999</v>
      </c>
      <c r="M368" s="3">
        <v>1.8266299999999999E-2</v>
      </c>
      <c r="N368" s="4">
        <v>1.55339E-30</v>
      </c>
      <c r="O368" s="3">
        <v>-0.38931100000000002</v>
      </c>
    </row>
    <row r="369" spans="1:15" x14ac:dyDescent="0.3">
      <c r="A369" t="s">
        <v>46</v>
      </c>
      <c r="B369" s="3">
        <v>19</v>
      </c>
      <c r="C369" s="3" t="s">
        <v>4842</v>
      </c>
      <c r="D369" s="3">
        <v>54338668</v>
      </c>
      <c r="E369" s="3" t="s">
        <v>167</v>
      </c>
      <c r="F369" s="3">
        <v>0.49940000000000001</v>
      </c>
      <c r="G369" s="3">
        <v>0.23519999999999999</v>
      </c>
      <c r="H369" s="3">
        <v>2.3400000000000001E-2</v>
      </c>
      <c r="I369" s="4">
        <v>9.1440000000000006E-24</v>
      </c>
      <c r="J369" s="3">
        <v>4795.25</v>
      </c>
      <c r="K369" s="3">
        <v>0.54574599999999995</v>
      </c>
      <c r="L369" s="3">
        <v>0.16786300000000001</v>
      </c>
      <c r="M369" s="3">
        <v>2.43588E-2</v>
      </c>
      <c r="N369" s="4">
        <v>5.5293699999999999E-12</v>
      </c>
      <c r="O369" s="3">
        <v>0</v>
      </c>
    </row>
    <row r="370" spans="1:15" x14ac:dyDescent="0.3">
      <c r="A370" t="s">
        <v>35</v>
      </c>
      <c r="B370" s="3">
        <v>1</v>
      </c>
      <c r="C370" s="3" t="s">
        <v>44</v>
      </c>
      <c r="D370" s="3">
        <v>196710916</v>
      </c>
      <c r="E370" s="3" t="s">
        <v>5</v>
      </c>
      <c r="F370" s="3">
        <v>0.80710000000000004</v>
      </c>
      <c r="G370" s="3">
        <v>-0.1168</v>
      </c>
      <c r="H370" s="3">
        <v>1.46E-2</v>
      </c>
      <c r="I370" s="4">
        <v>1.156E-15</v>
      </c>
      <c r="J370" s="3">
        <v>20126.2</v>
      </c>
      <c r="K370" s="3">
        <v>0.80342599999999997</v>
      </c>
      <c r="L370" s="3">
        <v>-0.1168</v>
      </c>
      <c r="M370" s="3">
        <v>1.46228E-2</v>
      </c>
      <c r="N370" s="4">
        <v>1.3769300000000001E-15</v>
      </c>
      <c r="O370" s="3">
        <v>0</v>
      </c>
    </row>
    <row r="371" spans="1:15" x14ac:dyDescent="0.3">
      <c r="A371" t="s">
        <v>35</v>
      </c>
      <c r="B371" s="3">
        <v>3</v>
      </c>
      <c r="C371" s="3" t="s">
        <v>43</v>
      </c>
      <c r="D371" s="3">
        <v>172231986</v>
      </c>
      <c r="E371" s="3" t="s">
        <v>0</v>
      </c>
      <c r="F371" s="3">
        <v>0.72299999999999998</v>
      </c>
      <c r="G371" s="3">
        <v>0.11840000000000001</v>
      </c>
      <c r="H371" s="3">
        <v>1.29E-2</v>
      </c>
      <c r="I371" s="4">
        <v>4.2040000000000001E-20</v>
      </c>
      <c r="J371" s="3">
        <v>20021</v>
      </c>
      <c r="K371" s="3">
        <v>0.72750499999999996</v>
      </c>
      <c r="L371" s="3">
        <v>8.9928999999999995E-2</v>
      </c>
      <c r="M371" s="3">
        <v>1.32674E-2</v>
      </c>
      <c r="N371" s="4">
        <v>1.21677E-11</v>
      </c>
      <c r="O371" s="3">
        <v>1.59883E-2</v>
      </c>
    </row>
    <row r="372" spans="1:15" x14ac:dyDescent="0.3">
      <c r="A372" t="s">
        <v>35</v>
      </c>
      <c r="B372" s="3">
        <v>3</v>
      </c>
      <c r="C372" s="3" t="s">
        <v>4841</v>
      </c>
      <c r="D372" s="3">
        <v>172253678</v>
      </c>
      <c r="E372" s="3" t="s">
        <v>5</v>
      </c>
      <c r="F372" s="3">
        <v>0.13930000000000001</v>
      </c>
      <c r="G372" s="3">
        <v>-0.16350000000000001</v>
      </c>
      <c r="H372" s="3">
        <v>1.6500000000000001E-2</v>
      </c>
      <c r="I372" s="4">
        <v>4.9190000000000003E-23</v>
      </c>
      <c r="J372" s="3">
        <v>20429.2</v>
      </c>
      <c r="K372" s="3">
        <v>0.14155000000000001</v>
      </c>
      <c r="L372" s="3">
        <v>-0.11078300000000001</v>
      </c>
      <c r="M372" s="3">
        <v>1.7395600000000001E-2</v>
      </c>
      <c r="N372" s="4">
        <v>1.9095199999999999E-10</v>
      </c>
      <c r="O372" s="3">
        <v>-0.349435</v>
      </c>
    </row>
    <row r="373" spans="1:15" x14ac:dyDescent="0.3">
      <c r="A373" t="s">
        <v>35</v>
      </c>
      <c r="B373" s="3">
        <v>3</v>
      </c>
      <c r="C373" s="3" t="s">
        <v>42</v>
      </c>
      <c r="D373" s="3">
        <v>172274232</v>
      </c>
      <c r="E373" s="3" t="s">
        <v>0</v>
      </c>
      <c r="F373" s="3">
        <v>0.97150000000000003</v>
      </c>
      <c r="G373" s="3">
        <v>0.58179999999999998</v>
      </c>
      <c r="H373" s="3">
        <v>3.9899999999999998E-2</v>
      </c>
      <c r="I373" s="4">
        <v>3.9949999999999999E-48</v>
      </c>
      <c r="J373" s="3">
        <v>14988.6</v>
      </c>
      <c r="K373" s="3">
        <v>0.97244299999999995</v>
      </c>
      <c r="L373" s="3">
        <v>0.44267200000000001</v>
      </c>
      <c r="M373" s="3">
        <v>4.3215299999999998E-2</v>
      </c>
      <c r="N373" s="4">
        <v>1.2669699999999999E-24</v>
      </c>
      <c r="O373" s="3">
        <v>0</v>
      </c>
    </row>
    <row r="374" spans="1:15" x14ac:dyDescent="0.3">
      <c r="A374" t="s">
        <v>35</v>
      </c>
      <c r="B374" s="3">
        <v>3</v>
      </c>
      <c r="C374" s="3" t="s">
        <v>4840</v>
      </c>
      <c r="D374" s="3">
        <v>186442705</v>
      </c>
      <c r="E374" s="3" t="s">
        <v>0</v>
      </c>
      <c r="F374" s="3">
        <v>0.47689999999999999</v>
      </c>
      <c r="G374" s="3">
        <v>-0.13819999999999999</v>
      </c>
      <c r="H374" s="3">
        <v>1.14E-2</v>
      </c>
      <c r="I374" s="4">
        <v>1.2860000000000001E-33</v>
      </c>
      <c r="J374" s="3">
        <v>20520.3</v>
      </c>
      <c r="K374" s="3">
        <v>0.49108800000000002</v>
      </c>
      <c r="L374" s="3">
        <v>-9.1679300000000005E-2</v>
      </c>
      <c r="M374" s="3">
        <v>1.2091599999999999E-2</v>
      </c>
      <c r="N374" s="4">
        <v>3.4011899999999997E-14</v>
      </c>
      <c r="O374" s="3">
        <v>-0.33681100000000003</v>
      </c>
    </row>
    <row r="375" spans="1:15" x14ac:dyDescent="0.3">
      <c r="A375" t="s">
        <v>35</v>
      </c>
      <c r="B375" s="3">
        <v>3</v>
      </c>
      <c r="C375" s="3" t="s">
        <v>40</v>
      </c>
      <c r="D375" s="3">
        <v>186449122</v>
      </c>
      <c r="E375" s="3" t="s">
        <v>0</v>
      </c>
      <c r="F375" s="3">
        <v>0.8861</v>
      </c>
      <c r="G375" s="3">
        <v>0.28360000000000002</v>
      </c>
      <c r="H375" s="3">
        <v>1.8599999999999998E-2</v>
      </c>
      <c r="I375" s="4">
        <v>1.291E-52</v>
      </c>
      <c r="J375" s="3">
        <v>18957.5</v>
      </c>
      <c r="K375" s="3">
        <v>0.892814</v>
      </c>
      <c r="L375" s="3">
        <v>0.23505300000000001</v>
      </c>
      <c r="M375" s="3">
        <v>1.9778299999999999E-2</v>
      </c>
      <c r="N375" s="4">
        <v>1.42641E-32</v>
      </c>
      <c r="O375" s="3">
        <v>0</v>
      </c>
    </row>
    <row r="376" spans="1:15" x14ac:dyDescent="0.3">
      <c r="A376" t="s">
        <v>35</v>
      </c>
      <c r="B376" s="3">
        <v>11</v>
      </c>
      <c r="C376" s="3" t="s">
        <v>39</v>
      </c>
      <c r="D376" s="3">
        <v>61549025</v>
      </c>
      <c r="E376" s="3" t="s">
        <v>0</v>
      </c>
      <c r="F376" s="3">
        <v>0.35070000000000001</v>
      </c>
      <c r="G376" s="3">
        <v>7.5300000000000006E-2</v>
      </c>
      <c r="H376" s="3">
        <v>1.2E-2</v>
      </c>
      <c r="I376" s="4">
        <v>3.455E-10</v>
      </c>
      <c r="J376" s="3">
        <v>20395</v>
      </c>
      <c r="K376" s="3">
        <v>0.34641</v>
      </c>
      <c r="L376" s="3">
        <v>7.5300000000000006E-2</v>
      </c>
      <c r="M376" s="3">
        <v>1.2011300000000001E-2</v>
      </c>
      <c r="N376" s="4">
        <v>3.6313000000000002E-10</v>
      </c>
      <c r="O376" s="3">
        <v>0</v>
      </c>
    </row>
    <row r="377" spans="1:15" x14ac:dyDescent="0.3">
      <c r="A377" t="s">
        <v>35</v>
      </c>
      <c r="B377" s="3">
        <v>14</v>
      </c>
      <c r="C377" s="3" t="s">
        <v>38</v>
      </c>
      <c r="D377" s="3">
        <v>94844947</v>
      </c>
      <c r="E377" s="3" t="s">
        <v>5</v>
      </c>
      <c r="F377" s="3">
        <v>2.06E-2</v>
      </c>
      <c r="G377" s="3">
        <v>0.65969999999999995</v>
      </c>
      <c r="H377" s="3">
        <v>4.36E-2</v>
      </c>
      <c r="I377" s="4">
        <v>9.6959999999999999E-52</v>
      </c>
      <c r="J377" s="3">
        <v>17241.7</v>
      </c>
      <c r="K377" s="3">
        <v>1.8833900000000001E-2</v>
      </c>
      <c r="L377" s="3">
        <v>0.65969999999999995</v>
      </c>
      <c r="M377" s="3">
        <v>4.3887299999999997E-2</v>
      </c>
      <c r="N377" s="4">
        <v>4.5518000000000002E-51</v>
      </c>
      <c r="O377" s="3">
        <v>0</v>
      </c>
    </row>
    <row r="378" spans="1:15" x14ac:dyDescent="0.3">
      <c r="A378" t="s">
        <v>35</v>
      </c>
      <c r="B378" s="3">
        <v>17</v>
      </c>
      <c r="C378" s="3" t="s">
        <v>37</v>
      </c>
      <c r="D378" s="3">
        <v>64224775</v>
      </c>
      <c r="E378" s="3" t="s">
        <v>5</v>
      </c>
      <c r="F378" s="3">
        <v>2.9000000000000001E-2</v>
      </c>
      <c r="G378" s="3">
        <v>0.25309999999999999</v>
      </c>
      <c r="H378" s="3">
        <v>3.6700000000000003E-2</v>
      </c>
      <c r="I378" s="4">
        <v>5.3939999999999998E-12</v>
      </c>
      <c r="J378" s="3">
        <v>17619.3</v>
      </c>
      <c r="K378" s="3">
        <v>2.7945299999999999E-2</v>
      </c>
      <c r="L378" s="3">
        <v>0.25309999999999999</v>
      </c>
      <c r="M378" s="3">
        <v>3.6748500000000003E-2</v>
      </c>
      <c r="N378" s="4">
        <v>5.6835899999999996E-12</v>
      </c>
      <c r="O378" s="3">
        <v>0</v>
      </c>
    </row>
    <row r="379" spans="1:15" x14ac:dyDescent="0.3">
      <c r="A379" t="s">
        <v>35</v>
      </c>
      <c r="B379" s="3">
        <v>18</v>
      </c>
      <c r="C379" s="3" t="s">
        <v>36</v>
      </c>
      <c r="D379" s="3">
        <v>29804863</v>
      </c>
      <c r="E379" s="3" t="s">
        <v>0</v>
      </c>
      <c r="F379" s="3">
        <v>0.45939999999999998</v>
      </c>
      <c r="G379" s="3">
        <v>-8.8700000000000001E-2</v>
      </c>
      <c r="H379" s="3">
        <v>1.14E-2</v>
      </c>
      <c r="I379" s="4">
        <v>7.2459999999999998E-15</v>
      </c>
      <c r="J379" s="3">
        <v>20699.5</v>
      </c>
      <c r="K379" s="3">
        <v>0.453926</v>
      </c>
      <c r="L379" s="3">
        <v>-8.8700000000000001E-2</v>
      </c>
      <c r="M379" s="3">
        <v>1.14164E-2</v>
      </c>
      <c r="N379" s="4">
        <v>7.8774300000000007E-15</v>
      </c>
      <c r="O379" s="3">
        <v>0</v>
      </c>
    </row>
    <row r="380" spans="1:15" x14ac:dyDescent="0.3">
      <c r="A380" t="s">
        <v>35</v>
      </c>
      <c r="B380" s="3">
        <v>19</v>
      </c>
      <c r="C380" s="3" t="s">
        <v>13</v>
      </c>
      <c r="D380" s="3">
        <v>44153100</v>
      </c>
      <c r="E380" s="3" t="s">
        <v>0</v>
      </c>
      <c r="F380" s="3">
        <v>0.84230000000000005</v>
      </c>
      <c r="G380" s="3">
        <v>0.34989999999999999</v>
      </c>
      <c r="H380" s="3">
        <v>1.6199999999999999E-2</v>
      </c>
      <c r="I380" s="4">
        <v>5.9500000000000004E-104</v>
      </c>
      <c r="J380" s="3">
        <v>18754.599999999999</v>
      </c>
      <c r="K380" s="3">
        <v>0.84484499999999996</v>
      </c>
      <c r="L380" s="3">
        <v>0.34989999999999999</v>
      </c>
      <c r="M380" s="3">
        <v>1.6399799999999999E-2</v>
      </c>
      <c r="N380" s="4">
        <v>5.3055400000000002E-101</v>
      </c>
      <c r="O380" s="3">
        <v>0</v>
      </c>
    </row>
    <row r="381" spans="1:15" x14ac:dyDescent="0.3">
      <c r="A381" t="s">
        <v>28</v>
      </c>
      <c r="B381" s="3">
        <v>3</v>
      </c>
      <c r="C381" s="3" t="s">
        <v>34</v>
      </c>
      <c r="D381" s="3">
        <v>172294500</v>
      </c>
      <c r="E381" s="3" t="s">
        <v>0</v>
      </c>
      <c r="F381" s="3">
        <v>3.3399999999999999E-2</v>
      </c>
      <c r="G381" s="3">
        <v>-0.49859999999999999</v>
      </c>
      <c r="H381" s="3">
        <v>3.4200000000000001E-2</v>
      </c>
      <c r="I381" s="4">
        <v>2.8710000000000003E-48</v>
      </c>
      <c r="J381" s="3">
        <v>17448.2</v>
      </c>
      <c r="K381" s="3">
        <v>3.3117399999999998E-2</v>
      </c>
      <c r="L381" s="3">
        <v>-0.49859999999999999</v>
      </c>
      <c r="M381" s="3">
        <v>3.4406699999999998E-2</v>
      </c>
      <c r="N381" s="4">
        <v>1.3738699999999999E-47</v>
      </c>
      <c r="O381" s="3">
        <v>0</v>
      </c>
    </row>
    <row r="382" spans="1:15" x14ac:dyDescent="0.3">
      <c r="A382" t="s">
        <v>28</v>
      </c>
      <c r="B382" s="3">
        <v>3</v>
      </c>
      <c r="C382" s="3" t="s">
        <v>33</v>
      </c>
      <c r="D382" s="3">
        <v>194061578</v>
      </c>
      <c r="E382" s="3" t="s">
        <v>0</v>
      </c>
      <c r="F382" s="3">
        <v>0.29459999999999997</v>
      </c>
      <c r="G382" s="3">
        <v>-9.6199999999999994E-2</v>
      </c>
      <c r="H382" s="3">
        <v>1.49E-2</v>
      </c>
      <c r="I382" s="4">
        <v>1.029E-10</v>
      </c>
      <c r="J382" s="3">
        <v>14413.4</v>
      </c>
      <c r="K382" s="3">
        <v>0.281358</v>
      </c>
      <c r="L382" s="3">
        <v>-9.6199999999999994E-2</v>
      </c>
      <c r="M382" s="3">
        <v>1.4921E-2</v>
      </c>
      <c r="N382" s="4">
        <v>1.13873E-10</v>
      </c>
      <c r="O382" s="3">
        <v>0</v>
      </c>
    </row>
    <row r="383" spans="1:15" x14ac:dyDescent="0.3">
      <c r="A383" t="s">
        <v>28</v>
      </c>
      <c r="B383" s="3">
        <v>8</v>
      </c>
      <c r="C383" s="3" t="s">
        <v>32</v>
      </c>
      <c r="D383" s="3">
        <v>23085868</v>
      </c>
      <c r="E383" s="3" t="s">
        <v>0</v>
      </c>
      <c r="F383" s="3">
        <v>0.75970000000000004</v>
      </c>
      <c r="G383" s="3">
        <v>0.14050000000000001</v>
      </c>
      <c r="H383" s="3">
        <v>1.3599999999999999E-2</v>
      </c>
      <c r="I383" s="4">
        <v>7.0050000000000004E-25</v>
      </c>
      <c r="J383" s="3">
        <v>19643.8</v>
      </c>
      <c r="K383" s="3">
        <v>0.74927100000000002</v>
      </c>
      <c r="L383" s="3">
        <v>0.14050000000000001</v>
      </c>
      <c r="M383" s="3">
        <v>1.3636499999999999E-2</v>
      </c>
      <c r="N383" s="4">
        <v>6.8160899999999998E-25</v>
      </c>
      <c r="O383" s="3">
        <v>0</v>
      </c>
    </row>
    <row r="384" spans="1:15" x14ac:dyDescent="0.3">
      <c r="A384" t="s">
        <v>28</v>
      </c>
      <c r="B384" s="3">
        <v>8</v>
      </c>
      <c r="C384" s="3" t="s">
        <v>31</v>
      </c>
      <c r="D384" s="3">
        <v>120103842</v>
      </c>
      <c r="E384" s="3" t="s">
        <v>0</v>
      </c>
      <c r="F384" s="3">
        <v>0.48149999999999998</v>
      </c>
      <c r="G384" s="3">
        <v>0.14510000000000001</v>
      </c>
      <c r="H384" s="3">
        <v>1.6199999999999999E-2</v>
      </c>
      <c r="I384" s="4">
        <v>4.0259999999999998E-19</v>
      </c>
      <c r="J384" s="3">
        <v>10098.6</v>
      </c>
      <c r="K384" s="3">
        <v>0.90102000000000004</v>
      </c>
      <c r="L384" s="3">
        <v>0.11923300000000001</v>
      </c>
      <c r="M384" s="3">
        <v>1.6394100000000002E-2</v>
      </c>
      <c r="N384" s="4">
        <v>3.5186400000000001E-13</v>
      </c>
      <c r="O384" s="3">
        <v>-0.17672199999999999</v>
      </c>
    </row>
    <row r="385" spans="1:15" x14ac:dyDescent="0.3">
      <c r="A385" t="s">
        <v>28</v>
      </c>
      <c r="B385" s="3">
        <v>8</v>
      </c>
      <c r="C385" s="3" t="s">
        <v>30</v>
      </c>
      <c r="D385" s="3">
        <v>120201029</v>
      </c>
      <c r="E385" s="3" t="s">
        <v>5</v>
      </c>
      <c r="F385" s="3">
        <v>0.4168</v>
      </c>
      <c r="G385" s="3">
        <v>-0.15920000000000001</v>
      </c>
      <c r="H385" s="3">
        <v>1.17E-2</v>
      </c>
      <c r="I385" s="4">
        <v>4.821E-42</v>
      </c>
      <c r="J385" s="3">
        <v>19856.599999999999</v>
      </c>
      <c r="K385" s="3">
        <v>0.43064200000000002</v>
      </c>
      <c r="L385" s="3">
        <v>-0.14834</v>
      </c>
      <c r="M385" s="3">
        <v>1.1848600000000001E-2</v>
      </c>
      <c r="N385" s="4">
        <v>5.8334600000000001E-36</v>
      </c>
      <c r="O385" s="3">
        <v>0</v>
      </c>
    </row>
    <row r="386" spans="1:15" x14ac:dyDescent="0.3">
      <c r="A386" t="s">
        <v>28</v>
      </c>
      <c r="B386" s="3">
        <v>13</v>
      </c>
      <c r="C386" s="3" t="s">
        <v>29</v>
      </c>
      <c r="D386" s="3">
        <v>43039673</v>
      </c>
      <c r="E386" s="3" t="s">
        <v>0</v>
      </c>
      <c r="F386" s="3">
        <v>0.46400000000000002</v>
      </c>
      <c r="G386" s="3">
        <v>0.11360000000000001</v>
      </c>
      <c r="H386" s="3">
        <v>1.15E-2</v>
      </c>
      <c r="I386" s="4">
        <v>6.3860000000000005E-23</v>
      </c>
      <c r="J386" s="3">
        <v>20178</v>
      </c>
      <c r="K386" s="3">
        <v>0.46696799999999999</v>
      </c>
      <c r="L386" s="3">
        <v>0.11360000000000001</v>
      </c>
      <c r="M386" s="3">
        <v>1.15275E-2</v>
      </c>
      <c r="N386" s="4">
        <v>6.5408700000000001E-23</v>
      </c>
      <c r="O386" s="3">
        <v>0</v>
      </c>
    </row>
    <row r="387" spans="1:15" x14ac:dyDescent="0.3">
      <c r="A387" t="s">
        <v>28</v>
      </c>
      <c r="B387" s="3">
        <v>17</v>
      </c>
      <c r="C387" s="3" t="s">
        <v>27</v>
      </c>
      <c r="D387" s="3">
        <v>26694861</v>
      </c>
      <c r="E387" s="3" t="s">
        <v>0</v>
      </c>
      <c r="F387" s="3">
        <v>0.47570000000000001</v>
      </c>
      <c r="G387" s="3">
        <v>-0.1076</v>
      </c>
      <c r="H387" s="3">
        <v>1.1599999999999999E-2</v>
      </c>
      <c r="I387" s="4">
        <v>1.4490000000000001E-20</v>
      </c>
      <c r="J387" s="3">
        <v>19785.099999999999</v>
      </c>
      <c r="K387" s="3">
        <v>0.47969800000000001</v>
      </c>
      <c r="L387" s="3">
        <v>-0.1076</v>
      </c>
      <c r="M387" s="3">
        <v>1.1624900000000001E-2</v>
      </c>
      <c r="N387" s="4">
        <v>2.12252E-20</v>
      </c>
      <c r="O387" s="3">
        <v>0</v>
      </c>
    </row>
    <row r="388" spans="1:15" x14ac:dyDescent="0.3">
      <c r="A388" t="s">
        <v>20</v>
      </c>
      <c r="B388" s="3">
        <v>3</v>
      </c>
      <c r="C388" s="3" t="s">
        <v>26</v>
      </c>
      <c r="D388" s="3">
        <v>98429219</v>
      </c>
      <c r="E388" s="3" t="s">
        <v>24</v>
      </c>
      <c r="F388" s="3">
        <v>0.45600000000000002</v>
      </c>
      <c r="G388" s="3">
        <v>8.1299999999999997E-2</v>
      </c>
      <c r="H388" s="3">
        <v>1.2E-2</v>
      </c>
      <c r="I388" s="4">
        <v>1.074E-11</v>
      </c>
      <c r="J388" s="3">
        <v>18669.599999999999</v>
      </c>
      <c r="K388" s="3">
        <v>0.44319399999999998</v>
      </c>
      <c r="L388" s="3">
        <v>8.1299999999999997E-2</v>
      </c>
      <c r="M388" s="3">
        <v>1.20144E-2</v>
      </c>
      <c r="N388" s="4">
        <v>1.316E-11</v>
      </c>
      <c r="O388" s="3">
        <v>0</v>
      </c>
    </row>
    <row r="389" spans="1:15" x14ac:dyDescent="0.3">
      <c r="A389" t="s">
        <v>20</v>
      </c>
      <c r="B389" s="3">
        <v>3</v>
      </c>
      <c r="C389" s="3" t="s">
        <v>25</v>
      </c>
      <c r="D389" s="3">
        <v>143021856</v>
      </c>
      <c r="E389" s="3" t="s">
        <v>24</v>
      </c>
      <c r="F389" s="3">
        <v>0.74729999999999996</v>
      </c>
      <c r="G389" s="3">
        <v>0.1191</v>
      </c>
      <c r="H389" s="3">
        <v>1.3899999999999999E-2</v>
      </c>
      <c r="I389" s="4">
        <v>8.7389999999999995E-18</v>
      </c>
      <c r="J389" s="3">
        <v>18249.599999999999</v>
      </c>
      <c r="K389" s="3">
        <v>0.73746800000000001</v>
      </c>
      <c r="L389" s="3">
        <v>0.1191</v>
      </c>
      <c r="M389" s="3">
        <v>1.39276E-2</v>
      </c>
      <c r="N389" s="4">
        <v>1.21609E-17</v>
      </c>
      <c r="O389" s="3">
        <v>0</v>
      </c>
    </row>
    <row r="390" spans="1:15" x14ac:dyDescent="0.3">
      <c r="A390" t="s">
        <v>20</v>
      </c>
      <c r="B390" s="3">
        <v>4</v>
      </c>
      <c r="C390" s="3" t="s">
        <v>23</v>
      </c>
      <c r="D390" s="3">
        <v>103188709</v>
      </c>
      <c r="E390" s="3" t="s">
        <v>5</v>
      </c>
      <c r="F390" s="3">
        <v>6.9500000000000006E-2</v>
      </c>
      <c r="G390" s="3">
        <v>0.1983</v>
      </c>
      <c r="H390" s="3">
        <v>2.35E-2</v>
      </c>
      <c r="I390" s="4">
        <v>3.1379999999999998E-17</v>
      </c>
      <c r="J390" s="3">
        <v>18648.099999999999</v>
      </c>
      <c r="K390" s="3">
        <v>7.5866900000000001E-2</v>
      </c>
      <c r="L390" s="3">
        <v>0.1983</v>
      </c>
      <c r="M390" s="3">
        <v>2.3544200000000001E-2</v>
      </c>
      <c r="N390" s="4">
        <v>3.6866499999999997E-17</v>
      </c>
      <c r="O390" s="3">
        <v>0</v>
      </c>
    </row>
    <row r="391" spans="1:15" x14ac:dyDescent="0.3">
      <c r="A391" t="s">
        <v>20</v>
      </c>
      <c r="B391" s="3">
        <v>9</v>
      </c>
      <c r="C391" s="3" t="s">
        <v>22</v>
      </c>
      <c r="D391" s="3">
        <v>136154168</v>
      </c>
      <c r="E391" s="3" t="s">
        <v>5</v>
      </c>
      <c r="F391" s="3">
        <v>0.78859999999999997</v>
      </c>
      <c r="G391" s="3">
        <v>0.10630000000000001</v>
      </c>
      <c r="H391" s="3">
        <v>1.5599999999999999E-2</v>
      </c>
      <c r="I391" s="4">
        <v>8.4340000000000006E-12</v>
      </c>
      <c r="J391" s="3">
        <v>16432.099999999999</v>
      </c>
      <c r="K391" s="3">
        <v>0.80154599999999998</v>
      </c>
      <c r="L391" s="3">
        <v>0.10630000000000001</v>
      </c>
      <c r="M391" s="3">
        <v>1.5621599999999999E-2</v>
      </c>
      <c r="N391" s="4">
        <v>1.01259E-11</v>
      </c>
      <c r="O391" s="3">
        <v>0</v>
      </c>
    </row>
    <row r="392" spans="1:15" x14ac:dyDescent="0.3">
      <c r="A392" t="s">
        <v>20</v>
      </c>
      <c r="B392" s="3">
        <v>17</v>
      </c>
      <c r="C392" s="3" t="s">
        <v>21</v>
      </c>
      <c r="D392" s="3">
        <v>7451110</v>
      </c>
      <c r="E392" s="3" t="s">
        <v>5</v>
      </c>
      <c r="F392" s="3">
        <v>0.25719999999999998</v>
      </c>
      <c r="G392" s="3">
        <v>0.21010000000000001</v>
      </c>
      <c r="H392" s="3">
        <v>1.2800000000000001E-2</v>
      </c>
      <c r="I392" s="4">
        <v>1.7559999999999999E-60</v>
      </c>
      <c r="J392" s="3">
        <v>21088.6</v>
      </c>
      <c r="K392" s="3">
        <v>0.26839099999999999</v>
      </c>
      <c r="L392" s="3">
        <v>0.185784</v>
      </c>
      <c r="M392" s="3">
        <v>1.3190800000000001E-2</v>
      </c>
      <c r="N392" s="4">
        <v>4.7395400000000001E-45</v>
      </c>
      <c r="O392" s="3">
        <v>-0.224776</v>
      </c>
    </row>
    <row r="393" spans="1:15" x14ac:dyDescent="0.3">
      <c r="A393" t="s">
        <v>20</v>
      </c>
      <c r="B393" s="3">
        <v>17</v>
      </c>
      <c r="C393" s="3" t="s">
        <v>19</v>
      </c>
      <c r="D393" s="3">
        <v>7469591</v>
      </c>
      <c r="E393" s="3" t="s">
        <v>0</v>
      </c>
      <c r="F393" s="3">
        <v>9.6799999999999997E-2</v>
      </c>
      <c r="G393" s="3">
        <v>-0.2359</v>
      </c>
      <c r="H393" s="3">
        <v>1.9800000000000002E-2</v>
      </c>
      <c r="I393" s="4">
        <v>1.137E-32</v>
      </c>
      <c r="J393" s="3">
        <v>19362.599999999999</v>
      </c>
      <c r="K393" s="3">
        <v>0.114396</v>
      </c>
      <c r="L393" s="3">
        <v>-0.17416999999999999</v>
      </c>
      <c r="M393" s="3">
        <v>2.03495E-2</v>
      </c>
      <c r="N393" s="4">
        <v>1.13948E-17</v>
      </c>
      <c r="O393" s="3">
        <v>0</v>
      </c>
    </row>
    <row r="394" spans="1:15" x14ac:dyDescent="0.3">
      <c r="A394" t="s">
        <v>10</v>
      </c>
      <c r="B394" s="3">
        <v>2</v>
      </c>
      <c r="C394" s="3" t="s">
        <v>18</v>
      </c>
      <c r="D394" s="3">
        <v>160726868</v>
      </c>
      <c r="E394" s="3" t="s">
        <v>0</v>
      </c>
      <c r="F394" s="3">
        <v>0.53710000000000002</v>
      </c>
      <c r="G394" s="3">
        <v>-8.4000000000000005E-2</v>
      </c>
      <c r="H394" s="3">
        <v>1.1299999999999999E-2</v>
      </c>
      <c r="I394" s="4">
        <v>1.162E-13</v>
      </c>
      <c r="J394" s="3">
        <v>21028.400000000001</v>
      </c>
      <c r="K394" s="3">
        <v>0.53400400000000003</v>
      </c>
      <c r="L394" s="3">
        <v>-8.4000000000000005E-2</v>
      </c>
      <c r="M394" s="3">
        <v>1.1314599999999999E-2</v>
      </c>
      <c r="N394" s="4">
        <v>1.13587E-13</v>
      </c>
      <c r="O394" s="3">
        <v>0</v>
      </c>
    </row>
    <row r="395" spans="1:15" x14ac:dyDescent="0.3">
      <c r="A395" t="s">
        <v>10</v>
      </c>
      <c r="B395" s="3">
        <v>10</v>
      </c>
      <c r="C395" s="3" t="s">
        <v>17</v>
      </c>
      <c r="D395" s="3">
        <v>75677840</v>
      </c>
      <c r="E395" s="3" t="s">
        <v>0</v>
      </c>
      <c r="F395" s="3">
        <v>0.56310000000000004</v>
      </c>
      <c r="G395" s="3">
        <v>-9.4700000000000006E-2</v>
      </c>
      <c r="H395" s="3">
        <v>1.14E-2</v>
      </c>
      <c r="I395" s="4">
        <v>1.031E-16</v>
      </c>
      <c r="J395" s="3">
        <v>20865.7</v>
      </c>
      <c r="K395" s="3">
        <v>0.57726599999999995</v>
      </c>
      <c r="L395" s="3">
        <v>-9.4700000000000006E-2</v>
      </c>
      <c r="M395" s="3">
        <v>1.1418599999999999E-2</v>
      </c>
      <c r="N395" s="4">
        <v>1.09952E-16</v>
      </c>
      <c r="O395" s="3">
        <v>0</v>
      </c>
    </row>
    <row r="396" spans="1:15" x14ac:dyDescent="0.3">
      <c r="A396" t="s">
        <v>10</v>
      </c>
      <c r="B396" s="3">
        <v>11</v>
      </c>
      <c r="C396" s="3" t="s">
        <v>16</v>
      </c>
      <c r="D396" s="3">
        <v>126243952</v>
      </c>
      <c r="E396" s="3" t="s">
        <v>0</v>
      </c>
      <c r="F396" s="3">
        <v>0.1507</v>
      </c>
      <c r="G396" s="3">
        <v>-0.1036</v>
      </c>
      <c r="H396" s="3">
        <v>1.6E-2</v>
      </c>
      <c r="I396" s="4">
        <v>1.083E-10</v>
      </c>
      <c r="J396" s="3">
        <v>20386.3</v>
      </c>
      <c r="K396" s="3">
        <v>0.131103</v>
      </c>
      <c r="L396" s="3">
        <v>-0.1036</v>
      </c>
      <c r="M396" s="3">
        <v>1.6016099999999998E-2</v>
      </c>
      <c r="N396" s="4">
        <v>9.8973699999999999E-11</v>
      </c>
      <c r="O396" s="3">
        <v>0</v>
      </c>
    </row>
    <row r="397" spans="1:15" x14ac:dyDescent="0.3">
      <c r="A397" t="s">
        <v>10</v>
      </c>
      <c r="B397" s="3">
        <v>17</v>
      </c>
      <c r="C397" s="3" t="s">
        <v>15</v>
      </c>
      <c r="D397" s="3">
        <v>7080316</v>
      </c>
      <c r="E397" s="3" t="s">
        <v>5</v>
      </c>
      <c r="F397" s="3">
        <v>0.19320000000000001</v>
      </c>
      <c r="G397" s="3">
        <v>0.1082</v>
      </c>
      <c r="H397" s="3">
        <v>1.5699999999999999E-2</v>
      </c>
      <c r="I397" s="4">
        <v>5.7199999999999999E-12</v>
      </c>
      <c r="J397" s="3">
        <v>17373.7</v>
      </c>
      <c r="K397" s="3">
        <v>0.19323899999999999</v>
      </c>
      <c r="L397" s="3">
        <v>0.1082</v>
      </c>
      <c r="M397" s="3">
        <v>1.5720999999999999E-2</v>
      </c>
      <c r="N397" s="4">
        <v>5.8804400000000003E-12</v>
      </c>
      <c r="O397" s="3">
        <v>0</v>
      </c>
    </row>
    <row r="398" spans="1:15" x14ac:dyDescent="0.3">
      <c r="A398" t="s">
        <v>10</v>
      </c>
      <c r="B398" s="3">
        <v>18</v>
      </c>
      <c r="C398" s="3" t="s">
        <v>14</v>
      </c>
      <c r="D398" s="3">
        <v>24686365</v>
      </c>
      <c r="E398" s="3" t="s">
        <v>5</v>
      </c>
      <c r="F398" s="3">
        <v>0.30049999999999999</v>
      </c>
      <c r="G398" s="3">
        <v>-9.2399999999999996E-2</v>
      </c>
      <c r="H398" s="3">
        <v>1.24E-2</v>
      </c>
      <c r="I398" s="4">
        <v>1.077E-13</v>
      </c>
      <c r="J398" s="3">
        <v>20654</v>
      </c>
      <c r="K398" s="3">
        <v>0.29036800000000001</v>
      </c>
      <c r="L398" s="3">
        <v>-9.2399999999999996E-2</v>
      </c>
      <c r="M398" s="3">
        <v>1.2416399999999999E-2</v>
      </c>
      <c r="N398" s="4">
        <v>9.93254E-14</v>
      </c>
      <c r="O398" s="3">
        <v>0</v>
      </c>
    </row>
    <row r="399" spans="1:15" x14ac:dyDescent="0.3">
      <c r="A399" t="s">
        <v>10</v>
      </c>
      <c r="B399" s="3">
        <v>19</v>
      </c>
      <c r="C399" s="3" t="s">
        <v>13</v>
      </c>
      <c r="D399" s="3">
        <v>44153100</v>
      </c>
      <c r="E399" s="3" t="s">
        <v>0</v>
      </c>
      <c r="F399" s="3">
        <v>0.84230000000000005</v>
      </c>
      <c r="G399" s="3">
        <v>0.13819999999999999</v>
      </c>
      <c r="H399" s="3">
        <v>1.6299999999999999E-2</v>
      </c>
      <c r="I399" s="4">
        <v>2.7640000000000001E-17</v>
      </c>
      <c r="J399" s="3">
        <v>18894</v>
      </c>
      <c r="K399" s="3">
        <v>0.84484499999999996</v>
      </c>
      <c r="L399" s="3">
        <v>0.127328</v>
      </c>
      <c r="M399" s="3">
        <v>1.6598700000000001E-2</v>
      </c>
      <c r="N399" s="4">
        <v>1.7070800000000001E-14</v>
      </c>
      <c r="O399" s="3">
        <v>-0.17407400000000001</v>
      </c>
    </row>
    <row r="400" spans="1:15" x14ac:dyDescent="0.3">
      <c r="A400" t="s">
        <v>10</v>
      </c>
      <c r="B400" s="3">
        <v>19</v>
      </c>
      <c r="C400" s="3" t="s">
        <v>12</v>
      </c>
      <c r="D400" s="3">
        <v>44156472</v>
      </c>
      <c r="E400" s="3" t="s">
        <v>5</v>
      </c>
      <c r="F400" s="3">
        <v>0.83860000000000001</v>
      </c>
      <c r="G400" s="3">
        <v>-0.1232</v>
      </c>
      <c r="H400" s="3">
        <v>1.55E-2</v>
      </c>
      <c r="I400" s="4">
        <v>1.629E-15</v>
      </c>
      <c r="J400" s="3">
        <v>20520.5</v>
      </c>
      <c r="K400" s="3">
        <v>0.84190399999999999</v>
      </c>
      <c r="L400" s="3">
        <v>-0.119018</v>
      </c>
      <c r="M400" s="3">
        <v>1.5765500000000002E-2</v>
      </c>
      <c r="N400" s="4">
        <v>4.3768800000000001E-14</v>
      </c>
      <c r="O400" s="3">
        <v>-3.5611499999999997E-2</v>
      </c>
    </row>
    <row r="401" spans="1:15" x14ac:dyDescent="0.3">
      <c r="A401" t="s">
        <v>10</v>
      </c>
      <c r="B401" s="3">
        <v>19</v>
      </c>
      <c r="C401" s="3" t="s">
        <v>11</v>
      </c>
      <c r="D401" s="3">
        <v>44174441</v>
      </c>
      <c r="E401" s="3" t="s">
        <v>5</v>
      </c>
      <c r="F401" s="3">
        <v>4.0599999999999997E-2</v>
      </c>
      <c r="G401" s="3">
        <v>-0.41370000000000001</v>
      </c>
      <c r="H401" s="3">
        <v>3.09E-2</v>
      </c>
      <c r="I401" s="4">
        <v>7.6349999999999997E-41</v>
      </c>
      <c r="J401" s="3">
        <v>17818</v>
      </c>
      <c r="K401" s="3">
        <v>3.1172600000000002E-2</v>
      </c>
      <c r="L401" s="3">
        <v>-0.48819000000000001</v>
      </c>
      <c r="M401" s="3">
        <v>3.1354600000000003E-2</v>
      </c>
      <c r="N401" s="4">
        <v>1.1650399999999999E-54</v>
      </c>
      <c r="O401" s="3">
        <v>0.13108</v>
      </c>
    </row>
    <row r="402" spans="1:15" x14ac:dyDescent="0.3">
      <c r="A402" t="s">
        <v>10</v>
      </c>
      <c r="B402" s="3">
        <v>19</v>
      </c>
      <c r="C402" s="3" t="s">
        <v>9</v>
      </c>
      <c r="D402" s="3">
        <v>44174788</v>
      </c>
      <c r="E402" s="3" t="s">
        <v>5</v>
      </c>
      <c r="F402" s="3">
        <v>0.754</v>
      </c>
      <c r="G402" s="3">
        <v>0.153</v>
      </c>
      <c r="H402" s="3">
        <v>1.3100000000000001E-2</v>
      </c>
      <c r="I402" s="4">
        <v>1.912E-31</v>
      </c>
      <c r="J402" s="3">
        <v>20891.5</v>
      </c>
      <c r="K402" s="3">
        <v>0.77598999999999996</v>
      </c>
      <c r="L402" s="3">
        <v>0.17888799999999999</v>
      </c>
      <c r="M402" s="3">
        <v>1.32567E-2</v>
      </c>
      <c r="N402" s="4">
        <v>1.69218E-41</v>
      </c>
      <c r="O402" s="3">
        <v>0</v>
      </c>
    </row>
    <row r="403" spans="1:15" x14ac:dyDescent="0.3">
      <c r="A403" t="s">
        <v>2</v>
      </c>
      <c r="B403" s="3">
        <v>6</v>
      </c>
      <c r="C403" s="3" t="s">
        <v>8</v>
      </c>
      <c r="D403" s="3">
        <v>43925607</v>
      </c>
      <c r="E403" s="3" t="s">
        <v>0</v>
      </c>
      <c r="F403" s="3">
        <v>0.48659999999999998</v>
      </c>
      <c r="G403" s="3">
        <v>-0.42770000000000002</v>
      </c>
      <c r="H403" s="3">
        <v>1.1299999999999999E-2</v>
      </c>
      <c r="I403" s="4" t="s">
        <v>7</v>
      </c>
      <c r="J403" s="3">
        <v>19441.2</v>
      </c>
      <c r="K403" s="3">
        <v>0.49476500000000001</v>
      </c>
      <c r="L403" s="3">
        <v>-0.256579</v>
      </c>
      <c r="M403" s="3">
        <v>2.0618000000000001E-2</v>
      </c>
      <c r="N403" s="4">
        <v>1.4995999999999999E-35</v>
      </c>
      <c r="O403" s="3">
        <v>-0.51102499999999995</v>
      </c>
    </row>
    <row r="404" spans="1:15" x14ac:dyDescent="0.3">
      <c r="A404" t="s">
        <v>2</v>
      </c>
      <c r="B404" s="3">
        <v>6</v>
      </c>
      <c r="C404" s="3" t="s">
        <v>4839</v>
      </c>
      <c r="D404" s="3">
        <v>43927137</v>
      </c>
      <c r="E404" s="3" t="s">
        <v>4838</v>
      </c>
      <c r="F404" s="3">
        <v>0.71079999999999999</v>
      </c>
      <c r="G404" s="3">
        <v>0.39200000000000002</v>
      </c>
      <c r="H404" s="3">
        <v>1.6500000000000001E-2</v>
      </c>
      <c r="I404" s="4">
        <v>3.0499999999999999E-124</v>
      </c>
      <c r="J404" s="3">
        <v>11334</v>
      </c>
      <c r="K404" s="3">
        <v>0.76719300000000001</v>
      </c>
      <c r="L404" s="3">
        <v>0.167322</v>
      </c>
      <c r="M404" s="3">
        <v>1.84163E-2</v>
      </c>
      <c r="N404" s="4">
        <v>1.03165E-19</v>
      </c>
      <c r="O404" s="3">
        <v>-0.45695999999999998</v>
      </c>
    </row>
    <row r="405" spans="1:15" x14ac:dyDescent="0.3">
      <c r="A405" t="s">
        <v>2</v>
      </c>
      <c r="B405" s="3">
        <v>6</v>
      </c>
      <c r="C405" s="3" t="s">
        <v>4837</v>
      </c>
      <c r="D405" s="3">
        <v>43932223</v>
      </c>
      <c r="E405" s="3" t="s">
        <v>0</v>
      </c>
      <c r="F405" s="3">
        <v>0.4662</v>
      </c>
      <c r="G405" s="3">
        <v>-0.41909999999999997</v>
      </c>
      <c r="H405" s="3">
        <v>1.17E-2</v>
      </c>
      <c r="I405" s="4">
        <v>1.17E-278</v>
      </c>
      <c r="J405" s="3">
        <v>18263.3</v>
      </c>
      <c r="K405" s="3">
        <v>0.46826699999999999</v>
      </c>
      <c r="L405" s="3">
        <v>-0.15937699999999999</v>
      </c>
      <c r="M405" s="3">
        <v>2.1034400000000002E-2</v>
      </c>
      <c r="N405" s="4">
        <v>3.5379E-14</v>
      </c>
      <c r="O405" s="3">
        <v>0</v>
      </c>
    </row>
    <row r="406" spans="1:15" x14ac:dyDescent="0.3">
      <c r="A406" t="s">
        <v>2</v>
      </c>
      <c r="B406" s="3">
        <v>8</v>
      </c>
      <c r="C406" s="3" t="s">
        <v>4</v>
      </c>
      <c r="D406" s="3">
        <v>106581528</v>
      </c>
      <c r="E406" s="3" t="s">
        <v>0</v>
      </c>
      <c r="F406" s="3">
        <v>0.73129999999999995</v>
      </c>
      <c r="G406" s="3">
        <v>0.11840000000000001</v>
      </c>
      <c r="H406" s="3">
        <v>1.3299999999999999E-2</v>
      </c>
      <c r="I406" s="4">
        <v>4.3969999999999996E-19</v>
      </c>
      <c r="J406" s="3">
        <v>19077.5</v>
      </c>
      <c r="K406" s="3">
        <v>0.71357899999999996</v>
      </c>
      <c r="L406" s="3">
        <v>0.11840000000000001</v>
      </c>
      <c r="M406" s="3">
        <v>1.3327200000000001E-2</v>
      </c>
      <c r="N406" s="4">
        <v>6.4466699999999996E-19</v>
      </c>
      <c r="O406" s="3">
        <v>0</v>
      </c>
    </row>
    <row r="407" spans="1:15" x14ac:dyDescent="0.3">
      <c r="A407" t="s">
        <v>2</v>
      </c>
      <c r="B407" s="3">
        <v>9</v>
      </c>
      <c r="C407" s="3" t="s">
        <v>3</v>
      </c>
      <c r="D407" s="3">
        <v>2687795</v>
      </c>
      <c r="E407" s="3" t="s">
        <v>0</v>
      </c>
      <c r="F407" s="3">
        <v>0.54200000000000004</v>
      </c>
      <c r="G407" s="3">
        <v>0.13300000000000001</v>
      </c>
      <c r="H407" s="3">
        <v>1.24E-2</v>
      </c>
      <c r="I407" s="4">
        <v>1.1239999999999999E-26</v>
      </c>
      <c r="J407" s="3">
        <v>17330.400000000001</v>
      </c>
      <c r="K407" s="3">
        <v>0.546852</v>
      </c>
      <c r="L407" s="3">
        <v>0.13300000000000001</v>
      </c>
      <c r="M407" s="3">
        <v>1.2440700000000001E-2</v>
      </c>
      <c r="N407" s="4">
        <v>1.12532E-26</v>
      </c>
      <c r="O407" s="3">
        <v>0</v>
      </c>
    </row>
    <row r="408" spans="1:15" x14ac:dyDescent="0.3">
      <c r="A408" t="s">
        <v>2</v>
      </c>
      <c r="B408" s="3">
        <v>10</v>
      </c>
      <c r="C408" s="3" t="s">
        <v>1</v>
      </c>
      <c r="D408" s="3">
        <v>65071215</v>
      </c>
      <c r="E408" s="3" t="s">
        <v>0</v>
      </c>
      <c r="F408" s="3">
        <v>0.41560000000000002</v>
      </c>
      <c r="G408" s="3">
        <v>8.1900000000000001E-2</v>
      </c>
      <c r="H408" s="3">
        <v>1.1599999999999999E-2</v>
      </c>
      <c r="I408" s="4">
        <v>1.762E-12</v>
      </c>
      <c r="J408" s="3">
        <v>20324.599999999999</v>
      </c>
      <c r="K408" s="3">
        <v>0.43186400000000003</v>
      </c>
      <c r="L408" s="3">
        <v>8.1900000000000001E-2</v>
      </c>
      <c r="M408" s="3">
        <v>1.16139E-2</v>
      </c>
      <c r="N408" s="4">
        <v>1.76522E-12</v>
      </c>
      <c r="O408" s="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4"/>
  <sheetViews>
    <sheetView topLeftCell="A51" workbookViewId="0">
      <selection activeCell="E75" sqref="E75"/>
    </sheetView>
  </sheetViews>
  <sheetFormatPr defaultRowHeight="14.4" x14ac:dyDescent="0.3"/>
  <sheetData>
    <row r="1" spans="1:4" x14ac:dyDescent="0.3">
      <c r="A1" t="s">
        <v>487</v>
      </c>
      <c r="B1" t="s">
        <v>486</v>
      </c>
      <c r="C1" t="s">
        <v>485</v>
      </c>
      <c r="D1" t="s">
        <v>443</v>
      </c>
    </row>
    <row r="2" spans="1:4" x14ac:dyDescent="0.3">
      <c r="A2" t="s">
        <v>416</v>
      </c>
      <c r="B2">
        <v>4</v>
      </c>
      <c r="C2">
        <v>1</v>
      </c>
      <c r="D2">
        <f t="shared" ref="D2:D33" si="0">SUM(B2:C2)</f>
        <v>5</v>
      </c>
    </row>
    <row r="3" spans="1:4" x14ac:dyDescent="0.3">
      <c r="A3" t="s">
        <v>414</v>
      </c>
      <c r="B3">
        <v>0</v>
      </c>
      <c r="C3">
        <v>1</v>
      </c>
      <c r="D3">
        <f t="shared" si="0"/>
        <v>1</v>
      </c>
    </row>
    <row r="4" spans="1:4" x14ac:dyDescent="0.3">
      <c r="A4" t="s">
        <v>412</v>
      </c>
      <c r="B4">
        <v>0</v>
      </c>
      <c r="C4">
        <v>1</v>
      </c>
      <c r="D4">
        <f t="shared" si="0"/>
        <v>1</v>
      </c>
    </row>
    <row r="5" spans="1:4" x14ac:dyDescent="0.3">
      <c r="A5" t="s">
        <v>484</v>
      </c>
      <c r="B5">
        <v>1</v>
      </c>
      <c r="C5">
        <v>3</v>
      </c>
      <c r="D5">
        <f t="shared" si="0"/>
        <v>4</v>
      </c>
    </row>
    <row r="6" spans="1:4" x14ac:dyDescent="0.3">
      <c r="A6" t="s">
        <v>402</v>
      </c>
      <c r="B6">
        <v>1</v>
      </c>
      <c r="C6">
        <v>5</v>
      </c>
      <c r="D6">
        <f t="shared" si="0"/>
        <v>6</v>
      </c>
    </row>
    <row r="7" spans="1:4" x14ac:dyDescent="0.3">
      <c r="A7" t="s">
        <v>483</v>
      </c>
      <c r="B7">
        <v>4</v>
      </c>
      <c r="C7">
        <v>4</v>
      </c>
      <c r="D7">
        <f t="shared" si="0"/>
        <v>8</v>
      </c>
    </row>
    <row r="8" spans="1:4" x14ac:dyDescent="0.3">
      <c r="A8" t="s">
        <v>393</v>
      </c>
      <c r="B8">
        <v>1</v>
      </c>
      <c r="C8">
        <v>14</v>
      </c>
      <c r="D8">
        <f t="shared" si="0"/>
        <v>15</v>
      </c>
    </row>
    <row r="9" spans="1:4" x14ac:dyDescent="0.3">
      <c r="A9" t="s">
        <v>482</v>
      </c>
      <c r="B9">
        <v>0</v>
      </c>
      <c r="C9">
        <v>4</v>
      </c>
      <c r="D9">
        <f t="shared" si="0"/>
        <v>4</v>
      </c>
    </row>
    <row r="10" spans="1:4" x14ac:dyDescent="0.3">
      <c r="A10" t="s">
        <v>390</v>
      </c>
      <c r="B10">
        <v>1</v>
      </c>
      <c r="C10">
        <v>1</v>
      </c>
      <c r="D10">
        <f t="shared" si="0"/>
        <v>2</v>
      </c>
    </row>
    <row r="11" spans="1:4" x14ac:dyDescent="0.3">
      <c r="A11" t="s">
        <v>384</v>
      </c>
      <c r="B11">
        <v>10</v>
      </c>
      <c r="C11">
        <v>0</v>
      </c>
      <c r="D11">
        <f t="shared" si="0"/>
        <v>10</v>
      </c>
    </row>
    <row r="12" spans="1:4" x14ac:dyDescent="0.3">
      <c r="A12" t="s">
        <v>377</v>
      </c>
      <c r="B12">
        <v>5</v>
      </c>
      <c r="C12">
        <v>5</v>
      </c>
      <c r="D12">
        <f t="shared" si="0"/>
        <v>10</v>
      </c>
    </row>
    <row r="13" spans="1:4" x14ac:dyDescent="0.3">
      <c r="A13" t="s">
        <v>481</v>
      </c>
      <c r="B13">
        <v>8</v>
      </c>
      <c r="C13">
        <v>1</v>
      </c>
      <c r="D13">
        <f t="shared" si="0"/>
        <v>9</v>
      </c>
    </row>
    <row r="14" spans="1:4" x14ac:dyDescent="0.3">
      <c r="A14" t="s">
        <v>352</v>
      </c>
      <c r="B14">
        <v>14</v>
      </c>
      <c r="C14">
        <v>2</v>
      </c>
      <c r="D14">
        <f t="shared" si="0"/>
        <v>16</v>
      </c>
    </row>
    <row r="15" spans="1:4" x14ac:dyDescent="0.3">
      <c r="A15" t="s">
        <v>480</v>
      </c>
      <c r="B15">
        <v>1</v>
      </c>
      <c r="C15">
        <v>3</v>
      </c>
      <c r="D15">
        <f t="shared" si="0"/>
        <v>4</v>
      </c>
    </row>
    <row r="16" spans="1:4" x14ac:dyDescent="0.3">
      <c r="A16" t="s">
        <v>479</v>
      </c>
      <c r="B16">
        <v>11</v>
      </c>
      <c r="C16">
        <v>1</v>
      </c>
      <c r="D16">
        <f t="shared" si="0"/>
        <v>12</v>
      </c>
    </row>
    <row r="17" spans="1:4" x14ac:dyDescent="0.3">
      <c r="A17" t="s">
        <v>346</v>
      </c>
      <c r="B17">
        <v>4</v>
      </c>
      <c r="C17">
        <v>2</v>
      </c>
      <c r="D17">
        <f t="shared" si="0"/>
        <v>6</v>
      </c>
    </row>
    <row r="18" spans="1:4" x14ac:dyDescent="0.3">
      <c r="A18" t="s">
        <v>478</v>
      </c>
      <c r="B18">
        <v>3</v>
      </c>
      <c r="C18">
        <v>0</v>
      </c>
      <c r="D18">
        <f t="shared" si="0"/>
        <v>3</v>
      </c>
    </row>
    <row r="19" spans="1:4" x14ac:dyDescent="0.3">
      <c r="A19" t="s">
        <v>340</v>
      </c>
      <c r="B19">
        <v>4</v>
      </c>
      <c r="C19">
        <v>0</v>
      </c>
      <c r="D19">
        <f t="shared" si="0"/>
        <v>4</v>
      </c>
    </row>
    <row r="20" spans="1:4" x14ac:dyDescent="0.3">
      <c r="A20" t="s">
        <v>335</v>
      </c>
      <c r="B20">
        <v>3</v>
      </c>
      <c r="C20">
        <v>2</v>
      </c>
      <c r="D20">
        <f t="shared" si="0"/>
        <v>5</v>
      </c>
    </row>
    <row r="21" spans="1:4" x14ac:dyDescent="0.3">
      <c r="A21" t="s">
        <v>327</v>
      </c>
      <c r="B21">
        <v>4</v>
      </c>
      <c r="C21">
        <v>1</v>
      </c>
      <c r="D21">
        <f t="shared" si="0"/>
        <v>5</v>
      </c>
    </row>
    <row r="22" spans="1:4" x14ac:dyDescent="0.3">
      <c r="A22" t="s">
        <v>321</v>
      </c>
      <c r="B22">
        <v>4</v>
      </c>
      <c r="C22">
        <v>3</v>
      </c>
      <c r="D22">
        <f t="shared" si="0"/>
        <v>7</v>
      </c>
    </row>
    <row r="23" spans="1:4" x14ac:dyDescent="0.3">
      <c r="A23" t="s">
        <v>477</v>
      </c>
      <c r="B23">
        <v>2</v>
      </c>
      <c r="C23">
        <v>0</v>
      </c>
      <c r="D23">
        <f t="shared" si="0"/>
        <v>2</v>
      </c>
    </row>
    <row r="24" spans="1:4" x14ac:dyDescent="0.3">
      <c r="A24" t="s">
        <v>306</v>
      </c>
      <c r="B24">
        <v>8</v>
      </c>
      <c r="C24">
        <v>3</v>
      </c>
      <c r="D24">
        <f t="shared" si="0"/>
        <v>11</v>
      </c>
    </row>
    <row r="25" spans="1:4" x14ac:dyDescent="0.3">
      <c r="A25" t="s">
        <v>301</v>
      </c>
      <c r="B25">
        <v>3</v>
      </c>
      <c r="C25">
        <v>2</v>
      </c>
      <c r="D25">
        <f t="shared" si="0"/>
        <v>5</v>
      </c>
    </row>
    <row r="26" spans="1:4" x14ac:dyDescent="0.3">
      <c r="A26" t="s">
        <v>287</v>
      </c>
      <c r="B26">
        <v>3</v>
      </c>
      <c r="C26">
        <v>0</v>
      </c>
      <c r="D26">
        <f t="shared" si="0"/>
        <v>3</v>
      </c>
    </row>
    <row r="27" spans="1:4" x14ac:dyDescent="0.3">
      <c r="A27" t="s">
        <v>296</v>
      </c>
      <c r="B27">
        <v>3</v>
      </c>
      <c r="C27">
        <v>1</v>
      </c>
      <c r="D27">
        <f t="shared" si="0"/>
        <v>4</v>
      </c>
    </row>
    <row r="28" spans="1:4" x14ac:dyDescent="0.3">
      <c r="A28" t="s">
        <v>290</v>
      </c>
      <c r="B28">
        <v>3</v>
      </c>
      <c r="C28">
        <v>2</v>
      </c>
      <c r="D28">
        <f t="shared" si="0"/>
        <v>5</v>
      </c>
    </row>
    <row r="29" spans="1:4" x14ac:dyDescent="0.3">
      <c r="A29" t="s">
        <v>280</v>
      </c>
      <c r="B29">
        <v>2</v>
      </c>
      <c r="C29">
        <v>4</v>
      </c>
      <c r="D29">
        <f t="shared" si="0"/>
        <v>6</v>
      </c>
    </row>
    <row r="30" spans="1:4" x14ac:dyDescent="0.3">
      <c r="A30" t="s">
        <v>276</v>
      </c>
      <c r="B30">
        <v>3</v>
      </c>
      <c r="C30">
        <v>1</v>
      </c>
      <c r="D30">
        <f t="shared" si="0"/>
        <v>4</v>
      </c>
    </row>
    <row r="31" spans="1:4" x14ac:dyDescent="0.3">
      <c r="A31" t="s">
        <v>272</v>
      </c>
      <c r="B31">
        <v>1</v>
      </c>
      <c r="C31">
        <v>2</v>
      </c>
      <c r="D31">
        <f t="shared" si="0"/>
        <v>3</v>
      </c>
    </row>
    <row r="32" spans="1:4" x14ac:dyDescent="0.3">
      <c r="A32" t="s">
        <v>268</v>
      </c>
      <c r="B32">
        <v>4</v>
      </c>
      <c r="C32">
        <v>0</v>
      </c>
      <c r="D32">
        <f t="shared" si="0"/>
        <v>4</v>
      </c>
    </row>
    <row r="33" spans="1:4" x14ac:dyDescent="0.3">
      <c r="A33" t="s">
        <v>476</v>
      </c>
      <c r="B33">
        <v>0</v>
      </c>
      <c r="C33">
        <v>3</v>
      </c>
      <c r="D33">
        <f t="shared" si="0"/>
        <v>3</v>
      </c>
    </row>
    <row r="34" spans="1:4" x14ac:dyDescent="0.3">
      <c r="A34" t="s">
        <v>475</v>
      </c>
      <c r="B34">
        <v>0</v>
      </c>
      <c r="C34">
        <v>3</v>
      </c>
      <c r="D34">
        <f t="shared" ref="D34:D65" si="1">SUM(B34:C34)</f>
        <v>3</v>
      </c>
    </row>
    <row r="35" spans="1:4" x14ac:dyDescent="0.3">
      <c r="A35" t="s">
        <v>474</v>
      </c>
      <c r="B35">
        <v>1</v>
      </c>
      <c r="C35">
        <v>2</v>
      </c>
      <c r="D35">
        <f t="shared" si="1"/>
        <v>3</v>
      </c>
    </row>
    <row r="36" spans="1:4" x14ac:dyDescent="0.3">
      <c r="A36" t="s">
        <v>473</v>
      </c>
      <c r="B36">
        <v>0</v>
      </c>
      <c r="C36">
        <v>2</v>
      </c>
      <c r="D36">
        <f t="shared" si="1"/>
        <v>2</v>
      </c>
    </row>
    <row r="37" spans="1:4" x14ac:dyDescent="0.3">
      <c r="A37" t="s">
        <v>472</v>
      </c>
      <c r="B37">
        <v>5</v>
      </c>
      <c r="C37">
        <v>0</v>
      </c>
      <c r="D37">
        <f t="shared" si="1"/>
        <v>5</v>
      </c>
    </row>
    <row r="38" spans="1:4" x14ac:dyDescent="0.3">
      <c r="A38" t="s">
        <v>471</v>
      </c>
      <c r="B38">
        <v>0</v>
      </c>
      <c r="C38">
        <v>7</v>
      </c>
      <c r="D38">
        <f t="shared" si="1"/>
        <v>7</v>
      </c>
    </row>
    <row r="39" spans="1:4" x14ac:dyDescent="0.3">
      <c r="A39" t="s">
        <v>233</v>
      </c>
      <c r="B39">
        <v>8</v>
      </c>
      <c r="C39">
        <v>0</v>
      </c>
      <c r="D39">
        <f t="shared" si="1"/>
        <v>8</v>
      </c>
    </row>
    <row r="40" spans="1:4" x14ac:dyDescent="0.3">
      <c r="A40" t="s">
        <v>229</v>
      </c>
      <c r="B40">
        <v>2</v>
      </c>
      <c r="C40">
        <v>1</v>
      </c>
      <c r="D40">
        <f t="shared" si="1"/>
        <v>3</v>
      </c>
    </row>
    <row r="41" spans="1:4" x14ac:dyDescent="0.3">
      <c r="A41" t="s">
        <v>470</v>
      </c>
      <c r="B41">
        <v>2</v>
      </c>
      <c r="C41">
        <v>3</v>
      </c>
      <c r="D41">
        <f t="shared" si="1"/>
        <v>5</v>
      </c>
    </row>
    <row r="42" spans="1:4" x14ac:dyDescent="0.3">
      <c r="A42" t="s">
        <v>469</v>
      </c>
      <c r="B42">
        <v>6</v>
      </c>
      <c r="C42">
        <v>1</v>
      </c>
      <c r="D42">
        <f t="shared" si="1"/>
        <v>7</v>
      </c>
    </row>
    <row r="43" spans="1:4" x14ac:dyDescent="0.3">
      <c r="A43" t="s">
        <v>468</v>
      </c>
      <c r="B43">
        <v>3</v>
      </c>
      <c r="C43">
        <v>9</v>
      </c>
      <c r="D43">
        <f t="shared" si="1"/>
        <v>12</v>
      </c>
    </row>
    <row r="44" spans="1:4" x14ac:dyDescent="0.3">
      <c r="A44" t="s">
        <v>467</v>
      </c>
      <c r="B44">
        <v>4</v>
      </c>
      <c r="C44">
        <v>0</v>
      </c>
      <c r="D44">
        <f t="shared" si="1"/>
        <v>4</v>
      </c>
    </row>
    <row r="45" spans="1:4" x14ac:dyDescent="0.3">
      <c r="A45" t="s">
        <v>466</v>
      </c>
      <c r="B45">
        <v>1</v>
      </c>
      <c r="C45">
        <v>0</v>
      </c>
      <c r="D45">
        <f t="shared" si="1"/>
        <v>1</v>
      </c>
    </row>
    <row r="46" spans="1:4" x14ac:dyDescent="0.3">
      <c r="A46" t="s">
        <v>465</v>
      </c>
      <c r="B46">
        <v>2</v>
      </c>
      <c r="C46">
        <v>4</v>
      </c>
      <c r="D46">
        <f t="shared" si="1"/>
        <v>6</v>
      </c>
    </row>
    <row r="47" spans="1:4" x14ac:dyDescent="0.3">
      <c r="A47" t="s">
        <v>464</v>
      </c>
      <c r="B47">
        <v>17</v>
      </c>
      <c r="C47">
        <v>1</v>
      </c>
      <c r="D47">
        <f t="shared" si="1"/>
        <v>18</v>
      </c>
    </row>
    <row r="48" spans="1:4" x14ac:dyDescent="0.3">
      <c r="A48" t="s">
        <v>463</v>
      </c>
      <c r="B48">
        <v>0</v>
      </c>
      <c r="C48">
        <v>2</v>
      </c>
      <c r="D48">
        <f t="shared" si="1"/>
        <v>2</v>
      </c>
    </row>
    <row r="49" spans="1:4" x14ac:dyDescent="0.3">
      <c r="A49" t="s">
        <v>462</v>
      </c>
      <c r="B49">
        <v>0</v>
      </c>
      <c r="C49">
        <v>1</v>
      </c>
      <c r="D49">
        <f t="shared" si="1"/>
        <v>1</v>
      </c>
    </row>
    <row r="50" spans="1:4" x14ac:dyDescent="0.3">
      <c r="A50" t="s">
        <v>461</v>
      </c>
      <c r="B50">
        <v>1</v>
      </c>
      <c r="C50">
        <v>0</v>
      </c>
      <c r="D50">
        <f t="shared" si="1"/>
        <v>1</v>
      </c>
    </row>
    <row r="51" spans="1:4" x14ac:dyDescent="0.3">
      <c r="A51" t="s">
        <v>460</v>
      </c>
      <c r="B51">
        <v>1</v>
      </c>
      <c r="C51">
        <v>0</v>
      </c>
      <c r="D51">
        <f t="shared" si="1"/>
        <v>1</v>
      </c>
    </row>
    <row r="52" spans="1:4" x14ac:dyDescent="0.3">
      <c r="A52" t="s">
        <v>459</v>
      </c>
      <c r="B52">
        <v>0</v>
      </c>
      <c r="C52">
        <v>9</v>
      </c>
      <c r="D52">
        <f t="shared" si="1"/>
        <v>9</v>
      </c>
    </row>
    <row r="53" spans="1:4" x14ac:dyDescent="0.3">
      <c r="A53" t="s">
        <v>458</v>
      </c>
      <c r="B53">
        <v>0</v>
      </c>
      <c r="C53">
        <v>2</v>
      </c>
      <c r="D53">
        <f t="shared" si="1"/>
        <v>2</v>
      </c>
    </row>
    <row r="54" spans="1:4" x14ac:dyDescent="0.3">
      <c r="A54" t="s">
        <v>457</v>
      </c>
      <c r="B54">
        <v>14</v>
      </c>
      <c r="C54">
        <v>3</v>
      </c>
      <c r="D54">
        <f t="shared" si="1"/>
        <v>17</v>
      </c>
    </row>
    <row r="55" spans="1:4" x14ac:dyDescent="0.3">
      <c r="A55" t="s">
        <v>4972</v>
      </c>
      <c r="B55">
        <v>11</v>
      </c>
      <c r="C55">
        <v>2</v>
      </c>
      <c r="D55">
        <f t="shared" si="1"/>
        <v>13</v>
      </c>
    </row>
    <row r="56" spans="1:4" x14ac:dyDescent="0.3">
      <c r="A56" t="s">
        <v>456</v>
      </c>
      <c r="B56">
        <v>6</v>
      </c>
      <c r="C56">
        <v>1</v>
      </c>
      <c r="D56">
        <f t="shared" si="1"/>
        <v>7</v>
      </c>
    </row>
    <row r="57" spans="1:4" x14ac:dyDescent="0.3">
      <c r="A57" t="s">
        <v>455</v>
      </c>
      <c r="B57">
        <v>1</v>
      </c>
      <c r="C57">
        <v>1</v>
      </c>
      <c r="D57">
        <f t="shared" si="1"/>
        <v>2</v>
      </c>
    </row>
    <row r="58" spans="1:4" x14ac:dyDescent="0.3">
      <c r="A58" t="s">
        <v>454</v>
      </c>
      <c r="B58">
        <v>0</v>
      </c>
      <c r="C58">
        <v>1</v>
      </c>
      <c r="D58">
        <f t="shared" si="1"/>
        <v>1</v>
      </c>
    </row>
    <row r="59" spans="1:4" x14ac:dyDescent="0.3">
      <c r="A59" t="s">
        <v>108</v>
      </c>
      <c r="B59">
        <v>0</v>
      </c>
      <c r="C59">
        <v>2</v>
      </c>
      <c r="D59">
        <f t="shared" si="1"/>
        <v>2</v>
      </c>
    </row>
    <row r="60" spans="1:4" x14ac:dyDescent="0.3">
      <c r="A60" t="s">
        <v>453</v>
      </c>
      <c r="B60">
        <v>1</v>
      </c>
      <c r="C60">
        <v>8</v>
      </c>
      <c r="D60">
        <f t="shared" si="1"/>
        <v>9</v>
      </c>
    </row>
    <row r="61" spans="1:4" x14ac:dyDescent="0.3">
      <c r="A61" t="s">
        <v>452</v>
      </c>
      <c r="B61">
        <v>2</v>
      </c>
      <c r="C61">
        <v>3</v>
      </c>
      <c r="D61">
        <f t="shared" si="1"/>
        <v>5</v>
      </c>
    </row>
    <row r="62" spans="1:4" x14ac:dyDescent="0.3">
      <c r="A62" t="s">
        <v>91</v>
      </c>
      <c r="B62">
        <v>1</v>
      </c>
      <c r="C62">
        <v>1</v>
      </c>
      <c r="D62">
        <f t="shared" si="1"/>
        <v>2</v>
      </c>
    </row>
    <row r="63" spans="1:4" x14ac:dyDescent="0.3">
      <c r="A63" t="s">
        <v>84</v>
      </c>
      <c r="B63">
        <v>3</v>
      </c>
      <c r="C63">
        <v>4</v>
      </c>
      <c r="D63">
        <f t="shared" si="1"/>
        <v>7</v>
      </c>
    </row>
    <row r="64" spans="1:4" x14ac:dyDescent="0.3">
      <c r="A64" t="s">
        <v>451</v>
      </c>
      <c r="B64">
        <v>6</v>
      </c>
      <c r="C64">
        <v>3</v>
      </c>
      <c r="D64">
        <f t="shared" si="1"/>
        <v>9</v>
      </c>
    </row>
    <row r="65" spans="1:4" x14ac:dyDescent="0.3">
      <c r="A65" t="s">
        <v>450</v>
      </c>
      <c r="B65">
        <v>1</v>
      </c>
      <c r="C65">
        <v>1</v>
      </c>
      <c r="D65">
        <f t="shared" si="1"/>
        <v>2</v>
      </c>
    </row>
    <row r="66" spans="1:4" x14ac:dyDescent="0.3">
      <c r="A66" t="s">
        <v>449</v>
      </c>
      <c r="B66">
        <v>2</v>
      </c>
      <c r="C66">
        <v>0</v>
      </c>
      <c r="D66">
        <f t="shared" ref="D66:D74" si="2">SUM(B66:C66)</f>
        <v>2</v>
      </c>
    </row>
    <row r="67" spans="1:4" x14ac:dyDescent="0.3">
      <c r="A67" t="s">
        <v>448</v>
      </c>
      <c r="B67">
        <v>5</v>
      </c>
      <c r="C67">
        <v>1</v>
      </c>
      <c r="D67">
        <f t="shared" si="2"/>
        <v>6</v>
      </c>
    </row>
    <row r="68" spans="1:4" x14ac:dyDescent="0.3">
      <c r="A68" t="s">
        <v>50</v>
      </c>
      <c r="B68">
        <v>1</v>
      </c>
      <c r="C68">
        <v>0</v>
      </c>
      <c r="D68">
        <f t="shared" si="2"/>
        <v>1</v>
      </c>
    </row>
    <row r="69" spans="1:4" x14ac:dyDescent="0.3">
      <c r="A69" t="s">
        <v>447</v>
      </c>
      <c r="B69">
        <v>3</v>
      </c>
      <c r="C69">
        <v>8</v>
      </c>
      <c r="D69">
        <f t="shared" si="2"/>
        <v>11</v>
      </c>
    </row>
    <row r="70" spans="1:4" x14ac:dyDescent="0.3">
      <c r="A70" t="s">
        <v>446</v>
      </c>
      <c r="B70">
        <v>1</v>
      </c>
      <c r="C70">
        <v>6</v>
      </c>
      <c r="D70">
        <f t="shared" si="2"/>
        <v>7</v>
      </c>
    </row>
    <row r="71" spans="1:4" x14ac:dyDescent="0.3">
      <c r="A71" t="s">
        <v>445</v>
      </c>
      <c r="B71">
        <v>2</v>
      </c>
      <c r="C71">
        <v>4</v>
      </c>
      <c r="D71">
        <f t="shared" si="2"/>
        <v>6</v>
      </c>
    </row>
    <row r="72" spans="1:4" x14ac:dyDescent="0.3">
      <c r="A72" t="s">
        <v>46</v>
      </c>
      <c r="B72">
        <v>3</v>
      </c>
      <c r="C72">
        <v>2</v>
      </c>
      <c r="D72">
        <f t="shared" si="2"/>
        <v>5</v>
      </c>
    </row>
    <row r="73" spans="1:4" x14ac:dyDescent="0.3">
      <c r="A73" t="s">
        <v>444</v>
      </c>
      <c r="B73">
        <v>3</v>
      </c>
      <c r="C73">
        <v>3</v>
      </c>
      <c r="D73">
        <f t="shared" si="2"/>
        <v>6</v>
      </c>
    </row>
    <row r="74" spans="1:4" x14ac:dyDescent="0.3">
      <c r="A74" t="s">
        <v>443</v>
      </c>
      <c r="B74">
        <f>SUM(B2:B73)</f>
        <v>234</v>
      </c>
      <c r="C74">
        <f>SUM(C2:C73)</f>
        <v>173</v>
      </c>
      <c r="D74">
        <f t="shared" si="2"/>
        <v>407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08"/>
  <sheetViews>
    <sheetView workbookViewId="0">
      <selection activeCell="H13" sqref="H13"/>
    </sheetView>
  </sheetViews>
  <sheetFormatPr defaultRowHeight="14.4" x14ac:dyDescent="0.3"/>
  <cols>
    <col min="2" max="2" width="13" style="3" customWidth="1"/>
    <col min="3" max="3" width="21.88671875" style="3" customWidth="1"/>
    <col min="4" max="11" width="8.88671875" style="3"/>
    <col min="12" max="12" width="14.33203125" style="3" customWidth="1"/>
    <col min="13" max="13" width="13.33203125" style="3" customWidth="1"/>
    <col min="14" max="14" width="8.88671875" style="3"/>
  </cols>
  <sheetData>
    <row r="1" spans="1:14" x14ac:dyDescent="0.3">
      <c r="A1" t="s">
        <v>874</v>
      </c>
      <c r="B1" s="3" t="s">
        <v>873</v>
      </c>
      <c r="C1" s="3" t="s">
        <v>872</v>
      </c>
      <c r="D1" s="3" t="s">
        <v>871</v>
      </c>
      <c r="E1" s="3" t="s">
        <v>870</v>
      </c>
      <c r="F1" s="3" t="s">
        <v>869</v>
      </c>
      <c r="G1" s="3" t="s">
        <v>868</v>
      </c>
      <c r="H1" s="3" t="s">
        <v>867</v>
      </c>
      <c r="I1" s="3" t="s">
        <v>866</v>
      </c>
      <c r="J1" s="3" t="s">
        <v>865</v>
      </c>
      <c r="K1" s="3" t="s">
        <v>864</v>
      </c>
      <c r="L1" s="3" t="s">
        <v>863</v>
      </c>
      <c r="M1" s="3" t="s">
        <v>862</v>
      </c>
      <c r="N1" s="3" t="s">
        <v>861</v>
      </c>
    </row>
    <row r="2" spans="1:14" x14ac:dyDescent="0.3">
      <c r="A2" t="s">
        <v>856</v>
      </c>
      <c r="B2" s="3">
        <v>187158034</v>
      </c>
      <c r="C2" s="3" t="s">
        <v>420</v>
      </c>
      <c r="D2" s="3" t="s">
        <v>494</v>
      </c>
      <c r="E2" s="3" t="s">
        <v>502</v>
      </c>
      <c r="F2" s="3">
        <v>0.50970000000000004</v>
      </c>
      <c r="G2" s="3">
        <v>1.8200000000000001E-2</v>
      </c>
      <c r="H2" s="3">
        <v>0.4703</v>
      </c>
      <c r="I2" s="3">
        <v>0.55679999999999996</v>
      </c>
      <c r="J2" s="3">
        <v>-0.1283</v>
      </c>
      <c r="K2" s="3">
        <v>1.15E-2</v>
      </c>
      <c r="L2" s="4">
        <v>9.6219999999999997E-29</v>
      </c>
      <c r="M2" s="3" t="s">
        <v>501</v>
      </c>
      <c r="N2" s="3">
        <v>14921.01</v>
      </c>
    </row>
    <row r="3" spans="1:14" x14ac:dyDescent="0.3">
      <c r="A3" t="s">
        <v>859</v>
      </c>
      <c r="B3" s="3">
        <v>54321933</v>
      </c>
      <c r="C3" s="3" t="s">
        <v>45</v>
      </c>
      <c r="D3" s="3" t="s">
        <v>494</v>
      </c>
      <c r="E3" s="3" t="s">
        <v>502</v>
      </c>
      <c r="F3" s="3">
        <v>0.78369999999999995</v>
      </c>
      <c r="G3" s="3">
        <v>1.6199999999999999E-2</v>
      </c>
      <c r="H3" s="3">
        <v>0.75880000000000003</v>
      </c>
      <c r="I3" s="3">
        <v>0.84040000000000004</v>
      </c>
      <c r="J3" s="3">
        <v>-0.20169999999999999</v>
      </c>
      <c r="K3" s="3">
        <v>1.54E-2</v>
      </c>
      <c r="L3" s="4">
        <v>4.4769999999999997E-39</v>
      </c>
      <c r="M3" s="3" t="s">
        <v>860</v>
      </c>
      <c r="N3" s="3">
        <v>12977</v>
      </c>
    </row>
    <row r="4" spans="1:14" x14ac:dyDescent="0.3">
      <c r="A4" t="s">
        <v>859</v>
      </c>
      <c r="B4" s="3">
        <v>54315666</v>
      </c>
      <c r="C4" s="3" t="s">
        <v>191</v>
      </c>
      <c r="D4" s="3" t="s">
        <v>672</v>
      </c>
      <c r="E4" s="3" t="s">
        <v>493</v>
      </c>
      <c r="F4" s="3">
        <v>0.89329999999999998</v>
      </c>
      <c r="G4" s="3">
        <v>0</v>
      </c>
      <c r="H4" s="3">
        <v>0.89329999999999998</v>
      </c>
      <c r="I4" s="3">
        <v>0.89329999999999998</v>
      </c>
      <c r="J4" s="3">
        <v>0.34150000000000003</v>
      </c>
      <c r="K4" s="3">
        <v>3.5799999999999998E-2</v>
      </c>
      <c r="L4" s="4">
        <v>1.387E-21</v>
      </c>
      <c r="M4" s="3" t="s">
        <v>671</v>
      </c>
      <c r="N4" s="3">
        <v>4896</v>
      </c>
    </row>
    <row r="5" spans="1:14" x14ac:dyDescent="0.3">
      <c r="A5" t="s">
        <v>858</v>
      </c>
      <c r="B5" s="3">
        <v>54321933</v>
      </c>
      <c r="C5" s="3" t="s">
        <v>45</v>
      </c>
      <c r="D5" s="3" t="s">
        <v>494</v>
      </c>
      <c r="E5" s="3" t="s">
        <v>502</v>
      </c>
      <c r="F5" s="3">
        <v>0.78380000000000005</v>
      </c>
      <c r="G5" s="3">
        <v>1.6299999999999999E-2</v>
      </c>
      <c r="H5" s="3">
        <v>0.75880000000000003</v>
      </c>
      <c r="I5" s="3">
        <v>0.84040000000000004</v>
      </c>
      <c r="J5" s="3">
        <v>-0.15859999999999999</v>
      </c>
      <c r="K5" s="3">
        <v>1.55E-2</v>
      </c>
      <c r="L5" s="4">
        <v>1.7090000000000001E-24</v>
      </c>
      <c r="M5" s="3" t="s">
        <v>857</v>
      </c>
      <c r="N5" s="3">
        <v>12977</v>
      </c>
    </row>
    <row r="6" spans="1:14" x14ac:dyDescent="0.3">
      <c r="A6" t="s">
        <v>854</v>
      </c>
      <c r="B6" s="3">
        <v>43255220</v>
      </c>
      <c r="C6" s="3" t="s">
        <v>4970</v>
      </c>
      <c r="D6" s="3" t="s">
        <v>497</v>
      </c>
      <c r="E6" s="3" t="s">
        <v>493</v>
      </c>
      <c r="F6" s="3">
        <v>0.93779999999999997</v>
      </c>
      <c r="G6" s="3">
        <v>1.23E-2</v>
      </c>
      <c r="H6" s="3">
        <v>0.9093</v>
      </c>
      <c r="I6" s="3">
        <v>0.98089999999999999</v>
      </c>
      <c r="J6" s="3">
        <v>-1.0638000000000001</v>
      </c>
      <c r="K6" s="3">
        <v>2.3E-2</v>
      </c>
      <c r="L6" s="4" t="s">
        <v>6784</v>
      </c>
      <c r="M6" s="3" t="s">
        <v>511</v>
      </c>
      <c r="N6" s="3">
        <v>14897</v>
      </c>
    </row>
    <row r="7" spans="1:14" x14ac:dyDescent="0.3">
      <c r="A7" t="s">
        <v>854</v>
      </c>
      <c r="B7" s="3">
        <v>43300799</v>
      </c>
      <c r="C7" s="3" t="s">
        <v>415</v>
      </c>
      <c r="D7" s="3" t="s">
        <v>497</v>
      </c>
      <c r="E7" s="3" t="s">
        <v>493</v>
      </c>
      <c r="F7" s="3">
        <v>0.74460000000000004</v>
      </c>
      <c r="G7" s="3">
        <v>3.0499999999999999E-2</v>
      </c>
      <c r="H7" s="3">
        <v>0.72770000000000001</v>
      </c>
      <c r="I7" s="3">
        <v>0.96220000000000006</v>
      </c>
      <c r="J7" s="3">
        <v>0.13</v>
      </c>
      <c r="K7" s="3">
        <v>1.6199999999999999E-2</v>
      </c>
      <c r="L7" s="4">
        <v>9.4790000000000008E-16</v>
      </c>
      <c r="M7" s="3" t="s">
        <v>853</v>
      </c>
      <c r="N7" s="3">
        <v>12589</v>
      </c>
    </row>
    <row r="8" spans="1:14" x14ac:dyDescent="0.3">
      <c r="A8" t="s">
        <v>854</v>
      </c>
      <c r="B8" s="3">
        <v>43239693</v>
      </c>
      <c r="C8" s="3" t="s">
        <v>4971</v>
      </c>
      <c r="D8" s="3" t="s">
        <v>578</v>
      </c>
      <c r="E8" s="3" t="s">
        <v>493</v>
      </c>
      <c r="F8" s="3">
        <v>0.83609999999999995</v>
      </c>
      <c r="G8" s="3">
        <v>1.18E-2</v>
      </c>
      <c r="H8" s="3">
        <v>0.80630000000000002</v>
      </c>
      <c r="I8" s="3">
        <v>0.85589999999999999</v>
      </c>
      <c r="J8" s="3">
        <v>-0.34350000000000003</v>
      </c>
      <c r="K8" s="3">
        <v>2.0299999999999999E-2</v>
      </c>
      <c r="L8" s="4">
        <v>5.903E-64</v>
      </c>
      <c r="M8" s="3" t="s">
        <v>645</v>
      </c>
      <c r="N8" s="3">
        <v>10894</v>
      </c>
    </row>
    <row r="9" spans="1:14" x14ac:dyDescent="0.3">
      <c r="A9" t="s">
        <v>854</v>
      </c>
      <c r="B9" s="3">
        <v>43299464</v>
      </c>
      <c r="C9" s="3" t="s">
        <v>4969</v>
      </c>
      <c r="D9" s="3" t="s">
        <v>494</v>
      </c>
      <c r="E9" s="3" t="s">
        <v>502</v>
      </c>
      <c r="F9" s="3">
        <v>0.80889999999999995</v>
      </c>
      <c r="G9" s="3">
        <v>1.41E-2</v>
      </c>
      <c r="H9" s="3">
        <v>0.78920000000000001</v>
      </c>
      <c r="I9" s="3">
        <v>0.84260000000000002</v>
      </c>
      <c r="J9" s="3">
        <v>-0.152</v>
      </c>
      <c r="K9" s="3">
        <v>1.5100000000000001E-2</v>
      </c>
      <c r="L9" s="4">
        <v>1.118E-23</v>
      </c>
      <c r="M9" s="3" t="s">
        <v>511</v>
      </c>
      <c r="N9" s="3">
        <v>14899</v>
      </c>
    </row>
    <row r="10" spans="1:14" x14ac:dyDescent="0.3">
      <c r="A10" t="s">
        <v>850</v>
      </c>
      <c r="B10" s="3">
        <v>32652553</v>
      </c>
      <c r="C10" s="3" t="s">
        <v>411</v>
      </c>
      <c r="D10" s="3" t="s">
        <v>493</v>
      </c>
      <c r="E10" s="3" t="s">
        <v>502</v>
      </c>
      <c r="F10" s="3">
        <v>0.26579999999999998</v>
      </c>
      <c r="G10" s="3">
        <v>0</v>
      </c>
      <c r="H10" s="3">
        <v>0.26579999999999998</v>
      </c>
      <c r="I10" s="3">
        <v>0.26579999999999998</v>
      </c>
      <c r="J10" s="3">
        <v>0.20880000000000001</v>
      </c>
      <c r="K10" s="3">
        <v>2.4799999999999999E-2</v>
      </c>
      <c r="L10" s="4">
        <v>4.2739999999999999E-17</v>
      </c>
      <c r="M10" s="3" t="s">
        <v>849</v>
      </c>
      <c r="N10" s="3">
        <v>4896</v>
      </c>
    </row>
    <row r="11" spans="1:14" x14ac:dyDescent="0.3">
      <c r="A11" t="s">
        <v>852</v>
      </c>
      <c r="B11" s="3">
        <v>54321933</v>
      </c>
      <c r="C11" s="3" t="s">
        <v>45</v>
      </c>
      <c r="D11" s="3" t="s">
        <v>494</v>
      </c>
      <c r="E11" s="3" t="s">
        <v>502</v>
      </c>
      <c r="F11" s="3">
        <v>0.78310000000000002</v>
      </c>
      <c r="G11" s="3">
        <v>1.8599999999999998E-2</v>
      </c>
      <c r="H11" s="3">
        <v>0.75880000000000003</v>
      </c>
      <c r="I11" s="3">
        <v>0.84040000000000004</v>
      </c>
      <c r="J11" s="3">
        <v>-0.1235</v>
      </c>
      <c r="K11" s="3">
        <v>1.78E-2</v>
      </c>
      <c r="L11" s="4">
        <v>4.0330000000000003E-12</v>
      </c>
      <c r="M11" s="3" t="s">
        <v>851</v>
      </c>
      <c r="N11" s="3">
        <v>10034</v>
      </c>
    </row>
    <row r="12" spans="1:14" x14ac:dyDescent="0.3">
      <c r="A12" t="s">
        <v>848</v>
      </c>
      <c r="B12" s="3">
        <v>115829943</v>
      </c>
      <c r="C12" s="3" t="s">
        <v>410</v>
      </c>
      <c r="D12" s="3" t="s">
        <v>494</v>
      </c>
      <c r="E12" s="3" t="s">
        <v>493</v>
      </c>
      <c r="F12" s="3">
        <v>0.35010000000000002</v>
      </c>
      <c r="G12" s="3">
        <v>1.6500000000000001E-2</v>
      </c>
      <c r="H12" s="3">
        <v>0.32369999999999999</v>
      </c>
      <c r="I12" s="3">
        <v>0.37440000000000001</v>
      </c>
      <c r="J12" s="3">
        <v>-8.3199999999999996E-2</v>
      </c>
      <c r="K12" s="3">
        <v>1.2200000000000001E-2</v>
      </c>
      <c r="L12" s="4">
        <v>7.9409999999999994E-12</v>
      </c>
      <c r="M12" s="3" t="s">
        <v>847</v>
      </c>
      <c r="N12" s="3">
        <v>13409</v>
      </c>
    </row>
    <row r="13" spans="1:14" x14ac:dyDescent="0.3">
      <c r="A13" t="s">
        <v>846</v>
      </c>
      <c r="B13" s="3">
        <v>90349786</v>
      </c>
      <c r="C13" s="3" t="s">
        <v>408</v>
      </c>
      <c r="D13" s="3" t="s">
        <v>497</v>
      </c>
      <c r="E13" s="3" t="s">
        <v>502</v>
      </c>
      <c r="F13" s="3">
        <v>0.49320000000000003</v>
      </c>
      <c r="G13" s="3">
        <v>2.0400000000000001E-2</v>
      </c>
      <c r="H13" s="3">
        <v>0.44319999999999998</v>
      </c>
      <c r="I13" s="3">
        <v>0.54790000000000005</v>
      </c>
      <c r="J13" s="3">
        <v>7.7700000000000005E-2</v>
      </c>
      <c r="K13" s="3">
        <v>1.17E-2</v>
      </c>
      <c r="L13" s="4">
        <v>3.0120000000000002E-11</v>
      </c>
      <c r="M13" s="3" t="s">
        <v>845</v>
      </c>
      <c r="N13" s="3">
        <v>14479</v>
      </c>
    </row>
    <row r="14" spans="1:14" x14ac:dyDescent="0.3">
      <c r="A14" t="s">
        <v>844</v>
      </c>
      <c r="B14" s="3">
        <v>202164805</v>
      </c>
      <c r="C14" s="3" t="s">
        <v>407</v>
      </c>
      <c r="D14" s="3" t="s">
        <v>493</v>
      </c>
      <c r="E14" s="3" t="s">
        <v>502</v>
      </c>
      <c r="F14" s="3">
        <v>0.86970000000000003</v>
      </c>
      <c r="G14" s="3">
        <v>2.01E-2</v>
      </c>
      <c r="H14" s="3">
        <v>0.81879999999999997</v>
      </c>
      <c r="I14" s="3">
        <v>0.90210000000000001</v>
      </c>
      <c r="J14" s="3">
        <v>-0.1966</v>
      </c>
      <c r="K14" s="3">
        <v>1.72E-2</v>
      </c>
      <c r="L14" s="4">
        <v>3.7430000000000001E-30</v>
      </c>
      <c r="M14" s="3" t="s">
        <v>511</v>
      </c>
      <c r="N14" s="3">
        <v>14928</v>
      </c>
    </row>
    <row r="15" spans="1:14" x14ac:dyDescent="0.3">
      <c r="A15" t="s">
        <v>843</v>
      </c>
      <c r="B15" s="3">
        <v>54315666</v>
      </c>
      <c r="C15" s="3" t="s">
        <v>191</v>
      </c>
      <c r="D15" s="3" t="s">
        <v>672</v>
      </c>
      <c r="E15" s="3" t="s">
        <v>493</v>
      </c>
      <c r="F15" s="3">
        <v>0.89329999999999998</v>
      </c>
      <c r="G15" s="3">
        <v>0</v>
      </c>
      <c r="H15" s="3">
        <v>0.89329999999999998</v>
      </c>
      <c r="I15" s="3">
        <v>0.89329999999999998</v>
      </c>
      <c r="J15" s="3">
        <v>0.43169999999999997</v>
      </c>
      <c r="K15" s="3">
        <v>3.56E-2</v>
      </c>
      <c r="L15" s="4">
        <v>7.1049999999999998E-34</v>
      </c>
      <c r="M15" s="3" t="s">
        <v>671</v>
      </c>
      <c r="N15" s="3">
        <v>4896</v>
      </c>
    </row>
    <row r="16" spans="1:14" x14ac:dyDescent="0.3">
      <c r="A16" t="s">
        <v>843</v>
      </c>
      <c r="B16" s="3">
        <v>54321933</v>
      </c>
      <c r="C16" s="3" t="s">
        <v>45</v>
      </c>
      <c r="D16" s="3" t="s">
        <v>494</v>
      </c>
      <c r="E16" s="3" t="s">
        <v>502</v>
      </c>
      <c r="F16" s="3">
        <v>0.78390000000000004</v>
      </c>
      <c r="G16" s="3">
        <v>1.5900000000000001E-2</v>
      </c>
      <c r="H16" s="3">
        <v>0.75880000000000003</v>
      </c>
      <c r="I16" s="3">
        <v>0.84040000000000004</v>
      </c>
      <c r="J16" s="3">
        <v>-0.27010000000000001</v>
      </c>
      <c r="K16" s="3">
        <v>1.5100000000000001E-2</v>
      </c>
      <c r="L16" s="4">
        <v>4.4160000000000004E-71</v>
      </c>
      <c r="M16" s="3" t="s">
        <v>842</v>
      </c>
      <c r="N16" s="3">
        <v>12985</v>
      </c>
    </row>
    <row r="17" spans="1:14" x14ac:dyDescent="0.3">
      <c r="A17" t="s">
        <v>843</v>
      </c>
      <c r="B17" s="3">
        <v>54338668</v>
      </c>
      <c r="C17" s="3" t="s">
        <v>4842</v>
      </c>
      <c r="D17" s="3" t="s">
        <v>502</v>
      </c>
      <c r="E17" s="3" t="s">
        <v>6713</v>
      </c>
      <c r="F17" s="3">
        <v>0.50439999999999996</v>
      </c>
      <c r="G17" s="3">
        <v>9.7000000000000003E-3</v>
      </c>
      <c r="H17" s="3">
        <v>0.49609999999999999</v>
      </c>
      <c r="I17" s="3">
        <v>0.52490000000000003</v>
      </c>
      <c r="J17" s="3">
        <v>0.22020000000000001</v>
      </c>
      <c r="K17" s="3">
        <v>1.8599999999999998E-2</v>
      </c>
      <c r="L17" s="4">
        <v>2.3650000000000001E-32</v>
      </c>
      <c r="M17" s="3" t="s">
        <v>6783</v>
      </c>
      <c r="N17" s="3">
        <v>9398</v>
      </c>
    </row>
    <row r="18" spans="1:14" x14ac:dyDescent="0.3">
      <c r="A18" t="s">
        <v>841</v>
      </c>
      <c r="B18" s="3">
        <v>159175354</v>
      </c>
      <c r="C18" s="3" t="s">
        <v>144</v>
      </c>
      <c r="D18" s="3" t="s">
        <v>494</v>
      </c>
      <c r="E18" s="3" t="s">
        <v>502</v>
      </c>
      <c r="F18" s="3">
        <v>0.5554</v>
      </c>
      <c r="G18" s="3">
        <v>2.0400000000000001E-2</v>
      </c>
      <c r="H18" s="3">
        <v>0.52639999999999998</v>
      </c>
      <c r="I18" s="3">
        <v>0.61350000000000005</v>
      </c>
      <c r="J18" s="3">
        <v>7.2999999999999995E-2</v>
      </c>
      <c r="K18" s="3">
        <v>1.1299999999999999E-2</v>
      </c>
      <c r="L18" s="4">
        <v>1.076E-10</v>
      </c>
      <c r="M18" s="3" t="s">
        <v>840</v>
      </c>
      <c r="N18" s="3">
        <v>14916</v>
      </c>
    </row>
    <row r="19" spans="1:14" x14ac:dyDescent="0.3">
      <c r="A19" t="s">
        <v>839</v>
      </c>
      <c r="B19" s="3">
        <v>42906116</v>
      </c>
      <c r="C19" s="3" t="s">
        <v>143</v>
      </c>
      <c r="D19" s="3" t="s">
        <v>497</v>
      </c>
      <c r="E19" s="3" t="s">
        <v>493</v>
      </c>
      <c r="F19" s="3">
        <v>0.92820000000000003</v>
      </c>
      <c r="G19" s="3">
        <v>1.3100000000000001E-2</v>
      </c>
      <c r="H19" s="3">
        <v>0.89459999999999995</v>
      </c>
      <c r="I19" s="3">
        <v>0.94410000000000005</v>
      </c>
      <c r="J19" s="3">
        <v>-0.32750000000000001</v>
      </c>
      <c r="K19" s="3">
        <v>2.23E-2</v>
      </c>
      <c r="L19" s="4">
        <v>7.5680000000000001E-49</v>
      </c>
      <c r="M19" s="3" t="s">
        <v>511</v>
      </c>
      <c r="N19" s="3">
        <v>14918</v>
      </c>
    </row>
    <row r="20" spans="1:14" x14ac:dyDescent="0.3">
      <c r="A20" t="s">
        <v>839</v>
      </c>
      <c r="B20" s="3">
        <v>42909160</v>
      </c>
      <c r="C20" s="3" t="s">
        <v>405</v>
      </c>
      <c r="D20" s="3" t="s">
        <v>494</v>
      </c>
      <c r="E20" s="3" t="s">
        <v>502</v>
      </c>
      <c r="F20" s="3">
        <v>0.36399999999999999</v>
      </c>
      <c r="G20" s="3">
        <v>3.2500000000000001E-2</v>
      </c>
      <c r="H20" s="3">
        <v>0.28889999999999999</v>
      </c>
      <c r="I20" s="3">
        <v>0.3916</v>
      </c>
      <c r="J20" s="3">
        <v>-0.15279999999999999</v>
      </c>
      <c r="K20" s="3">
        <v>1.18E-2</v>
      </c>
      <c r="L20" s="4">
        <v>4.675E-38</v>
      </c>
      <c r="M20" s="3" t="s">
        <v>501</v>
      </c>
      <c r="N20" s="3">
        <v>14896</v>
      </c>
    </row>
    <row r="21" spans="1:14" x14ac:dyDescent="0.3">
      <c r="A21" t="s">
        <v>839</v>
      </c>
      <c r="B21" s="3">
        <v>46187522</v>
      </c>
      <c r="C21" s="3" t="s">
        <v>4968</v>
      </c>
      <c r="D21" s="3" t="s">
        <v>494</v>
      </c>
      <c r="E21" s="3" t="s">
        <v>502</v>
      </c>
      <c r="F21" s="3">
        <v>0.25969999999999999</v>
      </c>
      <c r="G21" s="3">
        <v>2.4299999999999999E-2</v>
      </c>
      <c r="H21" s="3">
        <v>0.188</v>
      </c>
      <c r="I21" s="3">
        <v>0.29110000000000003</v>
      </c>
      <c r="J21" s="3">
        <v>9.1200000000000003E-2</v>
      </c>
      <c r="K21" s="3">
        <v>1.3299999999999999E-2</v>
      </c>
      <c r="L21" s="4">
        <v>6.0970000000000004E-12</v>
      </c>
      <c r="M21" s="3" t="s">
        <v>522</v>
      </c>
      <c r="N21" s="3">
        <v>14471</v>
      </c>
    </row>
    <row r="22" spans="1:14" x14ac:dyDescent="0.3">
      <c r="A22" t="s">
        <v>838</v>
      </c>
      <c r="B22" s="3">
        <v>75495667</v>
      </c>
      <c r="C22" s="3" t="s">
        <v>403</v>
      </c>
      <c r="D22" s="3" t="s">
        <v>494</v>
      </c>
      <c r="E22" s="3" t="s">
        <v>502</v>
      </c>
      <c r="F22" s="3">
        <v>9.0499999999999997E-2</v>
      </c>
      <c r="G22" s="3">
        <v>1.14E-2</v>
      </c>
      <c r="H22" s="3">
        <v>4.5999999999999999E-2</v>
      </c>
      <c r="I22" s="3">
        <v>0.1216</v>
      </c>
      <c r="J22" s="3">
        <v>0.1928</v>
      </c>
      <c r="K22" s="3">
        <v>2.0299999999999999E-2</v>
      </c>
      <c r="L22" s="4">
        <v>1.949E-21</v>
      </c>
      <c r="M22" s="3" t="s">
        <v>492</v>
      </c>
      <c r="N22" s="3">
        <v>14898</v>
      </c>
    </row>
    <row r="23" spans="1:14" x14ac:dyDescent="0.3">
      <c r="A23" t="s">
        <v>837</v>
      </c>
      <c r="B23" s="3">
        <v>32522613</v>
      </c>
      <c r="C23" s="3" t="s">
        <v>145</v>
      </c>
      <c r="D23" s="3" t="s">
        <v>494</v>
      </c>
      <c r="E23" s="3" t="s">
        <v>502</v>
      </c>
      <c r="F23" s="3">
        <v>0.41320000000000001</v>
      </c>
      <c r="G23" s="3">
        <v>1.72E-2</v>
      </c>
      <c r="H23" s="3">
        <v>0.37169999999999997</v>
      </c>
      <c r="I23" s="3">
        <v>0.4541</v>
      </c>
      <c r="J23" s="3">
        <v>-8.7499999999999994E-2</v>
      </c>
      <c r="K23" s="3">
        <v>1.1599999999999999E-2</v>
      </c>
      <c r="L23" s="4">
        <v>3.536E-14</v>
      </c>
      <c r="M23" s="3" t="s">
        <v>511</v>
      </c>
      <c r="N23" s="3">
        <v>14916</v>
      </c>
    </row>
    <row r="24" spans="1:14" x14ac:dyDescent="0.3">
      <c r="A24" t="s">
        <v>836</v>
      </c>
      <c r="B24" s="3">
        <v>204742934</v>
      </c>
      <c r="C24" s="3" t="s">
        <v>401</v>
      </c>
      <c r="D24" s="3" t="s">
        <v>497</v>
      </c>
      <c r="E24" s="3" t="s">
        <v>502</v>
      </c>
      <c r="F24" s="3">
        <v>0.45200000000000001</v>
      </c>
      <c r="G24" s="3">
        <v>3.1899999999999998E-2</v>
      </c>
      <c r="H24" s="3">
        <v>0.36969999999999997</v>
      </c>
      <c r="I24" s="3">
        <v>0.51619999999999999</v>
      </c>
      <c r="J24" s="3">
        <v>-7.7799999999999994E-2</v>
      </c>
      <c r="K24" s="3">
        <v>1.2E-2</v>
      </c>
      <c r="L24" s="4">
        <v>9.9310000000000004E-11</v>
      </c>
      <c r="M24" s="3" t="s">
        <v>835</v>
      </c>
      <c r="N24" s="3">
        <v>14052</v>
      </c>
    </row>
    <row r="25" spans="1:14" x14ac:dyDescent="0.3">
      <c r="A25" t="s">
        <v>834</v>
      </c>
      <c r="B25" s="3">
        <v>132200719</v>
      </c>
      <c r="C25" s="3" t="s">
        <v>400</v>
      </c>
      <c r="D25" s="3" t="s">
        <v>497</v>
      </c>
      <c r="E25" s="3" t="s">
        <v>502</v>
      </c>
      <c r="F25" s="3">
        <v>0.88249999999999995</v>
      </c>
      <c r="G25" s="3">
        <v>2.6800000000000001E-2</v>
      </c>
      <c r="H25" s="3">
        <v>0.8075</v>
      </c>
      <c r="I25" s="3">
        <v>0.91710000000000003</v>
      </c>
      <c r="J25" s="3">
        <v>0.2311</v>
      </c>
      <c r="K25" s="3">
        <v>1.84E-2</v>
      </c>
      <c r="L25" s="4">
        <v>3.6000000000000003E-36</v>
      </c>
      <c r="M25" s="3" t="s">
        <v>492</v>
      </c>
      <c r="N25" s="3">
        <v>14913</v>
      </c>
    </row>
    <row r="26" spans="1:14" x14ac:dyDescent="0.3">
      <c r="A26" t="s">
        <v>831</v>
      </c>
      <c r="B26" s="3">
        <v>32316389</v>
      </c>
      <c r="C26" s="3" t="s">
        <v>4967</v>
      </c>
      <c r="D26" s="3" t="s">
        <v>497</v>
      </c>
      <c r="E26" s="3" t="s">
        <v>493</v>
      </c>
      <c r="F26" s="3">
        <v>0.77039999999999997</v>
      </c>
      <c r="G26" s="3">
        <v>3.61E-2</v>
      </c>
      <c r="H26" s="3">
        <v>0.69499999999999995</v>
      </c>
      <c r="I26" s="3">
        <v>0.87690000000000001</v>
      </c>
      <c r="J26" s="3">
        <v>-6.0299999999999999E-2</v>
      </c>
      <c r="K26" s="3">
        <v>1.4E-2</v>
      </c>
      <c r="L26" s="4">
        <v>1.6500000000000001E-5</v>
      </c>
      <c r="M26" s="3" t="s">
        <v>6782</v>
      </c>
      <c r="N26" s="3">
        <v>14921</v>
      </c>
    </row>
    <row r="27" spans="1:14" x14ac:dyDescent="0.3">
      <c r="A27" t="s">
        <v>831</v>
      </c>
      <c r="B27" s="3">
        <v>32415429</v>
      </c>
      <c r="C27" s="3" t="s">
        <v>4966</v>
      </c>
      <c r="D27" s="3" t="s">
        <v>494</v>
      </c>
      <c r="E27" s="3" t="s">
        <v>502</v>
      </c>
      <c r="F27" s="3">
        <v>2.2200000000000001E-2</v>
      </c>
      <c r="G27" s="3">
        <v>1.5699999999999999E-2</v>
      </c>
      <c r="H27" s="3">
        <v>8.0999999999999996E-3</v>
      </c>
      <c r="I27" s="3">
        <v>6.3299999999999995E-2</v>
      </c>
      <c r="J27" s="3">
        <v>-2.5000000000000001E-2</v>
      </c>
      <c r="K27" s="3">
        <v>4.6100000000000002E-2</v>
      </c>
      <c r="L27" s="3">
        <v>0.58830000000000005</v>
      </c>
      <c r="M27" s="3" t="s">
        <v>6781</v>
      </c>
      <c r="N27" s="3">
        <v>14918</v>
      </c>
    </row>
    <row r="28" spans="1:14" x14ac:dyDescent="0.3">
      <c r="A28" t="s">
        <v>831</v>
      </c>
      <c r="B28" s="3">
        <v>32426873</v>
      </c>
      <c r="C28" s="3" t="s">
        <v>4965</v>
      </c>
      <c r="D28" s="3" t="s">
        <v>497</v>
      </c>
      <c r="E28" s="3" t="s">
        <v>493</v>
      </c>
      <c r="F28" s="3">
        <v>0.91569999999999996</v>
      </c>
      <c r="G28" s="3">
        <v>4.48E-2</v>
      </c>
      <c r="H28" s="3">
        <v>0.80900000000000005</v>
      </c>
      <c r="I28" s="3">
        <v>0.94910000000000005</v>
      </c>
      <c r="J28" s="3">
        <v>-0.2581</v>
      </c>
      <c r="K28" s="3">
        <v>2.2599999999999999E-2</v>
      </c>
      <c r="L28" s="4">
        <v>2.5379999999999999E-30</v>
      </c>
      <c r="M28" s="3" t="s">
        <v>511</v>
      </c>
      <c r="N28" s="3">
        <v>14921</v>
      </c>
    </row>
    <row r="29" spans="1:14" x14ac:dyDescent="0.3">
      <c r="A29" t="s">
        <v>831</v>
      </c>
      <c r="B29" s="3">
        <v>32435338</v>
      </c>
      <c r="C29" s="3" t="s">
        <v>4964</v>
      </c>
      <c r="D29" s="3" t="s">
        <v>497</v>
      </c>
      <c r="E29" s="3" t="s">
        <v>493</v>
      </c>
      <c r="F29" s="3">
        <v>0.32279999999999998</v>
      </c>
      <c r="G29" s="3">
        <v>9.1399999999999995E-2</v>
      </c>
      <c r="H29" s="3">
        <v>4.7199999999999999E-2</v>
      </c>
      <c r="I29" s="3">
        <v>0.43959999999999999</v>
      </c>
      <c r="J29" s="3">
        <v>7.0800000000000002E-2</v>
      </c>
      <c r="K29" s="3">
        <v>1.43E-2</v>
      </c>
      <c r="L29" s="4">
        <v>7.272E-7</v>
      </c>
      <c r="M29" s="3" t="s">
        <v>6780</v>
      </c>
      <c r="N29" s="3">
        <v>14920</v>
      </c>
    </row>
    <row r="30" spans="1:14" x14ac:dyDescent="0.3">
      <c r="A30" t="s">
        <v>831</v>
      </c>
      <c r="B30" s="3">
        <v>32446600</v>
      </c>
      <c r="C30" s="3" t="s">
        <v>396</v>
      </c>
      <c r="D30" s="3" t="s">
        <v>497</v>
      </c>
      <c r="E30" s="3" t="s">
        <v>493</v>
      </c>
      <c r="F30" s="3">
        <v>6.3399999999999998E-2</v>
      </c>
      <c r="G30" s="3">
        <v>4.4400000000000002E-2</v>
      </c>
      <c r="H30" s="3">
        <v>2.6200000000000001E-2</v>
      </c>
      <c r="I30" s="3">
        <v>0.16209999999999999</v>
      </c>
      <c r="J30" s="3">
        <v>0.48770000000000002</v>
      </c>
      <c r="K30" s="3">
        <v>2.75E-2</v>
      </c>
      <c r="L30" s="4">
        <v>2.7190000000000001E-70</v>
      </c>
      <c r="M30" s="3" t="s">
        <v>519</v>
      </c>
      <c r="N30" s="3">
        <v>14920</v>
      </c>
    </row>
    <row r="31" spans="1:14" x14ac:dyDescent="0.3">
      <c r="A31" t="s">
        <v>831</v>
      </c>
      <c r="B31" s="3">
        <v>32450613</v>
      </c>
      <c r="C31" s="3" t="s">
        <v>4963</v>
      </c>
      <c r="D31" s="3" t="s">
        <v>494</v>
      </c>
      <c r="E31" s="3" t="s">
        <v>493</v>
      </c>
      <c r="F31" s="3">
        <v>0.70679999999999998</v>
      </c>
      <c r="G31" s="3">
        <v>4.6899999999999997E-2</v>
      </c>
      <c r="H31" s="3">
        <v>0.67279999999999995</v>
      </c>
      <c r="I31" s="3">
        <v>0.86919999999999997</v>
      </c>
      <c r="J31" s="3">
        <v>6.4000000000000001E-2</v>
      </c>
      <c r="K31" s="3">
        <v>1.5100000000000001E-2</v>
      </c>
      <c r="L31" s="4">
        <v>2.3159999999999998E-5</v>
      </c>
      <c r="M31" s="3" t="s">
        <v>749</v>
      </c>
      <c r="N31" s="3">
        <v>11759.99</v>
      </c>
    </row>
    <row r="32" spans="1:14" x14ac:dyDescent="0.3">
      <c r="A32" t="s">
        <v>831</v>
      </c>
      <c r="B32" s="3">
        <v>32561598</v>
      </c>
      <c r="C32" s="3" t="s">
        <v>4962</v>
      </c>
      <c r="D32" s="3" t="s">
        <v>497</v>
      </c>
      <c r="E32" s="3" t="s">
        <v>502</v>
      </c>
      <c r="F32" s="3">
        <v>0.5615</v>
      </c>
      <c r="G32" s="3">
        <v>4.6300000000000001E-2</v>
      </c>
      <c r="H32" s="3">
        <v>0.47399999999999998</v>
      </c>
      <c r="I32" s="3">
        <v>0.60680000000000001</v>
      </c>
      <c r="J32" s="3">
        <v>2.8999999999999998E-3</v>
      </c>
      <c r="K32" s="3">
        <v>1.2999999999999999E-2</v>
      </c>
      <c r="L32" s="3">
        <v>0.82089999999999996</v>
      </c>
      <c r="M32" s="3" t="s">
        <v>6779</v>
      </c>
      <c r="N32" s="3">
        <v>12589</v>
      </c>
    </row>
    <row r="33" spans="1:14" x14ac:dyDescent="0.3">
      <c r="A33" t="s">
        <v>831</v>
      </c>
      <c r="B33" s="3">
        <v>32586732</v>
      </c>
      <c r="C33" s="3" t="s">
        <v>4961</v>
      </c>
      <c r="D33" s="3" t="s">
        <v>493</v>
      </c>
      <c r="E33" s="3" t="s">
        <v>502</v>
      </c>
      <c r="F33" s="3">
        <v>0.79869999999999997</v>
      </c>
      <c r="G33" s="3">
        <v>5.7500000000000002E-2</v>
      </c>
      <c r="H33" s="3">
        <v>0.6724</v>
      </c>
      <c r="I33" s="3">
        <v>0.88529999999999998</v>
      </c>
      <c r="J33" s="3">
        <v>-0.23269999999999999</v>
      </c>
      <c r="K33" s="3">
        <v>1.4800000000000001E-2</v>
      </c>
      <c r="L33" s="4">
        <v>2.4500000000000002E-55</v>
      </c>
      <c r="M33" s="3" t="s">
        <v>511</v>
      </c>
      <c r="N33" s="3">
        <v>14921</v>
      </c>
    </row>
    <row r="34" spans="1:14" x14ac:dyDescent="0.3">
      <c r="A34" t="s">
        <v>831</v>
      </c>
      <c r="B34" s="3">
        <v>32647108</v>
      </c>
      <c r="C34" s="3" t="s">
        <v>4960</v>
      </c>
      <c r="D34" s="3" t="s">
        <v>494</v>
      </c>
      <c r="E34" s="3" t="s">
        <v>493</v>
      </c>
      <c r="F34" s="3">
        <v>0.1356</v>
      </c>
      <c r="G34" s="3">
        <v>4.99E-2</v>
      </c>
      <c r="H34" s="3">
        <v>4.2900000000000001E-2</v>
      </c>
      <c r="I34" s="3">
        <v>0.1784</v>
      </c>
      <c r="J34" s="3">
        <v>0.19350000000000001</v>
      </c>
      <c r="K34" s="3">
        <v>2.2499999999999999E-2</v>
      </c>
      <c r="L34" s="4">
        <v>8.5450000000000004E-18</v>
      </c>
      <c r="M34" s="3" t="s">
        <v>6778</v>
      </c>
      <c r="N34" s="3">
        <v>11722.99</v>
      </c>
    </row>
    <row r="35" spans="1:14" x14ac:dyDescent="0.3">
      <c r="A35" t="s">
        <v>831</v>
      </c>
      <c r="B35" s="3">
        <v>32652687</v>
      </c>
      <c r="C35" s="3" t="s">
        <v>4959</v>
      </c>
      <c r="D35" s="3" t="s">
        <v>497</v>
      </c>
      <c r="E35" s="3" t="s">
        <v>493</v>
      </c>
      <c r="F35" s="3">
        <v>0.52490000000000003</v>
      </c>
      <c r="G35" s="3">
        <v>3.9399999999999998E-2</v>
      </c>
      <c r="H35" s="3">
        <v>0.46279999999999999</v>
      </c>
      <c r="I35" s="3">
        <v>0.58979999999999999</v>
      </c>
      <c r="J35" s="3">
        <v>-4.5999999999999999E-2</v>
      </c>
      <c r="K35" s="3">
        <v>1.1900000000000001E-2</v>
      </c>
      <c r="L35" s="3">
        <v>1.08E-4</v>
      </c>
      <c r="M35" s="3" t="s">
        <v>6777</v>
      </c>
      <c r="N35" s="3">
        <v>14913.01</v>
      </c>
    </row>
    <row r="36" spans="1:14" x14ac:dyDescent="0.3">
      <c r="A36" t="s">
        <v>831</v>
      </c>
      <c r="B36" s="3">
        <v>32657255</v>
      </c>
      <c r="C36" s="3" t="s">
        <v>4958</v>
      </c>
      <c r="D36" s="3" t="s">
        <v>497</v>
      </c>
      <c r="E36" s="3" t="s">
        <v>493</v>
      </c>
      <c r="F36" s="3">
        <v>0.13539999999999999</v>
      </c>
      <c r="G36" s="3">
        <v>1.67E-2</v>
      </c>
      <c r="H36" s="3">
        <v>8.3299999999999999E-2</v>
      </c>
      <c r="I36" s="3">
        <v>0.1694</v>
      </c>
      <c r="J36" s="3">
        <v>0.21929999999999999</v>
      </c>
      <c r="K36" s="3">
        <v>1.7000000000000001E-2</v>
      </c>
      <c r="L36" s="4">
        <v>4.002E-38</v>
      </c>
      <c r="M36" s="3" t="s">
        <v>6727</v>
      </c>
      <c r="N36" s="3">
        <v>14919</v>
      </c>
    </row>
    <row r="37" spans="1:14" x14ac:dyDescent="0.3">
      <c r="A37" t="s">
        <v>829</v>
      </c>
      <c r="B37" s="3">
        <v>34710084</v>
      </c>
      <c r="C37" s="3" t="s">
        <v>394</v>
      </c>
      <c r="D37" s="3" t="s">
        <v>494</v>
      </c>
      <c r="E37" s="3" t="s">
        <v>493</v>
      </c>
      <c r="F37" s="3">
        <v>0.86380000000000001</v>
      </c>
      <c r="G37" s="3">
        <v>1.4500000000000001E-2</v>
      </c>
      <c r="H37" s="3">
        <v>0.80489999999999995</v>
      </c>
      <c r="I37" s="3">
        <v>0.875</v>
      </c>
      <c r="J37" s="3">
        <v>-0.14269999999999999</v>
      </c>
      <c r="K37" s="3">
        <v>1.6899999999999998E-2</v>
      </c>
      <c r="L37" s="4">
        <v>3.0639999999999997E-17</v>
      </c>
      <c r="M37" s="3" t="s">
        <v>501</v>
      </c>
      <c r="N37" s="3">
        <v>14918</v>
      </c>
    </row>
    <row r="38" spans="1:14" x14ac:dyDescent="0.3">
      <c r="A38" t="s">
        <v>828</v>
      </c>
      <c r="B38" s="3">
        <v>111907431</v>
      </c>
      <c r="C38" s="3" t="s">
        <v>392</v>
      </c>
      <c r="D38" s="3" t="s">
        <v>494</v>
      </c>
      <c r="E38" s="3" t="s">
        <v>827</v>
      </c>
      <c r="F38" s="3">
        <v>0.4955</v>
      </c>
      <c r="G38" s="3">
        <v>8.6999999999999994E-3</v>
      </c>
      <c r="H38" s="3">
        <v>0.47160000000000002</v>
      </c>
      <c r="I38" s="3">
        <v>0.51349999999999996</v>
      </c>
      <c r="J38" s="3">
        <v>0.1007</v>
      </c>
      <c r="K38" s="3">
        <v>1.55E-2</v>
      </c>
      <c r="L38" s="4">
        <v>7.3329999999999994E-11</v>
      </c>
      <c r="M38" s="3" t="s">
        <v>826</v>
      </c>
      <c r="N38" s="3">
        <v>8559</v>
      </c>
    </row>
    <row r="39" spans="1:14" x14ac:dyDescent="0.3">
      <c r="A39" t="s">
        <v>824</v>
      </c>
      <c r="B39" s="3">
        <v>228661828</v>
      </c>
      <c r="C39" s="3" t="s">
        <v>391</v>
      </c>
      <c r="D39" s="3" t="s">
        <v>497</v>
      </c>
      <c r="E39" s="3" t="s">
        <v>493</v>
      </c>
      <c r="F39" s="3">
        <v>0.32590000000000002</v>
      </c>
      <c r="G39" s="3">
        <v>2.9899999999999999E-2</v>
      </c>
      <c r="H39" s="3">
        <v>0.20419999999999999</v>
      </c>
      <c r="I39" s="3">
        <v>0.37359999999999999</v>
      </c>
      <c r="J39" s="3">
        <v>-9.9099999999999994E-2</v>
      </c>
      <c r="K39" s="3">
        <v>1.2699999999999999E-2</v>
      </c>
      <c r="L39" s="4">
        <v>6.3039999999999999E-15</v>
      </c>
      <c r="M39" s="3" t="s">
        <v>607</v>
      </c>
      <c r="N39" s="3">
        <v>14472.99</v>
      </c>
    </row>
    <row r="40" spans="1:14" x14ac:dyDescent="0.3">
      <c r="A40" t="s">
        <v>825</v>
      </c>
      <c r="B40" s="3">
        <v>40998167</v>
      </c>
      <c r="C40" s="3" t="s">
        <v>389</v>
      </c>
      <c r="D40" s="3" t="s">
        <v>497</v>
      </c>
      <c r="E40" s="3" t="s">
        <v>493</v>
      </c>
      <c r="F40" s="3">
        <v>0.88280000000000003</v>
      </c>
      <c r="G40" s="3">
        <v>1.6899999999999998E-2</v>
      </c>
      <c r="H40" s="3">
        <v>0.84</v>
      </c>
      <c r="I40" s="3">
        <v>0.93140000000000001</v>
      </c>
      <c r="J40" s="3">
        <v>0.14149999999999999</v>
      </c>
      <c r="K40" s="3">
        <v>1.83E-2</v>
      </c>
      <c r="L40" s="4">
        <v>1.252E-14</v>
      </c>
      <c r="M40" s="3" t="s">
        <v>492</v>
      </c>
      <c r="N40" s="3">
        <v>14920</v>
      </c>
    </row>
    <row r="41" spans="1:14" x14ac:dyDescent="0.3">
      <c r="A41" t="s">
        <v>821</v>
      </c>
      <c r="B41" s="3">
        <v>34296174</v>
      </c>
      <c r="C41" s="3" t="s">
        <v>4957</v>
      </c>
      <c r="D41" s="3" t="s">
        <v>497</v>
      </c>
      <c r="E41" s="3" t="s">
        <v>493</v>
      </c>
      <c r="F41" s="3">
        <v>0.82410000000000005</v>
      </c>
      <c r="G41" s="3">
        <v>1.9E-2</v>
      </c>
      <c r="H41" s="3">
        <v>0.79459999999999997</v>
      </c>
      <c r="I41" s="3">
        <v>0.87609999999999999</v>
      </c>
      <c r="J41" s="3">
        <v>-6.0400000000000002E-2</v>
      </c>
      <c r="K41" s="3">
        <v>1.5599999999999999E-2</v>
      </c>
      <c r="L41" s="3">
        <v>1.1239999999999999E-4</v>
      </c>
      <c r="M41" s="3" t="s">
        <v>6776</v>
      </c>
      <c r="N41" s="3">
        <v>14473</v>
      </c>
    </row>
    <row r="42" spans="1:14" x14ac:dyDescent="0.3">
      <c r="A42" t="s">
        <v>821</v>
      </c>
      <c r="B42" s="3">
        <v>34306470</v>
      </c>
      <c r="C42" s="3" t="s">
        <v>4956</v>
      </c>
      <c r="D42" s="3" t="s">
        <v>493</v>
      </c>
      <c r="E42" s="3" t="s">
        <v>502</v>
      </c>
      <c r="F42" s="3">
        <v>6.3799999999999996E-2</v>
      </c>
      <c r="G42" s="3">
        <v>2.0299999999999999E-2</v>
      </c>
      <c r="H42" s="3">
        <v>3.1399999999999997E-2</v>
      </c>
      <c r="I42" s="3">
        <v>0.11749999999999999</v>
      </c>
      <c r="J42" s="3">
        <v>0.1051</v>
      </c>
      <c r="K42" s="3">
        <v>2.4799999999999999E-2</v>
      </c>
      <c r="L42" s="4">
        <v>2.2650000000000002E-5</v>
      </c>
      <c r="M42" s="3" t="s">
        <v>760</v>
      </c>
      <c r="N42" s="3">
        <v>14917</v>
      </c>
    </row>
    <row r="43" spans="1:14" x14ac:dyDescent="0.3">
      <c r="A43" t="s">
        <v>821</v>
      </c>
      <c r="B43" s="3">
        <v>34313915</v>
      </c>
      <c r="C43" s="3" t="s">
        <v>4955</v>
      </c>
      <c r="D43" s="3" t="s">
        <v>494</v>
      </c>
      <c r="E43" s="3" t="s">
        <v>502</v>
      </c>
      <c r="F43" s="3">
        <v>0.94089999999999996</v>
      </c>
      <c r="G43" s="3">
        <v>6.6E-3</v>
      </c>
      <c r="H43" s="3">
        <v>0.9284</v>
      </c>
      <c r="I43" s="3">
        <v>0.96</v>
      </c>
      <c r="J43" s="3">
        <v>-0.54079999999999995</v>
      </c>
      <c r="K43" s="3">
        <v>2.4199999999999999E-2</v>
      </c>
      <c r="L43" s="4">
        <v>8.5999999999999996E-111</v>
      </c>
      <c r="M43" s="3" t="s">
        <v>511</v>
      </c>
      <c r="N43" s="3">
        <v>14920</v>
      </c>
    </row>
    <row r="44" spans="1:14" x14ac:dyDescent="0.3">
      <c r="A44" t="s">
        <v>821</v>
      </c>
      <c r="B44" s="3">
        <v>34328646</v>
      </c>
      <c r="C44" s="3" t="s">
        <v>4954</v>
      </c>
      <c r="D44" s="3" t="s">
        <v>6775</v>
      </c>
      <c r="E44" s="3" t="s">
        <v>493</v>
      </c>
      <c r="F44" s="3">
        <v>9.0999999999999998E-2</v>
      </c>
      <c r="G44" s="3">
        <v>1.3299999999999999E-2</v>
      </c>
      <c r="H44" s="3">
        <v>7.4800000000000005E-2</v>
      </c>
      <c r="I44" s="3">
        <v>0.1193</v>
      </c>
      <c r="J44" s="3">
        <v>-0.46450000000000002</v>
      </c>
      <c r="K44" s="3">
        <v>2.2200000000000001E-2</v>
      </c>
      <c r="L44" s="4">
        <v>3.0400000000000003E-97</v>
      </c>
      <c r="M44" s="3" t="s">
        <v>809</v>
      </c>
      <c r="N44" s="3">
        <v>11520</v>
      </c>
    </row>
    <row r="45" spans="1:14" x14ac:dyDescent="0.3">
      <c r="A45" t="s">
        <v>821</v>
      </c>
      <c r="B45" s="3">
        <v>34339938</v>
      </c>
      <c r="C45" s="3" t="s">
        <v>4952</v>
      </c>
      <c r="D45" s="3" t="s">
        <v>497</v>
      </c>
      <c r="E45" s="3" t="s">
        <v>493</v>
      </c>
      <c r="F45" s="3">
        <v>4.0599999999999997E-2</v>
      </c>
      <c r="G45" s="3">
        <v>2.1700000000000001E-2</v>
      </c>
      <c r="H45" s="3">
        <v>6.1999999999999998E-3</v>
      </c>
      <c r="I45" s="3">
        <v>8.9099999999999999E-2</v>
      </c>
      <c r="J45" s="3">
        <v>-0.87629999999999997</v>
      </c>
      <c r="K45" s="3">
        <v>3.2099999999999997E-2</v>
      </c>
      <c r="L45" s="4">
        <v>2.82E-164</v>
      </c>
      <c r="M45" s="3" t="s">
        <v>511</v>
      </c>
      <c r="N45" s="3">
        <v>14921</v>
      </c>
    </row>
    <row r="46" spans="1:14" x14ac:dyDescent="0.3">
      <c r="A46" t="s">
        <v>821</v>
      </c>
      <c r="B46" s="3">
        <v>34343077</v>
      </c>
      <c r="C46" s="3" t="s">
        <v>4951</v>
      </c>
      <c r="D46" s="3" t="s">
        <v>494</v>
      </c>
      <c r="E46" s="3" t="s">
        <v>497</v>
      </c>
      <c r="F46" s="3">
        <v>0.79430000000000001</v>
      </c>
      <c r="G46" s="3">
        <v>2.9100000000000001E-2</v>
      </c>
      <c r="H46" s="3">
        <v>0.7278</v>
      </c>
      <c r="I46" s="3">
        <v>0.83909999999999996</v>
      </c>
      <c r="J46" s="3">
        <v>0.24629999999999999</v>
      </c>
      <c r="K46" s="3">
        <v>1.41E-2</v>
      </c>
      <c r="L46" s="4">
        <v>1.156E-68</v>
      </c>
      <c r="M46" s="3" t="s">
        <v>519</v>
      </c>
      <c r="N46" s="3">
        <v>14919</v>
      </c>
    </row>
    <row r="47" spans="1:14" x14ac:dyDescent="0.3">
      <c r="A47" t="s">
        <v>821</v>
      </c>
      <c r="B47" s="3">
        <v>34344961</v>
      </c>
      <c r="C47" s="3" t="s">
        <v>385</v>
      </c>
      <c r="D47" s="3" t="s">
        <v>497</v>
      </c>
      <c r="E47" s="3" t="s">
        <v>493</v>
      </c>
      <c r="F47" s="3">
        <v>4.0099999999999997E-2</v>
      </c>
      <c r="G47" s="3">
        <v>1.66E-2</v>
      </c>
      <c r="H47" s="3">
        <v>1.14E-2</v>
      </c>
      <c r="I47" s="3">
        <v>7.1199999999999999E-2</v>
      </c>
      <c r="J47" s="3">
        <v>0.31709999999999999</v>
      </c>
      <c r="K47" s="3">
        <v>3.7600000000000001E-2</v>
      </c>
      <c r="L47" s="4">
        <v>3.3409999999999997E-17</v>
      </c>
      <c r="M47" s="3" t="s">
        <v>522</v>
      </c>
      <c r="N47" s="3">
        <v>14473</v>
      </c>
    </row>
    <row r="48" spans="1:14" x14ac:dyDescent="0.3">
      <c r="A48" t="s">
        <v>821</v>
      </c>
      <c r="B48" s="3">
        <v>34357618</v>
      </c>
      <c r="C48" s="3" t="s">
        <v>4950</v>
      </c>
      <c r="D48" s="3" t="s">
        <v>497</v>
      </c>
      <c r="E48" s="3" t="s">
        <v>493</v>
      </c>
      <c r="F48" s="3">
        <v>2.3599999999999999E-2</v>
      </c>
      <c r="G48" s="3">
        <v>9.5999999999999992E-3</v>
      </c>
      <c r="H48" s="3">
        <v>2.2000000000000001E-3</v>
      </c>
      <c r="I48" s="3">
        <v>4.5199999999999997E-2</v>
      </c>
      <c r="J48" s="3">
        <v>-0.91669999999999996</v>
      </c>
      <c r="K48" s="3">
        <v>4.53E-2</v>
      </c>
      <c r="L48" s="4">
        <v>5.8000000000000001E-91</v>
      </c>
      <c r="M48" s="3" t="s">
        <v>501</v>
      </c>
      <c r="N48" s="3">
        <v>14909</v>
      </c>
    </row>
    <row r="49" spans="1:14" x14ac:dyDescent="0.3">
      <c r="A49" t="s">
        <v>821</v>
      </c>
      <c r="B49" s="3">
        <v>34361416</v>
      </c>
      <c r="C49" s="3" t="s">
        <v>4949</v>
      </c>
      <c r="D49" s="3" t="s">
        <v>494</v>
      </c>
      <c r="E49" s="3" t="s">
        <v>502</v>
      </c>
      <c r="F49" s="3">
        <v>0.88600000000000001</v>
      </c>
      <c r="G49" s="3">
        <v>1.3899999999999999E-2</v>
      </c>
      <c r="H49" s="3">
        <v>0.85650000000000004</v>
      </c>
      <c r="I49" s="3">
        <v>0.92430000000000001</v>
      </c>
      <c r="J49" s="3">
        <v>0.26269999999999999</v>
      </c>
      <c r="K49" s="3">
        <v>1.8700000000000001E-2</v>
      </c>
      <c r="L49" s="4">
        <v>9.9580000000000005E-45</v>
      </c>
      <c r="M49" s="3" t="s">
        <v>519</v>
      </c>
      <c r="N49" s="3">
        <v>14921</v>
      </c>
    </row>
    <row r="50" spans="1:14" x14ac:dyDescent="0.3">
      <c r="A50" t="s">
        <v>821</v>
      </c>
      <c r="B50" s="3">
        <v>34363703</v>
      </c>
      <c r="C50" s="3" t="s">
        <v>383</v>
      </c>
      <c r="D50" s="3" t="s">
        <v>497</v>
      </c>
      <c r="E50" s="3" t="s">
        <v>502</v>
      </c>
      <c r="F50" s="3">
        <v>0.47539999999999999</v>
      </c>
      <c r="G50" s="3">
        <v>2.9899999999999999E-2</v>
      </c>
      <c r="H50" s="3">
        <v>0.41439999999999999</v>
      </c>
      <c r="I50" s="3">
        <v>0.52159999999999995</v>
      </c>
      <c r="J50" s="3">
        <v>0.22189999999999999</v>
      </c>
      <c r="K50" s="3">
        <v>1.15E-2</v>
      </c>
      <c r="L50" s="4">
        <v>1.4490000000000001E-83</v>
      </c>
      <c r="M50" s="3" t="s">
        <v>492</v>
      </c>
      <c r="N50" s="3">
        <v>14904.01</v>
      </c>
    </row>
    <row r="51" spans="1:14" x14ac:dyDescent="0.3">
      <c r="A51" t="s">
        <v>822</v>
      </c>
      <c r="B51" s="3">
        <v>136149830</v>
      </c>
      <c r="C51" s="3" t="s">
        <v>382</v>
      </c>
      <c r="D51" s="3" t="s">
        <v>494</v>
      </c>
      <c r="E51" s="3" t="s">
        <v>502</v>
      </c>
      <c r="F51" s="3">
        <v>0.1875</v>
      </c>
      <c r="G51" s="3">
        <v>1.9900000000000001E-2</v>
      </c>
      <c r="H51" s="3">
        <v>0.15029999999999999</v>
      </c>
      <c r="I51" s="3">
        <v>0.2228</v>
      </c>
      <c r="J51" s="3">
        <v>-0.24429999999999999</v>
      </c>
      <c r="K51" s="3">
        <v>1.6400000000000001E-2</v>
      </c>
      <c r="L51" s="4">
        <v>5.608E-50</v>
      </c>
      <c r="M51" s="3" t="s">
        <v>762</v>
      </c>
      <c r="N51" s="3">
        <v>11970</v>
      </c>
    </row>
    <row r="52" spans="1:14" x14ac:dyDescent="0.3">
      <c r="A52" t="s">
        <v>820</v>
      </c>
      <c r="B52" s="3">
        <v>578100</v>
      </c>
      <c r="C52" s="3" t="s">
        <v>381</v>
      </c>
      <c r="D52" s="3" t="s">
        <v>494</v>
      </c>
      <c r="E52" s="3" t="s">
        <v>502</v>
      </c>
      <c r="F52" s="3">
        <v>0.43630000000000002</v>
      </c>
      <c r="G52" s="3">
        <v>1.9900000000000001E-2</v>
      </c>
      <c r="H52" s="3">
        <v>0.38329999999999997</v>
      </c>
      <c r="I52" s="3">
        <v>0.48730000000000001</v>
      </c>
      <c r="J52" s="3">
        <v>-0.1145</v>
      </c>
      <c r="K52" s="3">
        <v>1.1599999999999999E-2</v>
      </c>
      <c r="L52" s="4">
        <v>4.043E-23</v>
      </c>
      <c r="M52" s="3" t="s">
        <v>819</v>
      </c>
      <c r="N52" s="3">
        <v>14910.99</v>
      </c>
    </row>
    <row r="53" spans="1:14" x14ac:dyDescent="0.3">
      <c r="A53" t="s">
        <v>817</v>
      </c>
      <c r="B53" s="3">
        <v>8099824</v>
      </c>
      <c r="C53" s="3" t="s">
        <v>4948</v>
      </c>
      <c r="D53" s="3" t="s">
        <v>494</v>
      </c>
      <c r="E53" s="3" t="s">
        <v>502</v>
      </c>
      <c r="F53" s="3">
        <v>0.49959999999999999</v>
      </c>
      <c r="G53" s="3">
        <v>1.9599999999999999E-2</v>
      </c>
      <c r="H53" s="3">
        <v>0.44819999999999999</v>
      </c>
      <c r="I53" s="3">
        <v>0.53969999999999996</v>
      </c>
      <c r="J53" s="3">
        <v>0.35549999999999998</v>
      </c>
      <c r="K53" s="3">
        <v>1.15E-2</v>
      </c>
      <c r="L53" s="4">
        <v>2.7199999999999999E-208</v>
      </c>
      <c r="M53" s="3" t="s">
        <v>507</v>
      </c>
      <c r="N53" s="3">
        <v>14472.99</v>
      </c>
    </row>
    <row r="54" spans="1:14" x14ac:dyDescent="0.3">
      <c r="A54" t="s">
        <v>817</v>
      </c>
      <c r="B54" s="3">
        <v>8105139</v>
      </c>
      <c r="C54" s="3" t="s">
        <v>4947</v>
      </c>
      <c r="D54" s="3" t="s">
        <v>497</v>
      </c>
      <c r="E54" s="3" t="s">
        <v>6774</v>
      </c>
      <c r="F54" s="3">
        <v>0.26490000000000002</v>
      </c>
      <c r="G54" s="3">
        <v>0</v>
      </c>
      <c r="H54" s="3">
        <v>0.26490000000000002</v>
      </c>
      <c r="I54" s="3">
        <v>0.26490000000000002</v>
      </c>
      <c r="J54" s="3">
        <v>-0.36959999999999998</v>
      </c>
      <c r="K54" s="3">
        <v>2.8000000000000001E-2</v>
      </c>
      <c r="L54" s="4">
        <v>1.129E-39</v>
      </c>
      <c r="M54" s="3" t="s">
        <v>6766</v>
      </c>
      <c r="N54" s="3">
        <v>4896</v>
      </c>
    </row>
    <row r="55" spans="1:14" x14ac:dyDescent="0.3">
      <c r="A55" t="s">
        <v>817</v>
      </c>
      <c r="B55" s="3">
        <v>8120997</v>
      </c>
      <c r="C55" s="3" t="s">
        <v>4946</v>
      </c>
      <c r="D55" s="3" t="s">
        <v>497</v>
      </c>
      <c r="E55" s="3" t="s">
        <v>493</v>
      </c>
      <c r="F55" s="3">
        <v>0.9123</v>
      </c>
      <c r="G55" s="3">
        <v>1.9400000000000001E-2</v>
      </c>
      <c r="H55" s="3">
        <v>0.86240000000000006</v>
      </c>
      <c r="I55" s="3">
        <v>0.94040000000000001</v>
      </c>
      <c r="J55" s="3">
        <v>-0.80449999999999999</v>
      </c>
      <c r="K55" s="3">
        <v>2.0799999999999999E-2</v>
      </c>
      <c r="L55" s="4" t="s">
        <v>6773</v>
      </c>
      <c r="M55" s="3" t="s">
        <v>607</v>
      </c>
      <c r="N55" s="3">
        <v>14473</v>
      </c>
    </row>
    <row r="56" spans="1:14" x14ac:dyDescent="0.3">
      <c r="A56" t="s">
        <v>817</v>
      </c>
      <c r="B56" s="3">
        <v>8121360</v>
      </c>
      <c r="C56" s="3" t="s">
        <v>4945</v>
      </c>
      <c r="D56" s="3" t="s">
        <v>494</v>
      </c>
      <c r="E56" s="3" t="s">
        <v>502</v>
      </c>
      <c r="F56" s="3">
        <v>0.76049999999999995</v>
      </c>
      <c r="G56" s="3">
        <v>1.7999999999999999E-2</v>
      </c>
      <c r="H56" s="3">
        <v>0.69930000000000003</v>
      </c>
      <c r="I56" s="3">
        <v>0.78849999999999998</v>
      </c>
      <c r="J56" s="3">
        <v>-0.75619999999999998</v>
      </c>
      <c r="K56" s="3">
        <v>1.23E-2</v>
      </c>
      <c r="L56" s="4" t="s">
        <v>6772</v>
      </c>
      <c r="M56" s="3" t="s">
        <v>501</v>
      </c>
      <c r="N56" s="3">
        <v>14919.01</v>
      </c>
    </row>
    <row r="57" spans="1:14" x14ac:dyDescent="0.3">
      <c r="A57" t="s">
        <v>817</v>
      </c>
      <c r="B57" s="3">
        <v>8135526</v>
      </c>
      <c r="C57" s="3" t="s">
        <v>4944</v>
      </c>
      <c r="D57" s="3" t="s">
        <v>493</v>
      </c>
      <c r="E57" s="3" t="s">
        <v>502</v>
      </c>
      <c r="F57" s="3">
        <v>0.81589999999999996</v>
      </c>
      <c r="G57" s="3">
        <v>1.61E-2</v>
      </c>
      <c r="H57" s="3">
        <v>0.78310000000000002</v>
      </c>
      <c r="I57" s="3">
        <v>0.84050000000000002</v>
      </c>
      <c r="J57" s="3">
        <v>0.1037</v>
      </c>
      <c r="K57" s="3">
        <v>1.4999999999999999E-2</v>
      </c>
      <c r="L57" s="4">
        <v>4.3079999999999998E-12</v>
      </c>
      <c r="M57" s="3" t="s">
        <v>492</v>
      </c>
      <c r="N57" s="3">
        <v>14907</v>
      </c>
    </row>
    <row r="58" spans="1:14" x14ac:dyDescent="0.3">
      <c r="A58" t="s">
        <v>817</v>
      </c>
      <c r="B58" s="3">
        <v>49158481</v>
      </c>
      <c r="C58" s="3" t="s">
        <v>4943</v>
      </c>
      <c r="D58" s="3" t="s">
        <v>502</v>
      </c>
      <c r="E58" s="3" t="s">
        <v>6771</v>
      </c>
      <c r="F58" s="3">
        <v>0.72770000000000001</v>
      </c>
      <c r="G58" s="3">
        <v>2.3199999999999998E-2</v>
      </c>
      <c r="H58" s="3">
        <v>0.68779999999999997</v>
      </c>
      <c r="I58" s="3">
        <v>0.78990000000000005</v>
      </c>
      <c r="J58" s="3">
        <v>0.28100000000000003</v>
      </c>
      <c r="K58" s="3">
        <v>1.7399999999999999E-2</v>
      </c>
      <c r="L58" s="4">
        <v>5.3680000000000001E-59</v>
      </c>
      <c r="M58" s="3" t="s">
        <v>529</v>
      </c>
      <c r="N58" s="3">
        <v>10893.99</v>
      </c>
    </row>
    <row r="59" spans="1:14" x14ac:dyDescent="0.3">
      <c r="A59" t="s">
        <v>817</v>
      </c>
      <c r="B59" s="3">
        <v>49206172</v>
      </c>
      <c r="C59" s="3" t="s">
        <v>118</v>
      </c>
      <c r="D59" s="3" t="s">
        <v>497</v>
      </c>
      <c r="E59" s="3" t="s">
        <v>493</v>
      </c>
      <c r="F59" s="3">
        <v>0.44440000000000002</v>
      </c>
      <c r="G59" s="3">
        <v>5.5399999999999998E-2</v>
      </c>
      <c r="H59" s="3">
        <v>0.29189999999999999</v>
      </c>
      <c r="I59" s="3">
        <v>0.54139999999999999</v>
      </c>
      <c r="J59" s="3">
        <v>-0.32200000000000001</v>
      </c>
      <c r="K59" s="3">
        <v>1.1299999999999999E-2</v>
      </c>
      <c r="L59" s="4">
        <v>1.04E-177</v>
      </c>
      <c r="M59" s="3" t="s">
        <v>501</v>
      </c>
      <c r="N59" s="3">
        <v>14921</v>
      </c>
    </row>
    <row r="60" spans="1:14" x14ac:dyDescent="0.3">
      <c r="A60" t="s">
        <v>817</v>
      </c>
      <c r="B60" s="3">
        <v>49211144</v>
      </c>
      <c r="C60" s="3" t="s">
        <v>4942</v>
      </c>
      <c r="D60" s="3" t="s">
        <v>494</v>
      </c>
      <c r="E60" s="3" t="s">
        <v>502</v>
      </c>
      <c r="F60" s="3">
        <v>0.31259999999999999</v>
      </c>
      <c r="G60" s="3">
        <v>3.7199999999999997E-2</v>
      </c>
      <c r="H60" s="3">
        <v>0.23680000000000001</v>
      </c>
      <c r="I60" s="3">
        <v>0.377</v>
      </c>
      <c r="J60" s="3">
        <v>-0.3367</v>
      </c>
      <c r="K60" s="3">
        <v>1.66E-2</v>
      </c>
      <c r="L60" s="4">
        <v>7.6499999999999999E-92</v>
      </c>
      <c r="M60" s="3" t="s">
        <v>645</v>
      </c>
      <c r="N60" s="3">
        <v>10893.99</v>
      </c>
    </row>
    <row r="61" spans="1:14" x14ac:dyDescent="0.3">
      <c r="A61" t="s">
        <v>811</v>
      </c>
      <c r="B61" s="3">
        <v>46457412</v>
      </c>
      <c r="C61" s="3" t="s">
        <v>371</v>
      </c>
      <c r="D61" s="3" t="s">
        <v>497</v>
      </c>
      <c r="E61" s="3" t="s">
        <v>493</v>
      </c>
      <c r="F61" s="3">
        <v>0.876</v>
      </c>
      <c r="G61" s="3">
        <v>3.8699999999999998E-2</v>
      </c>
      <c r="H61" s="3">
        <v>0.76790000000000003</v>
      </c>
      <c r="I61" s="3">
        <v>0.94130000000000003</v>
      </c>
      <c r="J61" s="3">
        <v>-0.56859999999999999</v>
      </c>
      <c r="K61" s="3">
        <v>1.83E-2</v>
      </c>
      <c r="L61" s="4">
        <v>4.1099999999999996E-211</v>
      </c>
      <c r="M61" s="3" t="s">
        <v>623</v>
      </c>
      <c r="N61" s="3">
        <v>14481.01</v>
      </c>
    </row>
    <row r="62" spans="1:14" x14ac:dyDescent="0.3">
      <c r="A62" t="s">
        <v>811</v>
      </c>
      <c r="B62" s="3">
        <v>46535405</v>
      </c>
      <c r="C62" s="3" t="s">
        <v>4941</v>
      </c>
      <c r="D62" s="3" t="s">
        <v>497</v>
      </c>
      <c r="E62" s="3" t="s">
        <v>493</v>
      </c>
      <c r="F62" s="3">
        <v>5.9200000000000003E-2</v>
      </c>
      <c r="G62" s="3">
        <v>2.41E-2</v>
      </c>
      <c r="H62" s="3">
        <v>5.4000000000000003E-3</v>
      </c>
      <c r="I62" s="3">
        <v>0.10539999999999999</v>
      </c>
      <c r="J62" s="3">
        <v>0.5534</v>
      </c>
      <c r="K62" s="3">
        <v>3.39E-2</v>
      </c>
      <c r="L62" s="4">
        <v>7.3979999999999995E-60</v>
      </c>
      <c r="M62" s="3" t="s">
        <v>6752</v>
      </c>
      <c r="N62" s="3">
        <v>12596</v>
      </c>
    </row>
    <row r="63" spans="1:14" x14ac:dyDescent="0.3">
      <c r="A63" t="s">
        <v>804</v>
      </c>
      <c r="B63" s="3">
        <v>34469021</v>
      </c>
      <c r="C63" s="3" t="s">
        <v>4940</v>
      </c>
      <c r="D63" s="3" t="s">
        <v>494</v>
      </c>
      <c r="E63" s="3" t="s">
        <v>497</v>
      </c>
      <c r="F63" s="3">
        <v>0.79820000000000002</v>
      </c>
      <c r="G63" s="3">
        <v>3.9699999999999999E-2</v>
      </c>
      <c r="H63" s="3">
        <v>0.75270000000000004</v>
      </c>
      <c r="I63" s="3">
        <v>0.90910000000000002</v>
      </c>
      <c r="J63" s="3">
        <v>-0.11840000000000001</v>
      </c>
      <c r="K63" s="3">
        <v>1.7899999999999999E-2</v>
      </c>
      <c r="L63" s="4">
        <v>3.9389999999999999E-11</v>
      </c>
      <c r="M63" s="3" t="s">
        <v>623</v>
      </c>
      <c r="N63" s="3">
        <v>14481</v>
      </c>
    </row>
    <row r="64" spans="1:14" x14ac:dyDescent="0.3">
      <c r="A64" t="s">
        <v>804</v>
      </c>
      <c r="B64" s="3">
        <v>34474133</v>
      </c>
      <c r="C64" s="3" t="s">
        <v>363</v>
      </c>
      <c r="D64" s="3" t="s">
        <v>497</v>
      </c>
      <c r="E64" s="3" t="s">
        <v>493</v>
      </c>
      <c r="F64" s="3">
        <v>0.48570000000000002</v>
      </c>
      <c r="G64" s="3">
        <v>5.3800000000000001E-2</v>
      </c>
      <c r="H64" s="3">
        <v>0.39710000000000001</v>
      </c>
      <c r="I64" s="3">
        <v>0.59709999999999996</v>
      </c>
      <c r="J64" s="3">
        <v>0.21329999999999999</v>
      </c>
      <c r="K64" s="3">
        <v>1.5100000000000001E-2</v>
      </c>
      <c r="L64" s="4">
        <v>2.5920000000000001E-45</v>
      </c>
      <c r="M64" s="3" t="s">
        <v>808</v>
      </c>
      <c r="N64" s="3">
        <v>13607</v>
      </c>
    </row>
    <row r="65" spans="1:14" x14ac:dyDescent="0.3">
      <c r="A65" t="s">
        <v>804</v>
      </c>
      <c r="B65" s="3">
        <v>34475131</v>
      </c>
      <c r="C65" s="3" t="s">
        <v>362</v>
      </c>
      <c r="D65" s="3" t="s">
        <v>494</v>
      </c>
      <c r="E65" s="3" t="s">
        <v>493</v>
      </c>
      <c r="F65" s="3">
        <v>0.25590000000000002</v>
      </c>
      <c r="G65" s="3">
        <v>6.0600000000000001E-2</v>
      </c>
      <c r="H65" s="3">
        <v>0.1608</v>
      </c>
      <c r="I65" s="3">
        <v>0.33750000000000002</v>
      </c>
      <c r="J65" s="3">
        <v>-0.23069999999999999</v>
      </c>
      <c r="K65" s="3">
        <v>1.5800000000000002E-2</v>
      </c>
      <c r="L65" s="4">
        <v>3.4890000000000001E-48</v>
      </c>
      <c r="M65" s="3" t="s">
        <v>607</v>
      </c>
      <c r="N65" s="3">
        <v>14481</v>
      </c>
    </row>
    <row r="66" spans="1:14" x14ac:dyDescent="0.3">
      <c r="A66" t="s">
        <v>804</v>
      </c>
      <c r="B66" s="3">
        <v>34477386</v>
      </c>
      <c r="C66" s="3" t="s">
        <v>131</v>
      </c>
      <c r="D66" s="3" t="s">
        <v>497</v>
      </c>
      <c r="E66" s="3" t="s">
        <v>493</v>
      </c>
      <c r="F66" s="3">
        <v>0.48749999999999999</v>
      </c>
      <c r="G66" s="3">
        <v>4.3099999999999999E-2</v>
      </c>
      <c r="H66" s="3">
        <v>0.38650000000000001</v>
      </c>
      <c r="I66" s="3">
        <v>0.54849999999999999</v>
      </c>
      <c r="J66" s="3">
        <v>-0.2349</v>
      </c>
      <c r="K66" s="3">
        <v>1.4999999999999999E-2</v>
      </c>
      <c r="L66" s="4">
        <v>1.268E-55</v>
      </c>
      <c r="M66" s="3" t="s">
        <v>778</v>
      </c>
      <c r="N66" s="3">
        <v>13607</v>
      </c>
    </row>
    <row r="67" spans="1:14" x14ac:dyDescent="0.3">
      <c r="A67" t="s">
        <v>804</v>
      </c>
      <c r="B67" s="3">
        <v>34481759</v>
      </c>
      <c r="C67" s="3" t="s">
        <v>4939</v>
      </c>
      <c r="D67" s="3" t="s">
        <v>497</v>
      </c>
      <c r="E67" s="3" t="s">
        <v>493</v>
      </c>
      <c r="F67" s="3">
        <v>0.87450000000000006</v>
      </c>
      <c r="G67" s="3">
        <v>3.3300000000000003E-2</v>
      </c>
      <c r="H67" s="3">
        <v>0.80800000000000005</v>
      </c>
      <c r="I67" s="3">
        <v>0.94279999999999997</v>
      </c>
      <c r="J67" s="3">
        <v>0.3785</v>
      </c>
      <c r="K67" s="3">
        <v>2.1299999999999999E-2</v>
      </c>
      <c r="L67" s="4">
        <v>1.987E-70</v>
      </c>
      <c r="M67" s="3" t="s">
        <v>507</v>
      </c>
      <c r="N67" s="3">
        <v>14480.99</v>
      </c>
    </row>
    <row r="68" spans="1:14" x14ac:dyDescent="0.3">
      <c r="A68" t="s">
        <v>804</v>
      </c>
      <c r="B68" s="3">
        <v>34484193</v>
      </c>
      <c r="C68" s="3" t="s">
        <v>361</v>
      </c>
      <c r="D68" s="3" t="s">
        <v>494</v>
      </c>
      <c r="E68" s="3" t="s">
        <v>493</v>
      </c>
      <c r="F68" s="3">
        <v>0.37969999999999998</v>
      </c>
      <c r="G68" s="3">
        <v>5.6000000000000001E-2</v>
      </c>
      <c r="H68" s="3">
        <v>0.24859999999999999</v>
      </c>
      <c r="I68" s="3">
        <v>0.45490000000000003</v>
      </c>
      <c r="J68" s="3">
        <v>-0.20710000000000001</v>
      </c>
      <c r="K68" s="3">
        <v>1.7000000000000001E-2</v>
      </c>
      <c r="L68" s="4">
        <v>4.9619999999999998E-34</v>
      </c>
      <c r="M68" s="3" t="s">
        <v>807</v>
      </c>
      <c r="N68" s="3">
        <v>11723</v>
      </c>
    </row>
    <row r="69" spans="1:14" x14ac:dyDescent="0.3">
      <c r="A69" t="s">
        <v>804</v>
      </c>
      <c r="B69" s="3">
        <v>34489226</v>
      </c>
      <c r="C69" s="3" t="s">
        <v>359</v>
      </c>
      <c r="D69" s="3" t="s">
        <v>494</v>
      </c>
      <c r="E69" s="3" t="s">
        <v>502</v>
      </c>
      <c r="F69" s="3">
        <v>0.57240000000000002</v>
      </c>
      <c r="G69" s="3">
        <v>5.96E-2</v>
      </c>
      <c r="H69" s="3">
        <v>0.49159999999999998</v>
      </c>
      <c r="I69" s="3">
        <v>0.62129999999999996</v>
      </c>
      <c r="J69" s="3">
        <v>0.23449999999999999</v>
      </c>
      <c r="K69" s="3">
        <v>1.77E-2</v>
      </c>
      <c r="L69" s="4">
        <v>3.399E-40</v>
      </c>
      <c r="M69" s="3" t="s">
        <v>529</v>
      </c>
      <c r="N69" s="3">
        <v>10893.99</v>
      </c>
    </row>
    <row r="70" spans="1:14" x14ac:dyDescent="0.3">
      <c r="A70" t="s">
        <v>804</v>
      </c>
      <c r="B70" s="3">
        <v>34490448</v>
      </c>
      <c r="C70" s="3" t="s">
        <v>358</v>
      </c>
      <c r="D70" s="3" t="s">
        <v>494</v>
      </c>
      <c r="E70" s="3" t="s">
        <v>493</v>
      </c>
      <c r="F70" s="3">
        <v>0.49409999999999998</v>
      </c>
      <c r="G70" s="3">
        <v>5.5599999999999997E-2</v>
      </c>
      <c r="H70" s="3">
        <v>0.40649999999999997</v>
      </c>
      <c r="I70" s="3">
        <v>0.53639999999999999</v>
      </c>
      <c r="J70" s="3">
        <v>0.2394</v>
      </c>
      <c r="K70" s="3">
        <v>1.6400000000000001E-2</v>
      </c>
      <c r="L70" s="4">
        <v>3.257E-48</v>
      </c>
      <c r="M70" s="3" t="s">
        <v>749</v>
      </c>
      <c r="N70" s="3">
        <v>11768</v>
      </c>
    </row>
    <row r="71" spans="1:14" x14ac:dyDescent="0.3">
      <c r="A71" t="s">
        <v>804</v>
      </c>
      <c r="B71" s="3">
        <v>34539127</v>
      </c>
      <c r="C71" s="3" t="s">
        <v>357</v>
      </c>
      <c r="D71" s="3" t="s">
        <v>494</v>
      </c>
      <c r="E71" s="3" t="s">
        <v>493</v>
      </c>
      <c r="F71" s="3">
        <v>0.84340000000000004</v>
      </c>
      <c r="G71" s="3">
        <v>5.62E-2</v>
      </c>
      <c r="H71" s="3">
        <v>0.72099999999999997</v>
      </c>
      <c r="I71" s="3">
        <v>0.87050000000000005</v>
      </c>
      <c r="J71" s="3">
        <v>-0.20200000000000001</v>
      </c>
      <c r="K71" s="3">
        <v>2.87E-2</v>
      </c>
      <c r="L71" s="4">
        <v>1.8600000000000002E-12</v>
      </c>
      <c r="M71" s="3" t="s">
        <v>805</v>
      </c>
      <c r="N71" s="3">
        <v>8780</v>
      </c>
    </row>
    <row r="72" spans="1:14" x14ac:dyDescent="0.3">
      <c r="A72" t="s">
        <v>804</v>
      </c>
      <c r="B72" s="3">
        <v>34729365</v>
      </c>
      <c r="C72" s="3" t="s">
        <v>356</v>
      </c>
      <c r="D72" s="3" t="s">
        <v>493</v>
      </c>
      <c r="E72" s="3" t="s">
        <v>502</v>
      </c>
      <c r="F72" s="3">
        <v>0.41839999999999999</v>
      </c>
      <c r="G72" s="3">
        <v>2.1499999999999998E-2</v>
      </c>
      <c r="H72" s="3">
        <v>0.37669999999999998</v>
      </c>
      <c r="I72" s="3">
        <v>0.43209999999999998</v>
      </c>
      <c r="J72" s="3">
        <v>-0.17860000000000001</v>
      </c>
      <c r="K72" s="3">
        <v>1.7100000000000001E-2</v>
      </c>
      <c r="L72" s="4">
        <v>1.202E-25</v>
      </c>
      <c r="M72" s="3" t="s">
        <v>645</v>
      </c>
      <c r="N72" s="3">
        <v>10894</v>
      </c>
    </row>
    <row r="73" spans="1:14" x14ac:dyDescent="0.3">
      <c r="A73" t="s">
        <v>804</v>
      </c>
      <c r="B73" s="3">
        <v>34761176</v>
      </c>
      <c r="C73" s="3" t="s">
        <v>355</v>
      </c>
      <c r="D73" s="3" t="s">
        <v>497</v>
      </c>
      <c r="E73" s="3" t="s">
        <v>493</v>
      </c>
      <c r="F73" s="3">
        <v>0.62080000000000002</v>
      </c>
      <c r="G73" s="3">
        <v>5.3499999999999999E-2</v>
      </c>
      <c r="H73" s="3">
        <v>0.58760000000000001</v>
      </c>
      <c r="I73" s="3">
        <v>0.72529999999999994</v>
      </c>
      <c r="J73" s="3">
        <v>0.2167</v>
      </c>
      <c r="K73" s="3">
        <v>1.8200000000000001E-2</v>
      </c>
      <c r="L73" s="4">
        <v>1.3740000000000001E-32</v>
      </c>
      <c r="M73" s="3" t="s">
        <v>529</v>
      </c>
      <c r="N73" s="3">
        <v>10893.99</v>
      </c>
    </row>
    <row r="74" spans="1:14" x14ac:dyDescent="0.3">
      <c r="A74" t="s">
        <v>804</v>
      </c>
      <c r="B74" s="3">
        <v>34819750</v>
      </c>
      <c r="C74" s="3" t="s">
        <v>354</v>
      </c>
      <c r="D74" s="3" t="s">
        <v>494</v>
      </c>
      <c r="E74" s="3" t="s">
        <v>502</v>
      </c>
      <c r="F74" s="3">
        <v>0.14599999999999999</v>
      </c>
      <c r="G74" s="3">
        <v>3.15E-2</v>
      </c>
      <c r="H74" s="3">
        <v>0.1067</v>
      </c>
      <c r="I74" s="3">
        <v>0.20030000000000001</v>
      </c>
      <c r="J74" s="3">
        <v>-0.40589999999999998</v>
      </c>
      <c r="K74" s="3">
        <v>1.72E-2</v>
      </c>
      <c r="L74" s="4">
        <v>3.8499999999999999E-123</v>
      </c>
      <c r="M74" s="3" t="s">
        <v>607</v>
      </c>
      <c r="N74" s="3">
        <v>14480.99</v>
      </c>
    </row>
    <row r="75" spans="1:14" x14ac:dyDescent="0.3">
      <c r="A75" t="s">
        <v>804</v>
      </c>
      <c r="B75" s="3">
        <v>34945214</v>
      </c>
      <c r="C75" s="3" t="s">
        <v>4938</v>
      </c>
      <c r="D75" s="3" t="s">
        <v>497</v>
      </c>
      <c r="E75" s="3" t="s">
        <v>493</v>
      </c>
      <c r="F75" s="3">
        <v>0.94069999999999998</v>
      </c>
      <c r="G75" s="3">
        <v>1.7100000000000001E-2</v>
      </c>
      <c r="H75" s="3">
        <v>0.90100000000000002</v>
      </c>
      <c r="I75" s="3">
        <v>0.9667</v>
      </c>
      <c r="J75" s="3">
        <v>0.2344</v>
      </c>
      <c r="K75" s="3">
        <v>2.81E-2</v>
      </c>
      <c r="L75" s="4">
        <v>7.154E-17</v>
      </c>
      <c r="M75" s="3" t="s">
        <v>6770</v>
      </c>
      <c r="N75" s="3">
        <v>13847</v>
      </c>
    </row>
    <row r="76" spans="1:14" x14ac:dyDescent="0.3">
      <c r="A76" t="s">
        <v>804</v>
      </c>
      <c r="B76" s="3">
        <v>34992443</v>
      </c>
      <c r="C76" s="3" t="s">
        <v>353</v>
      </c>
      <c r="D76" s="3" t="s">
        <v>494</v>
      </c>
      <c r="E76" s="3" t="s">
        <v>502</v>
      </c>
      <c r="F76" s="3">
        <v>0.95730000000000004</v>
      </c>
      <c r="G76" s="3">
        <v>1.4500000000000001E-2</v>
      </c>
      <c r="H76" s="3">
        <v>0.92390000000000005</v>
      </c>
      <c r="I76" s="3">
        <v>0.97570000000000001</v>
      </c>
      <c r="J76" s="3">
        <v>0.29239999999999999</v>
      </c>
      <c r="K76" s="3">
        <v>3.1899999999999998E-2</v>
      </c>
      <c r="L76" s="4">
        <v>5.3770000000000001E-20</v>
      </c>
      <c r="M76" s="3" t="s">
        <v>507</v>
      </c>
      <c r="N76" s="3">
        <v>14481</v>
      </c>
    </row>
    <row r="77" spans="1:14" x14ac:dyDescent="0.3">
      <c r="A77" t="s">
        <v>803</v>
      </c>
      <c r="B77" s="3">
        <v>44253015</v>
      </c>
      <c r="C77" s="3" t="s">
        <v>350</v>
      </c>
      <c r="D77" s="3" t="s">
        <v>497</v>
      </c>
      <c r="E77" s="3" t="s">
        <v>493</v>
      </c>
      <c r="F77" s="3">
        <v>0.46739999999999998</v>
      </c>
      <c r="G77" s="3">
        <v>1.72E-2</v>
      </c>
      <c r="H77" s="3">
        <v>0.41959999999999997</v>
      </c>
      <c r="I77" s="3">
        <v>0.50690000000000002</v>
      </c>
      <c r="J77" s="3">
        <v>7.4099999999999999E-2</v>
      </c>
      <c r="K77" s="3">
        <v>1.18E-2</v>
      </c>
      <c r="L77" s="4">
        <v>3.6360000000000002E-10</v>
      </c>
      <c r="M77" s="3" t="s">
        <v>522</v>
      </c>
      <c r="N77" s="3">
        <v>14471.99</v>
      </c>
    </row>
    <row r="78" spans="1:14" x14ac:dyDescent="0.3">
      <c r="A78" t="s">
        <v>803</v>
      </c>
      <c r="B78" s="3">
        <v>160773092</v>
      </c>
      <c r="C78" s="3" t="s">
        <v>349</v>
      </c>
      <c r="D78" s="3" t="s">
        <v>494</v>
      </c>
      <c r="E78" s="3" t="s">
        <v>497</v>
      </c>
      <c r="F78" s="3">
        <v>0.96789999999999998</v>
      </c>
      <c r="G78" s="3">
        <v>8.8999999999999999E-3</v>
      </c>
      <c r="H78" s="3">
        <v>0.96060000000000001</v>
      </c>
      <c r="I78" s="3">
        <v>0.98160000000000003</v>
      </c>
      <c r="J78" s="3">
        <v>0.37619999999999998</v>
      </c>
      <c r="K78" s="3">
        <v>5.04E-2</v>
      </c>
      <c r="L78" s="4">
        <v>8.6719999999999996E-14</v>
      </c>
      <c r="M78" s="3" t="s">
        <v>529</v>
      </c>
      <c r="N78" s="3">
        <v>10894</v>
      </c>
    </row>
    <row r="79" spans="1:14" x14ac:dyDescent="0.3">
      <c r="A79" t="s">
        <v>803</v>
      </c>
      <c r="B79" s="3">
        <v>160803802</v>
      </c>
      <c r="C79" s="3" t="s">
        <v>348</v>
      </c>
      <c r="D79" s="3" t="s">
        <v>494</v>
      </c>
      <c r="E79" s="3" t="s">
        <v>502</v>
      </c>
      <c r="F79" s="3">
        <v>0.40660000000000002</v>
      </c>
      <c r="G79" s="3">
        <v>0.02</v>
      </c>
      <c r="H79" s="3">
        <v>0.36830000000000002</v>
      </c>
      <c r="I79" s="3">
        <v>0.46279999999999999</v>
      </c>
      <c r="J79" s="3">
        <v>0.20849999999999999</v>
      </c>
      <c r="K79" s="3">
        <v>1.1900000000000001E-2</v>
      </c>
      <c r="L79" s="4">
        <v>2.8929999999999999E-69</v>
      </c>
      <c r="M79" s="3" t="s">
        <v>507</v>
      </c>
      <c r="N79" s="3">
        <v>14472.01</v>
      </c>
    </row>
    <row r="80" spans="1:14" x14ac:dyDescent="0.3">
      <c r="A80" t="s">
        <v>803</v>
      </c>
      <c r="B80" s="3">
        <v>160832185</v>
      </c>
      <c r="C80" s="3" t="s">
        <v>347</v>
      </c>
      <c r="D80" s="3" t="s">
        <v>497</v>
      </c>
      <c r="E80" s="3" t="s">
        <v>493</v>
      </c>
      <c r="F80" s="3">
        <v>2.8500000000000001E-2</v>
      </c>
      <c r="G80" s="3">
        <v>6.4999999999999997E-3</v>
      </c>
      <c r="H80" s="3">
        <v>1.8100000000000002E-2</v>
      </c>
      <c r="I80" s="3">
        <v>4.1200000000000001E-2</v>
      </c>
      <c r="J80" s="3">
        <v>0.47070000000000001</v>
      </c>
      <c r="K80" s="3">
        <v>3.7400000000000003E-2</v>
      </c>
      <c r="L80" s="4">
        <v>2.625E-36</v>
      </c>
      <c r="M80" s="3" t="s">
        <v>507</v>
      </c>
      <c r="N80" s="3">
        <v>14472</v>
      </c>
    </row>
    <row r="81" spans="1:14" x14ac:dyDescent="0.3">
      <c r="A81" t="s">
        <v>803</v>
      </c>
      <c r="B81" s="3">
        <v>161079031</v>
      </c>
      <c r="C81" s="3" t="s">
        <v>4937</v>
      </c>
      <c r="D81" s="3" t="s">
        <v>497</v>
      </c>
      <c r="E81" s="3" t="s">
        <v>493</v>
      </c>
      <c r="F81" s="3">
        <v>3.0800000000000001E-2</v>
      </c>
      <c r="G81" s="3">
        <v>8.0000000000000002E-3</v>
      </c>
      <c r="H81" s="3">
        <v>7.3000000000000001E-3</v>
      </c>
      <c r="I81" s="3">
        <v>4.7E-2</v>
      </c>
      <c r="J81" s="3">
        <v>-9.9400000000000002E-2</v>
      </c>
      <c r="K81" s="3">
        <v>3.7999999999999999E-2</v>
      </c>
      <c r="L81" s="3">
        <v>8.8870000000000008E-3</v>
      </c>
      <c r="M81" s="3" t="s">
        <v>6769</v>
      </c>
      <c r="N81" s="3">
        <v>13985.01</v>
      </c>
    </row>
    <row r="82" spans="1:14" x14ac:dyDescent="0.3">
      <c r="A82" t="s">
        <v>801</v>
      </c>
      <c r="B82" s="3">
        <v>111884608</v>
      </c>
      <c r="C82" s="3" t="s">
        <v>86</v>
      </c>
      <c r="D82" s="3" t="s">
        <v>497</v>
      </c>
      <c r="E82" s="3" t="s">
        <v>493</v>
      </c>
      <c r="F82" s="3">
        <v>0.47689999999999999</v>
      </c>
      <c r="G82" s="3">
        <v>3.2500000000000001E-2</v>
      </c>
      <c r="H82" s="3">
        <v>0.35799999999999998</v>
      </c>
      <c r="I82" s="3">
        <v>0.51719999999999999</v>
      </c>
      <c r="J82" s="3">
        <v>0.1135</v>
      </c>
      <c r="K82" s="3">
        <v>1.2699999999999999E-2</v>
      </c>
      <c r="L82" s="4">
        <v>5.163E-19</v>
      </c>
      <c r="M82" s="3" t="s">
        <v>802</v>
      </c>
      <c r="N82" s="3">
        <v>11969</v>
      </c>
    </row>
    <row r="83" spans="1:14" x14ac:dyDescent="0.3">
      <c r="A83" t="s">
        <v>799</v>
      </c>
      <c r="B83" s="3">
        <v>44680412</v>
      </c>
      <c r="C83" s="3" t="s">
        <v>4936</v>
      </c>
      <c r="D83" s="3" t="s">
        <v>497</v>
      </c>
      <c r="E83" s="3" t="s">
        <v>493</v>
      </c>
      <c r="F83" s="3">
        <v>0.2238</v>
      </c>
      <c r="G83" s="3">
        <v>1.15E-2</v>
      </c>
      <c r="H83" s="3">
        <v>0.19670000000000001</v>
      </c>
      <c r="I83" s="3">
        <v>0.25679999999999997</v>
      </c>
      <c r="J83" s="3">
        <v>-0.37690000000000001</v>
      </c>
      <c r="K83" s="3">
        <v>1.43E-2</v>
      </c>
      <c r="L83" s="4">
        <v>5.5599999999999995E-153</v>
      </c>
      <c r="M83" s="3" t="s">
        <v>623</v>
      </c>
      <c r="N83" s="3">
        <v>14473</v>
      </c>
    </row>
    <row r="84" spans="1:14" x14ac:dyDescent="0.3">
      <c r="A84" t="s">
        <v>799</v>
      </c>
      <c r="B84" s="3">
        <v>44746982</v>
      </c>
      <c r="C84" s="3" t="s">
        <v>342</v>
      </c>
      <c r="D84" s="3" t="s">
        <v>497</v>
      </c>
      <c r="E84" s="3" t="s">
        <v>493</v>
      </c>
      <c r="F84" s="3">
        <v>0.25790000000000002</v>
      </c>
      <c r="G84" s="3">
        <v>2.3900000000000001E-2</v>
      </c>
      <c r="H84" s="3">
        <v>0.22470000000000001</v>
      </c>
      <c r="I84" s="3">
        <v>0.33489999999999998</v>
      </c>
      <c r="J84" s="3">
        <v>-0.44400000000000001</v>
      </c>
      <c r="K84" s="3">
        <v>1.2500000000000001E-2</v>
      </c>
      <c r="L84" s="4">
        <v>7.6000000000000007E-276</v>
      </c>
      <c r="M84" s="3" t="s">
        <v>501</v>
      </c>
      <c r="N84" s="3">
        <v>14921.01</v>
      </c>
    </row>
    <row r="85" spans="1:14" x14ac:dyDescent="0.3">
      <c r="A85" t="s">
        <v>799</v>
      </c>
      <c r="B85" s="3">
        <v>44755376</v>
      </c>
      <c r="C85" s="3" t="s">
        <v>341</v>
      </c>
      <c r="D85" s="3" t="s">
        <v>493</v>
      </c>
      <c r="E85" s="3" t="s">
        <v>502</v>
      </c>
      <c r="F85" s="3">
        <v>2.2599999999999999E-2</v>
      </c>
      <c r="G85" s="3">
        <v>5.7999999999999996E-3</v>
      </c>
      <c r="H85" s="3">
        <v>1.38E-2</v>
      </c>
      <c r="I85" s="3">
        <v>2.9700000000000001E-2</v>
      </c>
      <c r="J85" s="3">
        <v>0.47849999999999998</v>
      </c>
      <c r="K85" s="3">
        <v>4.2500000000000003E-2</v>
      </c>
      <c r="L85" s="4">
        <v>2.2850000000000001E-29</v>
      </c>
      <c r="M85" s="3" t="s">
        <v>800</v>
      </c>
      <c r="N85" s="3">
        <v>14422</v>
      </c>
    </row>
    <row r="86" spans="1:14" x14ac:dyDescent="0.3">
      <c r="A86" t="s">
        <v>799</v>
      </c>
      <c r="B86" s="3">
        <v>44762857</v>
      </c>
      <c r="C86" s="3" t="s">
        <v>4935</v>
      </c>
      <c r="D86" s="3" t="s">
        <v>493</v>
      </c>
      <c r="E86" s="3" t="s">
        <v>502</v>
      </c>
      <c r="F86" s="3">
        <v>0.15429999999999999</v>
      </c>
      <c r="G86" s="3">
        <v>2.1499999999999998E-2</v>
      </c>
      <c r="H86" s="3">
        <v>0.1086</v>
      </c>
      <c r="I86" s="3">
        <v>0.18790000000000001</v>
      </c>
      <c r="J86" s="3">
        <v>-0.33489999999999998</v>
      </c>
      <c r="K86" s="3">
        <v>1.5299999999999999E-2</v>
      </c>
      <c r="L86" s="4">
        <v>1.0900000000000001E-105</v>
      </c>
      <c r="M86" s="3" t="s">
        <v>501</v>
      </c>
      <c r="N86" s="3">
        <v>14921</v>
      </c>
    </row>
    <row r="87" spans="1:14" x14ac:dyDescent="0.3">
      <c r="A87" t="s">
        <v>797</v>
      </c>
      <c r="B87" s="3">
        <v>60793651</v>
      </c>
      <c r="C87" s="3" t="s">
        <v>338</v>
      </c>
      <c r="D87" s="3" t="s">
        <v>493</v>
      </c>
      <c r="E87" s="3" t="s">
        <v>502</v>
      </c>
      <c r="F87" s="3">
        <v>0.63219999999999998</v>
      </c>
      <c r="G87" s="3">
        <v>3.5000000000000003E-2</v>
      </c>
      <c r="H87" s="3">
        <v>0.59189999999999998</v>
      </c>
      <c r="I87" s="3">
        <v>0.73260000000000003</v>
      </c>
      <c r="J87" s="3">
        <v>0.108</v>
      </c>
      <c r="K87" s="3">
        <v>1.1900000000000001E-2</v>
      </c>
      <c r="L87" s="4">
        <v>1.0849999999999999E-19</v>
      </c>
      <c r="M87" s="3" t="s">
        <v>798</v>
      </c>
      <c r="N87" s="3">
        <v>14920.01</v>
      </c>
    </row>
    <row r="88" spans="1:14" x14ac:dyDescent="0.3">
      <c r="A88" t="s">
        <v>797</v>
      </c>
      <c r="B88" s="3">
        <v>60911974</v>
      </c>
      <c r="C88" s="3" t="s">
        <v>337</v>
      </c>
      <c r="D88" s="3" t="s">
        <v>494</v>
      </c>
      <c r="E88" s="3" t="s">
        <v>493</v>
      </c>
      <c r="F88" s="3">
        <v>0.64059999999999995</v>
      </c>
      <c r="G88" s="3">
        <v>4.4400000000000002E-2</v>
      </c>
      <c r="H88" s="3">
        <v>0.59919999999999995</v>
      </c>
      <c r="I88" s="3">
        <v>0.73899999999999999</v>
      </c>
      <c r="J88" s="3">
        <v>0.1208</v>
      </c>
      <c r="K88" s="3">
        <v>1.29E-2</v>
      </c>
      <c r="L88" s="4">
        <v>6.99E-21</v>
      </c>
      <c r="M88" s="3" t="s">
        <v>796</v>
      </c>
      <c r="N88" s="3">
        <v>12200</v>
      </c>
    </row>
    <row r="89" spans="1:14" x14ac:dyDescent="0.3">
      <c r="A89" t="s">
        <v>797</v>
      </c>
      <c r="B89" s="3">
        <v>60952231</v>
      </c>
      <c r="C89" s="3" t="s">
        <v>4934</v>
      </c>
      <c r="D89" s="3" t="s">
        <v>493</v>
      </c>
      <c r="E89" s="3" t="s">
        <v>502</v>
      </c>
      <c r="F89" s="3">
        <v>8.8300000000000003E-2</v>
      </c>
      <c r="G89" s="3">
        <v>1.7899999999999999E-2</v>
      </c>
      <c r="H89" s="3">
        <v>5.3400000000000003E-2</v>
      </c>
      <c r="I89" s="3">
        <v>0.1067</v>
      </c>
      <c r="J89" s="3">
        <v>-0.1178</v>
      </c>
      <c r="K89" s="3">
        <v>2.2100000000000002E-2</v>
      </c>
      <c r="L89" s="4">
        <v>9.9250000000000005E-8</v>
      </c>
      <c r="M89" s="3" t="s">
        <v>6768</v>
      </c>
      <c r="N89" s="3">
        <v>14472</v>
      </c>
    </row>
    <row r="90" spans="1:14" x14ac:dyDescent="0.3">
      <c r="A90" t="s">
        <v>795</v>
      </c>
      <c r="B90" s="3">
        <v>111884608</v>
      </c>
      <c r="C90" s="3" t="s">
        <v>86</v>
      </c>
      <c r="D90" s="3" t="s">
        <v>497</v>
      </c>
      <c r="E90" s="3" t="s">
        <v>493</v>
      </c>
      <c r="F90" s="3">
        <v>0.47689999999999999</v>
      </c>
      <c r="G90" s="3">
        <v>3.2800000000000003E-2</v>
      </c>
      <c r="H90" s="3">
        <v>0.35799999999999998</v>
      </c>
      <c r="I90" s="3">
        <v>0.51719999999999999</v>
      </c>
      <c r="J90" s="3">
        <v>0.1399</v>
      </c>
      <c r="K90" s="3">
        <v>1.2699999999999999E-2</v>
      </c>
      <c r="L90" s="4">
        <v>2.601E-28</v>
      </c>
      <c r="M90" s="3" t="s">
        <v>738</v>
      </c>
      <c r="N90" s="3">
        <v>11969</v>
      </c>
    </row>
    <row r="91" spans="1:14" x14ac:dyDescent="0.3">
      <c r="A91" t="s">
        <v>793</v>
      </c>
      <c r="B91" s="3">
        <v>45545720</v>
      </c>
      <c r="C91" s="3" t="s">
        <v>334</v>
      </c>
      <c r="D91" s="3" t="s">
        <v>494</v>
      </c>
      <c r="E91" s="3" t="s">
        <v>502</v>
      </c>
      <c r="F91" s="3">
        <v>0.88549999999999995</v>
      </c>
      <c r="G91" s="3">
        <v>1.8700000000000001E-2</v>
      </c>
      <c r="H91" s="3">
        <v>0.83199999999999996</v>
      </c>
      <c r="I91" s="3">
        <v>0.90539999999999998</v>
      </c>
      <c r="J91" s="3">
        <v>-0.11940000000000001</v>
      </c>
      <c r="K91" s="3">
        <v>1.8599999999999998E-2</v>
      </c>
      <c r="L91" s="4">
        <v>1.532E-10</v>
      </c>
      <c r="M91" s="3" t="s">
        <v>607</v>
      </c>
      <c r="N91" s="3">
        <v>14472</v>
      </c>
    </row>
    <row r="92" spans="1:14" x14ac:dyDescent="0.3">
      <c r="A92" t="s">
        <v>789</v>
      </c>
      <c r="B92" s="3">
        <v>60760794</v>
      </c>
      <c r="C92" s="3" t="s">
        <v>4933</v>
      </c>
      <c r="D92" s="3" t="s">
        <v>502</v>
      </c>
      <c r="E92" s="3" t="s">
        <v>6767</v>
      </c>
      <c r="F92" s="3">
        <v>0.92210000000000003</v>
      </c>
      <c r="G92" s="3">
        <v>0</v>
      </c>
      <c r="H92" s="3">
        <v>0.92210000000000003</v>
      </c>
      <c r="I92" s="3">
        <v>0.92210000000000003</v>
      </c>
      <c r="J92" s="3">
        <v>-0.59809999999999997</v>
      </c>
      <c r="K92" s="3">
        <v>4.6800000000000001E-2</v>
      </c>
      <c r="L92" s="4">
        <v>1.953E-37</v>
      </c>
      <c r="M92" s="3" t="s">
        <v>6766</v>
      </c>
      <c r="N92" s="3">
        <v>4896</v>
      </c>
    </row>
    <row r="93" spans="1:14" x14ac:dyDescent="0.3">
      <c r="A93" t="s">
        <v>789</v>
      </c>
      <c r="B93" s="3">
        <v>60776781</v>
      </c>
      <c r="C93" s="3" t="s">
        <v>4932</v>
      </c>
      <c r="D93" s="3" t="s">
        <v>497</v>
      </c>
      <c r="E93" s="3" t="s">
        <v>493</v>
      </c>
      <c r="F93" s="3">
        <v>0.66590000000000005</v>
      </c>
      <c r="G93" s="3">
        <v>3.3799999999999997E-2</v>
      </c>
      <c r="H93" s="3">
        <v>0.60260000000000002</v>
      </c>
      <c r="I93" s="3">
        <v>0.83199999999999996</v>
      </c>
      <c r="J93" s="3">
        <v>0.6532</v>
      </c>
      <c r="K93" s="3">
        <v>1.12E-2</v>
      </c>
      <c r="L93" s="4" t="s">
        <v>6765</v>
      </c>
      <c r="M93" s="3" t="s">
        <v>519</v>
      </c>
      <c r="N93" s="3">
        <v>14918.99</v>
      </c>
    </row>
    <row r="94" spans="1:14" x14ac:dyDescent="0.3">
      <c r="A94" t="s">
        <v>789</v>
      </c>
      <c r="B94" s="3">
        <v>60778650</v>
      </c>
      <c r="C94" s="3" t="s">
        <v>331</v>
      </c>
      <c r="D94" s="3" t="s">
        <v>791</v>
      </c>
      <c r="E94" s="3" t="s">
        <v>493</v>
      </c>
      <c r="F94" s="3">
        <v>0.20949999999999999</v>
      </c>
      <c r="G94" s="3">
        <v>8.8000000000000005E-3</v>
      </c>
      <c r="H94" s="3">
        <v>0.19750000000000001</v>
      </c>
      <c r="I94" s="3">
        <v>0.22539999999999999</v>
      </c>
      <c r="J94" s="3">
        <v>0.43780000000000002</v>
      </c>
      <c r="K94" s="3">
        <v>1.7600000000000001E-2</v>
      </c>
      <c r="L94" s="4">
        <v>5.3599999999999999E-136</v>
      </c>
      <c r="M94" s="3" t="s">
        <v>790</v>
      </c>
      <c r="N94" s="3">
        <v>10406.99</v>
      </c>
    </row>
    <row r="95" spans="1:14" x14ac:dyDescent="0.3">
      <c r="A95" t="s">
        <v>789</v>
      </c>
      <c r="B95" s="3">
        <v>60792180</v>
      </c>
      <c r="C95" s="3" t="s">
        <v>4931</v>
      </c>
      <c r="D95" s="3" t="s">
        <v>494</v>
      </c>
      <c r="E95" s="3" t="s">
        <v>493</v>
      </c>
      <c r="F95" s="3">
        <v>0.24349999999999999</v>
      </c>
      <c r="G95" s="3">
        <v>3.3700000000000001E-2</v>
      </c>
      <c r="H95" s="3">
        <v>0.13120000000000001</v>
      </c>
      <c r="I95" s="3">
        <v>0.32900000000000001</v>
      </c>
      <c r="J95" s="3">
        <v>-0.43680000000000002</v>
      </c>
      <c r="K95" s="3">
        <v>1.3100000000000001E-2</v>
      </c>
      <c r="L95" s="4">
        <v>2.4099999999999999E-245</v>
      </c>
      <c r="M95" s="3" t="s">
        <v>511</v>
      </c>
      <c r="N95" s="3">
        <v>14908.01</v>
      </c>
    </row>
    <row r="96" spans="1:14" x14ac:dyDescent="0.3">
      <c r="A96" t="s">
        <v>787</v>
      </c>
      <c r="B96" s="3">
        <v>111973358</v>
      </c>
      <c r="C96" s="3" t="s">
        <v>328</v>
      </c>
      <c r="D96" s="3" t="s">
        <v>494</v>
      </c>
      <c r="E96" s="3" t="s">
        <v>502</v>
      </c>
      <c r="F96" s="3">
        <v>0.47870000000000001</v>
      </c>
      <c r="G96" s="3">
        <v>3.5000000000000003E-2</v>
      </c>
      <c r="H96" s="3">
        <v>0.3604</v>
      </c>
      <c r="I96" s="3">
        <v>0.52969999999999995</v>
      </c>
      <c r="J96" s="3">
        <v>0.11360000000000001</v>
      </c>
      <c r="K96" s="3">
        <v>1.3299999999999999E-2</v>
      </c>
      <c r="L96" s="4">
        <v>1.545E-17</v>
      </c>
      <c r="M96" s="3" t="s">
        <v>788</v>
      </c>
      <c r="N96" s="3">
        <v>11520.99</v>
      </c>
    </row>
    <row r="97" spans="1:14" x14ac:dyDescent="0.3">
      <c r="A97" t="s">
        <v>785</v>
      </c>
      <c r="B97" s="3">
        <v>45130609</v>
      </c>
      <c r="C97" s="3" t="s">
        <v>325</v>
      </c>
      <c r="D97" s="3" t="s">
        <v>494</v>
      </c>
      <c r="E97" s="3" t="s">
        <v>502</v>
      </c>
      <c r="F97" s="3">
        <v>7.0999999999999994E-2</v>
      </c>
      <c r="G97" s="3">
        <v>1.1299999999999999E-2</v>
      </c>
      <c r="H97" s="3">
        <v>2.01E-2</v>
      </c>
      <c r="I97" s="3">
        <v>8.1100000000000005E-2</v>
      </c>
      <c r="J97" s="3">
        <v>-0.25569999999999998</v>
      </c>
      <c r="K97" s="3">
        <v>2.23E-2</v>
      </c>
      <c r="L97" s="4">
        <v>1.8470000000000001E-30</v>
      </c>
      <c r="M97" s="3" t="s">
        <v>786</v>
      </c>
      <c r="N97" s="3">
        <v>14899</v>
      </c>
    </row>
    <row r="98" spans="1:14" x14ac:dyDescent="0.3">
      <c r="A98" t="s">
        <v>785</v>
      </c>
      <c r="B98" s="3">
        <v>45140191</v>
      </c>
      <c r="C98" s="3" t="s">
        <v>4930</v>
      </c>
      <c r="D98" s="3" t="s">
        <v>494</v>
      </c>
      <c r="E98" s="3" t="s">
        <v>497</v>
      </c>
      <c r="F98" s="3">
        <v>2.4199999999999999E-2</v>
      </c>
      <c r="G98" s="3">
        <v>7.4999999999999997E-3</v>
      </c>
      <c r="H98" s="3">
        <v>1.24E-2</v>
      </c>
      <c r="I98" s="3">
        <v>3.4299999999999997E-2</v>
      </c>
      <c r="J98" s="3">
        <v>-0.18779999999999999</v>
      </c>
      <c r="K98" s="3">
        <v>4.02E-2</v>
      </c>
      <c r="L98" s="4">
        <v>2.914E-6</v>
      </c>
      <c r="M98" s="3" t="s">
        <v>6764</v>
      </c>
      <c r="N98" s="3">
        <v>14014</v>
      </c>
    </row>
    <row r="99" spans="1:14" x14ac:dyDescent="0.3">
      <c r="A99" t="s">
        <v>785</v>
      </c>
      <c r="B99" s="3">
        <v>45186720</v>
      </c>
      <c r="C99" s="3" t="s">
        <v>4929</v>
      </c>
      <c r="D99" s="3" t="s">
        <v>497</v>
      </c>
      <c r="E99" s="3" t="s">
        <v>493</v>
      </c>
      <c r="F99" s="3">
        <v>0.49890000000000001</v>
      </c>
      <c r="G99" s="3">
        <v>2.6499999999999999E-2</v>
      </c>
      <c r="H99" s="3">
        <v>0.43149999999999999</v>
      </c>
      <c r="I99" s="3">
        <v>0.55869999999999997</v>
      </c>
      <c r="J99" s="3">
        <v>-0.17019999999999999</v>
      </c>
      <c r="K99" s="3">
        <v>1.14E-2</v>
      </c>
      <c r="L99" s="4">
        <v>1.4519999999999999E-50</v>
      </c>
      <c r="M99" s="3" t="s">
        <v>607</v>
      </c>
      <c r="N99" s="3">
        <v>14471</v>
      </c>
    </row>
    <row r="100" spans="1:14" x14ac:dyDescent="0.3">
      <c r="A100" t="s">
        <v>785</v>
      </c>
      <c r="B100" s="3">
        <v>45188535</v>
      </c>
      <c r="C100" s="3" t="s">
        <v>324</v>
      </c>
      <c r="D100" s="3" t="s">
        <v>494</v>
      </c>
      <c r="E100" s="3" t="s">
        <v>497</v>
      </c>
      <c r="F100" s="3">
        <v>0.1782</v>
      </c>
      <c r="G100" s="3">
        <v>1.7399999999999999E-2</v>
      </c>
      <c r="H100" s="3">
        <v>0.13800000000000001</v>
      </c>
      <c r="I100" s="3">
        <v>0.2258</v>
      </c>
      <c r="J100" s="3">
        <v>-0.30130000000000001</v>
      </c>
      <c r="K100" s="3">
        <v>1.4500000000000001E-2</v>
      </c>
      <c r="L100" s="4">
        <v>3.7800000000000001E-96</v>
      </c>
      <c r="M100" s="3" t="s">
        <v>511</v>
      </c>
      <c r="N100" s="3">
        <v>14915</v>
      </c>
    </row>
    <row r="101" spans="1:14" x14ac:dyDescent="0.3">
      <c r="A101" t="s">
        <v>784</v>
      </c>
      <c r="B101" s="3">
        <v>32602396</v>
      </c>
      <c r="C101" s="3" t="s">
        <v>323</v>
      </c>
      <c r="D101" s="3" t="s">
        <v>497</v>
      </c>
      <c r="E101" s="3" t="s">
        <v>493</v>
      </c>
      <c r="F101" s="3">
        <v>0.65100000000000002</v>
      </c>
      <c r="G101" s="3">
        <v>3.7900000000000003E-2</v>
      </c>
      <c r="H101" s="3">
        <v>0.55820000000000003</v>
      </c>
      <c r="I101" s="3">
        <v>0.70369999999999999</v>
      </c>
      <c r="J101" s="3">
        <v>-9.2499999999999999E-2</v>
      </c>
      <c r="K101" s="3">
        <v>1.18E-2</v>
      </c>
      <c r="L101" s="4">
        <v>3.7090000000000001E-15</v>
      </c>
      <c r="M101" s="3" t="s">
        <v>511</v>
      </c>
      <c r="N101" s="3">
        <v>14918</v>
      </c>
    </row>
    <row r="102" spans="1:14" x14ac:dyDescent="0.3">
      <c r="A102" t="s">
        <v>782</v>
      </c>
      <c r="B102" s="3">
        <v>126179519</v>
      </c>
      <c r="C102" s="3" t="s">
        <v>322</v>
      </c>
      <c r="D102" s="3" t="s">
        <v>497</v>
      </c>
      <c r="E102" s="3" t="s">
        <v>493</v>
      </c>
      <c r="F102" s="3">
        <v>0.58140000000000003</v>
      </c>
      <c r="G102" s="3">
        <v>3.4799999999999998E-2</v>
      </c>
      <c r="H102" s="3">
        <v>0.47649999999999998</v>
      </c>
      <c r="I102" s="3">
        <v>0.61639999999999995</v>
      </c>
      <c r="J102" s="3">
        <v>-6.9199999999999998E-2</v>
      </c>
      <c r="K102" s="3">
        <v>1.12E-2</v>
      </c>
      <c r="L102" s="4">
        <v>7.1019999999999999E-10</v>
      </c>
      <c r="M102" s="3" t="s">
        <v>783</v>
      </c>
      <c r="N102" s="3">
        <v>14906.99</v>
      </c>
    </row>
    <row r="103" spans="1:14" x14ac:dyDescent="0.3">
      <c r="A103" t="s">
        <v>782</v>
      </c>
      <c r="B103" s="3">
        <v>126261564</v>
      </c>
      <c r="C103" s="3" t="s">
        <v>320</v>
      </c>
      <c r="D103" s="3" t="s">
        <v>494</v>
      </c>
      <c r="E103" s="3" t="s">
        <v>502</v>
      </c>
      <c r="F103" s="3">
        <v>0.31890000000000002</v>
      </c>
      <c r="G103" s="3">
        <v>3.2099999999999997E-2</v>
      </c>
      <c r="H103" s="3">
        <v>0.22670000000000001</v>
      </c>
      <c r="I103" s="3">
        <v>0.3538</v>
      </c>
      <c r="J103" s="3">
        <v>0.1206</v>
      </c>
      <c r="K103" s="3">
        <v>1.21E-2</v>
      </c>
      <c r="L103" s="4">
        <v>1.9979999999999999E-23</v>
      </c>
      <c r="M103" s="3" t="s">
        <v>781</v>
      </c>
      <c r="N103" s="3">
        <v>14911</v>
      </c>
    </row>
    <row r="104" spans="1:14" x14ac:dyDescent="0.3">
      <c r="A104" t="s">
        <v>780</v>
      </c>
      <c r="B104" s="3">
        <v>110466338</v>
      </c>
      <c r="C104" s="3" t="s">
        <v>319</v>
      </c>
      <c r="D104" s="3" t="s">
        <v>494</v>
      </c>
      <c r="E104" s="3" t="s">
        <v>493</v>
      </c>
      <c r="F104" s="3">
        <v>0.6048</v>
      </c>
      <c r="G104" s="3">
        <v>3.6999999999999998E-2</v>
      </c>
      <c r="H104" s="3">
        <v>0.47549999999999998</v>
      </c>
      <c r="I104" s="3">
        <v>0.66749999999999998</v>
      </c>
      <c r="J104" s="3">
        <v>-0.14649999999999999</v>
      </c>
      <c r="K104" s="3">
        <v>1.1900000000000001E-2</v>
      </c>
      <c r="L104" s="4">
        <v>4.7779999999999998E-35</v>
      </c>
      <c r="M104" s="3" t="s">
        <v>607</v>
      </c>
      <c r="N104" s="3">
        <v>14471</v>
      </c>
    </row>
    <row r="105" spans="1:14" x14ac:dyDescent="0.3">
      <c r="A105" t="s">
        <v>780</v>
      </c>
      <c r="B105" s="3">
        <v>110503296</v>
      </c>
      <c r="C105" s="3" t="s">
        <v>317</v>
      </c>
      <c r="D105" s="3" t="s">
        <v>497</v>
      </c>
      <c r="E105" s="3" t="s">
        <v>493</v>
      </c>
      <c r="F105" s="3">
        <v>0.48149999999999998</v>
      </c>
      <c r="G105" s="3">
        <v>3.5400000000000001E-2</v>
      </c>
      <c r="H105" s="3">
        <v>0.4204</v>
      </c>
      <c r="I105" s="3">
        <v>0.59299999999999997</v>
      </c>
      <c r="J105" s="3">
        <v>0.16619999999999999</v>
      </c>
      <c r="K105" s="3">
        <v>1.17E-2</v>
      </c>
      <c r="L105" s="4">
        <v>8.0679999999999994E-46</v>
      </c>
      <c r="M105" s="3" t="s">
        <v>522</v>
      </c>
      <c r="N105" s="3">
        <v>14471</v>
      </c>
    </row>
    <row r="106" spans="1:14" x14ac:dyDescent="0.3">
      <c r="A106" t="s">
        <v>779</v>
      </c>
      <c r="B106" s="3">
        <v>11214145</v>
      </c>
      <c r="C106" s="3" t="s">
        <v>316</v>
      </c>
      <c r="D106" s="3" t="s">
        <v>497</v>
      </c>
      <c r="E106" s="3" t="s">
        <v>493</v>
      </c>
      <c r="F106" s="3">
        <v>0.24440000000000001</v>
      </c>
      <c r="G106" s="3">
        <v>2.2800000000000001E-2</v>
      </c>
      <c r="H106" s="3">
        <v>0.20880000000000001</v>
      </c>
      <c r="I106" s="3">
        <v>0.31140000000000001</v>
      </c>
      <c r="J106" s="3">
        <v>-0.18029999999999999</v>
      </c>
      <c r="K106" s="3">
        <v>1.4E-2</v>
      </c>
      <c r="L106" s="4">
        <v>8.3910000000000001E-38</v>
      </c>
      <c r="M106" s="3" t="s">
        <v>778</v>
      </c>
      <c r="N106" s="3">
        <v>13607.01</v>
      </c>
    </row>
    <row r="107" spans="1:14" x14ac:dyDescent="0.3">
      <c r="A107" t="s">
        <v>777</v>
      </c>
      <c r="B107" s="3">
        <v>63639644</v>
      </c>
      <c r="C107" s="3" t="s">
        <v>315</v>
      </c>
      <c r="D107" s="3" t="s">
        <v>497</v>
      </c>
      <c r="E107" s="3" t="s">
        <v>502</v>
      </c>
      <c r="F107" s="3">
        <v>0.46079999999999999</v>
      </c>
      <c r="G107" s="3">
        <v>2.2599999999999999E-2</v>
      </c>
      <c r="H107" s="3">
        <v>0.42509999999999998</v>
      </c>
      <c r="I107" s="3">
        <v>0.50339999999999996</v>
      </c>
      <c r="J107" s="3">
        <v>7.9100000000000004E-2</v>
      </c>
      <c r="K107" s="3">
        <v>1.14E-2</v>
      </c>
      <c r="L107" s="4">
        <v>3.8719999999999997E-12</v>
      </c>
      <c r="M107" s="3" t="s">
        <v>519</v>
      </c>
      <c r="N107" s="3">
        <v>14919</v>
      </c>
    </row>
    <row r="108" spans="1:14" x14ac:dyDescent="0.3">
      <c r="A108" t="s">
        <v>776</v>
      </c>
      <c r="B108" s="3">
        <v>49206145</v>
      </c>
      <c r="C108" s="3" t="s">
        <v>314</v>
      </c>
      <c r="D108" s="3" t="s">
        <v>493</v>
      </c>
      <c r="E108" s="3" t="s">
        <v>502</v>
      </c>
      <c r="F108" s="3">
        <v>0.44409999999999999</v>
      </c>
      <c r="G108" s="3">
        <v>5.3699999999999998E-2</v>
      </c>
      <c r="H108" s="3">
        <v>0.29239999999999999</v>
      </c>
      <c r="I108" s="3">
        <v>0.54149999999999998</v>
      </c>
      <c r="J108" s="3">
        <v>8.3299999999999999E-2</v>
      </c>
      <c r="K108" s="3">
        <v>1.14E-2</v>
      </c>
      <c r="L108" s="4">
        <v>2.9229999999999998E-13</v>
      </c>
      <c r="M108" s="3" t="s">
        <v>492</v>
      </c>
      <c r="N108" s="3">
        <v>14919</v>
      </c>
    </row>
    <row r="109" spans="1:14" x14ac:dyDescent="0.3">
      <c r="A109" t="s">
        <v>772</v>
      </c>
      <c r="B109" s="3">
        <v>23768931</v>
      </c>
      <c r="C109" s="3" t="s">
        <v>4928</v>
      </c>
      <c r="D109" s="3" t="s">
        <v>497</v>
      </c>
      <c r="E109" s="3" t="s">
        <v>493</v>
      </c>
      <c r="F109" s="3">
        <v>0.6089</v>
      </c>
      <c r="G109" s="3">
        <v>0.03</v>
      </c>
      <c r="H109" s="3">
        <v>0.50729999999999997</v>
      </c>
      <c r="I109" s="3">
        <v>0.66879999999999995</v>
      </c>
      <c r="J109" s="3">
        <v>-0.32200000000000001</v>
      </c>
      <c r="K109" s="3">
        <v>1.21E-2</v>
      </c>
      <c r="L109" s="4">
        <v>7.9599999999999999E-155</v>
      </c>
      <c r="M109" s="3" t="s">
        <v>6763</v>
      </c>
      <c r="N109" s="3">
        <v>13020.01</v>
      </c>
    </row>
    <row r="110" spans="1:14" x14ac:dyDescent="0.3">
      <c r="A110" t="s">
        <v>772</v>
      </c>
      <c r="B110" s="3">
        <v>23776796</v>
      </c>
      <c r="C110" s="3" t="s">
        <v>312</v>
      </c>
      <c r="D110" s="3" t="s">
        <v>494</v>
      </c>
      <c r="E110" s="3" t="s">
        <v>493</v>
      </c>
      <c r="F110" s="3">
        <v>0.32879999999999998</v>
      </c>
      <c r="G110" s="3">
        <v>0.10050000000000001</v>
      </c>
      <c r="H110" s="3">
        <v>0.1061</v>
      </c>
      <c r="I110" s="3">
        <v>0.3987</v>
      </c>
      <c r="J110" s="3">
        <v>0.34310000000000002</v>
      </c>
      <c r="K110" s="3">
        <v>1.66E-2</v>
      </c>
      <c r="L110" s="4">
        <v>8.9099999999999996E-95</v>
      </c>
      <c r="M110" s="3" t="s">
        <v>529</v>
      </c>
      <c r="N110" s="3">
        <v>10894</v>
      </c>
    </row>
    <row r="111" spans="1:14" x14ac:dyDescent="0.3">
      <c r="A111" t="s">
        <v>772</v>
      </c>
      <c r="B111" s="3">
        <v>23802897</v>
      </c>
      <c r="C111" s="3" t="s">
        <v>4927</v>
      </c>
      <c r="D111" s="3" t="s">
        <v>497</v>
      </c>
      <c r="E111" s="3" t="s">
        <v>493</v>
      </c>
      <c r="F111" s="3">
        <v>0.1381</v>
      </c>
      <c r="G111" s="3">
        <v>2.76E-2</v>
      </c>
      <c r="H111" s="3">
        <v>0.10440000000000001</v>
      </c>
      <c r="I111" s="3">
        <v>0.20619999999999999</v>
      </c>
      <c r="J111" s="3">
        <v>0.35730000000000001</v>
      </c>
      <c r="K111" s="3">
        <v>1.7100000000000001E-2</v>
      </c>
      <c r="L111" s="4">
        <v>1.71E-96</v>
      </c>
      <c r="M111" s="3" t="s">
        <v>507</v>
      </c>
      <c r="N111" s="3">
        <v>14473</v>
      </c>
    </row>
    <row r="112" spans="1:14" x14ac:dyDescent="0.3">
      <c r="A112" t="s">
        <v>772</v>
      </c>
      <c r="B112" s="3">
        <v>23809681</v>
      </c>
      <c r="C112" s="3" t="s">
        <v>4926</v>
      </c>
      <c r="D112" s="3" t="s">
        <v>497</v>
      </c>
      <c r="E112" s="3" t="s">
        <v>493</v>
      </c>
      <c r="F112" s="3">
        <v>0.59109999999999996</v>
      </c>
      <c r="G112" s="3">
        <v>2.9000000000000001E-2</v>
      </c>
      <c r="H112" s="3">
        <v>0.48330000000000001</v>
      </c>
      <c r="I112" s="3">
        <v>0.61119999999999997</v>
      </c>
      <c r="J112" s="3">
        <v>-0.376</v>
      </c>
      <c r="K112" s="3">
        <v>1.18E-2</v>
      </c>
      <c r="L112" s="4">
        <v>2.59E-223</v>
      </c>
      <c r="M112" s="3" t="s">
        <v>623</v>
      </c>
      <c r="N112" s="3">
        <v>14473.01</v>
      </c>
    </row>
    <row r="113" spans="1:14" x14ac:dyDescent="0.3">
      <c r="A113" t="s">
        <v>772</v>
      </c>
      <c r="B113" s="3">
        <v>23810508</v>
      </c>
      <c r="C113" s="3" t="s">
        <v>309</v>
      </c>
      <c r="D113" s="3" t="s">
        <v>497</v>
      </c>
      <c r="E113" s="3" t="s">
        <v>493</v>
      </c>
      <c r="F113" s="3">
        <v>0.81640000000000001</v>
      </c>
      <c r="G113" s="3">
        <v>1.5299999999999999E-2</v>
      </c>
      <c r="H113" s="3">
        <v>0.79049999999999998</v>
      </c>
      <c r="I113" s="3">
        <v>0.85119999999999996</v>
      </c>
      <c r="J113" s="3">
        <v>-0.64980000000000004</v>
      </c>
      <c r="K113" s="3">
        <v>1.4800000000000001E-2</v>
      </c>
      <c r="L113" s="4" t="s">
        <v>774</v>
      </c>
      <c r="M113" s="3" t="s">
        <v>607</v>
      </c>
      <c r="N113" s="3">
        <v>14473</v>
      </c>
    </row>
    <row r="114" spans="1:14" x14ac:dyDescent="0.3">
      <c r="A114" t="s">
        <v>772</v>
      </c>
      <c r="B114" s="3">
        <v>23850130</v>
      </c>
      <c r="C114" s="3" t="s">
        <v>4925</v>
      </c>
      <c r="D114" s="3" t="s">
        <v>494</v>
      </c>
      <c r="E114" s="3" t="s">
        <v>502</v>
      </c>
      <c r="F114" s="3">
        <v>0.80830000000000002</v>
      </c>
      <c r="G114" s="3">
        <v>1.5299999999999999E-2</v>
      </c>
      <c r="H114" s="3">
        <v>0.78549999999999998</v>
      </c>
      <c r="I114" s="3">
        <v>0.83930000000000005</v>
      </c>
      <c r="J114" s="3">
        <v>-0.67230000000000001</v>
      </c>
      <c r="K114" s="3">
        <v>1.3599999999999999E-2</v>
      </c>
      <c r="L114" s="4" t="s">
        <v>6762</v>
      </c>
      <c r="M114" s="3" t="s">
        <v>511</v>
      </c>
      <c r="N114" s="3">
        <v>14918.01</v>
      </c>
    </row>
    <row r="115" spans="1:14" x14ac:dyDescent="0.3">
      <c r="A115" t="s">
        <v>772</v>
      </c>
      <c r="B115" s="3">
        <v>23850826</v>
      </c>
      <c r="C115" s="3" t="s">
        <v>4924</v>
      </c>
      <c r="D115" s="3" t="s">
        <v>502</v>
      </c>
      <c r="E115" s="3" t="s">
        <v>6756</v>
      </c>
      <c r="F115" s="3">
        <v>0.75880000000000003</v>
      </c>
      <c r="G115" s="3">
        <v>1.5900000000000001E-2</v>
      </c>
      <c r="H115" s="3">
        <v>0.74209999999999998</v>
      </c>
      <c r="I115" s="3">
        <v>0.79279999999999995</v>
      </c>
      <c r="J115" s="3">
        <v>-0.55279999999999996</v>
      </c>
      <c r="K115" s="3">
        <v>1.5900000000000001E-2</v>
      </c>
      <c r="L115" s="4">
        <v>1.53E-264</v>
      </c>
      <c r="M115" s="3" t="s">
        <v>645</v>
      </c>
      <c r="N115" s="3">
        <v>10894</v>
      </c>
    </row>
    <row r="116" spans="1:14" x14ac:dyDescent="0.3">
      <c r="A116" t="s">
        <v>772</v>
      </c>
      <c r="B116" s="3">
        <v>23859017</v>
      </c>
      <c r="C116" s="3" t="s">
        <v>4923</v>
      </c>
      <c r="D116" s="3" t="s">
        <v>494</v>
      </c>
      <c r="E116" s="3" t="s">
        <v>493</v>
      </c>
      <c r="F116" s="3">
        <v>0.54669999999999996</v>
      </c>
      <c r="G116" s="3">
        <v>2.1600000000000001E-2</v>
      </c>
      <c r="H116" s="3">
        <v>0.49659999999999999</v>
      </c>
      <c r="I116" s="3">
        <v>0.57750000000000001</v>
      </c>
      <c r="J116" s="3">
        <v>-0.52729999999999999</v>
      </c>
      <c r="K116" s="3">
        <v>1.0699999999999999E-2</v>
      </c>
      <c r="L116" s="4" t="s">
        <v>6761</v>
      </c>
      <c r="M116" s="3" t="s">
        <v>511</v>
      </c>
      <c r="N116" s="3">
        <v>14900.01</v>
      </c>
    </row>
    <row r="117" spans="1:14" x14ac:dyDescent="0.3">
      <c r="A117" t="s">
        <v>770</v>
      </c>
      <c r="B117" s="3">
        <v>32424882</v>
      </c>
      <c r="C117" s="3" t="s">
        <v>303</v>
      </c>
      <c r="D117" s="3" t="s">
        <v>497</v>
      </c>
      <c r="E117" s="3" t="s">
        <v>493</v>
      </c>
      <c r="F117" s="3">
        <v>0.34770000000000001</v>
      </c>
      <c r="G117" s="3">
        <v>4.1799999999999997E-2</v>
      </c>
      <c r="H117" s="3">
        <v>0.29730000000000001</v>
      </c>
      <c r="I117" s="3">
        <v>0.45340000000000003</v>
      </c>
      <c r="J117" s="3">
        <v>8.0100000000000005E-2</v>
      </c>
      <c r="K117" s="3">
        <v>1.1900000000000001E-2</v>
      </c>
      <c r="L117" s="4">
        <v>1.7900000000000001E-11</v>
      </c>
      <c r="M117" s="3" t="s">
        <v>519</v>
      </c>
      <c r="N117" s="3">
        <v>14928.01</v>
      </c>
    </row>
    <row r="118" spans="1:14" x14ac:dyDescent="0.3">
      <c r="A118" t="s">
        <v>769</v>
      </c>
      <c r="B118" s="3">
        <v>136155000</v>
      </c>
      <c r="C118" s="3" t="s">
        <v>159</v>
      </c>
      <c r="D118" s="3" t="s">
        <v>497</v>
      </c>
      <c r="E118" s="3" t="s">
        <v>493</v>
      </c>
      <c r="F118" s="3">
        <v>0.18840000000000001</v>
      </c>
      <c r="G118" s="3">
        <v>1.9900000000000001E-2</v>
      </c>
      <c r="H118" s="3">
        <v>0.15029999999999999</v>
      </c>
      <c r="I118" s="3">
        <v>0.22209999999999999</v>
      </c>
      <c r="J118" s="3">
        <v>-0.1162</v>
      </c>
      <c r="K118" s="3">
        <v>1.6500000000000001E-2</v>
      </c>
      <c r="L118" s="4">
        <v>1.777E-12</v>
      </c>
      <c r="M118" s="3" t="s">
        <v>768</v>
      </c>
      <c r="N118" s="3">
        <v>11977.01</v>
      </c>
    </row>
    <row r="119" spans="1:14" x14ac:dyDescent="0.3">
      <c r="A119" t="s">
        <v>767</v>
      </c>
      <c r="B119" s="3">
        <v>57412802</v>
      </c>
      <c r="C119" s="3" t="s">
        <v>302</v>
      </c>
      <c r="D119" s="3" t="s">
        <v>493</v>
      </c>
      <c r="E119" s="3" t="s">
        <v>502</v>
      </c>
      <c r="F119" s="3">
        <v>0.42370000000000002</v>
      </c>
      <c r="G119" s="3">
        <v>2.4299999999999999E-2</v>
      </c>
      <c r="H119" s="3">
        <v>0.36969999999999997</v>
      </c>
      <c r="I119" s="3">
        <v>0.47810000000000002</v>
      </c>
      <c r="J119" s="3">
        <v>0.20230000000000001</v>
      </c>
      <c r="K119" s="3">
        <v>1.18E-2</v>
      </c>
      <c r="L119" s="4">
        <v>2.236E-66</v>
      </c>
      <c r="M119" s="3" t="s">
        <v>522</v>
      </c>
      <c r="N119" s="3">
        <v>14480</v>
      </c>
    </row>
    <row r="120" spans="1:14" x14ac:dyDescent="0.3">
      <c r="A120" t="s">
        <v>767</v>
      </c>
      <c r="B120" s="3">
        <v>57426060</v>
      </c>
      <c r="C120" s="3" t="s">
        <v>4922</v>
      </c>
      <c r="D120" s="3" t="s">
        <v>814</v>
      </c>
      <c r="E120" s="3" t="s">
        <v>493</v>
      </c>
      <c r="F120" s="3">
        <v>0.42470000000000002</v>
      </c>
      <c r="G120" s="3">
        <v>2.5399999999999999E-2</v>
      </c>
      <c r="H120" s="3">
        <v>0.3891</v>
      </c>
      <c r="I120" s="3">
        <v>0.47689999999999999</v>
      </c>
      <c r="J120" s="3">
        <v>-0.1888</v>
      </c>
      <c r="K120" s="3">
        <v>1.5699999999999999E-2</v>
      </c>
      <c r="L120" s="4">
        <v>2.3860000000000001E-33</v>
      </c>
      <c r="M120" s="3" t="s">
        <v>645</v>
      </c>
      <c r="N120" s="3">
        <v>10894</v>
      </c>
    </row>
    <row r="121" spans="1:14" x14ac:dyDescent="0.3">
      <c r="A121" t="s">
        <v>767</v>
      </c>
      <c r="B121" s="3">
        <v>57470884</v>
      </c>
      <c r="C121" s="3" t="s">
        <v>4921</v>
      </c>
      <c r="D121" s="3" t="s">
        <v>494</v>
      </c>
      <c r="E121" s="3" t="s">
        <v>493</v>
      </c>
      <c r="F121" s="3">
        <v>0.88519999999999999</v>
      </c>
      <c r="G121" s="3">
        <v>1.66E-2</v>
      </c>
      <c r="H121" s="3">
        <v>0.84560000000000002</v>
      </c>
      <c r="I121" s="3">
        <v>0.92159999999999997</v>
      </c>
      <c r="J121" s="3">
        <v>0.1013</v>
      </c>
      <c r="K121" s="3">
        <v>1.7999999999999999E-2</v>
      </c>
      <c r="L121" s="4">
        <v>1.7649999999999999E-8</v>
      </c>
      <c r="M121" s="3" t="s">
        <v>6760</v>
      </c>
      <c r="N121" s="3">
        <v>14922</v>
      </c>
    </row>
    <row r="122" spans="1:14" x14ac:dyDescent="0.3">
      <c r="A122" t="s">
        <v>764</v>
      </c>
      <c r="B122" s="3">
        <v>76808216</v>
      </c>
      <c r="C122" s="3" t="s">
        <v>299</v>
      </c>
      <c r="D122" s="3" t="s">
        <v>497</v>
      </c>
      <c r="E122" s="3" t="s">
        <v>493</v>
      </c>
      <c r="F122" s="3">
        <v>0.98919999999999997</v>
      </c>
      <c r="G122" s="3">
        <v>2.7000000000000001E-3</v>
      </c>
      <c r="H122" s="3">
        <v>0.98209999999999997</v>
      </c>
      <c r="I122" s="3">
        <v>0.99819999999999998</v>
      </c>
      <c r="J122" s="3">
        <v>-0.60960000000000003</v>
      </c>
      <c r="K122" s="3">
        <v>6.1899999999999997E-2</v>
      </c>
      <c r="L122" s="4">
        <v>7.0989999999999996E-23</v>
      </c>
      <c r="M122" s="3" t="s">
        <v>765</v>
      </c>
      <c r="N122" s="3">
        <v>14257</v>
      </c>
    </row>
    <row r="123" spans="1:14" x14ac:dyDescent="0.3">
      <c r="A123" t="s">
        <v>764</v>
      </c>
      <c r="B123" s="3">
        <v>76910673</v>
      </c>
      <c r="C123" s="3" t="s">
        <v>298</v>
      </c>
      <c r="D123" s="3" t="s">
        <v>497</v>
      </c>
      <c r="E123" s="3" t="s">
        <v>493</v>
      </c>
      <c r="F123" s="3">
        <v>0.97309999999999997</v>
      </c>
      <c r="G123" s="3">
        <v>1.03E-2</v>
      </c>
      <c r="H123" s="3">
        <v>0.94810000000000005</v>
      </c>
      <c r="I123" s="3">
        <v>0.98970000000000002</v>
      </c>
      <c r="J123" s="3">
        <v>-0.51119999999999999</v>
      </c>
      <c r="K123" s="3">
        <v>4.1599999999999998E-2</v>
      </c>
      <c r="L123" s="4">
        <v>1.185E-34</v>
      </c>
      <c r="M123" s="3" t="s">
        <v>619</v>
      </c>
      <c r="N123" s="3">
        <v>14929</v>
      </c>
    </row>
    <row r="124" spans="1:14" x14ac:dyDescent="0.3">
      <c r="A124" t="s">
        <v>764</v>
      </c>
      <c r="B124" s="3">
        <v>77156297</v>
      </c>
      <c r="C124" s="3" t="s">
        <v>297</v>
      </c>
      <c r="D124" s="3" t="s">
        <v>493</v>
      </c>
      <c r="E124" s="3" t="s">
        <v>502</v>
      </c>
      <c r="F124" s="3">
        <v>0.875</v>
      </c>
      <c r="G124" s="3">
        <v>4.1599999999999998E-2</v>
      </c>
      <c r="H124" s="3">
        <v>0.77080000000000004</v>
      </c>
      <c r="I124" s="3">
        <v>0.91720000000000002</v>
      </c>
      <c r="J124" s="3">
        <v>-0.15540000000000001</v>
      </c>
      <c r="K124" s="3">
        <v>1.8100000000000002E-2</v>
      </c>
      <c r="L124" s="4">
        <v>1.014E-17</v>
      </c>
      <c r="M124" s="3" t="s">
        <v>501</v>
      </c>
      <c r="N124" s="3">
        <v>14920</v>
      </c>
    </row>
    <row r="125" spans="1:14" x14ac:dyDescent="0.3">
      <c r="A125" t="s">
        <v>763</v>
      </c>
      <c r="B125" s="3">
        <v>111884608</v>
      </c>
      <c r="C125" s="3" t="s">
        <v>86</v>
      </c>
      <c r="D125" s="3" t="s">
        <v>497</v>
      </c>
      <c r="E125" s="3" t="s">
        <v>493</v>
      </c>
      <c r="F125" s="3">
        <v>0.47610000000000002</v>
      </c>
      <c r="G125" s="3">
        <v>3.5299999999999998E-2</v>
      </c>
      <c r="H125" s="3">
        <v>0.35799999999999998</v>
      </c>
      <c r="I125" s="3">
        <v>0.51719999999999999</v>
      </c>
      <c r="J125" s="3">
        <v>0.1125</v>
      </c>
      <c r="K125" s="3">
        <v>1.2999999999999999E-2</v>
      </c>
      <c r="L125" s="4">
        <v>6.4660000000000001E-18</v>
      </c>
      <c r="M125" s="3" t="s">
        <v>587</v>
      </c>
      <c r="N125" s="3">
        <v>11978</v>
      </c>
    </row>
    <row r="126" spans="1:14" x14ac:dyDescent="0.3">
      <c r="A126" t="s">
        <v>759</v>
      </c>
      <c r="B126" s="3">
        <v>76860921</v>
      </c>
      <c r="C126" s="3" t="s">
        <v>294</v>
      </c>
      <c r="D126" s="3" t="s">
        <v>494</v>
      </c>
      <c r="E126" s="3" t="s">
        <v>502</v>
      </c>
      <c r="F126" s="3">
        <v>1.8599999999999998E-2</v>
      </c>
      <c r="G126" s="3">
        <v>4.3E-3</v>
      </c>
      <c r="H126" s="3">
        <v>3.8999999999999998E-3</v>
      </c>
      <c r="I126" s="3">
        <v>3.5099999999999999E-2</v>
      </c>
      <c r="J126" s="3">
        <v>-0.3982</v>
      </c>
      <c r="K126" s="3">
        <v>4.6300000000000001E-2</v>
      </c>
      <c r="L126" s="4">
        <v>8.4649999999999993E-18</v>
      </c>
      <c r="M126" s="3" t="s">
        <v>761</v>
      </c>
      <c r="N126" s="3">
        <v>14473</v>
      </c>
    </row>
    <row r="127" spans="1:14" x14ac:dyDescent="0.3">
      <c r="A127" t="s">
        <v>759</v>
      </c>
      <c r="B127" s="3">
        <v>76897191</v>
      </c>
      <c r="C127" s="3" t="s">
        <v>293</v>
      </c>
      <c r="D127" s="3" t="s">
        <v>497</v>
      </c>
      <c r="E127" s="3" t="s">
        <v>493</v>
      </c>
      <c r="F127" s="3">
        <v>1.6500000000000001E-2</v>
      </c>
      <c r="G127" s="3">
        <v>7.1999999999999998E-3</v>
      </c>
      <c r="H127" s="3">
        <v>4.8999999999999998E-3</v>
      </c>
      <c r="I127" s="3">
        <v>3.2500000000000001E-2</v>
      </c>
      <c r="J127" s="3">
        <v>0.40589999999999998</v>
      </c>
      <c r="K127" s="3">
        <v>4.8899999999999999E-2</v>
      </c>
      <c r="L127" s="4">
        <v>1.091E-16</v>
      </c>
      <c r="M127" s="3" t="s">
        <v>760</v>
      </c>
      <c r="N127" s="3">
        <v>14921</v>
      </c>
    </row>
    <row r="128" spans="1:14" x14ac:dyDescent="0.3">
      <c r="A128" t="s">
        <v>759</v>
      </c>
      <c r="B128" s="3">
        <v>76916146</v>
      </c>
      <c r="C128" s="3" t="s">
        <v>292</v>
      </c>
      <c r="D128" s="3" t="s">
        <v>494</v>
      </c>
      <c r="E128" s="3" t="s">
        <v>502</v>
      </c>
      <c r="F128" s="3">
        <v>0.60429999999999995</v>
      </c>
      <c r="G128" s="3">
        <v>2.8400000000000002E-2</v>
      </c>
      <c r="H128" s="3">
        <v>0.52939999999999998</v>
      </c>
      <c r="I128" s="3">
        <v>0.64449999999999996</v>
      </c>
      <c r="J128" s="3">
        <v>-0.17080000000000001</v>
      </c>
      <c r="K128" s="3">
        <v>1.18E-2</v>
      </c>
      <c r="L128" s="4">
        <v>9.26E-48</v>
      </c>
      <c r="M128" s="3" t="s">
        <v>619</v>
      </c>
      <c r="N128" s="3">
        <v>14903.01</v>
      </c>
    </row>
    <row r="129" spans="1:14" x14ac:dyDescent="0.3">
      <c r="A129" t="s">
        <v>758</v>
      </c>
      <c r="B129" s="3">
        <v>64948684</v>
      </c>
      <c r="C129" s="3" t="s">
        <v>291</v>
      </c>
      <c r="D129" s="3" t="s">
        <v>497</v>
      </c>
      <c r="E129" s="3" t="s">
        <v>493</v>
      </c>
      <c r="F129" s="3">
        <v>0.68730000000000002</v>
      </c>
      <c r="G129" s="3">
        <v>2.29E-2</v>
      </c>
      <c r="H129" s="3">
        <v>0.63080000000000003</v>
      </c>
      <c r="I129" s="3">
        <v>0.73880000000000001</v>
      </c>
      <c r="J129" s="3">
        <v>-8.2600000000000007E-2</v>
      </c>
      <c r="K129" s="3">
        <v>1.26E-2</v>
      </c>
      <c r="L129" s="4">
        <v>5.7240000000000001E-11</v>
      </c>
      <c r="M129" s="3" t="s">
        <v>757</v>
      </c>
      <c r="N129" s="3">
        <v>14472.99</v>
      </c>
    </row>
    <row r="130" spans="1:14" x14ac:dyDescent="0.3">
      <c r="A130" t="s">
        <v>755</v>
      </c>
      <c r="B130" s="3">
        <v>74733558</v>
      </c>
      <c r="C130" s="3" t="s">
        <v>288</v>
      </c>
      <c r="D130" s="3" t="s">
        <v>494</v>
      </c>
      <c r="E130" s="3" t="s">
        <v>497</v>
      </c>
      <c r="F130" s="3">
        <v>0.71760000000000002</v>
      </c>
      <c r="G130" s="3">
        <v>7.1800000000000003E-2</v>
      </c>
      <c r="H130" s="3">
        <v>0.64180000000000004</v>
      </c>
      <c r="I130" s="3">
        <v>0.87129999999999996</v>
      </c>
      <c r="J130" s="3">
        <v>-0.24640000000000001</v>
      </c>
      <c r="K130" s="3">
        <v>1.49E-2</v>
      </c>
      <c r="L130" s="4">
        <v>4.5139999999999998E-61</v>
      </c>
      <c r="M130" s="3" t="s">
        <v>612</v>
      </c>
      <c r="N130" s="3">
        <v>13016.99</v>
      </c>
    </row>
    <row r="131" spans="1:14" x14ac:dyDescent="0.3">
      <c r="A131" t="s">
        <v>756</v>
      </c>
      <c r="B131" s="3">
        <v>111884608</v>
      </c>
      <c r="C131" s="3" t="s">
        <v>86</v>
      </c>
      <c r="D131" s="3" t="s">
        <v>497</v>
      </c>
      <c r="E131" s="3" t="s">
        <v>493</v>
      </c>
      <c r="F131" s="3">
        <v>0.47699999999999998</v>
      </c>
      <c r="G131" s="3">
        <v>3.3799999999999997E-2</v>
      </c>
      <c r="H131" s="3">
        <v>0.35799999999999998</v>
      </c>
      <c r="I131" s="3">
        <v>0.51719999999999999</v>
      </c>
      <c r="J131" s="3">
        <v>0.12180000000000001</v>
      </c>
      <c r="K131" s="3">
        <v>1.3100000000000001E-2</v>
      </c>
      <c r="L131" s="4">
        <v>1.1800000000000001E-20</v>
      </c>
      <c r="M131" s="3" t="s">
        <v>587</v>
      </c>
      <c r="N131" s="3">
        <v>11970</v>
      </c>
    </row>
    <row r="132" spans="1:14" x14ac:dyDescent="0.3">
      <c r="A132" t="s">
        <v>755</v>
      </c>
      <c r="B132" s="3">
        <v>74734681</v>
      </c>
      <c r="C132" s="3" t="s">
        <v>4920</v>
      </c>
      <c r="D132" s="3" t="s">
        <v>494</v>
      </c>
      <c r="E132" s="3" t="s">
        <v>502</v>
      </c>
      <c r="F132" s="3">
        <v>0.95169999999999999</v>
      </c>
      <c r="G132" s="3">
        <v>1.06E-2</v>
      </c>
      <c r="H132" s="3">
        <v>0.93369999999999997</v>
      </c>
      <c r="I132" s="3">
        <v>0.98919999999999997</v>
      </c>
      <c r="J132" s="3">
        <v>-0.50509999999999999</v>
      </c>
      <c r="K132" s="3">
        <v>2.81E-2</v>
      </c>
      <c r="L132" s="4">
        <v>4.2750000000000002E-72</v>
      </c>
      <c r="M132" s="3" t="s">
        <v>501</v>
      </c>
      <c r="N132" s="3">
        <v>14918</v>
      </c>
    </row>
    <row r="133" spans="1:14" x14ac:dyDescent="0.3">
      <c r="A133" t="s">
        <v>755</v>
      </c>
      <c r="B133" s="3">
        <v>74739076</v>
      </c>
      <c r="C133" s="3" t="s">
        <v>286</v>
      </c>
      <c r="D133" s="3" t="s">
        <v>497</v>
      </c>
      <c r="E133" s="3" t="s">
        <v>502</v>
      </c>
      <c r="F133" s="3">
        <v>0.76349999999999996</v>
      </c>
      <c r="G133" s="3">
        <v>2.29E-2</v>
      </c>
      <c r="H133" s="3">
        <v>0.72140000000000004</v>
      </c>
      <c r="I133" s="3">
        <v>0.80420000000000003</v>
      </c>
      <c r="J133" s="3">
        <v>-0.30959999999999999</v>
      </c>
      <c r="K133" s="3">
        <v>1.3299999999999999E-2</v>
      </c>
      <c r="L133" s="4">
        <v>3.4999999999999998E-119</v>
      </c>
      <c r="M133" s="3" t="s">
        <v>501</v>
      </c>
      <c r="N133" s="3">
        <v>14916</v>
      </c>
    </row>
    <row r="134" spans="1:14" x14ac:dyDescent="0.3">
      <c r="A134" t="s">
        <v>753</v>
      </c>
      <c r="B134" s="3">
        <v>74864687</v>
      </c>
      <c r="C134" s="3" t="s">
        <v>284</v>
      </c>
      <c r="D134" s="3" t="s">
        <v>497</v>
      </c>
      <c r="E134" s="3" t="s">
        <v>502</v>
      </c>
      <c r="F134" s="3">
        <v>0.11269999999999999</v>
      </c>
      <c r="G134" s="3">
        <v>1.21E-2</v>
      </c>
      <c r="H134" s="3">
        <v>7.7399999999999997E-2</v>
      </c>
      <c r="I134" s="3">
        <v>0.14460000000000001</v>
      </c>
      <c r="J134" s="3">
        <v>0.50309999999999999</v>
      </c>
      <c r="K134" s="3">
        <v>1.8100000000000002E-2</v>
      </c>
      <c r="L134" s="4">
        <v>9.0000000000000008E-171</v>
      </c>
      <c r="M134" s="3" t="s">
        <v>519</v>
      </c>
      <c r="N134" s="3">
        <v>14916</v>
      </c>
    </row>
    <row r="135" spans="1:14" x14ac:dyDescent="0.3">
      <c r="A135" t="s">
        <v>753</v>
      </c>
      <c r="B135" s="3">
        <v>74886902</v>
      </c>
      <c r="C135" s="3" t="s">
        <v>283</v>
      </c>
      <c r="D135" s="3" t="s">
        <v>494</v>
      </c>
      <c r="E135" s="3" t="s">
        <v>493</v>
      </c>
      <c r="F135" s="3">
        <v>0.9597</v>
      </c>
      <c r="G135" s="3">
        <v>1.1900000000000001E-2</v>
      </c>
      <c r="H135" s="3">
        <v>0.93730000000000002</v>
      </c>
      <c r="I135" s="3">
        <v>0.97889999999999999</v>
      </c>
      <c r="J135" s="3">
        <v>-0.42699999999999999</v>
      </c>
      <c r="K135" s="3">
        <v>3.1899999999999998E-2</v>
      </c>
      <c r="L135" s="4">
        <v>7.6239999999999995E-41</v>
      </c>
      <c r="M135" s="3" t="s">
        <v>511</v>
      </c>
      <c r="N135" s="3">
        <v>14909</v>
      </c>
    </row>
    <row r="136" spans="1:14" x14ac:dyDescent="0.3">
      <c r="A136" t="s">
        <v>752</v>
      </c>
      <c r="B136" s="3">
        <v>106581528</v>
      </c>
      <c r="C136" s="3" t="s">
        <v>4</v>
      </c>
      <c r="D136" s="3" t="s">
        <v>494</v>
      </c>
      <c r="E136" s="3" t="s">
        <v>497</v>
      </c>
      <c r="F136" s="3">
        <v>0.73060000000000003</v>
      </c>
      <c r="G136" s="3">
        <v>3.1300000000000001E-2</v>
      </c>
      <c r="H136" s="3">
        <v>0.68920000000000003</v>
      </c>
      <c r="I136" s="3">
        <v>0.82520000000000004</v>
      </c>
      <c r="J136" s="3">
        <v>-0.1045</v>
      </c>
      <c r="K136" s="3">
        <v>1.34E-2</v>
      </c>
      <c r="L136" s="4">
        <v>5.5109999999999998E-15</v>
      </c>
      <c r="M136" s="3" t="s">
        <v>607</v>
      </c>
      <c r="N136" s="3">
        <v>14473</v>
      </c>
    </row>
    <row r="137" spans="1:14" x14ac:dyDescent="0.3">
      <c r="A137" t="s">
        <v>751</v>
      </c>
      <c r="B137" s="3">
        <v>136939992</v>
      </c>
      <c r="C137" s="3" t="s">
        <v>282</v>
      </c>
      <c r="D137" s="3" t="s">
        <v>494</v>
      </c>
      <c r="E137" s="3" t="s">
        <v>493</v>
      </c>
      <c r="F137" s="3">
        <v>0.33589999999999998</v>
      </c>
      <c r="G137" s="3">
        <v>2.7400000000000001E-2</v>
      </c>
      <c r="H137" s="3">
        <v>0.29970000000000002</v>
      </c>
      <c r="I137" s="3">
        <v>0.40110000000000001</v>
      </c>
      <c r="J137" s="3">
        <v>-0.11119999999999999</v>
      </c>
      <c r="K137" s="3">
        <v>1.54E-2</v>
      </c>
      <c r="L137" s="4">
        <v>5.1170000000000003E-13</v>
      </c>
      <c r="M137" s="3" t="s">
        <v>750</v>
      </c>
      <c r="N137" s="3">
        <v>10026</v>
      </c>
    </row>
    <row r="138" spans="1:14" x14ac:dyDescent="0.3">
      <c r="A138" t="s">
        <v>748</v>
      </c>
      <c r="B138" s="3">
        <v>64916031</v>
      </c>
      <c r="C138" s="3" t="s">
        <v>281</v>
      </c>
      <c r="D138" s="3" t="s">
        <v>494</v>
      </c>
      <c r="E138" s="3" t="s">
        <v>497</v>
      </c>
      <c r="F138" s="3">
        <v>0.40639999999999998</v>
      </c>
      <c r="G138" s="3">
        <v>0.1206</v>
      </c>
      <c r="H138" s="3">
        <v>0.13320000000000001</v>
      </c>
      <c r="I138" s="3">
        <v>0.47360000000000002</v>
      </c>
      <c r="J138" s="3">
        <v>0.14729999999999999</v>
      </c>
      <c r="K138" s="3">
        <v>1.5599999999999999E-2</v>
      </c>
      <c r="L138" s="4">
        <v>4.6500000000000001E-21</v>
      </c>
      <c r="M138" s="3" t="s">
        <v>749</v>
      </c>
      <c r="N138" s="3">
        <v>11760</v>
      </c>
    </row>
    <row r="139" spans="1:14" x14ac:dyDescent="0.3">
      <c r="A139" t="s">
        <v>748</v>
      </c>
      <c r="B139" s="3">
        <v>65104500</v>
      </c>
      <c r="C139" s="3" t="s">
        <v>279</v>
      </c>
      <c r="D139" s="3" t="s">
        <v>494</v>
      </c>
      <c r="E139" s="3" t="s">
        <v>502</v>
      </c>
      <c r="F139" s="3">
        <v>0.58089999999999997</v>
      </c>
      <c r="G139" s="3">
        <v>1.7399999999999999E-2</v>
      </c>
      <c r="H139" s="3">
        <v>0.55679999999999996</v>
      </c>
      <c r="I139" s="3">
        <v>0.61480000000000001</v>
      </c>
      <c r="J139" s="3">
        <v>-0.17299999999999999</v>
      </c>
      <c r="K139" s="3">
        <v>1.17E-2</v>
      </c>
      <c r="L139" s="4">
        <v>2.4050000000000001E-49</v>
      </c>
      <c r="M139" s="3" t="s">
        <v>511</v>
      </c>
      <c r="N139" s="3">
        <v>14921</v>
      </c>
    </row>
    <row r="140" spans="1:14" x14ac:dyDescent="0.3">
      <c r="A140" t="s">
        <v>747</v>
      </c>
      <c r="B140" s="3">
        <v>159175354</v>
      </c>
      <c r="C140" s="3" t="s">
        <v>144</v>
      </c>
      <c r="D140" s="3" t="s">
        <v>494</v>
      </c>
      <c r="E140" s="3" t="s">
        <v>502</v>
      </c>
      <c r="F140" s="3">
        <v>0.55620000000000003</v>
      </c>
      <c r="G140" s="3">
        <v>2.0199999999999999E-2</v>
      </c>
      <c r="H140" s="3">
        <v>0.52639999999999998</v>
      </c>
      <c r="I140" s="3">
        <v>0.61350000000000005</v>
      </c>
      <c r="J140" s="3">
        <v>8.0799999999999997E-2</v>
      </c>
      <c r="K140" s="3">
        <v>1.15E-2</v>
      </c>
      <c r="L140" s="4">
        <v>1.9369999999999999E-12</v>
      </c>
      <c r="M140" s="3" t="s">
        <v>746</v>
      </c>
      <c r="N140" s="3">
        <v>14926</v>
      </c>
    </row>
    <row r="141" spans="1:14" x14ac:dyDescent="0.3">
      <c r="A141" t="s">
        <v>744</v>
      </c>
      <c r="B141" s="3">
        <v>74703999</v>
      </c>
      <c r="C141" s="3" t="s">
        <v>277</v>
      </c>
      <c r="D141" s="3" t="s">
        <v>497</v>
      </c>
      <c r="E141" s="3" t="s">
        <v>493</v>
      </c>
      <c r="F141" s="3">
        <v>0.372</v>
      </c>
      <c r="G141" s="3">
        <v>3.4700000000000002E-2</v>
      </c>
      <c r="H141" s="3">
        <v>0.31190000000000001</v>
      </c>
      <c r="I141" s="3">
        <v>0.46929999999999999</v>
      </c>
      <c r="J141" s="3">
        <v>0.4924</v>
      </c>
      <c r="K141" s="3">
        <v>1.17E-2</v>
      </c>
      <c r="L141" s="4" t="s">
        <v>745</v>
      </c>
      <c r="M141" s="3" t="s">
        <v>522</v>
      </c>
      <c r="N141" s="3">
        <v>14481</v>
      </c>
    </row>
    <row r="142" spans="1:14" x14ac:dyDescent="0.3">
      <c r="A142" t="s">
        <v>744</v>
      </c>
      <c r="B142" s="3">
        <v>74711842</v>
      </c>
      <c r="C142" s="3" t="s">
        <v>4919</v>
      </c>
      <c r="D142" s="3" t="s">
        <v>497</v>
      </c>
      <c r="E142" s="3" t="s">
        <v>493</v>
      </c>
      <c r="F142" s="3">
        <v>0.45689999999999997</v>
      </c>
      <c r="G142" s="3">
        <v>2.23E-2</v>
      </c>
      <c r="H142" s="3">
        <v>0.38979999999999998</v>
      </c>
      <c r="I142" s="3">
        <v>0.49880000000000002</v>
      </c>
      <c r="J142" s="3">
        <v>-0.35110000000000002</v>
      </c>
      <c r="K142" s="3">
        <v>1.23E-2</v>
      </c>
      <c r="L142" s="4">
        <v>7.6899999999999997E-180</v>
      </c>
      <c r="M142" s="3" t="s">
        <v>607</v>
      </c>
      <c r="N142" s="3">
        <v>14481.01</v>
      </c>
    </row>
    <row r="143" spans="1:14" x14ac:dyDescent="0.3">
      <c r="A143" t="s">
        <v>744</v>
      </c>
      <c r="B143" s="3">
        <v>74736180</v>
      </c>
      <c r="C143" s="3" t="s">
        <v>275</v>
      </c>
      <c r="D143" s="3" t="s">
        <v>494</v>
      </c>
      <c r="E143" s="3" t="s">
        <v>502</v>
      </c>
      <c r="F143" s="3">
        <v>8.5400000000000004E-2</v>
      </c>
      <c r="G143" s="3">
        <v>1.34E-2</v>
      </c>
      <c r="H143" s="3">
        <v>5.45E-2</v>
      </c>
      <c r="I143" s="3">
        <v>9.74E-2</v>
      </c>
      <c r="J143" s="3">
        <v>9.6799999999999997E-2</v>
      </c>
      <c r="K143" s="3">
        <v>2.1700000000000001E-2</v>
      </c>
      <c r="L143" s="4">
        <v>8.1410000000000005E-6</v>
      </c>
      <c r="M143" s="3" t="s">
        <v>743</v>
      </c>
      <c r="N143" s="3">
        <v>14481</v>
      </c>
    </row>
    <row r="144" spans="1:14" x14ac:dyDescent="0.3">
      <c r="A144" t="s">
        <v>742</v>
      </c>
      <c r="B144" s="3">
        <v>76930776</v>
      </c>
      <c r="C144" s="3" t="s">
        <v>274</v>
      </c>
      <c r="D144" s="3" t="s">
        <v>494</v>
      </c>
      <c r="E144" s="3" t="s">
        <v>493</v>
      </c>
      <c r="F144" s="3">
        <v>0.26290000000000002</v>
      </c>
      <c r="G144" s="3">
        <v>2.9399999999999999E-2</v>
      </c>
      <c r="H144" s="3">
        <v>0.20499999999999999</v>
      </c>
      <c r="I144" s="3">
        <v>0.32279999999999998</v>
      </c>
      <c r="J144" s="3">
        <v>-0.1401</v>
      </c>
      <c r="K144" s="3">
        <v>1.2800000000000001E-2</v>
      </c>
      <c r="L144" s="4">
        <v>5.2990000000000004E-28</v>
      </c>
      <c r="M144" s="3" t="s">
        <v>741</v>
      </c>
      <c r="N144" s="3">
        <v>14909</v>
      </c>
    </row>
    <row r="145" spans="1:14" x14ac:dyDescent="0.3">
      <c r="A145" t="s">
        <v>740</v>
      </c>
      <c r="B145" s="3">
        <v>161256529</v>
      </c>
      <c r="C145" s="3" t="s">
        <v>273</v>
      </c>
      <c r="D145" s="3" t="s">
        <v>494</v>
      </c>
      <c r="E145" s="3" t="s">
        <v>502</v>
      </c>
      <c r="F145" s="3">
        <v>9.8100000000000007E-2</v>
      </c>
      <c r="G145" s="3">
        <v>1.7100000000000001E-2</v>
      </c>
      <c r="H145" s="3">
        <v>5.4600000000000003E-2</v>
      </c>
      <c r="I145" s="3">
        <v>0.1236</v>
      </c>
      <c r="J145" s="3">
        <v>-0.14369999999999999</v>
      </c>
      <c r="K145" s="3">
        <v>1.9599999999999999E-2</v>
      </c>
      <c r="L145" s="4">
        <v>2.0960000000000001E-13</v>
      </c>
      <c r="M145" s="3" t="s">
        <v>723</v>
      </c>
      <c r="N145" s="3">
        <v>14472</v>
      </c>
    </row>
    <row r="146" spans="1:14" x14ac:dyDescent="0.3">
      <c r="A146" t="s">
        <v>739</v>
      </c>
      <c r="B146" s="3">
        <v>111884608</v>
      </c>
      <c r="C146" s="3" t="s">
        <v>86</v>
      </c>
      <c r="D146" s="3" t="s">
        <v>497</v>
      </c>
      <c r="E146" s="3" t="s">
        <v>493</v>
      </c>
      <c r="F146" s="3">
        <v>0.47489999999999999</v>
      </c>
      <c r="G146" s="3">
        <v>3.73E-2</v>
      </c>
      <c r="H146" s="3">
        <v>0.35799999999999998</v>
      </c>
      <c r="I146" s="3">
        <v>0.51729999999999998</v>
      </c>
      <c r="J146" s="3">
        <v>9.8000000000000004E-2</v>
      </c>
      <c r="K146" s="3">
        <v>1.29E-2</v>
      </c>
      <c r="L146" s="4">
        <v>2.8310000000000001E-14</v>
      </c>
      <c r="M146" s="3" t="s">
        <v>738</v>
      </c>
      <c r="N146" s="3">
        <v>11969</v>
      </c>
    </row>
    <row r="147" spans="1:14" x14ac:dyDescent="0.3">
      <c r="A147" t="s">
        <v>736</v>
      </c>
      <c r="B147" s="3">
        <v>230256586</v>
      </c>
      <c r="C147" s="3" t="s">
        <v>271</v>
      </c>
      <c r="D147" s="3" t="s">
        <v>494</v>
      </c>
      <c r="E147" s="3" t="s">
        <v>502</v>
      </c>
      <c r="F147" s="3">
        <v>0.53610000000000002</v>
      </c>
      <c r="G147" s="3">
        <v>1.46E-2</v>
      </c>
      <c r="H147" s="3">
        <v>0.51129999999999998</v>
      </c>
      <c r="I147" s="3">
        <v>0.5595</v>
      </c>
      <c r="J147" s="3">
        <v>9.8500000000000004E-2</v>
      </c>
      <c r="K147" s="3">
        <v>1.17E-2</v>
      </c>
      <c r="L147" s="4">
        <v>3.0479999999999998E-17</v>
      </c>
      <c r="M147" s="3" t="s">
        <v>507</v>
      </c>
      <c r="N147" s="3">
        <v>14472</v>
      </c>
    </row>
    <row r="148" spans="1:14" x14ac:dyDescent="0.3">
      <c r="A148" t="s">
        <v>736</v>
      </c>
      <c r="B148" s="3">
        <v>230309810</v>
      </c>
      <c r="C148" s="3" t="s">
        <v>270</v>
      </c>
      <c r="D148" s="3" t="s">
        <v>493</v>
      </c>
      <c r="E148" s="3" t="s">
        <v>502</v>
      </c>
      <c r="F148" s="3">
        <v>0.23630000000000001</v>
      </c>
      <c r="G148" s="3">
        <v>2.87E-2</v>
      </c>
      <c r="H148" s="3">
        <v>0.18920000000000001</v>
      </c>
      <c r="I148" s="3">
        <v>0.31309999999999999</v>
      </c>
      <c r="J148" s="3">
        <v>-0.15440000000000001</v>
      </c>
      <c r="K148" s="3">
        <v>1.41E-2</v>
      </c>
      <c r="L148" s="4">
        <v>1.0210000000000001E-27</v>
      </c>
      <c r="M148" s="3" t="s">
        <v>607</v>
      </c>
      <c r="N148" s="3">
        <v>14472</v>
      </c>
    </row>
    <row r="149" spans="1:14" x14ac:dyDescent="0.3">
      <c r="A149" t="s">
        <v>736</v>
      </c>
      <c r="B149" s="3">
        <v>230524733</v>
      </c>
      <c r="C149" s="3" t="s">
        <v>269</v>
      </c>
      <c r="D149" s="3" t="s">
        <v>494</v>
      </c>
      <c r="E149" s="3" t="s">
        <v>502</v>
      </c>
      <c r="F149" s="3">
        <v>0.53139999999999998</v>
      </c>
      <c r="G149" s="3">
        <v>1.7399999999999999E-2</v>
      </c>
      <c r="H149" s="3">
        <v>0.50549999999999995</v>
      </c>
      <c r="I149" s="3">
        <v>0.55889999999999995</v>
      </c>
      <c r="J149" s="3">
        <v>-8.7499999999999994E-2</v>
      </c>
      <c r="K149" s="3">
        <v>1.14E-2</v>
      </c>
      <c r="L149" s="4">
        <v>1.3499999999999999E-14</v>
      </c>
      <c r="M149" s="3" t="s">
        <v>737</v>
      </c>
      <c r="N149" s="3">
        <v>14909.99</v>
      </c>
    </row>
    <row r="150" spans="1:14" x14ac:dyDescent="0.3">
      <c r="A150" t="s">
        <v>736</v>
      </c>
      <c r="B150" s="3">
        <v>230596917</v>
      </c>
      <c r="C150" s="3" t="s">
        <v>267</v>
      </c>
      <c r="D150" s="3" t="s">
        <v>494</v>
      </c>
      <c r="E150" s="3" t="s">
        <v>497</v>
      </c>
      <c r="F150" s="3">
        <v>0.65059999999999996</v>
      </c>
      <c r="G150" s="3">
        <v>4.1700000000000001E-2</v>
      </c>
      <c r="H150" s="3">
        <v>0.53390000000000004</v>
      </c>
      <c r="I150" s="3">
        <v>0.75070000000000003</v>
      </c>
      <c r="J150" s="3">
        <v>0.2087</v>
      </c>
      <c r="K150" s="3">
        <v>1.2200000000000001E-2</v>
      </c>
      <c r="L150" s="4">
        <v>1.0110000000000001E-65</v>
      </c>
      <c r="M150" s="3" t="s">
        <v>507</v>
      </c>
      <c r="N150" s="3">
        <v>14472.01</v>
      </c>
    </row>
    <row r="151" spans="1:14" x14ac:dyDescent="0.3">
      <c r="A151" t="s">
        <v>735</v>
      </c>
      <c r="B151" s="3">
        <v>153337943</v>
      </c>
      <c r="C151" s="3" t="s">
        <v>266</v>
      </c>
      <c r="D151" s="3" t="s">
        <v>494</v>
      </c>
      <c r="E151" s="3" t="s">
        <v>502</v>
      </c>
      <c r="F151" s="3">
        <v>0.2621</v>
      </c>
      <c r="G151" s="3">
        <v>1.6E-2</v>
      </c>
      <c r="H151" s="3">
        <v>0.23519999999999999</v>
      </c>
      <c r="I151" s="3">
        <v>0.29299999999999998</v>
      </c>
      <c r="J151" s="3">
        <v>-0.17230000000000001</v>
      </c>
      <c r="K151" s="3">
        <v>1.3599999999999999E-2</v>
      </c>
      <c r="L151" s="4">
        <v>1.5499999999999999E-36</v>
      </c>
      <c r="M151" s="3" t="s">
        <v>607</v>
      </c>
      <c r="N151" s="3">
        <v>14479.99</v>
      </c>
    </row>
    <row r="152" spans="1:14" x14ac:dyDescent="0.3">
      <c r="A152" t="s">
        <v>735</v>
      </c>
      <c r="B152" s="3">
        <v>153362507</v>
      </c>
      <c r="C152" s="3" t="s">
        <v>265</v>
      </c>
      <c r="D152" s="3" t="s">
        <v>494</v>
      </c>
      <c r="E152" s="3" t="s">
        <v>502</v>
      </c>
      <c r="F152" s="3">
        <v>0.8881</v>
      </c>
      <c r="G152" s="3">
        <v>9.4000000000000004E-3</v>
      </c>
      <c r="H152" s="3">
        <v>0.86680000000000001</v>
      </c>
      <c r="I152" s="3">
        <v>0.91820000000000002</v>
      </c>
      <c r="J152" s="3">
        <v>-0.15859999999999999</v>
      </c>
      <c r="K152" s="3">
        <v>1.84E-2</v>
      </c>
      <c r="L152" s="4">
        <v>6.9709999999999993E-18</v>
      </c>
      <c r="M152" s="3" t="s">
        <v>511</v>
      </c>
      <c r="N152" s="3">
        <v>14928</v>
      </c>
    </row>
    <row r="153" spans="1:14" x14ac:dyDescent="0.3">
      <c r="A153" t="s">
        <v>734</v>
      </c>
      <c r="B153" s="3">
        <v>54315666</v>
      </c>
      <c r="C153" s="3" t="s">
        <v>191</v>
      </c>
      <c r="D153" s="3" t="s">
        <v>672</v>
      </c>
      <c r="E153" s="3" t="s">
        <v>493</v>
      </c>
      <c r="F153" s="3">
        <v>0.89329999999999998</v>
      </c>
      <c r="G153" s="3">
        <v>0</v>
      </c>
      <c r="H153" s="3">
        <v>0.89329999999999998</v>
      </c>
      <c r="I153" s="3">
        <v>0.89329999999999998</v>
      </c>
      <c r="J153" s="3">
        <v>0.44479999999999997</v>
      </c>
      <c r="K153" s="3">
        <v>3.56E-2</v>
      </c>
      <c r="L153" s="4">
        <v>6.7100000000000005E-36</v>
      </c>
      <c r="M153" s="3" t="s">
        <v>671</v>
      </c>
      <c r="N153" s="3">
        <v>4896</v>
      </c>
    </row>
    <row r="154" spans="1:14" x14ac:dyDescent="0.3">
      <c r="A154" t="s">
        <v>734</v>
      </c>
      <c r="B154" s="3">
        <v>54321933</v>
      </c>
      <c r="C154" s="3" t="s">
        <v>45</v>
      </c>
      <c r="D154" s="3" t="s">
        <v>494</v>
      </c>
      <c r="E154" s="3" t="s">
        <v>502</v>
      </c>
      <c r="F154" s="3">
        <v>0.78400000000000003</v>
      </c>
      <c r="G154" s="3">
        <v>1.6E-2</v>
      </c>
      <c r="H154" s="3">
        <v>0.75880000000000003</v>
      </c>
      <c r="I154" s="3">
        <v>0.84040000000000004</v>
      </c>
      <c r="J154" s="3">
        <v>-0.30209999999999998</v>
      </c>
      <c r="K154" s="3">
        <v>1.52E-2</v>
      </c>
      <c r="L154" s="4">
        <v>2.272E-88</v>
      </c>
      <c r="M154" s="3" t="s">
        <v>733</v>
      </c>
      <c r="N154" s="3">
        <v>12984</v>
      </c>
    </row>
    <row r="155" spans="1:14" x14ac:dyDescent="0.3">
      <c r="A155" t="s">
        <v>734</v>
      </c>
      <c r="B155" s="3">
        <v>54338668</v>
      </c>
      <c r="C155" s="3" t="s">
        <v>4842</v>
      </c>
      <c r="D155" s="3" t="s">
        <v>502</v>
      </c>
      <c r="E155" s="3" t="s">
        <v>6713</v>
      </c>
      <c r="F155" s="3">
        <v>0.50429999999999997</v>
      </c>
      <c r="G155" s="3">
        <v>9.7000000000000003E-3</v>
      </c>
      <c r="H155" s="3">
        <v>0.49609999999999999</v>
      </c>
      <c r="I155" s="3">
        <v>0.52490000000000003</v>
      </c>
      <c r="J155" s="3">
        <v>0.24410000000000001</v>
      </c>
      <c r="K155" s="3">
        <v>1.8599999999999998E-2</v>
      </c>
      <c r="L155" s="4">
        <v>3.7849999999999998E-39</v>
      </c>
      <c r="M155" s="3" t="s">
        <v>6759</v>
      </c>
      <c r="N155" s="3">
        <v>9398</v>
      </c>
    </row>
    <row r="156" spans="1:14" x14ac:dyDescent="0.3">
      <c r="A156" t="s">
        <v>732</v>
      </c>
      <c r="B156" s="3">
        <v>39457617</v>
      </c>
      <c r="C156" s="3" t="s">
        <v>263</v>
      </c>
      <c r="D156" s="3" t="s">
        <v>494</v>
      </c>
      <c r="E156" s="3" t="s">
        <v>502</v>
      </c>
      <c r="F156" s="3">
        <v>0.34100000000000003</v>
      </c>
      <c r="G156" s="3">
        <v>2.98E-2</v>
      </c>
      <c r="H156" s="3">
        <v>0.28310000000000002</v>
      </c>
      <c r="I156" s="3">
        <v>0.43830000000000002</v>
      </c>
      <c r="J156" s="3">
        <v>8.1600000000000006E-2</v>
      </c>
      <c r="K156" s="3">
        <v>1.23E-2</v>
      </c>
      <c r="L156" s="4">
        <v>3.3419999999999999E-11</v>
      </c>
      <c r="M156" s="3" t="s">
        <v>731</v>
      </c>
      <c r="N156" s="3">
        <v>14481</v>
      </c>
    </row>
    <row r="157" spans="1:14" x14ac:dyDescent="0.3">
      <c r="A157" t="s">
        <v>730</v>
      </c>
      <c r="B157" s="3">
        <v>59382715</v>
      </c>
      <c r="C157" s="3" t="s">
        <v>262</v>
      </c>
      <c r="D157" s="3" t="s">
        <v>494</v>
      </c>
      <c r="E157" s="3" t="s">
        <v>502</v>
      </c>
      <c r="F157" s="3">
        <v>0.34649999999999997</v>
      </c>
      <c r="G157" s="3">
        <v>1.9900000000000001E-2</v>
      </c>
      <c r="H157" s="3">
        <v>0.311</v>
      </c>
      <c r="I157" s="3">
        <v>0.42399999999999999</v>
      </c>
      <c r="J157" s="3">
        <v>-0.1062</v>
      </c>
      <c r="K157" s="3">
        <v>1.2200000000000001E-2</v>
      </c>
      <c r="L157" s="4">
        <v>4.0950000000000002E-18</v>
      </c>
      <c r="M157" s="3" t="s">
        <v>532</v>
      </c>
      <c r="N157" s="3">
        <v>14929</v>
      </c>
    </row>
    <row r="158" spans="1:14" x14ac:dyDescent="0.3">
      <c r="A158" t="s">
        <v>729</v>
      </c>
      <c r="B158" s="3">
        <v>49206172</v>
      </c>
      <c r="C158" s="3" t="s">
        <v>118</v>
      </c>
      <c r="D158" s="3" t="s">
        <v>497</v>
      </c>
      <c r="E158" s="3" t="s">
        <v>493</v>
      </c>
      <c r="F158" s="3">
        <v>0.44500000000000001</v>
      </c>
      <c r="G158" s="3">
        <v>5.5500000000000001E-2</v>
      </c>
      <c r="H158" s="3">
        <v>0.29189999999999999</v>
      </c>
      <c r="I158" s="3">
        <v>0.54139999999999999</v>
      </c>
      <c r="J158" s="3">
        <v>-0.16439999999999999</v>
      </c>
      <c r="K158" s="3">
        <v>1.17E-2</v>
      </c>
      <c r="L158" s="4">
        <v>1.028E-44</v>
      </c>
      <c r="M158" s="3" t="s">
        <v>511</v>
      </c>
      <c r="N158" s="3">
        <v>14929</v>
      </c>
    </row>
    <row r="159" spans="1:14" x14ac:dyDescent="0.3">
      <c r="A159" t="s">
        <v>728</v>
      </c>
      <c r="B159" s="3">
        <v>27730940</v>
      </c>
      <c r="C159" s="3" t="s">
        <v>260</v>
      </c>
      <c r="D159" s="3" t="s">
        <v>497</v>
      </c>
      <c r="E159" s="3" t="s">
        <v>493</v>
      </c>
      <c r="F159" s="3">
        <v>0.39789999999999998</v>
      </c>
      <c r="G159" s="3">
        <v>2.6700000000000002E-2</v>
      </c>
      <c r="H159" s="3">
        <v>0.33679999999999999</v>
      </c>
      <c r="I159" s="3">
        <v>0.45250000000000001</v>
      </c>
      <c r="J159" s="3">
        <v>0.13100000000000001</v>
      </c>
      <c r="K159" s="3">
        <v>1.1900000000000001E-2</v>
      </c>
      <c r="L159" s="4">
        <v>2.3629999999999999E-28</v>
      </c>
      <c r="M159" s="3" t="s">
        <v>727</v>
      </c>
      <c r="N159" s="3">
        <v>14915</v>
      </c>
    </row>
    <row r="160" spans="1:14" x14ac:dyDescent="0.3">
      <c r="A160" t="s">
        <v>726</v>
      </c>
      <c r="B160" s="3">
        <v>73033559</v>
      </c>
      <c r="C160" s="3" t="s">
        <v>259</v>
      </c>
      <c r="D160" s="3" t="s">
        <v>494</v>
      </c>
      <c r="E160" s="3" t="s">
        <v>502</v>
      </c>
      <c r="F160" s="3">
        <v>0.13100000000000001</v>
      </c>
      <c r="G160" s="3">
        <v>1.3299999999999999E-2</v>
      </c>
      <c r="H160" s="3">
        <v>0.1108</v>
      </c>
      <c r="I160" s="3">
        <v>0.16220000000000001</v>
      </c>
      <c r="J160" s="3">
        <v>-0.1578</v>
      </c>
      <c r="K160" s="3">
        <v>1.7399999999999999E-2</v>
      </c>
      <c r="L160" s="4">
        <v>1.5030000000000001E-19</v>
      </c>
      <c r="M160" s="3" t="s">
        <v>501</v>
      </c>
      <c r="N160" s="3">
        <v>14928</v>
      </c>
    </row>
    <row r="161" spans="1:14" x14ac:dyDescent="0.3">
      <c r="A161" t="s">
        <v>725</v>
      </c>
      <c r="B161" s="3">
        <v>49260677</v>
      </c>
      <c r="C161" s="3" t="s">
        <v>257</v>
      </c>
      <c r="D161" s="3" t="s">
        <v>494</v>
      </c>
      <c r="E161" s="3" t="s">
        <v>493</v>
      </c>
      <c r="F161" s="3">
        <v>0.50090000000000001</v>
      </c>
      <c r="G161" s="3">
        <v>4.58E-2</v>
      </c>
      <c r="H161" s="3">
        <v>0.37119999999999997</v>
      </c>
      <c r="I161" s="3">
        <v>0.55279999999999996</v>
      </c>
      <c r="J161" s="3">
        <v>0.161</v>
      </c>
      <c r="K161" s="3">
        <v>1.2999999999999999E-2</v>
      </c>
      <c r="L161" s="4">
        <v>1.9049999999999999E-35</v>
      </c>
      <c r="M161" s="3" t="s">
        <v>507</v>
      </c>
      <c r="N161" s="3">
        <v>14479.99</v>
      </c>
    </row>
    <row r="162" spans="1:14" x14ac:dyDescent="0.3">
      <c r="A162" t="s">
        <v>724</v>
      </c>
      <c r="B162" s="3">
        <v>190461543</v>
      </c>
      <c r="C162" s="3" t="s">
        <v>256</v>
      </c>
      <c r="D162" s="3" t="s">
        <v>494</v>
      </c>
      <c r="E162" s="3" t="s">
        <v>502</v>
      </c>
      <c r="F162" s="3">
        <v>0.57120000000000004</v>
      </c>
      <c r="G162" s="3">
        <v>3.04E-2</v>
      </c>
      <c r="H162" s="3">
        <v>0.47060000000000002</v>
      </c>
      <c r="I162" s="3">
        <v>0.62470000000000003</v>
      </c>
      <c r="J162" s="3">
        <v>-0.1036</v>
      </c>
      <c r="K162" s="3">
        <v>1.18E-2</v>
      </c>
      <c r="L162" s="4">
        <v>1.213E-18</v>
      </c>
      <c r="M162" s="3" t="s">
        <v>723</v>
      </c>
      <c r="N162" s="3">
        <v>14472</v>
      </c>
    </row>
    <row r="163" spans="1:14" x14ac:dyDescent="0.3">
      <c r="A163" t="s">
        <v>722</v>
      </c>
      <c r="B163" s="3">
        <v>52731402</v>
      </c>
      <c r="C163" s="3" t="s">
        <v>254</v>
      </c>
      <c r="D163" s="3" t="s">
        <v>494</v>
      </c>
      <c r="E163" s="3" t="s">
        <v>497</v>
      </c>
      <c r="F163" s="3">
        <v>0.70609999999999995</v>
      </c>
      <c r="G163" s="3">
        <v>2.0500000000000001E-2</v>
      </c>
      <c r="H163" s="3">
        <v>0.67159999999999997</v>
      </c>
      <c r="I163" s="3">
        <v>0.7752</v>
      </c>
      <c r="J163" s="3">
        <v>9.0899999999999995E-2</v>
      </c>
      <c r="K163" s="3">
        <v>1.3299999999999999E-2</v>
      </c>
      <c r="L163" s="4">
        <v>8.4479999999999995E-12</v>
      </c>
      <c r="M163" s="3" t="s">
        <v>522</v>
      </c>
      <c r="N163" s="3">
        <v>14472</v>
      </c>
    </row>
    <row r="164" spans="1:14" x14ac:dyDescent="0.3">
      <c r="A164" t="s">
        <v>718</v>
      </c>
      <c r="B164" s="3">
        <v>81164723</v>
      </c>
      <c r="C164" s="3" t="s">
        <v>253</v>
      </c>
      <c r="D164" s="3" t="s">
        <v>497</v>
      </c>
      <c r="E164" s="3" t="s">
        <v>493</v>
      </c>
      <c r="F164" s="3">
        <v>0.31680000000000003</v>
      </c>
      <c r="G164" s="3">
        <v>5.2200000000000003E-2</v>
      </c>
      <c r="H164" s="3">
        <v>0.2263</v>
      </c>
      <c r="I164" s="3">
        <v>0.44030000000000002</v>
      </c>
      <c r="J164" s="3">
        <v>0.50929999999999997</v>
      </c>
      <c r="K164" s="3">
        <v>1.2500000000000001E-2</v>
      </c>
      <c r="L164" s="4" t="s">
        <v>721</v>
      </c>
      <c r="M164" s="3" t="s">
        <v>558</v>
      </c>
      <c r="N164" s="3">
        <v>11973</v>
      </c>
    </row>
    <row r="165" spans="1:14" x14ac:dyDescent="0.3">
      <c r="A165" t="s">
        <v>718</v>
      </c>
      <c r="B165" s="3">
        <v>81179990</v>
      </c>
      <c r="C165" s="3" t="s">
        <v>4918</v>
      </c>
      <c r="D165" s="3" t="s">
        <v>497</v>
      </c>
      <c r="E165" s="3" t="s">
        <v>493</v>
      </c>
      <c r="F165" s="3">
        <v>4.5100000000000001E-2</v>
      </c>
      <c r="G165" s="3">
        <v>2.7400000000000001E-2</v>
      </c>
      <c r="H165" s="3">
        <v>1.5800000000000002E-2</v>
      </c>
      <c r="I165" s="3">
        <v>9.35E-2</v>
      </c>
      <c r="J165" s="3">
        <v>0.46189999999999998</v>
      </c>
      <c r="K165" s="3">
        <v>3.4799999999999998E-2</v>
      </c>
      <c r="L165" s="4">
        <v>2.6749999999999999E-40</v>
      </c>
      <c r="M165" s="3" t="s">
        <v>558</v>
      </c>
      <c r="N165" s="3">
        <v>11968</v>
      </c>
    </row>
    <row r="166" spans="1:14" x14ac:dyDescent="0.3">
      <c r="A166" t="s">
        <v>718</v>
      </c>
      <c r="B166" s="3">
        <v>81186879</v>
      </c>
      <c r="C166" s="3" t="s">
        <v>252</v>
      </c>
      <c r="D166" s="3" t="s">
        <v>494</v>
      </c>
      <c r="E166" s="3" t="s">
        <v>497</v>
      </c>
      <c r="F166" s="3">
        <v>4.7899999999999998E-2</v>
      </c>
      <c r="G166" s="3">
        <v>8.6999999999999994E-3</v>
      </c>
      <c r="H166" s="3">
        <v>2.41E-2</v>
      </c>
      <c r="I166" s="3">
        <v>6.1199999999999997E-2</v>
      </c>
      <c r="J166" s="3">
        <v>-0.3841</v>
      </c>
      <c r="K166" s="3">
        <v>3.4599999999999999E-2</v>
      </c>
      <c r="L166" s="4">
        <v>1.2240000000000001E-28</v>
      </c>
      <c r="M166" s="3" t="s">
        <v>582</v>
      </c>
      <c r="N166" s="3">
        <v>11526</v>
      </c>
    </row>
    <row r="167" spans="1:14" x14ac:dyDescent="0.3">
      <c r="A167" t="s">
        <v>718</v>
      </c>
      <c r="B167" s="3">
        <v>81191519</v>
      </c>
      <c r="C167" s="3" t="s">
        <v>4917</v>
      </c>
      <c r="D167" s="3" t="s">
        <v>578</v>
      </c>
      <c r="E167" s="3" t="s">
        <v>493</v>
      </c>
      <c r="F167" s="3">
        <v>0.28110000000000002</v>
      </c>
      <c r="G167" s="3">
        <v>3.5000000000000003E-2</v>
      </c>
      <c r="H167" s="3">
        <v>0.25669999999999998</v>
      </c>
      <c r="I167" s="3">
        <v>0.34539999999999998</v>
      </c>
      <c r="J167" s="3">
        <v>0.57220000000000004</v>
      </c>
      <c r="K167" s="3">
        <v>1.72E-2</v>
      </c>
      <c r="L167" s="4">
        <v>4.2300000000000001E-243</v>
      </c>
      <c r="M167" s="3" t="s">
        <v>565</v>
      </c>
      <c r="N167" s="3">
        <v>7943</v>
      </c>
    </row>
    <row r="168" spans="1:14" x14ac:dyDescent="0.3">
      <c r="A168" t="s">
        <v>718</v>
      </c>
      <c r="B168" s="3">
        <v>81196528</v>
      </c>
      <c r="C168" s="3" t="s">
        <v>251</v>
      </c>
      <c r="D168" s="3" t="s">
        <v>494</v>
      </c>
      <c r="E168" s="3" t="s">
        <v>502</v>
      </c>
      <c r="F168" s="3">
        <v>9.3700000000000006E-2</v>
      </c>
      <c r="G168" s="3">
        <v>2.07E-2</v>
      </c>
      <c r="H168" s="3">
        <v>4.9000000000000002E-2</v>
      </c>
      <c r="I168" s="3">
        <v>0.1242</v>
      </c>
      <c r="J168" s="3">
        <v>-0.4506</v>
      </c>
      <c r="K168" s="3">
        <v>2.18E-2</v>
      </c>
      <c r="L168" s="4">
        <v>7.2300000000000006E-95</v>
      </c>
      <c r="M168" s="3" t="s">
        <v>720</v>
      </c>
      <c r="N168" s="3">
        <v>11965</v>
      </c>
    </row>
    <row r="169" spans="1:14" x14ac:dyDescent="0.3">
      <c r="A169" t="s">
        <v>716</v>
      </c>
      <c r="B169" s="3">
        <v>65602149</v>
      </c>
      <c r="C169" s="3" t="s">
        <v>247</v>
      </c>
      <c r="D169" s="3" t="s">
        <v>497</v>
      </c>
      <c r="E169" s="3" t="s">
        <v>493</v>
      </c>
      <c r="F169" s="3">
        <v>0.47720000000000001</v>
      </c>
      <c r="G169" s="3">
        <v>5.0599999999999999E-2</v>
      </c>
      <c r="H169" s="3">
        <v>0.3271</v>
      </c>
      <c r="I169" s="3">
        <v>0.57469999999999999</v>
      </c>
      <c r="J169" s="3">
        <v>-7.7399999999999997E-2</v>
      </c>
      <c r="K169" s="3">
        <v>1.14E-2</v>
      </c>
      <c r="L169" s="4">
        <v>1.34E-11</v>
      </c>
      <c r="M169" s="3" t="s">
        <v>715</v>
      </c>
      <c r="N169" s="3">
        <v>14917</v>
      </c>
    </row>
    <row r="170" spans="1:14" x14ac:dyDescent="0.3">
      <c r="A170" t="s">
        <v>714</v>
      </c>
      <c r="B170" s="3">
        <v>128381886</v>
      </c>
      <c r="C170" s="3" t="s">
        <v>246</v>
      </c>
      <c r="D170" s="3" t="s">
        <v>497</v>
      </c>
      <c r="E170" s="3" t="s">
        <v>502</v>
      </c>
      <c r="F170" s="3">
        <v>0.60950000000000004</v>
      </c>
      <c r="G170" s="3">
        <v>1.8800000000000001E-2</v>
      </c>
      <c r="H170" s="3">
        <v>0.55320000000000003</v>
      </c>
      <c r="I170" s="3">
        <v>0.63990000000000002</v>
      </c>
      <c r="J170" s="3">
        <v>-0.1043</v>
      </c>
      <c r="K170" s="3">
        <v>1.18E-2</v>
      </c>
      <c r="L170" s="4">
        <v>1.0019999999999999E-18</v>
      </c>
      <c r="M170" s="3" t="s">
        <v>501</v>
      </c>
      <c r="N170" s="3">
        <v>14904</v>
      </c>
    </row>
    <row r="171" spans="1:14" x14ac:dyDescent="0.3">
      <c r="A171" t="s">
        <v>713</v>
      </c>
      <c r="B171" s="3">
        <v>105806108</v>
      </c>
      <c r="C171" s="3" t="s">
        <v>245</v>
      </c>
      <c r="D171" s="3" t="s">
        <v>494</v>
      </c>
      <c r="E171" s="3" t="s">
        <v>497</v>
      </c>
      <c r="F171" s="3">
        <v>0.96479999999999999</v>
      </c>
      <c r="G171" s="3">
        <v>8.3999999999999995E-3</v>
      </c>
      <c r="H171" s="3">
        <v>0.94079999999999997</v>
      </c>
      <c r="I171" s="3">
        <v>0.98050000000000004</v>
      </c>
      <c r="J171" s="3">
        <v>0.21440000000000001</v>
      </c>
      <c r="K171" s="3">
        <v>3.2300000000000002E-2</v>
      </c>
      <c r="L171" s="4">
        <v>3.0859999999999997E-11</v>
      </c>
      <c r="M171" s="3" t="s">
        <v>597</v>
      </c>
      <c r="N171" s="3">
        <v>14907</v>
      </c>
    </row>
    <row r="172" spans="1:14" x14ac:dyDescent="0.3">
      <c r="A172" t="s">
        <v>712</v>
      </c>
      <c r="B172" s="3">
        <v>1282319</v>
      </c>
      <c r="C172" s="3" t="s">
        <v>244</v>
      </c>
      <c r="D172" s="3" t="s">
        <v>494</v>
      </c>
      <c r="E172" s="3" t="s">
        <v>493</v>
      </c>
      <c r="F172" s="3">
        <v>0.33339999999999997</v>
      </c>
      <c r="G172" s="3">
        <v>1.95E-2</v>
      </c>
      <c r="H172" s="3">
        <v>0.28439999999999999</v>
      </c>
      <c r="I172" s="3">
        <v>0.40539999999999998</v>
      </c>
      <c r="J172" s="3">
        <v>-0.1176</v>
      </c>
      <c r="K172" s="3">
        <v>1.2699999999999999E-2</v>
      </c>
      <c r="L172" s="4">
        <v>2.234E-20</v>
      </c>
      <c r="M172" s="3" t="s">
        <v>508</v>
      </c>
      <c r="N172" s="3">
        <v>14918</v>
      </c>
    </row>
    <row r="173" spans="1:14" x14ac:dyDescent="0.3">
      <c r="A173" t="s">
        <v>711</v>
      </c>
      <c r="B173" s="3">
        <v>108311965</v>
      </c>
      <c r="C173" s="3" t="s">
        <v>243</v>
      </c>
      <c r="D173" s="3" t="s">
        <v>494</v>
      </c>
      <c r="E173" s="3" t="s">
        <v>502</v>
      </c>
      <c r="F173" s="3">
        <v>0.41770000000000002</v>
      </c>
      <c r="G173" s="3">
        <v>3.09E-2</v>
      </c>
      <c r="H173" s="3">
        <v>0.34179999999999999</v>
      </c>
      <c r="I173" s="3">
        <v>0.47289999999999999</v>
      </c>
      <c r="J173" s="3">
        <v>-7.4399999999999994E-2</v>
      </c>
      <c r="K173" s="3">
        <v>1.1599999999999999E-2</v>
      </c>
      <c r="L173" s="4">
        <v>1.5949999999999999E-10</v>
      </c>
      <c r="M173" s="3" t="s">
        <v>710</v>
      </c>
      <c r="N173" s="3">
        <v>14908.99</v>
      </c>
    </row>
    <row r="174" spans="1:14" x14ac:dyDescent="0.3">
      <c r="A174" t="s">
        <v>708</v>
      </c>
      <c r="B174" s="3">
        <v>28604007</v>
      </c>
      <c r="C174" s="3" t="s">
        <v>206</v>
      </c>
      <c r="D174" s="3" t="s">
        <v>497</v>
      </c>
      <c r="E174" s="3" t="s">
        <v>493</v>
      </c>
      <c r="F174" s="3">
        <v>0.98319999999999996</v>
      </c>
      <c r="G174" s="3">
        <v>2.3999999999999998E-3</v>
      </c>
      <c r="H174" s="3">
        <v>0.98</v>
      </c>
      <c r="I174" s="3">
        <v>0.9889</v>
      </c>
      <c r="J174" s="3">
        <v>-1.0809</v>
      </c>
      <c r="K174" s="3">
        <v>5.1999999999999998E-2</v>
      </c>
      <c r="L174" s="4">
        <v>4.1600000000000001E-96</v>
      </c>
      <c r="M174" s="3" t="s">
        <v>709</v>
      </c>
      <c r="N174" s="3">
        <v>13984</v>
      </c>
    </row>
    <row r="175" spans="1:14" x14ac:dyDescent="0.3">
      <c r="A175" t="s">
        <v>708</v>
      </c>
      <c r="B175" s="3">
        <v>28613993</v>
      </c>
      <c r="C175" s="3" t="s">
        <v>241</v>
      </c>
      <c r="D175" s="3" t="s">
        <v>494</v>
      </c>
      <c r="E175" s="3" t="s">
        <v>502</v>
      </c>
      <c r="F175" s="3">
        <v>0.45929999999999999</v>
      </c>
      <c r="G175" s="3">
        <v>2.4199999999999999E-2</v>
      </c>
      <c r="H175" s="3">
        <v>0.38979999999999998</v>
      </c>
      <c r="I175" s="3">
        <v>0.51480000000000004</v>
      </c>
      <c r="J175" s="3">
        <v>-7.0699999999999999E-2</v>
      </c>
      <c r="K175" s="3">
        <v>1.1599999999999999E-2</v>
      </c>
      <c r="L175" s="4">
        <v>1.0129999999999999E-9</v>
      </c>
      <c r="M175" s="3" t="s">
        <v>511</v>
      </c>
      <c r="N175" s="3">
        <v>14907</v>
      </c>
    </row>
    <row r="176" spans="1:14" x14ac:dyDescent="0.3">
      <c r="A176" t="s">
        <v>704</v>
      </c>
      <c r="B176" s="3">
        <v>37816488</v>
      </c>
      <c r="C176" s="3" t="s">
        <v>237</v>
      </c>
      <c r="D176" s="3" t="s">
        <v>497</v>
      </c>
      <c r="E176" s="3" t="s">
        <v>493</v>
      </c>
      <c r="F176" s="3">
        <v>1.9900000000000001E-2</v>
      </c>
      <c r="G176" s="3">
        <v>8.6E-3</v>
      </c>
      <c r="H176" s="3">
        <v>4.8999999999999998E-3</v>
      </c>
      <c r="I176" s="3">
        <v>3.8800000000000001E-2</v>
      </c>
      <c r="J176" s="3">
        <v>0.36630000000000001</v>
      </c>
      <c r="K176" s="3">
        <v>4.6100000000000002E-2</v>
      </c>
      <c r="L176" s="4">
        <v>1.833E-15</v>
      </c>
      <c r="M176" s="3" t="s">
        <v>706</v>
      </c>
      <c r="N176" s="3">
        <v>13986</v>
      </c>
    </row>
    <row r="177" spans="1:14" x14ac:dyDescent="0.3">
      <c r="A177" t="s">
        <v>704</v>
      </c>
      <c r="B177" s="3">
        <v>37837035</v>
      </c>
      <c r="C177" s="3" t="s">
        <v>4916</v>
      </c>
      <c r="D177" s="3" t="s">
        <v>493</v>
      </c>
      <c r="E177" s="3" t="s">
        <v>502</v>
      </c>
      <c r="F177" s="3">
        <v>0.22389999999999999</v>
      </c>
      <c r="G177" s="3">
        <v>1.61E-2</v>
      </c>
      <c r="H177" s="3">
        <v>0.17119999999999999</v>
      </c>
      <c r="I177" s="3">
        <v>0.24859999999999999</v>
      </c>
      <c r="J177" s="3">
        <v>-0.22359999999999999</v>
      </c>
      <c r="K177" s="3">
        <v>1.4E-2</v>
      </c>
      <c r="L177" s="4">
        <v>4.2889999999999998E-57</v>
      </c>
      <c r="M177" s="3" t="s">
        <v>623</v>
      </c>
      <c r="N177" s="3">
        <v>14473</v>
      </c>
    </row>
    <row r="178" spans="1:14" x14ac:dyDescent="0.3">
      <c r="A178" t="s">
        <v>704</v>
      </c>
      <c r="B178" s="3">
        <v>37837697</v>
      </c>
      <c r="C178" s="3" t="s">
        <v>4915</v>
      </c>
      <c r="D178" s="3" t="s">
        <v>497</v>
      </c>
      <c r="E178" s="3" t="s">
        <v>502</v>
      </c>
      <c r="F178" s="3">
        <v>0.1046</v>
      </c>
      <c r="G178" s="3">
        <v>7.7000000000000002E-3</v>
      </c>
      <c r="H178" s="3">
        <v>8.9399999999999993E-2</v>
      </c>
      <c r="I178" s="3">
        <v>0.1162</v>
      </c>
      <c r="J178" s="3">
        <v>-0.27600000000000002</v>
      </c>
      <c r="K178" s="3">
        <v>1.8499999999999999E-2</v>
      </c>
      <c r="L178" s="4">
        <v>2.0550000000000001E-50</v>
      </c>
      <c r="M178" s="3" t="s">
        <v>6758</v>
      </c>
      <c r="N178" s="3">
        <v>14902</v>
      </c>
    </row>
    <row r="179" spans="1:14" x14ac:dyDescent="0.3">
      <c r="A179" t="s">
        <v>704</v>
      </c>
      <c r="B179" s="3">
        <v>37854688</v>
      </c>
      <c r="C179" s="3" t="s">
        <v>236</v>
      </c>
      <c r="D179" s="3" t="s">
        <v>494</v>
      </c>
      <c r="E179" s="3" t="s">
        <v>497</v>
      </c>
      <c r="F179" s="3">
        <v>0.90849999999999997</v>
      </c>
      <c r="G179" s="3">
        <v>8.0999999999999996E-3</v>
      </c>
      <c r="H179" s="3">
        <v>0.89929999999999999</v>
      </c>
      <c r="I179" s="3">
        <v>0.9304</v>
      </c>
      <c r="J179" s="3">
        <v>0.37830000000000003</v>
      </c>
      <c r="K179" s="3">
        <v>1.95E-2</v>
      </c>
      <c r="L179" s="4">
        <v>1.718E-83</v>
      </c>
      <c r="M179" s="3" t="s">
        <v>492</v>
      </c>
      <c r="N179" s="3">
        <v>14907</v>
      </c>
    </row>
    <row r="180" spans="1:14" x14ac:dyDescent="0.3">
      <c r="A180" t="s">
        <v>704</v>
      </c>
      <c r="B180" s="3">
        <v>37892052</v>
      </c>
      <c r="C180" s="3" t="s">
        <v>235</v>
      </c>
      <c r="D180" s="3" t="s">
        <v>497</v>
      </c>
      <c r="E180" s="3" t="s">
        <v>502</v>
      </c>
      <c r="F180" s="3">
        <v>0.97989999999999999</v>
      </c>
      <c r="G180" s="3">
        <v>8.6E-3</v>
      </c>
      <c r="H180" s="3">
        <v>0.96350000000000002</v>
      </c>
      <c r="I180" s="3">
        <v>0.99709999999999999</v>
      </c>
      <c r="J180" s="3">
        <v>-0.4743</v>
      </c>
      <c r="K180" s="3">
        <v>5.0200000000000002E-2</v>
      </c>
      <c r="L180" s="4">
        <v>3.4549999999999997E-21</v>
      </c>
      <c r="M180" s="3" t="s">
        <v>705</v>
      </c>
      <c r="N180" s="3">
        <v>14473</v>
      </c>
    </row>
    <row r="181" spans="1:14" x14ac:dyDescent="0.3">
      <c r="A181" t="s">
        <v>704</v>
      </c>
      <c r="B181" s="3">
        <v>37912743</v>
      </c>
      <c r="C181" s="3" t="s">
        <v>4914</v>
      </c>
      <c r="D181" s="3" t="s">
        <v>497</v>
      </c>
      <c r="E181" s="3" t="s">
        <v>502</v>
      </c>
      <c r="F181" s="3">
        <v>0.16400000000000001</v>
      </c>
      <c r="G181" s="3">
        <v>1.43E-2</v>
      </c>
      <c r="H181" s="3">
        <v>0.1323</v>
      </c>
      <c r="I181" s="3">
        <v>0.19489999999999999</v>
      </c>
      <c r="J181" s="3">
        <v>0.14349999999999999</v>
      </c>
      <c r="K181" s="3">
        <v>1.61E-2</v>
      </c>
      <c r="L181" s="4">
        <v>4.1439999999999999E-19</v>
      </c>
      <c r="M181" s="3" t="s">
        <v>507</v>
      </c>
      <c r="N181" s="3">
        <v>14473</v>
      </c>
    </row>
    <row r="182" spans="1:14" x14ac:dyDescent="0.3">
      <c r="A182" t="s">
        <v>704</v>
      </c>
      <c r="B182" s="3">
        <v>37918839</v>
      </c>
      <c r="C182" s="3" t="s">
        <v>234</v>
      </c>
      <c r="D182" s="3" t="s">
        <v>494</v>
      </c>
      <c r="E182" s="3" t="s">
        <v>497</v>
      </c>
      <c r="F182" s="3">
        <v>0.12970000000000001</v>
      </c>
      <c r="G182" s="3">
        <v>1.26E-2</v>
      </c>
      <c r="H182" s="3">
        <v>7.6899999999999996E-2</v>
      </c>
      <c r="I182" s="3">
        <v>0.1447</v>
      </c>
      <c r="J182" s="3">
        <v>-0.16389999999999999</v>
      </c>
      <c r="K182" s="3">
        <v>1.77E-2</v>
      </c>
      <c r="L182" s="4">
        <v>2.5090000000000001E-20</v>
      </c>
      <c r="M182" s="3" t="s">
        <v>623</v>
      </c>
      <c r="N182" s="3">
        <v>14473</v>
      </c>
    </row>
    <row r="183" spans="1:14" x14ac:dyDescent="0.3">
      <c r="A183" t="s">
        <v>704</v>
      </c>
      <c r="B183" s="3">
        <v>38078180</v>
      </c>
      <c r="C183" s="3" t="s">
        <v>4913</v>
      </c>
      <c r="D183" s="3" t="s">
        <v>494</v>
      </c>
      <c r="E183" s="3" t="s">
        <v>502</v>
      </c>
      <c r="F183" s="3">
        <v>0.66590000000000005</v>
      </c>
      <c r="G183" s="3">
        <v>4.2500000000000003E-2</v>
      </c>
      <c r="H183" s="3">
        <v>0.50639999999999996</v>
      </c>
      <c r="I183" s="3">
        <v>0.69610000000000005</v>
      </c>
      <c r="J183" s="3">
        <v>-8.4099999999999994E-2</v>
      </c>
      <c r="K183" s="3">
        <v>1.21E-2</v>
      </c>
      <c r="L183" s="4">
        <v>4.2830000000000002E-12</v>
      </c>
      <c r="M183" s="3" t="s">
        <v>511</v>
      </c>
      <c r="N183" s="3">
        <v>14901</v>
      </c>
    </row>
    <row r="184" spans="1:14" x14ac:dyDescent="0.3">
      <c r="A184" t="s">
        <v>700</v>
      </c>
      <c r="B184" s="3">
        <v>81359051</v>
      </c>
      <c r="C184" s="3" t="s">
        <v>230</v>
      </c>
      <c r="D184" s="3" t="s">
        <v>497</v>
      </c>
      <c r="E184" s="3" t="s">
        <v>493</v>
      </c>
      <c r="F184" s="3">
        <v>6.0999999999999999E-2</v>
      </c>
      <c r="G184" s="3">
        <v>1.0200000000000001E-2</v>
      </c>
      <c r="H184" s="3">
        <v>2.3E-2</v>
      </c>
      <c r="I184" s="3">
        <v>7.8399999999999997E-2</v>
      </c>
      <c r="J184" s="3">
        <v>-0.1951</v>
      </c>
      <c r="K184" s="3">
        <v>2.4E-2</v>
      </c>
      <c r="L184" s="4">
        <v>4.2889999999999998E-16</v>
      </c>
      <c r="M184" s="3" t="s">
        <v>511</v>
      </c>
      <c r="N184" s="3">
        <v>14918</v>
      </c>
    </row>
    <row r="185" spans="1:14" x14ac:dyDescent="0.3">
      <c r="A185" t="s">
        <v>702</v>
      </c>
      <c r="B185" s="3">
        <v>3452345</v>
      </c>
      <c r="C185" s="3" t="s">
        <v>231</v>
      </c>
      <c r="D185" s="3" t="s">
        <v>494</v>
      </c>
      <c r="E185" s="3" t="s">
        <v>502</v>
      </c>
      <c r="F185" s="3">
        <v>0.32790000000000002</v>
      </c>
      <c r="G185" s="3">
        <v>3.3099999999999997E-2</v>
      </c>
      <c r="H185" s="3">
        <v>0.22720000000000001</v>
      </c>
      <c r="I185" s="3">
        <v>0.35520000000000002</v>
      </c>
      <c r="J185" s="3">
        <v>0.12039999999999999</v>
      </c>
      <c r="K185" s="3">
        <v>1.3100000000000001E-2</v>
      </c>
      <c r="L185" s="4">
        <v>2.8620000000000003E-20</v>
      </c>
      <c r="M185" s="3" t="s">
        <v>701</v>
      </c>
      <c r="N185" s="3">
        <v>13407</v>
      </c>
    </row>
    <row r="186" spans="1:14" x14ac:dyDescent="0.3">
      <c r="A186" t="s">
        <v>700</v>
      </c>
      <c r="B186" s="3">
        <v>81377916</v>
      </c>
      <c r="C186" s="3" t="s">
        <v>228</v>
      </c>
      <c r="D186" s="3" t="s">
        <v>494</v>
      </c>
      <c r="E186" s="3" t="s">
        <v>502</v>
      </c>
      <c r="F186" s="3">
        <v>0.76549999999999996</v>
      </c>
      <c r="G186" s="3">
        <v>1.7299999999999999E-2</v>
      </c>
      <c r="H186" s="3">
        <v>0.73470000000000002</v>
      </c>
      <c r="I186" s="3">
        <v>0.80810000000000004</v>
      </c>
      <c r="J186" s="3">
        <v>9.1999999999999998E-2</v>
      </c>
      <c r="K186" s="3">
        <v>1.37E-2</v>
      </c>
      <c r="L186" s="4">
        <v>1.7999999999999999E-11</v>
      </c>
      <c r="M186" s="3" t="s">
        <v>507</v>
      </c>
      <c r="N186" s="3">
        <v>14471</v>
      </c>
    </row>
    <row r="187" spans="1:14" x14ac:dyDescent="0.3">
      <c r="A187" t="s">
        <v>697</v>
      </c>
      <c r="B187" s="3">
        <v>206926898</v>
      </c>
      <c r="C187" s="3" t="s">
        <v>227</v>
      </c>
      <c r="D187" s="3" t="s">
        <v>494</v>
      </c>
      <c r="E187" s="3" t="s">
        <v>502</v>
      </c>
      <c r="F187" s="3">
        <v>0.94520000000000004</v>
      </c>
      <c r="G187" s="3">
        <v>1.2800000000000001E-2</v>
      </c>
      <c r="H187" s="3">
        <v>0.9123</v>
      </c>
      <c r="I187" s="3">
        <v>0.96730000000000005</v>
      </c>
      <c r="J187" s="3">
        <v>0.1603</v>
      </c>
      <c r="K187" s="3">
        <v>2.7400000000000001E-2</v>
      </c>
      <c r="L187" s="4">
        <v>4.668E-9</v>
      </c>
      <c r="M187" s="3" t="s">
        <v>628</v>
      </c>
      <c r="N187" s="3">
        <v>14909</v>
      </c>
    </row>
    <row r="188" spans="1:14" x14ac:dyDescent="0.3">
      <c r="A188" t="s">
        <v>699</v>
      </c>
      <c r="B188" s="3">
        <v>32434716</v>
      </c>
      <c r="C188" s="3" t="s">
        <v>225</v>
      </c>
      <c r="D188" s="3" t="s">
        <v>494</v>
      </c>
      <c r="E188" s="3" t="s">
        <v>493</v>
      </c>
      <c r="F188" s="3">
        <v>0.1118</v>
      </c>
      <c r="G188" s="3">
        <v>1.83E-2</v>
      </c>
      <c r="H188" s="3">
        <v>6.1400000000000003E-2</v>
      </c>
      <c r="I188" s="3">
        <v>0.16070000000000001</v>
      </c>
      <c r="J188" s="3">
        <v>0.15049999999999999</v>
      </c>
      <c r="K188" s="3">
        <v>1.9900000000000001E-2</v>
      </c>
      <c r="L188" s="4">
        <v>3.8549999999999997E-14</v>
      </c>
      <c r="M188" s="3" t="s">
        <v>698</v>
      </c>
      <c r="N188" s="3">
        <v>13568</v>
      </c>
    </row>
    <row r="189" spans="1:14" x14ac:dyDescent="0.3">
      <c r="A189" t="s">
        <v>697</v>
      </c>
      <c r="B189" s="3">
        <v>206954566</v>
      </c>
      <c r="C189" s="3" t="s">
        <v>226</v>
      </c>
      <c r="D189" s="3" t="s">
        <v>494</v>
      </c>
      <c r="E189" s="3" t="s">
        <v>502</v>
      </c>
      <c r="F189" s="3">
        <v>0.20480000000000001</v>
      </c>
      <c r="G189" s="3">
        <v>1.9699999999999999E-2</v>
      </c>
      <c r="H189" s="3">
        <v>0.17949999999999999</v>
      </c>
      <c r="I189" s="3">
        <v>0.2581</v>
      </c>
      <c r="J189" s="3">
        <v>-9.74E-2</v>
      </c>
      <c r="K189" s="3">
        <v>1.4999999999999999E-2</v>
      </c>
      <c r="L189" s="4">
        <v>8.2619999999999995E-11</v>
      </c>
      <c r="M189" s="3" t="s">
        <v>623</v>
      </c>
      <c r="N189" s="3">
        <v>14481</v>
      </c>
    </row>
    <row r="190" spans="1:14" x14ac:dyDescent="0.3">
      <c r="A190" t="s">
        <v>699</v>
      </c>
      <c r="B190" s="3">
        <v>32585068</v>
      </c>
      <c r="C190" s="3" t="s">
        <v>4912</v>
      </c>
      <c r="D190" s="3" t="s">
        <v>497</v>
      </c>
      <c r="E190" s="3" t="s">
        <v>493</v>
      </c>
      <c r="F190" s="3">
        <v>0.68540000000000001</v>
      </c>
      <c r="G190" s="3">
        <v>6.7199999999999996E-2</v>
      </c>
      <c r="H190" s="3">
        <v>0.6169</v>
      </c>
      <c r="I190" s="3">
        <v>0.79220000000000002</v>
      </c>
      <c r="J190" s="3">
        <v>-2.5399999999999999E-2</v>
      </c>
      <c r="K190" s="3">
        <v>1.44E-2</v>
      </c>
      <c r="L190" s="3">
        <v>7.7679999999999999E-2</v>
      </c>
      <c r="M190" s="3" t="s">
        <v>6757</v>
      </c>
      <c r="N190" s="3">
        <v>12597</v>
      </c>
    </row>
    <row r="191" spans="1:14" x14ac:dyDescent="0.3">
      <c r="A191" t="s">
        <v>696</v>
      </c>
      <c r="B191" s="3">
        <v>117864063</v>
      </c>
      <c r="C191" s="3" t="s">
        <v>223</v>
      </c>
      <c r="D191" s="3" t="s">
        <v>494</v>
      </c>
      <c r="E191" s="3" t="s">
        <v>502</v>
      </c>
      <c r="F191" s="3">
        <v>0.82240000000000002</v>
      </c>
      <c r="G191" s="3">
        <v>2.07E-2</v>
      </c>
      <c r="H191" s="3">
        <v>0.77259999999999995</v>
      </c>
      <c r="I191" s="3">
        <v>0.84899999999999998</v>
      </c>
      <c r="J191" s="3">
        <v>-0.15890000000000001</v>
      </c>
      <c r="K191" s="3">
        <v>1.52E-2</v>
      </c>
      <c r="L191" s="4">
        <v>1.96E-25</v>
      </c>
      <c r="M191" s="3" t="s">
        <v>511</v>
      </c>
      <c r="N191" s="3">
        <v>14929</v>
      </c>
    </row>
    <row r="192" spans="1:14" x14ac:dyDescent="0.3">
      <c r="A192" t="s">
        <v>695</v>
      </c>
      <c r="B192" s="3">
        <v>179682087</v>
      </c>
      <c r="C192" s="3" t="s">
        <v>222</v>
      </c>
      <c r="D192" s="3" t="s">
        <v>494</v>
      </c>
      <c r="E192" s="3" t="s">
        <v>502</v>
      </c>
      <c r="F192" s="3">
        <v>4.3799999999999999E-2</v>
      </c>
      <c r="G192" s="3">
        <v>7.7999999999999996E-3</v>
      </c>
      <c r="H192" s="3">
        <v>3.2099999999999997E-2</v>
      </c>
      <c r="I192" s="3">
        <v>6.1199999999999997E-2</v>
      </c>
      <c r="J192" s="3">
        <v>0.20660000000000001</v>
      </c>
      <c r="K192" s="3">
        <v>3.09E-2</v>
      </c>
      <c r="L192" s="4">
        <v>2.1940000000000001E-11</v>
      </c>
      <c r="M192" s="3" t="s">
        <v>694</v>
      </c>
      <c r="N192" s="3">
        <v>13025</v>
      </c>
    </row>
    <row r="193" spans="1:14" x14ac:dyDescent="0.3">
      <c r="A193" t="s">
        <v>692</v>
      </c>
      <c r="B193" s="3">
        <v>34638859</v>
      </c>
      <c r="C193" s="3" t="s">
        <v>221</v>
      </c>
      <c r="D193" s="3" t="s">
        <v>494</v>
      </c>
      <c r="E193" s="3" t="s">
        <v>502</v>
      </c>
      <c r="F193" s="3">
        <v>0.70689999999999997</v>
      </c>
      <c r="G193" s="3">
        <v>2.6499999999999999E-2</v>
      </c>
      <c r="H193" s="3">
        <v>0.67979999999999996</v>
      </c>
      <c r="I193" s="3">
        <v>0.77459999999999996</v>
      </c>
      <c r="J193" s="3">
        <v>0.18909999999999999</v>
      </c>
      <c r="K193" s="3">
        <v>1.4E-2</v>
      </c>
      <c r="L193" s="4">
        <v>1.6030000000000001E-41</v>
      </c>
      <c r="M193" s="3" t="s">
        <v>507</v>
      </c>
      <c r="N193" s="3">
        <v>14471</v>
      </c>
    </row>
    <row r="194" spans="1:14" x14ac:dyDescent="0.3">
      <c r="A194" t="s">
        <v>692</v>
      </c>
      <c r="B194" s="3">
        <v>34640918</v>
      </c>
      <c r="C194" s="3" t="s">
        <v>4911</v>
      </c>
      <c r="D194" s="3" t="s">
        <v>494</v>
      </c>
      <c r="E194" s="3" t="s">
        <v>502</v>
      </c>
      <c r="F194" s="3">
        <v>0.19600000000000001</v>
      </c>
      <c r="G194" s="3">
        <v>0</v>
      </c>
      <c r="H194" s="3">
        <v>0.19600000000000001</v>
      </c>
      <c r="I194" s="3">
        <v>0.19600000000000001</v>
      </c>
      <c r="J194" s="3">
        <v>0.32590000000000002</v>
      </c>
      <c r="K194" s="3">
        <v>3.4000000000000002E-2</v>
      </c>
      <c r="L194" s="4">
        <v>8.3270000000000004E-22</v>
      </c>
      <c r="M194" s="3" t="s">
        <v>671</v>
      </c>
      <c r="N194" s="3">
        <v>4896</v>
      </c>
    </row>
    <row r="195" spans="1:14" x14ac:dyDescent="0.3">
      <c r="A195" t="s">
        <v>692</v>
      </c>
      <c r="B195" s="3">
        <v>34649941</v>
      </c>
      <c r="C195" s="3" t="s">
        <v>220</v>
      </c>
      <c r="D195" s="3" t="s">
        <v>497</v>
      </c>
      <c r="E195" s="3" t="s">
        <v>493</v>
      </c>
      <c r="F195" s="3">
        <v>0.39889999999999998</v>
      </c>
      <c r="G195" s="3">
        <v>4.5100000000000001E-2</v>
      </c>
      <c r="H195" s="3">
        <v>0.33200000000000002</v>
      </c>
      <c r="I195" s="3">
        <v>0.46279999999999999</v>
      </c>
      <c r="J195" s="3">
        <v>0.1784</v>
      </c>
      <c r="K195" s="3">
        <v>1.3299999999999999E-2</v>
      </c>
      <c r="L195" s="4">
        <v>5.0539999999999995E-41</v>
      </c>
      <c r="M195" s="3" t="s">
        <v>693</v>
      </c>
      <c r="N195" s="3">
        <v>14470.99</v>
      </c>
    </row>
    <row r="196" spans="1:14" x14ac:dyDescent="0.3">
      <c r="A196" t="s">
        <v>692</v>
      </c>
      <c r="B196" s="3">
        <v>34657687</v>
      </c>
      <c r="C196" s="3" t="s">
        <v>4909</v>
      </c>
      <c r="D196" s="3" t="s">
        <v>497</v>
      </c>
      <c r="E196" s="3" t="s">
        <v>493</v>
      </c>
      <c r="F196" s="3">
        <v>0.55179999999999996</v>
      </c>
      <c r="G196" s="3">
        <v>2.87E-2</v>
      </c>
      <c r="H196" s="3">
        <v>0.43730000000000002</v>
      </c>
      <c r="I196" s="3">
        <v>0.57150000000000001</v>
      </c>
      <c r="J196" s="3">
        <v>-0.40849999999999997</v>
      </c>
      <c r="K196" s="3">
        <v>1.09E-2</v>
      </c>
      <c r="L196" s="4">
        <v>9.0900000000000004E-308</v>
      </c>
      <c r="M196" s="3" t="s">
        <v>511</v>
      </c>
      <c r="N196" s="3">
        <v>14919</v>
      </c>
    </row>
    <row r="197" spans="1:14" x14ac:dyDescent="0.3">
      <c r="A197" t="s">
        <v>692</v>
      </c>
      <c r="B197" s="3">
        <v>34651253</v>
      </c>
      <c r="C197" s="3" t="s">
        <v>4910</v>
      </c>
      <c r="D197" s="3" t="s">
        <v>497</v>
      </c>
      <c r="E197" s="3" t="s">
        <v>493</v>
      </c>
      <c r="F197" s="3">
        <v>0.54459999999999997</v>
      </c>
      <c r="G197" s="3">
        <v>3.04E-2</v>
      </c>
      <c r="H197" s="3">
        <v>0.44119999999999998</v>
      </c>
      <c r="I197" s="3">
        <v>0.57489999999999997</v>
      </c>
      <c r="J197" s="3">
        <v>-0.42180000000000001</v>
      </c>
      <c r="K197" s="3">
        <v>1.17E-2</v>
      </c>
      <c r="L197" s="4">
        <v>2.3199999999999998E-286</v>
      </c>
      <c r="M197" s="3" t="s">
        <v>607</v>
      </c>
      <c r="N197" s="3">
        <v>14471</v>
      </c>
    </row>
    <row r="198" spans="1:14" x14ac:dyDescent="0.3">
      <c r="A198" t="s">
        <v>692</v>
      </c>
      <c r="B198" s="3">
        <v>34660980</v>
      </c>
      <c r="C198" s="3" t="s">
        <v>4908</v>
      </c>
      <c r="D198" s="3" t="s">
        <v>494</v>
      </c>
      <c r="E198" s="3" t="s">
        <v>502</v>
      </c>
      <c r="F198" s="3">
        <v>0.47289999999999999</v>
      </c>
      <c r="G198" s="3">
        <v>2.23E-2</v>
      </c>
      <c r="H198" s="3">
        <v>0.42509999999999998</v>
      </c>
      <c r="I198" s="3">
        <v>0.50970000000000004</v>
      </c>
      <c r="J198" s="3">
        <v>-0.39550000000000002</v>
      </c>
      <c r="K198" s="3">
        <v>1.1599999999999999E-2</v>
      </c>
      <c r="L198" s="4">
        <v>1.4999999999999999E-256</v>
      </c>
      <c r="M198" s="3" t="s">
        <v>623</v>
      </c>
      <c r="N198" s="3">
        <v>14471</v>
      </c>
    </row>
    <row r="199" spans="1:14" x14ac:dyDescent="0.3">
      <c r="A199" t="s">
        <v>690</v>
      </c>
      <c r="B199" s="3">
        <v>5026008</v>
      </c>
      <c r="C199" s="3" t="s">
        <v>216</v>
      </c>
      <c r="D199" s="3" t="s">
        <v>494</v>
      </c>
      <c r="E199" s="3" t="s">
        <v>502</v>
      </c>
      <c r="F199" s="3">
        <v>0.81530000000000002</v>
      </c>
      <c r="G199" s="3">
        <v>1.4E-2</v>
      </c>
      <c r="H199" s="3">
        <v>0.78759999999999997</v>
      </c>
      <c r="I199" s="3">
        <v>0.83250000000000002</v>
      </c>
      <c r="J199" s="3">
        <v>-9.69E-2</v>
      </c>
      <c r="K199" s="3">
        <v>1.4999999999999999E-2</v>
      </c>
      <c r="L199" s="4">
        <v>1.123E-10</v>
      </c>
      <c r="M199" s="3" t="s">
        <v>501</v>
      </c>
      <c r="N199" s="3">
        <v>14917.99</v>
      </c>
    </row>
    <row r="200" spans="1:14" x14ac:dyDescent="0.3">
      <c r="A200" t="s">
        <v>690</v>
      </c>
      <c r="B200" s="3">
        <v>188115682</v>
      </c>
      <c r="C200" s="3" t="s">
        <v>215</v>
      </c>
      <c r="D200" s="3" t="s">
        <v>494</v>
      </c>
      <c r="E200" s="3" t="s">
        <v>493</v>
      </c>
      <c r="F200" s="3">
        <v>0.35389999999999999</v>
      </c>
      <c r="G200" s="3">
        <v>3.3799999999999997E-2</v>
      </c>
      <c r="H200" s="3">
        <v>0.23949999999999999</v>
      </c>
      <c r="I200" s="3">
        <v>0.41439999999999999</v>
      </c>
      <c r="J200" s="3">
        <v>0.28179999999999999</v>
      </c>
      <c r="K200" s="3">
        <v>1.29E-2</v>
      </c>
      <c r="L200" s="4">
        <v>1.0699999999999999E-105</v>
      </c>
      <c r="M200" s="3" t="s">
        <v>507</v>
      </c>
      <c r="N200" s="3">
        <v>14472</v>
      </c>
    </row>
    <row r="201" spans="1:14" x14ac:dyDescent="0.3">
      <c r="A201" t="s">
        <v>690</v>
      </c>
      <c r="B201" s="3">
        <v>188133336</v>
      </c>
      <c r="C201" s="3" t="s">
        <v>4907</v>
      </c>
      <c r="D201" s="3" t="s">
        <v>497</v>
      </c>
      <c r="E201" s="3" t="s">
        <v>493</v>
      </c>
      <c r="F201" s="3">
        <v>0.44130000000000003</v>
      </c>
      <c r="G201" s="3">
        <v>2.9899999999999999E-2</v>
      </c>
      <c r="H201" s="3">
        <v>0.3281</v>
      </c>
      <c r="I201" s="3">
        <v>0.46689999999999998</v>
      </c>
      <c r="J201" s="3">
        <v>0.24840000000000001</v>
      </c>
      <c r="K201" s="3">
        <v>1.1900000000000001E-2</v>
      </c>
      <c r="L201" s="4">
        <v>1.9799999999999999E-96</v>
      </c>
      <c r="M201" s="3" t="s">
        <v>507</v>
      </c>
      <c r="N201" s="3">
        <v>14472</v>
      </c>
    </row>
    <row r="202" spans="1:14" x14ac:dyDescent="0.3">
      <c r="A202" t="s">
        <v>689</v>
      </c>
      <c r="B202" s="3">
        <v>158773117</v>
      </c>
      <c r="C202" s="3" t="s">
        <v>214</v>
      </c>
      <c r="D202" s="3" t="s">
        <v>494</v>
      </c>
      <c r="E202" s="3" t="s">
        <v>502</v>
      </c>
      <c r="F202" s="3">
        <v>0.69830000000000003</v>
      </c>
      <c r="G202" s="3">
        <v>1.9599999999999999E-2</v>
      </c>
      <c r="H202" s="3">
        <v>0.67479999999999996</v>
      </c>
      <c r="I202" s="3">
        <v>0.73250000000000004</v>
      </c>
      <c r="J202" s="3">
        <v>0.48549999999999999</v>
      </c>
      <c r="K202" s="3">
        <v>1.2E-2</v>
      </c>
      <c r="L202" s="4" t="s">
        <v>691</v>
      </c>
      <c r="M202" s="3" t="s">
        <v>492</v>
      </c>
      <c r="N202" s="3">
        <v>14904</v>
      </c>
    </row>
    <row r="203" spans="1:14" x14ac:dyDescent="0.3">
      <c r="A203" t="s">
        <v>689</v>
      </c>
      <c r="B203" s="3">
        <v>158793103</v>
      </c>
      <c r="C203" s="3" t="s">
        <v>4906</v>
      </c>
      <c r="D203" s="3" t="s">
        <v>502</v>
      </c>
      <c r="E203" s="3" t="s">
        <v>6756</v>
      </c>
      <c r="F203" s="3">
        <v>0.54759999999999998</v>
      </c>
      <c r="G203" s="3">
        <v>2.9000000000000001E-2</v>
      </c>
      <c r="H203" s="3">
        <v>0.51759999999999995</v>
      </c>
      <c r="I203" s="3">
        <v>0.5897</v>
      </c>
      <c r="J203" s="3">
        <v>0.39489999999999997</v>
      </c>
      <c r="K203" s="3">
        <v>1.43E-2</v>
      </c>
      <c r="L203" s="4">
        <v>3.1599999999999999E-167</v>
      </c>
      <c r="M203" s="3" t="s">
        <v>529</v>
      </c>
      <c r="N203" s="3">
        <v>10893</v>
      </c>
    </row>
    <row r="204" spans="1:14" x14ac:dyDescent="0.3">
      <c r="A204" t="s">
        <v>689</v>
      </c>
      <c r="B204" s="3">
        <v>158907016</v>
      </c>
      <c r="C204" s="3" t="s">
        <v>4905</v>
      </c>
      <c r="D204" s="3" t="s">
        <v>497</v>
      </c>
      <c r="E204" s="3" t="s">
        <v>493</v>
      </c>
      <c r="F204" s="3">
        <v>0.59909999999999997</v>
      </c>
      <c r="G204" s="3">
        <v>2.23E-2</v>
      </c>
      <c r="H204" s="3">
        <v>0.56310000000000004</v>
      </c>
      <c r="I204" s="3">
        <v>0.65880000000000005</v>
      </c>
      <c r="J204" s="3">
        <v>3.2899999999999999E-2</v>
      </c>
      <c r="K204" s="3">
        <v>1.18E-2</v>
      </c>
      <c r="L204" s="3">
        <v>5.2300000000000003E-3</v>
      </c>
      <c r="M204" s="3" t="s">
        <v>6755</v>
      </c>
      <c r="N204" s="3">
        <v>14912</v>
      </c>
    </row>
    <row r="205" spans="1:14" x14ac:dyDescent="0.3">
      <c r="A205" t="s">
        <v>684</v>
      </c>
      <c r="B205" s="3">
        <v>31154493</v>
      </c>
      <c r="C205" s="3" t="s">
        <v>209</v>
      </c>
      <c r="D205" s="3" t="s">
        <v>494</v>
      </c>
      <c r="E205" s="3" t="s">
        <v>502</v>
      </c>
      <c r="F205" s="3">
        <v>0.22739999999999999</v>
      </c>
      <c r="G205" s="3">
        <v>3.6900000000000002E-2</v>
      </c>
      <c r="H205" s="3">
        <v>0.11260000000000001</v>
      </c>
      <c r="I205" s="3">
        <v>0.29189999999999999</v>
      </c>
      <c r="J205" s="3">
        <v>0.1144</v>
      </c>
      <c r="K205" s="3">
        <v>1.3899999999999999E-2</v>
      </c>
      <c r="L205" s="4">
        <v>1.6469999999999999E-16</v>
      </c>
      <c r="M205" s="3" t="s">
        <v>519</v>
      </c>
      <c r="N205" s="3">
        <v>14920</v>
      </c>
    </row>
    <row r="206" spans="1:14" x14ac:dyDescent="0.3">
      <c r="A206" t="s">
        <v>683</v>
      </c>
      <c r="B206" s="3">
        <v>111884608</v>
      </c>
      <c r="C206" s="3" t="s">
        <v>86</v>
      </c>
      <c r="D206" s="3" t="s">
        <v>497</v>
      </c>
      <c r="E206" s="3" t="s">
        <v>493</v>
      </c>
      <c r="F206" s="3">
        <v>0.47710000000000002</v>
      </c>
      <c r="G206" s="3">
        <v>3.3399999999999999E-2</v>
      </c>
      <c r="H206" s="3">
        <v>0.35799999999999998</v>
      </c>
      <c r="I206" s="3">
        <v>0.51719999999999999</v>
      </c>
      <c r="J206" s="3">
        <v>0.1331</v>
      </c>
      <c r="K206" s="3">
        <v>1.2999999999999999E-2</v>
      </c>
      <c r="L206" s="4">
        <v>1.8550000000000001E-24</v>
      </c>
      <c r="M206" s="3" t="s">
        <v>587</v>
      </c>
      <c r="N206" s="3">
        <v>11970</v>
      </c>
    </row>
    <row r="207" spans="1:14" x14ac:dyDescent="0.3">
      <c r="A207" t="s">
        <v>683</v>
      </c>
      <c r="B207" s="3">
        <v>121198299</v>
      </c>
      <c r="C207" s="3" t="s">
        <v>4904</v>
      </c>
      <c r="D207" s="3" t="s">
        <v>494</v>
      </c>
      <c r="E207" s="3" t="s">
        <v>502</v>
      </c>
      <c r="F207" s="3">
        <v>0.56499999999999995</v>
      </c>
      <c r="G207" s="3">
        <v>2.1299999999999999E-2</v>
      </c>
      <c r="H207" s="3">
        <v>0.49459999999999998</v>
      </c>
      <c r="I207" s="3">
        <v>0.62429999999999997</v>
      </c>
      <c r="J207" s="3">
        <v>-7.0400000000000004E-2</v>
      </c>
      <c r="K207" s="3">
        <v>1.1599999999999999E-2</v>
      </c>
      <c r="L207" s="4">
        <v>1.3769999999999999E-9</v>
      </c>
      <c r="M207" s="3" t="s">
        <v>511</v>
      </c>
      <c r="N207" s="3">
        <v>14907.99</v>
      </c>
    </row>
    <row r="208" spans="1:14" x14ac:dyDescent="0.3">
      <c r="A208" t="s">
        <v>681</v>
      </c>
      <c r="B208" s="3">
        <v>28604007</v>
      </c>
      <c r="C208" s="3" t="s">
        <v>206</v>
      </c>
      <c r="D208" s="3" t="s">
        <v>497</v>
      </c>
      <c r="E208" s="3" t="s">
        <v>493</v>
      </c>
      <c r="F208" s="3">
        <v>0.98319999999999996</v>
      </c>
      <c r="G208" s="3">
        <v>2.3999999999999998E-3</v>
      </c>
      <c r="H208" s="3">
        <v>0.98</v>
      </c>
      <c r="I208" s="3">
        <v>0.9889</v>
      </c>
      <c r="J208" s="3">
        <v>-0.34570000000000001</v>
      </c>
      <c r="K208" s="3">
        <v>5.3100000000000001E-2</v>
      </c>
      <c r="L208" s="4">
        <v>7.4979999999999996E-11</v>
      </c>
      <c r="M208" s="3" t="s">
        <v>680</v>
      </c>
      <c r="N208" s="3">
        <v>13985</v>
      </c>
    </row>
    <row r="209" spans="1:14" x14ac:dyDescent="0.3">
      <c r="A209" t="s">
        <v>679</v>
      </c>
      <c r="B209" s="3">
        <v>68760141</v>
      </c>
      <c r="C209" s="3" t="s">
        <v>205</v>
      </c>
      <c r="D209" s="3" t="s">
        <v>497</v>
      </c>
      <c r="E209" s="3" t="s">
        <v>493</v>
      </c>
      <c r="F209" s="3">
        <v>0.71479999999999999</v>
      </c>
      <c r="G209" s="3">
        <v>2.23E-2</v>
      </c>
      <c r="H209" s="3">
        <v>0.69189999999999996</v>
      </c>
      <c r="I209" s="3">
        <v>0.79090000000000005</v>
      </c>
      <c r="J209" s="3">
        <v>7.9500000000000001E-2</v>
      </c>
      <c r="K209" s="3">
        <v>1.2699999999999999E-2</v>
      </c>
      <c r="L209" s="4">
        <v>3.7259999999999999E-10</v>
      </c>
      <c r="M209" s="3" t="s">
        <v>620</v>
      </c>
      <c r="N209" s="3">
        <v>14920</v>
      </c>
    </row>
    <row r="210" spans="1:14" x14ac:dyDescent="0.3">
      <c r="A210" t="s">
        <v>679</v>
      </c>
      <c r="B210" s="3">
        <v>103230758</v>
      </c>
      <c r="C210" s="3" t="s">
        <v>203</v>
      </c>
      <c r="D210" s="3" t="s">
        <v>493</v>
      </c>
      <c r="E210" s="3" t="s">
        <v>502</v>
      </c>
      <c r="F210" s="3">
        <v>0.68759999999999999</v>
      </c>
      <c r="G210" s="3">
        <v>2.4500000000000001E-2</v>
      </c>
      <c r="H210" s="3">
        <v>0.64029999999999998</v>
      </c>
      <c r="I210" s="3">
        <v>0.76300000000000001</v>
      </c>
      <c r="J210" s="3">
        <v>-0.12870000000000001</v>
      </c>
      <c r="K210" s="3">
        <v>1.26E-2</v>
      </c>
      <c r="L210" s="4">
        <v>2.525E-24</v>
      </c>
      <c r="M210" s="3" t="s">
        <v>607</v>
      </c>
      <c r="N210" s="3">
        <v>14472</v>
      </c>
    </row>
    <row r="211" spans="1:14" x14ac:dyDescent="0.3">
      <c r="A211" t="s">
        <v>678</v>
      </c>
      <c r="B211" s="3">
        <v>6002368</v>
      </c>
      <c r="C211" s="3" t="s">
        <v>202</v>
      </c>
      <c r="D211" s="3" t="s">
        <v>497</v>
      </c>
      <c r="E211" s="3" t="s">
        <v>502</v>
      </c>
      <c r="F211" s="3">
        <v>0.51470000000000005</v>
      </c>
      <c r="G211" s="3">
        <v>3.5200000000000002E-2</v>
      </c>
      <c r="H211" s="3">
        <v>0.44119999999999998</v>
      </c>
      <c r="I211" s="3">
        <v>0.5988</v>
      </c>
      <c r="J211" s="3">
        <v>0.36720000000000003</v>
      </c>
      <c r="K211" s="3">
        <v>1.26E-2</v>
      </c>
      <c r="L211" s="4">
        <v>6.0999999999999998E-186</v>
      </c>
      <c r="M211" s="3" t="s">
        <v>551</v>
      </c>
      <c r="N211" s="3">
        <v>11529</v>
      </c>
    </row>
    <row r="212" spans="1:14" x14ac:dyDescent="0.3">
      <c r="A212" t="s">
        <v>678</v>
      </c>
      <c r="B212" s="3">
        <v>6009140</v>
      </c>
      <c r="C212" s="3" t="s">
        <v>201</v>
      </c>
      <c r="D212" s="3" t="s">
        <v>497</v>
      </c>
      <c r="E212" s="3" t="s">
        <v>493</v>
      </c>
      <c r="F212" s="3">
        <v>3.85E-2</v>
      </c>
      <c r="G212" s="3">
        <v>1.7299999999999999E-2</v>
      </c>
      <c r="H212" s="3">
        <v>1.72E-2</v>
      </c>
      <c r="I212" s="3">
        <v>8.9300000000000004E-2</v>
      </c>
      <c r="J212" s="3">
        <v>-0.51890000000000003</v>
      </c>
      <c r="K212" s="3">
        <v>3.4799999999999998E-2</v>
      </c>
      <c r="L212" s="4">
        <v>2.233E-50</v>
      </c>
      <c r="M212" s="3" t="s">
        <v>547</v>
      </c>
      <c r="N212" s="3">
        <v>11977</v>
      </c>
    </row>
    <row r="213" spans="1:14" x14ac:dyDescent="0.3">
      <c r="A213" t="s">
        <v>678</v>
      </c>
      <c r="B213" s="3">
        <v>6015119</v>
      </c>
      <c r="C213" s="3" t="s">
        <v>199</v>
      </c>
      <c r="D213" s="3" t="s">
        <v>494</v>
      </c>
      <c r="E213" s="3" t="s">
        <v>502</v>
      </c>
      <c r="F213" s="3">
        <v>0.32179999999999997</v>
      </c>
      <c r="G213" s="3">
        <v>3.5799999999999998E-2</v>
      </c>
      <c r="H213" s="3">
        <v>0.2215</v>
      </c>
      <c r="I213" s="3">
        <v>0.37619999999999998</v>
      </c>
      <c r="J213" s="3">
        <v>0.1951</v>
      </c>
      <c r="K213" s="3">
        <v>1.4E-2</v>
      </c>
      <c r="L213" s="4">
        <v>5.4539999999999999E-44</v>
      </c>
      <c r="M213" s="3" t="s">
        <v>549</v>
      </c>
      <c r="N213" s="3">
        <v>11528.99</v>
      </c>
    </row>
    <row r="214" spans="1:14" x14ac:dyDescent="0.3">
      <c r="A214" t="s">
        <v>678</v>
      </c>
      <c r="B214" s="3">
        <v>6020020</v>
      </c>
      <c r="C214" s="3" t="s">
        <v>4903</v>
      </c>
      <c r="D214" s="3" t="s">
        <v>494</v>
      </c>
      <c r="E214" s="3" t="s">
        <v>502</v>
      </c>
      <c r="F214" s="3">
        <v>0.1249</v>
      </c>
      <c r="G214" s="3">
        <v>6.9699999999999998E-2</v>
      </c>
      <c r="H214" s="3">
        <v>6.6400000000000001E-2</v>
      </c>
      <c r="I214" s="3">
        <v>0.26100000000000001</v>
      </c>
      <c r="J214" s="3">
        <v>0.43959999999999999</v>
      </c>
      <c r="K214" s="3">
        <v>2.1999999999999999E-2</v>
      </c>
      <c r="L214" s="4">
        <v>8.0719999999999995E-89</v>
      </c>
      <c r="M214" s="3" t="s">
        <v>551</v>
      </c>
      <c r="N214" s="3">
        <v>11529</v>
      </c>
    </row>
    <row r="215" spans="1:14" x14ac:dyDescent="0.3">
      <c r="A215" t="s">
        <v>677</v>
      </c>
      <c r="B215" s="3">
        <v>88692203</v>
      </c>
      <c r="C215" s="3" t="s">
        <v>197</v>
      </c>
      <c r="D215" s="3" t="s">
        <v>497</v>
      </c>
      <c r="E215" s="3" t="s">
        <v>676</v>
      </c>
      <c r="F215" s="3">
        <v>0.48099999999999998</v>
      </c>
      <c r="G215" s="3">
        <v>2.2700000000000001E-2</v>
      </c>
      <c r="H215" s="3">
        <v>0.43690000000000001</v>
      </c>
      <c r="I215" s="3">
        <v>0.52170000000000005</v>
      </c>
      <c r="J215" s="3">
        <v>-0.1227</v>
      </c>
      <c r="K215" s="3">
        <v>1.6199999999999999E-2</v>
      </c>
      <c r="L215" s="4">
        <v>4.0539999999999997E-14</v>
      </c>
      <c r="M215" s="3" t="s">
        <v>577</v>
      </c>
      <c r="N215" s="3">
        <v>8380</v>
      </c>
    </row>
    <row r="216" spans="1:14" x14ac:dyDescent="0.3">
      <c r="A216" t="s">
        <v>675</v>
      </c>
      <c r="B216" s="3">
        <v>32489851</v>
      </c>
      <c r="C216" s="3" t="s">
        <v>195</v>
      </c>
      <c r="D216" s="3" t="s">
        <v>497</v>
      </c>
      <c r="E216" s="3" t="s">
        <v>493</v>
      </c>
      <c r="F216" s="3">
        <v>0.37319999999999998</v>
      </c>
      <c r="G216" s="3">
        <v>1.9699999999999999E-2</v>
      </c>
      <c r="H216" s="3">
        <v>0.33110000000000001</v>
      </c>
      <c r="I216" s="3">
        <v>0.42359999999999998</v>
      </c>
      <c r="J216" s="3">
        <v>-0.18240000000000001</v>
      </c>
      <c r="K216" s="3">
        <v>1.2200000000000001E-2</v>
      </c>
      <c r="L216" s="4">
        <v>2.4050000000000002E-50</v>
      </c>
      <c r="M216" s="3" t="s">
        <v>623</v>
      </c>
      <c r="N216" s="3">
        <v>14481</v>
      </c>
    </row>
    <row r="217" spans="1:14" x14ac:dyDescent="0.3">
      <c r="A217" t="s">
        <v>674</v>
      </c>
      <c r="B217" s="3">
        <v>112025306</v>
      </c>
      <c r="C217" s="3" t="s">
        <v>194</v>
      </c>
      <c r="D217" s="3" t="s">
        <v>494</v>
      </c>
      <c r="E217" s="3" t="s">
        <v>493</v>
      </c>
      <c r="F217" s="3">
        <v>0.7621</v>
      </c>
      <c r="G217" s="3">
        <v>2.0500000000000001E-2</v>
      </c>
      <c r="H217" s="3">
        <v>0.72760000000000002</v>
      </c>
      <c r="I217" s="3">
        <v>0.80810000000000004</v>
      </c>
      <c r="J217" s="3">
        <v>0.20219999999999999</v>
      </c>
      <c r="K217" s="3">
        <v>1.34E-2</v>
      </c>
      <c r="L217" s="4">
        <v>3.6889999999999998E-51</v>
      </c>
      <c r="M217" s="3" t="s">
        <v>519</v>
      </c>
      <c r="N217" s="3">
        <v>14927</v>
      </c>
    </row>
    <row r="218" spans="1:14" x14ac:dyDescent="0.3">
      <c r="A218" t="s">
        <v>674</v>
      </c>
      <c r="B218" s="3">
        <v>112042197</v>
      </c>
      <c r="C218" s="3" t="s">
        <v>4902</v>
      </c>
      <c r="D218" s="3" t="s">
        <v>497</v>
      </c>
      <c r="E218" s="3" t="s">
        <v>493</v>
      </c>
      <c r="F218" s="3">
        <v>0.27079999999999999</v>
      </c>
      <c r="G218" s="3">
        <v>0.01</v>
      </c>
      <c r="H218" s="3">
        <v>0.2475</v>
      </c>
      <c r="I218" s="3">
        <v>0.28920000000000001</v>
      </c>
      <c r="J218" s="3">
        <v>-1.8700000000000001E-2</v>
      </c>
      <c r="K218" s="3">
        <v>1.29E-2</v>
      </c>
      <c r="L218" s="3">
        <v>0.1477</v>
      </c>
      <c r="M218" s="3" t="s">
        <v>6754</v>
      </c>
      <c r="N218" s="3">
        <v>14915</v>
      </c>
    </row>
    <row r="219" spans="1:14" x14ac:dyDescent="0.3">
      <c r="A219" t="s">
        <v>670</v>
      </c>
      <c r="B219" s="3">
        <v>54315666</v>
      </c>
      <c r="C219" s="3" t="s">
        <v>191</v>
      </c>
      <c r="D219" s="3" t="s">
        <v>672</v>
      </c>
      <c r="E219" s="3" t="s">
        <v>493</v>
      </c>
      <c r="F219" s="3">
        <v>0.89329999999999998</v>
      </c>
      <c r="G219" s="3">
        <v>0</v>
      </c>
      <c r="H219" s="3">
        <v>0.89329999999999998</v>
      </c>
      <c r="I219" s="3">
        <v>0.89329999999999998</v>
      </c>
      <c r="J219" s="3">
        <v>0.44069999999999998</v>
      </c>
      <c r="K219" s="3">
        <v>3.56E-2</v>
      </c>
      <c r="L219" s="4">
        <v>3.0150000000000002E-35</v>
      </c>
      <c r="M219" s="3" t="s">
        <v>671</v>
      </c>
      <c r="N219" s="3">
        <v>4896</v>
      </c>
    </row>
    <row r="220" spans="1:14" x14ac:dyDescent="0.3">
      <c r="A220" t="s">
        <v>670</v>
      </c>
      <c r="B220" s="3">
        <v>54321933</v>
      </c>
      <c r="C220" s="3" t="s">
        <v>45</v>
      </c>
      <c r="D220" s="3" t="s">
        <v>494</v>
      </c>
      <c r="E220" s="3" t="s">
        <v>502</v>
      </c>
      <c r="F220" s="3">
        <v>0.78380000000000005</v>
      </c>
      <c r="G220" s="3">
        <v>1.5699999999999999E-2</v>
      </c>
      <c r="H220" s="3">
        <v>0.75880000000000003</v>
      </c>
      <c r="I220" s="3">
        <v>0.84040000000000004</v>
      </c>
      <c r="J220" s="3">
        <v>-0.30449999999999999</v>
      </c>
      <c r="K220" s="3">
        <v>1.5100000000000001E-2</v>
      </c>
      <c r="L220" s="4">
        <v>4.4400000000000002E-90</v>
      </c>
      <c r="M220" s="3" t="s">
        <v>669</v>
      </c>
      <c r="N220" s="3">
        <v>12985</v>
      </c>
    </row>
    <row r="221" spans="1:14" x14ac:dyDescent="0.3">
      <c r="A221" t="s">
        <v>670</v>
      </c>
      <c r="B221" s="3">
        <v>54338668</v>
      </c>
      <c r="C221" s="3" t="s">
        <v>4842</v>
      </c>
      <c r="D221" s="3" t="s">
        <v>502</v>
      </c>
      <c r="E221" s="3" t="s">
        <v>6713</v>
      </c>
      <c r="F221" s="3">
        <v>0.50429999999999997</v>
      </c>
      <c r="G221" s="3">
        <v>9.7000000000000003E-3</v>
      </c>
      <c r="H221" s="3">
        <v>0.49609999999999999</v>
      </c>
      <c r="I221" s="3">
        <v>0.52490000000000003</v>
      </c>
      <c r="J221" s="3">
        <v>0.22889999999999999</v>
      </c>
      <c r="K221" s="3">
        <v>1.8599999999999998E-2</v>
      </c>
      <c r="L221" s="4">
        <v>1.149E-34</v>
      </c>
      <c r="M221" s="3" t="s">
        <v>6753</v>
      </c>
      <c r="N221" s="3">
        <v>9398</v>
      </c>
    </row>
    <row r="222" spans="1:14" x14ac:dyDescent="0.3">
      <c r="A222" t="s">
        <v>664</v>
      </c>
      <c r="B222" s="3">
        <v>102942920</v>
      </c>
      <c r="C222" s="3" t="s">
        <v>4901</v>
      </c>
      <c r="D222" s="3" t="s">
        <v>494</v>
      </c>
      <c r="E222" s="3" t="s">
        <v>493</v>
      </c>
      <c r="F222" s="3">
        <v>0.62760000000000005</v>
      </c>
      <c r="G222" s="3">
        <v>4.48E-2</v>
      </c>
      <c r="H222" s="3">
        <v>0.55930000000000002</v>
      </c>
      <c r="I222" s="3">
        <v>0.83779999999999999</v>
      </c>
      <c r="J222" s="3">
        <v>0.28799999999999998</v>
      </c>
      <c r="K222" s="3">
        <v>1.44E-2</v>
      </c>
      <c r="L222" s="4">
        <v>4.1099999999999999E-89</v>
      </c>
      <c r="M222" s="3" t="s">
        <v>6752</v>
      </c>
      <c r="N222" s="3">
        <v>12596.01</v>
      </c>
    </row>
    <row r="223" spans="1:14" x14ac:dyDescent="0.3">
      <c r="A223" t="s">
        <v>664</v>
      </c>
      <c r="B223" s="3">
        <v>102984671</v>
      </c>
      <c r="C223" s="3" t="s">
        <v>4900</v>
      </c>
      <c r="D223" s="3" t="s">
        <v>494</v>
      </c>
      <c r="E223" s="3" t="s">
        <v>497</v>
      </c>
      <c r="F223" s="3">
        <v>0.38469999999999999</v>
      </c>
      <c r="G223" s="3">
        <v>1.9599999999999999E-2</v>
      </c>
      <c r="H223" s="3">
        <v>0.32229999999999998</v>
      </c>
      <c r="I223" s="3">
        <v>0.4093</v>
      </c>
      <c r="J223" s="3">
        <v>-0.25040000000000001</v>
      </c>
      <c r="K223" s="3">
        <v>1.17E-2</v>
      </c>
      <c r="L223" s="4">
        <v>6.7799999999999998E-102</v>
      </c>
      <c r="M223" s="3" t="s">
        <v>501</v>
      </c>
      <c r="N223" s="3">
        <v>14928.01</v>
      </c>
    </row>
    <row r="224" spans="1:14" x14ac:dyDescent="0.3">
      <c r="A224" t="s">
        <v>664</v>
      </c>
      <c r="B224" s="3">
        <v>102987361</v>
      </c>
      <c r="C224" s="3" t="s">
        <v>182</v>
      </c>
      <c r="D224" s="3" t="s">
        <v>494</v>
      </c>
      <c r="E224" s="3" t="s">
        <v>502</v>
      </c>
      <c r="F224" s="3">
        <v>0.69810000000000005</v>
      </c>
      <c r="G224" s="3">
        <v>2.0199999999999999E-2</v>
      </c>
      <c r="H224" s="3">
        <v>0.64300000000000002</v>
      </c>
      <c r="I224" s="3">
        <v>0.74050000000000005</v>
      </c>
      <c r="J224" s="3">
        <v>0.52229999999999999</v>
      </c>
      <c r="K224" s="3">
        <v>1.2E-2</v>
      </c>
      <c r="L224" s="4" t="s">
        <v>666</v>
      </c>
      <c r="M224" s="3" t="s">
        <v>492</v>
      </c>
      <c r="N224" s="3">
        <v>14921.01</v>
      </c>
    </row>
    <row r="225" spans="1:14" x14ac:dyDescent="0.3">
      <c r="A225" t="s">
        <v>664</v>
      </c>
      <c r="B225" s="3">
        <v>102991191</v>
      </c>
      <c r="C225" s="3" t="s">
        <v>4899</v>
      </c>
      <c r="D225" s="3" t="s">
        <v>497</v>
      </c>
      <c r="E225" s="3" t="s">
        <v>493</v>
      </c>
      <c r="F225" s="3">
        <v>0.48259999999999997</v>
      </c>
      <c r="G225" s="3">
        <v>1.9099999999999999E-2</v>
      </c>
      <c r="H225" s="3">
        <v>0.45319999999999999</v>
      </c>
      <c r="I225" s="3">
        <v>0.53869999999999996</v>
      </c>
      <c r="J225" s="3">
        <v>-0.56559999999999999</v>
      </c>
      <c r="K225" s="3">
        <v>1.0699999999999999E-2</v>
      </c>
      <c r="L225" s="4" t="s">
        <v>6751</v>
      </c>
      <c r="M225" s="3" t="s">
        <v>501</v>
      </c>
      <c r="N225" s="3">
        <v>14928</v>
      </c>
    </row>
    <row r="226" spans="1:14" x14ac:dyDescent="0.3">
      <c r="A226" t="s">
        <v>664</v>
      </c>
      <c r="B226" s="3">
        <v>102995904</v>
      </c>
      <c r="C226" s="3" t="s">
        <v>4898</v>
      </c>
      <c r="D226" s="3" t="s">
        <v>6750</v>
      </c>
      <c r="E226" s="3" t="s">
        <v>493</v>
      </c>
      <c r="F226" s="3">
        <v>0.1817</v>
      </c>
      <c r="G226" s="3">
        <v>2.41E-2</v>
      </c>
      <c r="H226" s="3">
        <v>0.1578</v>
      </c>
      <c r="I226" s="3">
        <v>0.2162</v>
      </c>
      <c r="J226" s="3">
        <v>0.82499999999999996</v>
      </c>
      <c r="K226" s="3">
        <v>1.66E-2</v>
      </c>
      <c r="L226" s="4" t="s">
        <v>6749</v>
      </c>
      <c r="M226" s="3" t="s">
        <v>529</v>
      </c>
      <c r="N226" s="3">
        <v>10893</v>
      </c>
    </row>
    <row r="227" spans="1:14" x14ac:dyDescent="0.3">
      <c r="A227" t="s">
        <v>664</v>
      </c>
      <c r="B227" s="3">
        <v>103001598</v>
      </c>
      <c r="C227" s="3" t="s">
        <v>4896</v>
      </c>
      <c r="D227" s="3" t="s">
        <v>494</v>
      </c>
      <c r="E227" s="3" t="s">
        <v>502</v>
      </c>
      <c r="F227" s="3">
        <v>0.87019999999999997</v>
      </c>
      <c r="G227" s="3">
        <v>1.9800000000000002E-2</v>
      </c>
      <c r="H227" s="3">
        <v>0.84960000000000002</v>
      </c>
      <c r="I227" s="3">
        <v>0.90210000000000001</v>
      </c>
      <c r="J227" s="3">
        <v>0.42320000000000002</v>
      </c>
      <c r="K227" s="3">
        <v>1.7000000000000001E-2</v>
      </c>
      <c r="L227" s="4">
        <v>2.67E-136</v>
      </c>
      <c r="M227" s="3" t="s">
        <v>519</v>
      </c>
      <c r="N227" s="3">
        <v>14928</v>
      </c>
    </row>
    <row r="228" spans="1:14" x14ac:dyDescent="0.3">
      <c r="A228" t="s">
        <v>664</v>
      </c>
      <c r="B228" s="3">
        <v>103016044</v>
      </c>
      <c r="C228" s="3" t="s">
        <v>4895</v>
      </c>
      <c r="D228" s="3" t="s">
        <v>494</v>
      </c>
      <c r="E228" s="3" t="s">
        <v>493</v>
      </c>
      <c r="F228" s="3">
        <v>0.6754</v>
      </c>
      <c r="G228" s="3">
        <v>4.53E-2</v>
      </c>
      <c r="H228" s="3">
        <v>0.62739999999999996</v>
      </c>
      <c r="I228" s="3">
        <v>0.78300000000000003</v>
      </c>
      <c r="J228" s="3">
        <v>-0.60119999999999996</v>
      </c>
      <c r="K228" s="3">
        <v>1.26E-2</v>
      </c>
      <c r="L228" s="4" t="s">
        <v>6748</v>
      </c>
      <c r="M228" s="3" t="s">
        <v>6747</v>
      </c>
      <c r="N228" s="3">
        <v>14031</v>
      </c>
    </row>
    <row r="229" spans="1:14" x14ac:dyDescent="0.3">
      <c r="A229" t="s">
        <v>664</v>
      </c>
      <c r="B229" s="3">
        <v>103037743</v>
      </c>
      <c r="C229" s="3" t="s">
        <v>4894</v>
      </c>
      <c r="D229" s="3" t="s">
        <v>502</v>
      </c>
      <c r="E229" s="3" t="s">
        <v>6746</v>
      </c>
      <c r="F229" s="3">
        <v>0.24399999999999999</v>
      </c>
      <c r="G229" s="3">
        <v>2.29E-2</v>
      </c>
      <c r="H229" s="3">
        <v>0.21920000000000001</v>
      </c>
      <c r="I229" s="3">
        <v>0.27460000000000001</v>
      </c>
      <c r="J229" s="3">
        <v>0.80120000000000002</v>
      </c>
      <c r="K229" s="3">
        <v>1.34E-2</v>
      </c>
      <c r="L229" s="4" t="s">
        <v>6745</v>
      </c>
      <c r="M229" s="3" t="s">
        <v>6729</v>
      </c>
      <c r="N229" s="3">
        <v>11524</v>
      </c>
    </row>
    <row r="230" spans="1:14" x14ac:dyDescent="0.3">
      <c r="A230" t="s">
        <v>664</v>
      </c>
      <c r="B230" s="3">
        <v>103062280</v>
      </c>
      <c r="C230" s="3" t="s">
        <v>4893</v>
      </c>
      <c r="D230" s="3" t="s">
        <v>497</v>
      </c>
      <c r="E230" s="3" t="s">
        <v>816</v>
      </c>
      <c r="F230" s="3">
        <v>0.51239999999999997</v>
      </c>
      <c r="G230" s="3">
        <v>2.3300000000000001E-2</v>
      </c>
      <c r="H230" s="3">
        <v>0.4793</v>
      </c>
      <c r="I230" s="3">
        <v>0.53690000000000004</v>
      </c>
      <c r="J230" s="3">
        <v>-0.55459999999999998</v>
      </c>
      <c r="K230" s="3">
        <v>1.29E-2</v>
      </c>
      <c r="L230" s="4" t="s">
        <v>6744</v>
      </c>
      <c r="M230" s="3" t="s">
        <v>645</v>
      </c>
      <c r="N230" s="3">
        <v>10893</v>
      </c>
    </row>
    <row r="231" spans="1:14" x14ac:dyDescent="0.3">
      <c r="A231" t="s">
        <v>664</v>
      </c>
      <c r="B231" s="3">
        <v>103076111</v>
      </c>
      <c r="C231" s="3" t="s">
        <v>4892</v>
      </c>
      <c r="D231" s="3" t="s">
        <v>494</v>
      </c>
      <c r="E231" s="3" t="s">
        <v>502</v>
      </c>
      <c r="F231" s="3">
        <v>0.96960000000000002</v>
      </c>
      <c r="G231" s="3">
        <v>5.3E-3</v>
      </c>
      <c r="H231" s="3">
        <v>0.96619999999999995</v>
      </c>
      <c r="I231" s="3">
        <v>0.98529999999999995</v>
      </c>
      <c r="J231" s="3">
        <v>-0.95209999999999995</v>
      </c>
      <c r="K231" s="3">
        <v>4.6699999999999998E-2</v>
      </c>
      <c r="L231" s="4">
        <v>1.8000000000000001E-92</v>
      </c>
      <c r="M231" s="3" t="s">
        <v>645</v>
      </c>
      <c r="N231" s="3">
        <v>10893</v>
      </c>
    </row>
    <row r="232" spans="1:14" x14ac:dyDescent="0.3">
      <c r="A232" t="s">
        <v>664</v>
      </c>
      <c r="B232" s="3">
        <v>103076151</v>
      </c>
      <c r="C232" s="3" t="s">
        <v>4891</v>
      </c>
      <c r="D232" s="3" t="s">
        <v>494</v>
      </c>
      <c r="E232" s="3" t="s">
        <v>502</v>
      </c>
      <c r="F232" s="3">
        <v>0.67949999999999999</v>
      </c>
      <c r="G232" s="3">
        <v>2.3300000000000001E-2</v>
      </c>
      <c r="H232" s="3">
        <v>0.65910000000000002</v>
      </c>
      <c r="I232" s="3">
        <v>0.72189999999999999</v>
      </c>
      <c r="J232" s="3">
        <v>-0.65569999999999995</v>
      </c>
      <c r="K232" s="3">
        <v>1.41E-2</v>
      </c>
      <c r="L232" s="4" t="s">
        <v>6743</v>
      </c>
      <c r="M232" s="3" t="s">
        <v>645</v>
      </c>
      <c r="N232" s="3">
        <v>10893.01</v>
      </c>
    </row>
    <row r="233" spans="1:14" x14ac:dyDescent="0.3">
      <c r="A233" t="s">
        <v>664</v>
      </c>
      <c r="B233" s="3">
        <v>103076155</v>
      </c>
      <c r="C233" s="3" t="s">
        <v>181</v>
      </c>
      <c r="D233" s="3" t="s">
        <v>494</v>
      </c>
      <c r="E233" s="3" t="s">
        <v>502</v>
      </c>
      <c r="F233" s="3">
        <v>0.30690000000000001</v>
      </c>
      <c r="G233" s="3">
        <v>9.2999999999999999E-2</v>
      </c>
      <c r="H233" s="3">
        <v>0.1363</v>
      </c>
      <c r="I233" s="3">
        <v>0.38900000000000001</v>
      </c>
      <c r="J233" s="3">
        <v>-0.44309999999999999</v>
      </c>
      <c r="K233" s="3">
        <v>1.8499999999999999E-2</v>
      </c>
      <c r="L233" s="4">
        <v>5.8900000000000004E-127</v>
      </c>
      <c r="M233" s="3" t="s">
        <v>645</v>
      </c>
      <c r="N233" s="3">
        <v>10893</v>
      </c>
    </row>
    <row r="234" spans="1:14" x14ac:dyDescent="0.3">
      <c r="A234" t="s">
        <v>664</v>
      </c>
      <c r="B234" s="3">
        <v>103117417</v>
      </c>
      <c r="C234" s="3" t="s">
        <v>4890</v>
      </c>
      <c r="D234" s="3" t="s">
        <v>578</v>
      </c>
      <c r="E234" s="3" t="s">
        <v>493</v>
      </c>
      <c r="F234" s="3">
        <v>0.60909999999999997</v>
      </c>
      <c r="G234" s="3">
        <v>5.1200000000000002E-2</v>
      </c>
      <c r="H234" s="3">
        <v>0.55910000000000004</v>
      </c>
      <c r="I234" s="3">
        <v>0.66600000000000004</v>
      </c>
      <c r="J234" s="3">
        <v>-0.44219999999999998</v>
      </c>
      <c r="K234" s="3">
        <v>1.4500000000000001E-2</v>
      </c>
      <c r="L234" s="4">
        <v>4.2499999999999999E-204</v>
      </c>
      <c r="M234" s="3" t="s">
        <v>645</v>
      </c>
      <c r="N234" s="3">
        <v>10892.99</v>
      </c>
    </row>
    <row r="235" spans="1:14" x14ac:dyDescent="0.3">
      <c r="A235" t="s">
        <v>664</v>
      </c>
      <c r="B235" s="3">
        <v>103123912</v>
      </c>
      <c r="C235" s="3" t="s">
        <v>4889</v>
      </c>
      <c r="D235" s="3" t="s">
        <v>494</v>
      </c>
      <c r="E235" s="3" t="s">
        <v>493</v>
      </c>
      <c r="F235" s="3">
        <v>0.88439999999999996</v>
      </c>
      <c r="G235" s="3">
        <v>1.3599999999999999E-2</v>
      </c>
      <c r="H235" s="3">
        <v>0.86980000000000002</v>
      </c>
      <c r="I235" s="3">
        <v>0.91110000000000002</v>
      </c>
      <c r="J235" s="3">
        <v>0.35389999999999999</v>
      </c>
      <c r="K235" s="3">
        <v>1.7899999999999999E-2</v>
      </c>
      <c r="L235" s="4">
        <v>1.222E-86</v>
      </c>
      <c r="M235" s="3" t="s">
        <v>492</v>
      </c>
      <c r="N235" s="3">
        <v>14922</v>
      </c>
    </row>
    <row r="236" spans="1:14" x14ac:dyDescent="0.3">
      <c r="A236" t="s">
        <v>664</v>
      </c>
      <c r="B236" s="3">
        <v>103129441</v>
      </c>
      <c r="C236" s="3" t="s">
        <v>4888</v>
      </c>
      <c r="D236" s="3" t="s">
        <v>494</v>
      </c>
      <c r="E236" s="3" t="s">
        <v>6742</v>
      </c>
      <c r="F236" s="3">
        <v>0.7621</v>
      </c>
      <c r="G236" s="3">
        <v>1.1299999999999999E-2</v>
      </c>
      <c r="H236" s="3">
        <v>0.74229999999999996</v>
      </c>
      <c r="I236" s="3">
        <v>0.77259999999999995</v>
      </c>
      <c r="J236" s="3">
        <v>-0.57799999999999996</v>
      </c>
      <c r="K236" s="3">
        <v>1.4500000000000001E-2</v>
      </c>
      <c r="L236" s="4" t="s">
        <v>6741</v>
      </c>
      <c r="M236" s="3" t="s">
        <v>6740</v>
      </c>
      <c r="N236" s="3">
        <v>11523</v>
      </c>
    </row>
    <row r="237" spans="1:14" x14ac:dyDescent="0.3">
      <c r="A237" t="s">
        <v>664</v>
      </c>
      <c r="B237" s="3">
        <v>103175749</v>
      </c>
      <c r="C237" s="3" t="s">
        <v>4887</v>
      </c>
      <c r="D237" s="3" t="s">
        <v>497</v>
      </c>
      <c r="E237" s="3" t="s">
        <v>502</v>
      </c>
      <c r="F237" s="3">
        <v>0.3574</v>
      </c>
      <c r="G237" s="3">
        <v>2.2200000000000001E-2</v>
      </c>
      <c r="H237" s="3">
        <v>0.28620000000000001</v>
      </c>
      <c r="I237" s="3">
        <v>0.38379999999999997</v>
      </c>
      <c r="J237" s="3">
        <v>0.29870000000000002</v>
      </c>
      <c r="K237" s="3">
        <v>1.18E-2</v>
      </c>
      <c r="L237" s="4">
        <v>1.5099999999999999E-141</v>
      </c>
      <c r="M237" s="3" t="s">
        <v>492</v>
      </c>
      <c r="N237" s="3">
        <v>14920.01</v>
      </c>
    </row>
    <row r="238" spans="1:14" x14ac:dyDescent="0.3">
      <c r="A238" t="s">
        <v>664</v>
      </c>
      <c r="B238" s="3">
        <v>103307427</v>
      </c>
      <c r="C238" s="3" t="s">
        <v>4886</v>
      </c>
      <c r="D238" s="3" t="s">
        <v>814</v>
      </c>
      <c r="E238" s="3" t="s">
        <v>493</v>
      </c>
      <c r="F238" s="3">
        <v>0.3654</v>
      </c>
      <c r="G238" s="3">
        <v>9.2999999999999992E-3</v>
      </c>
      <c r="H238" s="3">
        <v>0.3553</v>
      </c>
      <c r="I238" s="3">
        <v>0.4047</v>
      </c>
      <c r="J238" s="3">
        <v>0.26569999999999999</v>
      </c>
      <c r="K238" s="3">
        <v>1.6199999999999999E-2</v>
      </c>
      <c r="L238" s="4">
        <v>4.0469999999999998E-60</v>
      </c>
      <c r="M238" s="3" t="s">
        <v>529</v>
      </c>
      <c r="N238" s="3">
        <v>10893</v>
      </c>
    </row>
    <row r="239" spans="1:14" x14ac:dyDescent="0.3">
      <c r="A239" t="s">
        <v>662</v>
      </c>
      <c r="B239" s="3">
        <v>64305051</v>
      </c>
      <c r="C239" s="3" t="s">
        <v>175</v>
      </c>
      <c r="D239" s="3" t="s">
        <v>494</v>
      </c>
      <c r="E239" s="3" t="s">
        <v>502</v>
      </c>
      <c r="F239" s="3">
        <v>0.97150000000000003</v>
      </c>
      <c r="G239" s="3">
        <v>4.8999999999999998E-3</v>
      </c>
      <c r="H239" s="3">
        <v>0.96360000000000001</v>
      </c>
      <c r="I239" s="3">
        <v>0.99560000000000004</v>
      </c>
      <c r="J239" s="3">
        <v>-0.33360000000000001</v>
      </c>
      <c r="K239" s="3">
        <v>3.7600000000000001E-2</v>
      </c>
      <c r="L239" s="4">
        <v>7.5510000000000003E-19</v>
      </c>
      <c r="M239" s="3" t="s">
        <v>661</v>
      </c>
      <c r="N239" s="3">
        <v>14928</v>
      </c>
    </row>
    <row r="240" spans="1:14" x14ac:dyDescent="0.3">
      <c r="A240" t="s">
        <v>659</v>
      </c>
      <c r="B240" s="3">
        <v>32586222</v>
      </c>
      <c r="C240" s="3" t="s">
        <v>172</v>
      </c>
      <c r="D240" s="3" t="s">
        <v>494</v>
      </c>
      <c r="E240" s="3" t="s">
        <v>502</v>
      </c>
      <c r="F240" s="3">
        <v>7.9600000000000004E-2</v>
      </c>
      <c r="G240" s="3">
        <v>4.7100000000000003E-2</v>
      </c>
      <c r="H240" s="3">
        <v>3.3300000000000003E-2</v>
      </c>
      <c r="I240" s="3">
        <v>0.17879999999999999</v>
      </c>
      <c r="J240" s="3">
        <v>-0.3196</v>
      </c>
      <c r="K240" s="3">
        <v>2.64E-2</v>
      </c>
      <c r="L240" s="4">
        <v>1.0000000000000001E-33</v>
      </c>
      <c r="M240" s="3" t="s">
        <v>547</v>
      </c>
      <c r="N240" s="3">
        <v>11973</v>
      </c>
    </row>
    <row r="241" spans="1:14" x14ac:dyDescent="0.3">
      <c r="A241" t="s">
        <v>659</v>
      </c>
      <c r="B241" s="3">
        <v>32592166</v>
      </c>
      <c r="C241" s="3" t="s">
        <v>4885</v>
      </c>
      <c r="D241" s="3" t="s">
        <v>494</v>
      </c>
      <c r="E241" s="3" t="s">
        <v>497</v>
      </c>
      <c r="F241" s="3">
        <v>0.80449999999999999</v>
      </c>
      <c r="G241" s="3">
        <v>5.91E-2</v>
      </c>
      <c r="H241" s="3">
        <v>0.73360000000000003</v>
      </c>
      <c r="I241" s="3">
        <v>0.87160000000000004</v>
      </c>
      <c r="J241" s="3">
        <v>3.5200000000000002E-2</v>
      </c>
      <c r="K241" s="3">
        <v>2.1399999999999999E-2</v>
      </c>
      <c r="L241" s="3">
        <v>9.9650000000000002E-2</v>
      </c>
      <c r="M241" s="3" t="s">
        <v>6739</v>
      </c>
      <c r="N241" s="3">
        <v>9822</v>
      </c>
    </row>
    <row r="242" spans="1:14" x14ac:dyDescent="0.3">
      <c r="A242" t="s">
        <v>658</v>
      </c>
      <c r="B242" s="3">
        <v>154426970</v>
      </c>
      <c r="C242" s="3" t="s">
        <v>170</v>
      </c>
      <c r="D242" s="3" t="s">
        <v>494</v>
      </c>
      <c r="E242" s="3" t="s">
        <v>493</v>
      </c>
      <c r="F242" s="3">
        <v>0.61280000000000001</v>
      </c>
      <c r="G242" s="3">
        <v>2.2700000000000001E-2</v>
      </c>
      <c r="H242" s="3">
        <v>0.57630000000000003</v>
      </c>
      <c r="I242" s="3">
        <v>0.66159999999999997</v>
      </c>
      <c r="J242" s="3">
        <v>-0.16839999999999999</v>
      </c>
      <c r="K242" s="3">
        <v>1.1900000000000001E-2</v>
      </c>
      <c r="L242" s="4">
        <v>1.7299999999999999E-45</v>
      </c>
      <c r="M242" s="3" t="s">
        <v>546</v>
      </c>
      <c r="N242" s="3">
        <v>14742.99</v>
      </c>
    </row>
    <row r="243" spans="1:14" x14ac:dyDescent="0.3">
      <c r="A243" t="s">
        <v>657</v>
      </c>
      <c r="B243" s="3">
        <v>79713753</v>
      </c>
      <c r="C243" s="3" t="s">
        <v>168</v>
      </c>
      <c r="D243" s="3" t="s">
        <v>502</v>
      </c>
      <c r="E243" s="3" t="s">
        <v>656</v>
      </c>
      <c r="F243" s="3">
        <v>0.1</v>
      </c>
      <c r="G243" s="3">
        <v>9.1999999999999998E-3</v>
      </c>
      <c r="H243" s="3">
        <v>9.2999999999999999E-2</v>
      </c>
      <c r="I243" s="3">
        <v>0.1366</v>
      </c>
      <c r="J243" s="3">
        <v>-0.1694</v>
      </c>
      <c r="K243" s="3">
        <v>2.2499999999999999E-2</v>
      </c>
      <c r="L243" s="4">
        <v>5.3779999999999999E-14</v>
      </c>
      <c r="M243" s="3" t="s">
        <v>645</v>
      </c>
      <c r="N243" s="3">
        <v>10894</v>
      </c>
    </row>
    <row r="244" spans="1:14" x14ac:dyDescent="0.3">
      <c r="A244" t="s">
        <v>655</v>
      </c>
      <c r="B244" s="3">
        <v>74574265</v>
      </c>
      <c r="C244" s="3" t="s">
        <v>165</v>
      </c>
      <c r="D244" s="3" t="s">
        <v>494</v>
      </c>
      <c r="E244" s="3" t="s">
        <v>502</v>
      </c>
      <c r="F244" s="3">
        <v>6.6600000000000006E-2</v>
      </c>
      <c r="G244" s="3">
        <v>1.41E-2</v>
      </c>
      <c r="H244" s="3">
        <v>2.4E-2</v>
      </c>
      <c r="I244" s="3">
        <v>8.4199999999999997E-2</v>
      </c>
      <c r="J244" s="3">
        <v>-0.187</v>
      </c>
      <c r="K244" s="3">
        <v>2.3900000000000001E-2</v>
      </c>
      <c r="L244" s="4">
        <v>4.8420000000000002E-15</v>
      </c>
      <c r="M244" s="3" t="s">
        <v>646</v>
      </c>
      <c r="N244" s="3">
        <v>14914</v>
      </c>
    </row>
    <row r="245" spans="1:14" x14ac:dyDescent="0.3">
      <c r="A245" t="s">
        <v>654</v>
      </c>
      <c r="B245" s="3">
        <v>41825191</v>
      </c>
      <c r="C245" s="3" t="s">
        <v>164</v>
      </c>
      <c r="D245" s="3" t="s">
        <v>497</v>
      </c>
      <c r="E245" s="3" t="s">
        <v>493</v>
      </c>
      <c r="F245" s="3">
        <v>0.16339999999999999</v>
      </c>
      <c r="G245" s="3">
        <v>2.5000000000000001E-2</v>
      </c>
      <c r="H245" s="3">
        <v>0.1216</v>
      </c>
      <c r="I245" s="3">
        <v>0.20469999999999999</v>
      </c>
      <c r="J245" s="3">
        <v>0.20749999999999999</v>
      </c>
      <c r="K245" s="3">
        <v>1.6500000000000001E-2</v>
      </c>
      <c r="L245" s="4">
        <v>4.0119999999999997E-36</v>
      </c>
      <c r="M245" s="3" t="s">
        <v>522</v>
      </c>
      <c r="N245" s="3">
        <v>14473.01</v>
      </c>
    </row>
    <row r="246" spans="1:14" x14ac:dyDescent="0.3">
      <c r="A246" t="s">
        <v>654</v>
      </c>
      <c r="B246" s="3">
        <v>41847860</v>
      </c>
      <c r="C246" s="3" t="s">
        <v>162</v>
      </c>
      <c r="D246" s="3" t="s">
        <v>494</v>
      </c>
      <c r="E246" s="3" t="s">
        <v>502</v>
      </c>
      <c r="F246" s="3">
        <v>3.4599999999999999E-2</v>
      </c>
      <c r="G246" s="3">
        <v>1.44E-2</v>
      </c>
      <c r="H246" s="3">
        <v>2.4199999999999999E-2</v>
      </c>
      <c r="I246" s="3">
        <v>7.3499999999999996E-2</v>
      </c>
      <c r="J246" s="3">
        <v>-0.46329999999999999</v>
      </c>
      <c r="K246" s="3">
        <v>3.32E-2</v>
      </c>
      <c r="L246" s="4">
        <v>3.4720000000000001E-44</v>
      </c>
      <c r="M246" s="3" t="s">
        <v>653</v>
      </c>
      <c r="N246" s="3">
        <v>14921</v>
      </c>
    </row>
    <row r="247" spans="1:14" x14ac:dyDescent="0.3">
      <c r="A247" t="s">
        <v>651</v>
      </c>
      <c r="B247" s="3">
        <v>136130855</v>
      </c>
      <c r="C247" s="3" t="s">
        <v>161</v>
      </c>
      <c r="D247" s="3" t="s">
        <v>497</v>
      </c>
      <c r="E247" s="3" t="s">
        <v>652</v>
      </c>
      <c r="F247" s="3">
        <v>8.5800000000000001E-2</v>
      </c>
      <c r="G247" s="3">
        <v>3.15E-2</v>
      </c>
      <c r="H247" s="3">
        <v>6.8500000000000005E-2</v>
      </c>
      <c r="I247" s="3">
        <v>0.18340000000000001</v>
      </c>
      <c r="J247" s="3">
        <v>0.24560000000000001</v>
      </c>
      <c r="K247" s="3">
        <v>2.6100000000000002E-2</v>
      </c>
      <c r="L247" s="4">
        <v>4.7100000000000002E-21</v>
      </c>
      <c r="M247" s="3" t="s">
        <v>560</v>
      </c>
      <c r="N247" s="3">
        <v>8385</v>
      </c>
    </row>
    <row r="248" spans="1:14" x14ac:dyDescent="0.3">
      <c r="A248" t="s">
        <v>651</v>
      </c>
      <c r="B248" s="3">
        <v>136155000</v>
      </c>
      <c r="C248" s="3" t="s">
        <v>159</v>
      </c>
      <c r="D248" s="3" t="s">
        <v>497</v>
      </c>
      <c r="E248" s="3" t="s">
        <v>493</v>
      </c>
      <c r="F248" s="3">
        <v>0.19170000000000001</v>
      </c>
      <c r="G248" s="3">
        <v>2.06E-2</v>
      </c>
      <c r="H248" s="3">
        <v>0.15029999999999999</v>
      </c>
      <c r="I248" s="3">
        <v>0.22209999999999999</v>
      </c>
      <c r="J248" s="3">
        <v>-0.28599999999999998</v>
      </c>
      <c r="K248" s="3">
        <v>1.52E-2</v>
      </c>
      <c r="L248" s="4">
        <v>7.3329999999999998E-79</v>
      </c>
      <c r="M248" s="3" t="s">
        <v>546</v>
      </c>
      <c r="N248" s="3">
        <v>11969.01</v>
      </c>
    </row>
    <row r="249" spans="1:14" x14ac:dyDescent="0.3">
      <c r="A249" t="s">
        <v>650</v>
      </c>
      <c r="B249" s="3">
        <v>159175354</v>
      </c>
      <c r="C249" s="3" t="s">
        <v>144</v>
      </c>
      <c r="D249" s="3" t="s">
        <v>494</v>
      </c>
      <c r="E249" s="3" t="s">
        <v>502</v>
      </c>
      <c r="F249" s="3">
        <v>0.55600000000000005</v>
      </c>
      <c r="G249" s="3">
        <v>2.0199999999999999E-2</v>
      </c>
      <c r="H249" s="3">
        <v>0.52639999999999998</v>
      </c>
      <c r="I249" s="3">
        <v>0.61350000000000005</v>
      </c>
      <c r="J249" s="3">
        <v>0.16450000000000001</v>
      </c>
      <c r="K249" s="3">
        <v>1.12E-2</v>
      </c>
      <c r="L249" s="4">
        <v>1.2250000000000001E-48</v>
      </c>
      <c r="M249" s="3" t="s">
        <v>649</v>
      </c>
      <c r="N249" s="3">
        <v>14915</v>
      </c>
    </row>
    <row r="250" spans="1:14" x14ac:dyDescent="0.3">
      <c r="A250" t="s">
        <v>648</v>
      </c>
      <c r="B250" s="3">
        <v>42906116</v>
      </c>
      <c r="C250" s="3" t="s">
        <v>143</v>
      </c>
      <c r="D250" s="3" t="s">
        <v>497</v>
      </c>
      <c r="E250" s="3" t="s">
        <v>493</v>
      </c>
      <c r="F250" s="3">
        <v>0.92810000000000004</v>
      </c>
      <c r="G250" s="3">
        <v>1.3299999999999999E-2</v>
      </c>
      <c r="H250" s="3">
        <v>0.89459999999999995</v>
      </c>
      <c r="I250" s="3">
        <v>0.94410000000000005</v>
      </c>
      <c r="J250" s="3">
        <v>-0.16719999999999999</v>
      </c>
      <c r="K250" s="3">
        <v>2.2499999999999999E-2</v>
      </c>
      <c r="L250" s="4">
        <v>1.128E-13</v>
      </c>
      <c r="M250" s="3" t="s">
        <v>511</v>
      </c>
      <c r="N250" s="3">
        <v>14917</v>
      </c>
    </row>
    <row r="251" spans="1:14" x14ac:dyDescent="0.3">
      <c r="A251" t="s">
        <v>648</v>
      </c>
      <c r="B251" s="3">
        <v>46258902</v>
      </c>
      <c r="C251" s="3" t="s">
        <v>157</v>
      </c>
      <c r="D251" s="3" t="s">
        <v>497</v>
      </c>
      <c r="E251" s="3" t="s">
        <v>493</v>
      </c>
      <c r="F251" s="3">
        <v>0.35630000000000001</v>
      </c>
      <c r="G251" s="3">
        <v>1.9199999999999998E-2</v>
      </c>
      <c r="H251" s="3">
        <v>0.30869999999999997</v>
      </c>
      <c r="I251" s="3">
        <v>0.41560000000000002</v>
      </c>
      <c r="J251" s="3">
        <v>8.9599999999999999E-2</v>
      </c>
      <c r="K251" s="3">
        <v>1.23E-2</v>
      </c>
      <c r="L251" s="4">
        <v>2.7729999999999999E-13</v>
      </c>
      <c r="M251" s="3" t="s">
        <v>522</v>
      </c>
      <c r="N251" s="3">
        <v>14470.01</v>
      </c>
    </row>
    <row r="252" spans="1:14" x14ac:dyDescent="0.3">
      <c r="A252" t="s">
        <v>648</v>
      </c>
      <c r="B252" s="3">
        <v>46390228</v>
      </c>
      <c r="C252" s="3" t="s">
        <v>155</v>
      </c>
      <c r="D252" s="3" t="s">
        <v>494</v>
      </c>
      <c r="E252" s="3" t="s">
        <v>502</v>
      </c>
      <c r="F252" s="3">
        <v>9.6000000000000002E-2</v>
      </c>
      <c r="G252" s="3">
        <v>1.9900000000000001E-2</v>
      </c>
      <c r="H252" s="3">
        <v>7.1199999999999999E-2</v>
      </c>
      <c r="I252" s="3">
        <v>0.125</v>
      </c>
      <c r="J252" s="3">
        <v>0.2954</v>
      </c>
      <c r="K252" s="3">
        <v>1.9699999999999999E-2</v>
      </c>
      <c r="L252" s="4">
        <v>5.9080000000000002E-51</v>
      </c>
      <c r="M252" s="3" t="s">
        <v>492</v>
      </c>
      <c r="N252" s="3">
        <v>14917</v>
      </c>
    </row>
    <row r="253" spans="1:14" x14ac:dyDescent="0.3">
      <c r="A253" t="s">
        <v>647</v>
      </c>
      <c r="B253" s="3">
        <v>159175354</v>
      </c>
      <c r="C253" s="3" t="s">
        <v>144</v>
      </c>
      <c r="D253" s="3" t="s">
        <v>494</v>
      </c>
      <c r="E253" s="3" t="s">
        <v>502</v>
      </c>
      <c r="F253" s="3">
        <v>0.55600000000000005</v>
      </c>
      <c r="G253" s="3">
        <v>2.0299999999999999E-2</v>
      </c>
      <c r="H253" s="3">
        <v>0.52639999999999998</v>
      </c>
      <c r="I253" s="3">
        <v>0.61350000000000005</v>
      </c>
      <c r="J253" s="3">
        <v>-9.7900000000000001E-2</v>
      </c>
      <c r="K253" s="3">
        <v>1.15E-2</v>
      </c>
      <c r="L253" s="4">
        <v>2.006E-17</v>
      </c>
      <c r="M253" s="3" t="s">
        <v>646</v>
      </c>
      <c r="N253" s="3">
        <v>14918</v>
      </c>
    </row>
    <row r="254" spans="1:14" x14ac:dyDescent="0.3">
      <c r="A254" t="s">
        <v>643</v>
      </c>
      <c r="B254" s="3">
        <v>32533423</v>
      </c>
      <c r="C254" s="3" t="s">
        <v>153</v>
      </c>
      <c r="D254" s="3" t="s">
        <v>494</v>
      </c>
      <c r="E254" s="3" t="s">
        <v>497</v>
      </c>
      <c r="F254" s="3">
        <v>0.23619999999999999</v>
      </c>
      <c r="G254" s="3">
        <v>1.46E-2</v>
      </c>
      <c r="H254" s="3">
        <v>0.216</v>
      </c>
      <c r="I254" s="3">
        <v>0.26590000000000003</v>
      </c>
      <c r="J254" s="3">
        <v>-0.17860000000000001</v>
      </c>
      <c r="K254" s="3">
        <v>1.37E-2</v>
      </c>
      <c r="L254" s="4">
        <v>5.9080000000000004E-39</v>
      </c>
      <c r="M254" s="3" t="s">
        <v>511</v>
      </c>
      <c r="N254" s="3">
        <v>14912</v>
      </c>
    </row>
    <row r="255" spans="1:14" x14ac:dyDescent="0.3">
      <c r="A255" t="s">
        <v>643</v>
      </c>
      <c r="B255" s="3">
        <v>32542720</v>
      </c>
      <c r="C255" s="3" t="s">
        <v>4884</v>
      </c>
      <c r="D255" s="3" t="s">
        <v>494</v>
      </c>
      <c r="E255" s="3" t="s">
        <v>502</v>
      </c>
      <c r="F255" s="3">
        <v>0.1244</v>
      </c>
      <c r="G255" s="3">
        <v>1.5699999999999999E-2</v>
      </c>
      <c r="H255" s="3">
        <v>9.4600000000000004E-2</v>
      </c>
      <c r="I255" s="3">
        <v>0.14680000000000001</v>
      </c>
      <c r="J255" s="3">
        <v>-0.20180000000000001</v>
      </c>
      <c r="K255" s="3">
        <v>1.7600000000000001E-2</v>
      </c>
      <c r="L255" s="4">
        <v>1.3429999999999999E-30</v>
      </c>
      <c r="M255" s="3" t="s">
        <v>786</v>
      </c>
      <c r="N255" s="3">
        <v>14917</v>
      </c>
    </row>
    <row r="256" spans="1:14" x14ac:dyDescent="0.3">
      <c r="A256" t="s">
        <v>643</v>
      </c>
      <c r="B256" s="3">
        <v>32566801</v>
      </c>
      <c r="C256" s="3" t="s">
        <v>152</v>
      </c>
      <c r="D256" s="3" t="s">
        <v>494</v>
      </c>
      <c r="E256" s="3" t="s">
        <v>502</v>
      </c>
      <c r="F256" s="3">
        <v>2.1600000000000001E-2</v>
      </c>
      <c r="G256" s="3">
        <v>5.8999999999999999E-3</v>
      </c>
      <c r="H256" s="3">
        <v>7.0000000000000001E-3</v>
      </c>
      <c r="I256" s="3">
        <v>3.39E-2</v>
      </c>
      <c r="J256" s="3">
        <v>-0.90400000000000003</v>
      </c>
      <c r="K256" s="3">
        <v>6.2300000000000001E-2</v>
      </c>
      <c r="L256" s="4">
        <v>9.5180000000000005E-48</v>
      </c>
      <c r="M256" s="3" t="s">
        <v>645</v>
      </c>
      <c r="N256" s="3">
        <v>10894</v>
      </c>
    </row>
    <row r="257" spans="1:14" x14ac:dyDescent="0.3">
      <c r="A257" t="s">
        <v>643</v>
      </c>
      <c r="B257" s="3">
        <v>32593483</v>
      </c>
      <c r="C257" s="3" t="s">
        <v>4883</v>
      </c>
      <c r="D257" s="3" t="s">
        <v>6738</v>
      </c>
      <c r="E257" s="3" t="s">
        <v>493</v>
      </c>
      <c r="F257" s="3">
        <v>0.91820000000000002</v>
      </c>
      <c r="G257" s="3">
        <v>4.8999999999999998E-3</v>
      </c>
      <c r="H257" s="3">
        <v>0.89729999999999999</v>
      </c>
      <c r="I257" s="3">
        <v>0.93020000000000003</v>
      </c>
      <c r="J257" s="3">
        <v>0.33019999999999999</v>
      </c>
      <c r="K257" s="3">
        <v>2.4E-2</v>
      </c>
      <c r="L257" s="4">
        <v>5.4299999999999998E-43</v>
      </c>
      <c r="M257" s="3" t="s">
        <v>6729</v>
      </c>
      <c r="N257" s="3">
        <v>11521</v>
      </c>
    </row>
    <row r="258" spans="1:14" x14ac:dyDescent="0.3">
      <c r="A258" t="s">
        <v>643</v>
      </c>
      <c r="B258" s="3">
        <v>32643849</v>
      </c>
      <c r="C258" s="3" t="s">
        <v>4881</v>
      </c>
      <c r="D258" s="3" t="s">
        <v>497</v>
      </c>
      <c r="E258" s="3" t="s">
        <v>502</v>
      </c>
      <c r="F258" s="3">
        <v>0.91190000000000004</v>
      </c>
      <c r="G258" s="3">
        <v>2.1700000000000001E-2</v>
      </c>
      <c r="H258" s="3">
        <v>0.85340000000000005</v>
      </c>
      <c r="I258" s="3">
        <v>0.95979999999999999</v>
      </c>
      <c r="J258" s="3">
        <v>0.41789999999999999</v>
      </c>
      <c r="K258" s="3">
        <v>2.12E-2</v>
      </c>
      <c r="L258" s="4">
        <v>1.9970000000000001E-86</v>
      </c>
      <c r="M258" s="3" t="s">
        <v>507</v>
      </c>
      <c r="N258" s="3">
        <v>14473</v>
      </c>
    </row>
    <row r="259" spans="1:14" x14ac:dyDescent="0.3">
      <c r="A259" t="s">
        <v>643</v>
      </c>
      <c r="B259" s="3">
        <v>32644191</v>
      </c>
      <c r="C259" s="3" t="s">
        <v>4880</v>
      </c>
      <c r="D259" s="3" t="s">
        <v>494</v>
      </c>
      <c r="E259" s="3" t="s">
        <v>502</v>
      </c>
      <c r="F259" s="3">
        <v>0.88460000000000005</v>
      </c>
      <c r="G259" s="3">
        <v>1.8800000000000001E-2</v>
      </c>
      <c r="H259" s="3">
        <v>0.85450000000000004</v>
      </c>
      <c r="I259" s="3">
        <v>0.93049999999999999</v>
      </c>
      <c r="J259" s="3">
        <v>1.0210999999999999</v>
      </c>
      <c r="K259" s="3">
        <v>1.7299999999999999E-2</v>
      </c>
      <c r="L259" s="4" t="s">
        <v>6737</v>
      </c>
      <c r="M259" s="3" t="s">
        <v>507</v>
      </c>
      <c r="N259" s="3">
        <v>14473</v>
      </c>
    </row>
    <row r="260" spans="1:14" x14ac:dyDescent="0.3">
      <c r="A260" t="s">
        <v>643</v>
      </c>
      <c r="B260" s="3">
        <v>32647357</v>
      </c>
      <c r="C260" s="3" t="s">
        <v>150</v>
      </c>
      <c r="D260" s="3" t="s">
        <v>494</v>
      </c>
      <c r="E260" s="3" t="s">
        <v>497</v>
      </c>
      <c r="F260" s="3">
        <v>0.97150000000000003</v>
      </c>
      <c r="G260" s="3">
        <v>7.1999999999999998E-3</v>
      </c>
      <c r="H260" s="3">
        <v>0.95540000000000003</v>
      </c>
      <c r="I260" s="3">
        <v>0.98129999999999995</v>
      </c>
      <c r="J260" s="3">
        <v>0.66279999999999994</v>
      </c>
      <c r="K260" s="3">
        <v>3.6799999999999999E-2</v>
      </c>
      <c r="L260" s="4">
        <v>1.811E-72</v>
      </c>
      <c r="M260" s="3" t="s">
        <v>519</v>
      </c>
      <c r="N260" s="3">
        <v>14904</v>
      </c>
    </row>
    <row r="261" spans="1:14" x14ac:dyDescent="0.3">
      <c r="A261" t="s">
        <v>643</v>
      </c>
      <c r="B261" s="3">
        <v>32647544</v>
      </c>
      <c r="C261" s="3" t="s">
        <v>4879</v>
      </c>
      <c r="D261" s="3" t="s">
        <v>494</v>
      </c>
      <c r="E261" s="3" t="s">
        <v>502</v>
      </c>
      <c r="F261" s="3">
        <v>0.83409999999999995</v>
      </c>
      <c r="G261" s="3">
        <v>2.3699999999999999E-2</v>
      </c>
      <c r="H261" s="3">
        <v>0.78559999999999997</v>
      </c>
      <c r="I261" s="3">
        <v>0.89570000000000005</v>
      </c>
      <c r="J261" s="3">
        <v>1.0301</v>
      </c>
      <c r="K261" s="3">
        <v>1.38E-2</v>
      </c>
      <c r="L261" s="4" t="s">
        <v>6736</v>
      </c>
      <c r="M261" s="3" t="s">
        <v>492</v>
      </c>
      <c r="N261" s="3">
        <v>14901</v>
      </c>
    </row>
    <row r="262" spans="1:14" x14ac:dyDescent="0.3">
      <c r="A262" t="s">
        <v>643</v>
      </c>
      <c r="B262" s="3">
        <v>32647831</v>
      </c>
      <c r="C262" s="3" t="s">
        <v>4878</v>
      </c>
      <c r="D262" s="3" t="s">
        <v>494</v>
      </c>
      <c r="E262" s="3" t="s">
        <v>493</v>
      </c>
      <c r="F262" s="3">
        <v>0.83630000000000004</v>
      </c>
      <c r="G262" s="3">
        <v>2.1700000000000001E-2</v>
      </c>
      <c r="H262" s="3">
        <v>0.79930000000000001</v>
      </c>
      <c r="I262" s="3">
        <v>0.89570000000000005</v>
      </c>
      <c r="J262" s="3">
        <v>1.0421</v>
      </c>
      <c r="K262" s="3">
        <v>1.3899999999999999E-2</v>
      </c>
      <c r="L262" s="4" t="s">
        <v>6735</v>
      </c>
      <c r="M262" s="3" t="s">
        <v>492</v>
      </c>
      <c r="N262" s="3">
        <v>14900.99</v>
      </c>
    </row>
    <row r="263" spans="1:14" x14ac:dyDescent="0.3">
      <c r="A263" t="s">
        <v>643</v>
      </c>
      <c r="B263" s="3">
        <v>32654769</v>
      </c>
      <c r="C263" s="3" t="s">
        <v>4877</v>
      </c>
      <c r="D263" s="3" t="s">
        <v>497</v>
      </c>
      <c r="E263" s="3" t="s">
        <v>502</v>
      </c>
      <c r="F263" s="3">
        <v>0.86560000000000004</v>
      </c>
      <c r="G263" s="3">
        <v>1.11E-2</v>
      </c>
      <c r="H263" s="3">
        <v>0.85029999999999994</v>
      </c>
      <c r="I263" s="3">
        <v>0.90190000000000003</v>
      </c>
      <c r="J263" s="3">
        <v>0.9506</v>
      </c>
      <c r="K263" s="3">
        <v>1.9800000000000002E-2</v>
      </c>
      <c r="L263" s="4" t="s">
        <v>6734</v>
      </c>
      <c r="M263" s="3" t="s">
        <v>529</v>
      </c>
      <c r="N263" s="3">
        <v>10893.99</v>
      </c>
    </row>
    <row r="264" spans="1:14" x14ac:dyDescent="0.3">
      <c r="A264" t="s">
        <v>643</v>
      </c>
      <c r="B264" s="3">
        <v>32664320</v>
      </c>
      <c r="C264" s="3" t="s">
        <v>4876</v>
      </c>
      <c r="D264" s="3" t="s">
        <v>497</v>
      </c>
      <c r="E264" s="3" t="s">
        <v>493</v>
      </c>
      <c r="F264" s="3">
        <v>0.11799999999999999</v>
      </c>
      <c r="G264" s="3">
        <v>1.8700000000000001E-2</v>
      </c>
      <c r="H264" s="3">
        <v>3.5299999999999998E-2</v>
      </c>
      <c r="I264" s="3">
        <v>0.1583</v>
      </c>
      <c r="J264" s="3">
        <v>-0.99690000000000001</v>
      </c>
      <c r="K264" s="3">
        <v>1.7399999999999999E-2</v>
      </c>
      <c r="L264" s="4" t="s">
        <v>6733</v>
      </c>
      <c r="M264" s="3" t="s">
        <v>623</v>
      </c>
      <c r="N264" s="3">
        <v>14472.99</v>
      </c>
    </row>
    <row r="265" spans="1:14" x14ac:dyDescent="0.3">
      <c r="A265" t="s">
        <v>642</v>
      </c>
      <c r="B265" s="3">
        <v>159175354</v>
      </c>
      <c r="C265" s="3" t="s">
        <v>144</v>
      </c>
      <c r="D265" s="3" t="s">
        <v>494</v>
      </c>
      <c r="E265" s="3" t="s">
        <v>502</v>
      </c>
      <c r="F265" s="3">
        <v>0.56320000000000003</v>
      </c>
      <c r="G265" s="3">
        <v>1.6199999999999999E-2</v>
      </c>
      <c r="H265" s="3">
        <v>0.52639999999999998</v>
      </c>
      <c r="I265" s="3">
        <v>0.61350000000000005</v>
      </c>
      <c r="J265" s="3">
        <v>-9.1399999999999995E-2</v>
      </c>
      <c r="K265" s="3">
        <v>1.29E-2</v>
      </c>
      <c r="L265" s="4">
        <v>1.48E-12</v>
      </c>
      <c r="M265" s="3" t="s">
        <v>641</v>
      </c>
      <c r="N265" s="3">
        <v>11965</v>
      </c>
    </row>
    <row r="266" spans="1:14" x14ac:dyDescent="0.3">
      <c r="A266" t="s">
        <v>639</v>
      </c>
      <c r="B266" s="3">
        <v>42865044</v>
      </c>
      <c r="C266" s="3" t="s">
        <v>147</v>
      </c>
      <c r="D266" s="3" t="s">
        <v>497</v>
      </c>
      <c r="E266" s="3" t="s">
        <v>493</v>
      </c>
      <c r="F266" s="3">
        <v>0.7258</v>
      </c>
      <c r="G266" s="3">
        <v>2.0500000000000001E-2</v>
      </c>
      <c r="H266" s="3">
        <v>0.70320000000000005</v>
      </c>
      <c r="I266" s="3">
        <v>0.78810000000000002</v>
      </c>
      <c r="J266" s="3">
        <v>0.121</v>
      </c>
      <c r="K266" s="3">
        <v>1.46E-2</v>
      </c>
      <c r="L266" s="4">
        <v>1.2980000000000001E-16</v>
      </c>
      <c r="M266" s="3" t="s">
        <v>640</v>
      </c>
      <c r="N266" s="3">
        <v>11520</v>
      </c>
    </row>
    <row r="267" spans="1:14" x14ac:dyDescent="0.3">
      <c r="A267" t="s">
        <v>639</v>
      </c>
      <c r="B267" s="3">
        <v>42906116</v>
      </c>
      <c r="C267" s="3" t="s">
        <v>143</v>
      </c>
      <c r="D267" s="3" t="s">
        <v>497</v>
      </c>
      <c r="E267" s="3" t="s">
        <v>493</v>
      </c>
      <c r="F267" s="3">
        <v>0.92610000000000003</v>
      </c>
      <c r="G267" s="3">
        <v>1.3899999999999999E-2</v>
      </c>
      <c r="H267" s="3">
        <v>0.89459999999999995</v>
      </c>
      <c r="I267" s="3">
        <v>0.94410000000000005</v>
      </c>
      <c r="J267" s="3">
        <v>-0.313</v>
      </c>
      <c r="K267" s="3">
        <v>2.5000000000000001E-2</v>
      </c>
      <c r="L267" s="4">
        <v>4.2420000000000002E-36</v>
      </c>
      <c r="M267" s="3" t="s">
        <v>546</v>
      </c>
      <c r="N267" s="3">
        <v>11967</v>
      </c>
    </row>
    <row r="268" spans="1:14" x14ac:dyDescent="0.3">
      <c r="A268" t="s">
        <v>638</v>
      </c>
      <c r="B268" s="3">
        <v>32522613</v>
      </c>
      <c r="C268" s="3" t="s">
        <v>145</v>
      </c>
      <c r="D268" s="3" t="s">
        <v>494</v>
      </c>
      <c r="E268" s="3" t="s">
        <v>502</v>
      </c>
      <c r="F268" s="3">
        <v>0.41670000000000001</v>
      </c>
      <c r="G268" s="3">
        <v>1.8499999999999999E-2</v>
      </c>
      <c r="H268" s="3">
        <v>0.37169999999999997</v>
      </c>
      <c r="I268" s="3">
        <v>0.4541</v>
      </c>
      <c r="J268" s="3">
        <v>9.1600000000000001E-2</v>
      </c>
      <c r="K268" s="3">
        <v>1.3100000000000001E-2</v>
      </c>
      <c r="L268" s="4">
        <v>2.944E-12</v>
      </c>
      <c r="M268" s="3" t="s">
        <v>637</v>
      </c>
      <c r="N268" s="3">
        <v>11965</v>
      </c>
    </row>
    <row r="269" spans="1:14" x14ac:dyDescent="0.3">
      <c r="A269" t="s">
        <v>636</v>
      </c>
      <c r="B269" s="3">
        <v>159175354</v>
      </c>
      <c r="C269" s="3" t="s">
        <v>144</v>
      </c>
      <c r="D269" s="3" t="s">
        <v>494</v>
      </c>
      <c r="E269" s="3" t="s">
        <v>502</v>
      </c>
      <c r="F269" s="3">
        <v>0.55600000000000005</v>
      </c>
      <c r="G269" s="3">
        <v>2.01E-2</v>
      </c>
      <c r="H269" s="3">
        <v>0.52639999999999998</v>
      </c>
      <c r="I269" s="3">
        <v>0.61350000000000005</v>
      </c>
      <c r="J269" s="3">
        <v>0.18509999999999999</v>
      </c>
      <c r="K269" s="3">
        <v>1.1299999999999999E-2</v>
      </c>
      <c r="L269" s="4">
        <v>3.1350000000000003E-60</v>
      </c>
      <c r="M269" s="3" t="s">
        <v>635</v>
      </c>
      <c r="N269" s="3">
        <v>14918</v>
      </c>
    </row>
    <row r="270" spans="1:14" x14ac:dyDescent="0.3">
      <c r="A270" t="s">
        <v>633</v>
      </c>
      <c r="B270" s="3">
        <v>42906116</v>
      </c>
      <c r="C270" s="3" t="s">
        <v>143</v>
      </c>
      <c r="D270" s="3" t="s">
        <v>497</v>
      </c>
      <c r="E270" s="3" t="s">
        <v>493</v>
      </c>
      <c r="F270" s="3">
        <v>0.92820000000000003</v>
      </c>
      <c r="G270" s="3">
        <v>1.3299999999999999E-2</v>
      </c>
      <c r="H270" s="3">
        <v>0.89459999999999995</v>
      </c>
      <c r="I270" s="3">
        <v>0.94410000000000005</v>
      </c>
      <c r="J270" s="3">
        <v>-0.2339</v>
      </c>
      <c r="K270" s="3">
        <v>2.2499999999999999E-2</v>
      </c>
      <c r="L270" s="4">
        <v>3.3209999999999998E-25</v>
      </c>
      <c r="M270" s="3" t="s">
        <v>634</v>
      </c>
      <c r="N270" s="3">
        <v>14920</v>
      </c>
    </row>
    <row r="271" spans="1:14" x14ac:dyDescent="0.3">
      <c r="A271" t="s">
        <v>633</v>
      </c>
      <c r="B271" s="3">
        <v>42910621</v>
      </c>
      <c r="C271" s="3" t="s">
        <v>142</v>
      </c>
      <c r="D271" s="3" t="s">
        <v>497</v>
      </c>
      <c r="E271" s="3" t="s">
        <v>493</v>
      </c>
      <c r="F271" s="3">
        <v>0.62780000000000002</v>
      </c>
      <c r="G271" s="3">
        <v>2.86E-2</v>
      </c>
      <c r="H271" s="3">
        <v>0.59889999999999999</v>
      </c>
      <c r="I271" s="3">
        <v>0.71020000000000005</v>
      </c>
      <c r="J271" s="3">
        <v>0.12609999999999999</v>
      </c>
      <c r="K271" s="3">
        <v>1.1900000000000001E-2</v>
      </c>
      <c r="L271" s="4">
        <v>3.2100000000000001E-26</v>
      </c>
      <c r="M271" s="3" t="s">
        <v>492</v>
      </c>
      <c r="N271" s="3">
        <v>14899.01</v>
      </c>
    </row>
    <row r="272" spans="1:14" x14ac:dyDescent="0.3">
      <c r="A272" t="s">
        <v>632</v>
      </c>
      <c r="B272" s="3">
        <v>116657911</v>
      </c>
      <c r="C272" s="3" t="s">
        <v>141</v>
      </c>
      <c r="D272" s="3" t="s">
        <v>497</v>
      </c>
      <c r="E272" s="3" t="s">
        <v>502</v>
      </c>
      <c r="F272" s="3">
        <v>0.7298</v>
      </c>
      <c r="G272" s="3">
        <v>2.76E-2</v>
      </c>
      <c r="H272" s="3">
        <v>0.69320000000000004</v>
      </c>
      <c r="I272" s="3">
        <v>0.7964</v>
      </c>
      <c r="J272" s="3">
        <v>-0.11360000000000001</v>
      </c>
      <c r="K272" s="3">
        <v>1.32E-2</v>
      </c>
      <c r="L272" s="4">
        <v>7.0790000000000006E-18</v>
      </c>
      <c r="M272" s="3" t="s">
        <v>623</v>
      </c>
      <c r="N272" s="3">
        <v>14473</v>
      </c>
    </row>
    <row r="273" spans="1:14" x14ac:dyDescent="0.3">
      <c r="A273" t="s">
        <v>629</v>
      </c>
      <c r="B273" s="3">
        <v>32509256</v>
      </c>
      <c r="C273" s="3" t="s">
        <v>140</v>
      </c>
      <c r="D273" s="3" t="s">
        <v>493</v>
      </c>
      <c r="E273" s="3" t="s">
        <v>502</v>
      </c>
      <c r="F273" s="3">
        <v>0.56140000000000001</v>
      </c>
      <c r="G273" s="3">
        <v>1.72E-2</v>
      </c>
      <c r="H273" s="3">
        <v>0.52680000000000005</v>
      </c>
      <c r="I273" s="3">
        <v>0.60099999999999998</v>
      </c>
      <c r="J273" s="3">
        <v>-0.1555</v>
      </c>
      <c r="K273" s="3">
        <v>1.1900000000000001E-2</v>
      </c>
      <c r="L273" s="4">
        <v>1.029E-38</v>
      </c>
      <c r="M273" s="3" t="s">
        <v>623</v>
      </c>
      <c r="N273" s="3">
        <v>14473</v>
      </c>
    </row>
    <row r="274" spans="1:14" x14ac:dyDescent="0.3">
      <c r="A274" t="s">
        <v>629</v>
      </c>
      <c r="B274" s="3">
        <v>32574448</v>
      </c>
      <c r="C274" s="3" t="s">
        <v>139</v>
      </c>
      <c r="D274" s="3" t="s">
        <v>494</v>
      </c>
      <c r="E274" s="3" t="s">
        <v>502</v>
      </c>
      <c r="F274" s="3">
        <v>0.36370000000000002</v>
      </c>
      <c r="G274" s="3">
        <v>1.6E-2</v>
      </c>
      <c r="H274" s="3">
        <v>0.32029999999999997</v>
      </c>
      <c r="I274" s="3">
        <v>0.39910000000000001</v>
      </c>
      <c r="J274" s="3">
        <v>0.15110000000000001</v>
      </c>
      <c r="K274" s="3">
        <v>1.1900000000000001E-2</v>
      </c>
      <c r="L274" s="4">
        <v>7.1819999999999998E-37</v>
      </c>
      <c r="M274" s="3" t="s">
        <v>631</v>
      </c>
      <c r="N274" s="3">
        <v>14920.99</v>
      </c>
    </row>
    <row r="275" spans="1:14" x14ac:dyDescent="0.3">
      <c r="A275" t="s">
        <v>629</v>
      </c>
      <c r="B275" s="3">
        <v>32636974</v>
      </c>
      <c r="C275" s="3" t="s">
        <v>138</v>
      </c>
      <c r="D275" s="3" t="s">
        <v>497</v>
      </c>
      <c r="E275" s="3" t="s">
        <v>493</v>
      </c>
      <c r="F275" s="3">
        <v>0.8841</v>
      </c>
      <c r="G275" s="3">
        <v>1.9699999999999999E-2</v>
      </c>
      <c r="H275" s="3">
        <v>0.85580000000000001</v>
      </c>
      <c r="I275" s="3">
        <v>0.93049999999999999</v>
      </c>
      <c r="J275" s="3">
        <v>4.6100000000000002E-2</v>
      </c>
      <c r="K275" s="3">
        <v>1.8700000000000001E-2</v>
      </c>
      <c r="L275" s="3">
        <v>1.359E-2</v>
      </c>
      <c r="M275" s="3" t="s">
        <v>630</v>
      </c>
      <c r="N275" s="3">
        <v>14473</v>
      </c>
    </row>
    <row r="276" spans="1:14" x14ac:dyDescent="0.3">
      <c r="A276" t="s">
        <v>629</v>
      </c>
      <c r="B276" s="3">
        <v>32683289</v>
      </c>
      <c r="C276" s="3" t="s">
        <v>136</v>
      </c>
      <c r="D276" s="3" t="s">
        <v>494</v>
      </c>
      <c r="E276" s="3" t="s">
        <v>502</v>
      </c>
      <c r="F276" s="3">
        <v>0.9385</v>
      </c>
      <c r="G276" s="3">
        <v>1.06E-2</v>
      </c>
      <c r="H276" s="3">
        <v>0.9143</v>
      </c>
      <c r="I276" s="3">
        <v>0.96399999999999997</v>
      </c>
      <c r="J276" s="3">
        <v>0.3881</v>
      </c>
      <c r="K276" s="3">
        <v>2.4899999999999999E-2</v>
      </c>
      <c r="L276" s="4">
        <v>1.4180000000000001E-54</v>
      </c>
      <c r="M276" s="3" t="s">
        <v>628</v>
      </c>
      <c r="N276" s="3">
        <v>14913</v>
      </c>
    </row>
    <row r="277" spans="1:14" x14ac:dyDescent="0.3">
      <c r="A277" t="s">
        <v>627</v>
      </c>
      <c r="B277" s="3">
        <v>111932800</v>
      </c>
      <c r="C277" s="3" t="s">
        <v>135</v>
      </c>
      <c r="D277" s="3" t="s">
        <v>497</v>
      </c>
      <c r="E277" s="3" t="s">
        <v>493</v>
      </c>
      <c r="F277" s="3">
        <v>0.5242</v>
      </c>
      <c r="G277" s="3">
        <v>3.6499999999999998E-2</v>
      </c>
      <c r="H277" s="3">
        <v>0.48180000000000001</v>
      </c>
      <c r="I277" s="3">
        <v>0.63959999999999995</v>
      </c>
      <c r="J277" s="3">
        <v>-8.3299999999999999E-2</v>
      </c>
      <c r="K277" s="3">
        <v>1.32E-2</v>
      </c>
      <c r="L277" s="4">
        <v>2.771E-10</v>
      </c>
      <c r="M277" s="3" t="s">
        <v>626</v>
      </c>
      <c r="N277" s="3">
        <v>11529</v>
      </c>
    </row>
    <row r="278" spans="1:14" x14ac:dyDescent="0.3">
      <c r="A278" t="s">
        <v>624</v>
      </c>
      <c r="B278" s="3">
        <v>34415720</v>
      </c>
      <c r="C278" s="3" t="s">
        <v>134</v>
      </c>
      <c r="D278" s="3" t="s">
        <v>497</v>
      </c>
      <c r="E278" s="3" t="s">
        <v>493</v>
      </c>
      <c r="F278" s="3">
        <v>0.76949999999999996</v>
      </c>
      <c r="G278" s="3">
        <v>1.44E-2</v>
      </c>
      <c r="H278" s="3">
        <v>0.73419999999999996</v>
      </c>
      <c r="I278" s="3">
        <v>0.79349999999999998</v>
      </c>
      <c r="J278" s="3">
        <v>-0.40460000000000002</v>
      </c>
      <c r="K278" s="3">
        <v>1.34E-2</v>
      </c>
      <c r="L278" s="4">
        <v>1.59E-199</v>
      </c>
      <c r="M278" s="3" t="s">
        <v>623</v>
      </c>
      <c r="N278" s="3">
        <v>14480</v>
      </c>
    </row>
    <row r="279" spans="1:14" x14ac:dyDescent="0.3">
      <c r="A279" t="s">
        <v>624</v>
      </c>
      <c r="B279" s="3">
        <v>34421195</v>
      </c>
      <c r="C279" s="3" t="s">
        <v>4875</v>
      </c>
      <c r="D279" s="3" t="s">
        <v>497</v>
      </c>
      <c r="E279" s="3" t="s">
        <v>493</v>
      </c>
      <c r="F279" s="3">
        <v>0.90180000000000005</v>
      </c>
      <c r="G279" s="3">
        <v>8.8999999999999999E-3</v>
      </c>
      <c r="H279" s="3">
        <v>0.89710000000000001</v>
      </c>
      <c r="I279" s="3">
        <v>0.92179999999999995</v>
      </c>
      <c r="J279" s="3">
        <v>-0.51780000000000004</v>
      </c>
      <c r="K279" s="3">
        <v>2.6700000000000002E-2</v>
      </c>
      <c r="L279" s="4">
        <v>4.4139999999999997E-84</v>
      </c>
      <c r="M279" s="3" t="s">
        <v>645</v>
      </c>
      <c r="N279" s="3">
        <v>10893.99</v>
      </c>
    </row>
    <row r="280" spans="1:14" x14ac:dyDescent="0.3">
      <c r="A280" t="s">
        <v>624</v>
      </c>
      <c r="B280" s="3">
        <v>34437948</v>
      </c>
      <c r="C280" s="3" t="s">
        <v>4874</v>
      </c>
      <c r="D280" s="3" t="s">
        <v>494</v>
      </c>
      <c r="E280" s="3" t="s">
        <v>502</v>
      </c>
      <c r="F280" s="3">
        <v>0.76670000000000005</v>
      </c>
      <c r="G280" s="3">
        <v>1.5900000000000001E-2</v>
      </c>
      <c r="H280" s="3">
        <v>0.7409</v>
      </c>
      <c r="I280" s="3">
        <v>0.78910000000000002</v>
      </c>
      <c r="J280" s="3">
        <v>-0.40089999999999998</v>
      </c>
      <c r="K280" s="3">
        <v>1.4E-2</v>
      </c>
      <c r="L280" s="4">
        <v>1.6699999999999999E-179</v>
      </c>
      <c r="M280" s="3" t="s">
        <v>623</v>
      </c>
      <c r="N280" s="3">
        <v>14480.01</v>
      </c>
    </row>
    <row r="281" spans="1:14" x14ac:dyDescent="0.3">
      <c r="A281" t="s">
        <v>624</v>
      </c>
      <c r="B281" s="3">
        <v>34443800</v>
      </c>
      <c r="C281" s="3" t="s">
        <v>4873</v>
      </c>
      <c r="D281" s="3" t="s">
        <v>494</v>
      </c>
      <c r="E281" s="3" t="s">
        <v>493</v>
      </c>
      <c r="F281" s="3">
        <v>0.1893</v>
      </c>
      <c r="G281" s="3">
        <v>1.7999999999999999E-2</v>
      </c>
      <c r="H281" s="3">
        <v>0.16769999999999999</v>
      </c>
      <c r="I281" s="3">
        <v>0.21959999999999999</v>
      </c>
      <c r="J281" s="3">
        <v>0.38919999999999999</v>
      </c>
      <c r="K281" s="3">
        <v>1.6E-2</v>
      </c>
      <c r="L281" s="4">
        <v>2.8800000000000001E-131</v>
      </c>
      <c r="M281" s="3" t="s">
        <v>507</v>
      </c>
      <c r="N281" s="3">
        <v>14480.01</v>
      </c>
    </row>
    <row r="282" spans="1:14" x14ac:dyDescent="0.3">
      <c r="A282" t="s">
        <v>624</v>
      </c>
      <c r="B282" s="3">
        <v>34445325</v>
      </c>
      <c r="C282" s="3" t="s">
        <v>133</v>
      </c>
      <c r="D282" s="3" t="s">
        <v>494</v>
      </c>
      <c r="E282" s="3" t="s">
        <v>502</v>
      </c>
      <c r="F282" s="3">
        <v>0.29020000000000001</v>
      </c>
      <c r="G282" s="3">
        <v>2.2200000000000001E-2</v>
      </c>
      <c r="H282" s="3">
        <v>0.23599999999999999</v>
      </c>
      <c r="I282" s="3">
        <v>0.30649999999999999</v>
      </c>
      <c r="J282" s="3">
        <v>-0.14419999999999999</v>
      </c>
      <c r="K282" s="3">
        <v>1.47E-2</v>
      </c>
      <c r="L282" s="4">
        <v>1.267E-22</v>
      </c>
      <c r="M282" s="3" t="s">
        <v>607</v>
      </c>
      <c r="N282" s="3">
        <v>14480</v>
      </c>
    </row>
    <row r="283" spans="1:14" x14ac:dyDescent="0.3">
      <c r="A283" t="s">
        <v>624</v>
      </c>
      <c r="B283" s="3">
        <v>34460018</v>
      </c>
      <c r="C283" s="3" t="s">
        <v>132</v>
      </c>
      <c r="D283" s="3" t="s">
        <v>497</v>
      </c>
      <c r="E283" s="3" t="s">
        <v>493</v>
      </c>
      <c r="F283" s="3">
        <v>0.128</v>
      </c>
      <c r="G283" s="3">
        <v>2.4E-2</v>
      </c>
      <c r="H283" s="3">
        <v>4.0099999999999997E-2</v>
      </c>
      <c r="I283" s="3">
        <v>0.15670000000000001</v>
      </c>
      <c r="J283" s="3">
        <v>-0.19989999999999999</v>
      </c>
      <c r="K283" s="3">
        <v>2.0799999999999999E-2</v>
      </c>
      <c r="L283" s="4">
        <v>6.7689999999999996E-22</v>
      </c>
      <c r="M283" s="3" t="s">
        <v>607</v>
      </c>
      <c r="N283" s="3">
        <v>14480</v>
      </c>
    </row>
    <row r="284" spans="1:14" x14ac:dyDescent="0.3">
      <c r="A284" t="s">
        <v>624</v>
      </c>
      <c r="B284" s="3">
        <v>34477386</v>
      </c>
      <c r="C284" s="3" t="s">
        <v>131</v>
      </c>
      <c r="D284" s="3" t="s">
        <v>497</v>
      </c>
      <c r="E284" s="3" t="s">
        <v>493</v>
      </c>
      <c r="F284" s="3">
        <v>0.48780000000000001</v>
      </c>
      <c r="G284" s="3">
        <v>4.2700000000000002E-2</v>
      </c>
      <c r="H284" s="3">
        <v>0.38650000000000001</v>
      </c>
      <c r="I284" s="3">
        <v>0.54849999999999999</v>
      </c>
      <c r="J284" s="3">
        <v>-0.11650000000000001</v>
      </c>
      <c r="K284" s="3">
        <v>1.4999999999999999E-2</v>
      </c>
      <c r="L284" s="4">
        <v>7.0889999999999998E-15</v>
      </c>
      <c r="M284" s="3" t="s">
        <v>625</v>
      </c>
      <c r="N284" s="3">
        <v>13606</v>
      </c>
    </row>
    <row r="285" spans="1:14" x14ac:dyDescent="0.3">
      <c r="A285" t="s">
        <v>624</v>
      </c>
      <c r="B285" s="3">
        <v>34820996</v>
      </c>
      <c r="C285" s="3" t="s">
        <v>130</v>
      </c>
      <c r="D285" s="3" t="s">
        <v>494</v>
      </c>
      <c r="E285" s="3" t="s">
        <v>502</v>
      </c>
      <c r="F285" s="3">
        <v>0.82089999999999996</v>
      </c>
      <c r="G285" s="3">
        <v>4.1700000000000001E-2</v>
      </c>
      <c r="H285" s="3">
        <v>0.73019999999999996</v>
      </c>
      <c r="I285" s="3">
        <v>0.87849999999999995</v>
      </c>
      <c r="J285" s="3">
        <v>0.1721</v>
      </c>
      <c r="K285" s="3">
        <v>1.61E-2</v>
      </c>
      <c r="L285" s="4">
        <v>7.8359999999999995E-27</v>
      </c>
      <c r="M285" s="3" t="s">
        <v>507</v>
      </c>
      <c r="N285" s="3">
        <v>14480.01</v>
      </c>
    </row>
    <row r="286" spans="1:14" x14ac:dyDescent="0.3">
      <c r="A286" t="s">
        <v>617</v>
      </c>
      <c r="B286" s="3">
        <v>102559482</v>
      </c>
      <c r="C286" s="3" t="s">
        <v>127</v>
      </c>
      <c r="D286" s="3" t="s">
        <v>497</v>
      </c>
      <c r="E286" s="3" t="s">
        <v>493</v>
      </c>
      <c r="F286" s="3">
        <v>0.91500000000000004</v>
      </c>
      <c r="G286" s="3">
        <v>1.0699999999999999E-2</v>
      </c>
      <c r="H286" s="3">
        <v>0.9052</v>
      </c>
      <c r="I286" s="3">
        <v>0.9476</v>
      </c>
      <c r="J286" s="3">
        <v>-0.30640000000000001</v>
      </c>
      <c r="K286" s="3">
        <v>2.0799999999999999E-2</v>
      </c>
      <c r="L286" s="4">
        <v>6.5140000000000001E-49</v>
      </c>
      <c r="M286" s="3" t="s">
        <v>511</v>
      </c>
      <c r="N286" s="3">
        <v>14926</v>
      </c>
    </row>
    <row r="287" spans="1:14" x14ac:dyDescent="0.3">
      <c r="A287" t="s">
        <v>617</v>
      </c>
      <c r="B287" s="3">
        <v>102632379</v>
      </c>
      <c r="C287" s="3" t="s">
        <v>4872</v>
      </c>
      <c r="D287" s="3" t="s">
        <v>493</v>
      </c>
      <c r="E287" s="3" t="s">
        <v>502</v>
      </c>
      <c r="F287" s="3">
        <v>0.748</v>
      </c>
      <c r="G287" s="3">
        <v>2.1600000000000001E-2</v>
      </c>
      <c r="H287" s="3">
        <v>0.7278</v>
      </c>
      <c r="I287" s="3">
        <v>0.79190000000000005</v>
      </c>
      <c r="J287" s="3">
        <v>0.26429999999999998</v>
      </c>
      <c r="K287" s="3">
        <v>1.3599999999999999E-2</v>
      </c>
      <c r="L287" s="4">
        <v>1.5069999999999999E-83</v>
      </c>
      <c r="M287" s="3" t="s">
        <v>522</v>
      </c>
      <c r="N287" s="3">
        <v>14481</v>
      </c>
    </row>
    <row r="288" spans="1:14" x14ac:dyDescent="0.3">
      <c r="A288" t="s">
        <v>617</v>
      </c>
      <c r="B288" s="3">
        <v>102635238</v>
      </c>
      <c r="C288" s="3" t="s">
        <v>4871</v>
      </c>
      <c r="D288" s="3" t="s">
        <v>494</v>
      </c>
      <c r="E288" s="3" t="s">
        <v>497</v>
      </c>
      <c r="F288" s="3">
        <v>0.6653</v>
      </c>
      <c r="G288" s="3">
        <v>1.66E-2</v>
      </c>
      <c r="H288" s="3">
        <v>0.62949999999999995</v>
      </c>
      <c r="I288" s="3">
        <v>0.68899999999999995</v>
      </c>
      <c r="J288" s="3">
        <v>1.8200000000000001E-2</v>
      </c>
      <c r="K288" s="3">
        <v>1.2500000000000001E-2</v>
      </c>
      <c r="L288" s="3">
        <v>0.14610000000000001</v>
      </c>
      <c r="M288" s="3" t="s">
        <v>6732</v>
      </c>
      <c r="N288" s="3">
        <v>14481</v>
      </c>
    </row>
    <row r="289" spans="1:14" x14ac:dyDescent="0.3">
      <c r="A289" t="s">
        <v>617</v>
      </c>
      <c r="B289" s="3">
        <v>102649482</v>
      </c>
      <c r="C289" s="3" t="s">
        <v>125</v>
      </c>
      <c r="D289" s="3" t="s">
        <v>497</v>
      </c>
      <c r="E289" s="3" t="s">
        <v>493</v>
      </c>
      <c r="F289" s="3">
        <v>0.98299999999999998</v>
      </c>
      <c r="G289" s="3">
        <v>3.5000000000000001E-3</v>
      </c>
      <c r="H289" s="3">
        <v>0.97850000000000004</v>
      </c>
      <c r="I289" s="3">
        <v>0.99219999999999997</v>
      </c>
      <c r="J289" s="3">
        <v>1.1311</v>
      </c>
      <c r="K289" s="3">
        <v>4.6699999999999998E-2</v>
      </c>
      <c r="L289" s="4">
        <v>1.9900000000000001E-129</v>
      </c>
      <c r="M289" s="3" t="s">
        <v>621</v>
      </c>
      <c r="N289" s="3">
        <v>14441</v>
      </c>
    </row>
    <row r="290" spans="1:14" x14ac:dyDescent="0.3">
      <c r="A290" t="s">
        <v>617</v>
      </c>
      <c r="B290" s="3">
        <v>102650424</v>
      </c>
      <c r="C290" s="3" t="s">
        <v>124</v>
      </c>
      <c r="D290" s="3" t="s">
        <v>497</v>
      </c>
      <c r="E290" s="3" t="s">
        <v>493</v>
      </c>
      <c r="F290" s="3">
        <v>0.16059999999999999</v>
      </c>
      <c r="G290" s="3">
        <v>1.7100000000000001E-2</v>
      </c>
      <c r="H290" s="3">
        <v>0.13170000000000001</v>
      </c>
      <c r="I290" s="3">
        <v>0.19400000000000001</v>
      </c>
      <c r="J290" s="3">
        <v>-0.35039999999999999</v>
      </c>
      <c r="K290" s="3">
        <v>1.5900000000000001E-2</v>
      </c>
      <c r="L290" s="4">
        <v>4.9899999999999998E-107</v>
      </c>
      <c r="M290" s="3" t="s">
        <v>607</v>
      </c>
      <c r="N290" s="3">
        <v>14481</v>
      </c>
    </row>
    <row r="291" spans="1:14" x14ac:dyDescent="0.3">
      <c r="A291" t="s">
        <v>617</v>
      </c>
      <c r="B291" s="3">
        <v>102713046</v>
      </c>
      <c r="C291" s="3" t="s">
        <v>121</v>
      </c>
      <c r="D291" s="3" t="s">
        <v>497</v>
      </c>
      <c r="E291" s="3" t="s">
        <v>493</v>
      </c>
      <c r="F291" s="3">
        <v>0.2349</v>
      </c>
      <c r="G291" s="3">
        <v>2.8199999999999999E-2</v>
      </c>
      <c r="H291" s="3">
        <v>0.20899999999999999</v>
      </c>
      <c r="I291" s="3">
        <v>0.3115</v>
      </c>
      <c r="J291" s="3">
        <v>-0.1013</v>
      </c>
      <c r="K291" s="3">
        <v>1.3599999999999999E-2</v>
      </c>
      <c r="L291" s="4">
        <v>9.9589999999999995E-14</v>
      </c>
      <c r="M291" s="3" t="s">
        <v>618</v>
      </c>
      <c r="N291" s="3">
        <v>14919</v>
      </c>
    </row>
    <row r="292" spans="1:14" x14ac:dyDescent="0.3">
      <c r="A292" t="s">
        <v>615</v>
      </c>
      <c r="B292" s="3">
        <v>49206172</v>
      </c>
      <c r="C292" s="3" t="s">
        <v>118</v>
      </c>
      <c r="D292" s="3" t="s">
        <v>497</v>
      </c>
      <c r="E292" s="3" t="s">
        <v>493</v>
      </c>
      <c r="F292" s="3">
        <v>0.44500000000000001</v>
      </c>
      <c r="G292" s="3">
        <v>5.4600000000000003E-2</v>
      </c>
      <c r="H292" s="3">
        <v>0.29189999999999999</v>
      </c>
      <c r="I292" s="3">
        <v>0.54139999999999999</v>
      </c>
      <c r="J292" s="3">
        <v>9.8400000000000001E-2</v>
      </c>
      <c r="K292" s="3">
        <v>1.17E-2</v>
      </c>
      <c r="L292" s="4">
        <v>3.4330000000000001E-17</v>
      </c>
      <c r="M292" s="3" t="s">
        <v>614</v>
      </c>
      <c r="N292" s="3">
        <v>14929</v>
      </c>
    </row>
    <row r="293" spans="1:14" x14ac:dyDescent="0.3">
      <c r="A293" t="s">
        <v>6731</v>
      </c>
      <c r="B293" s="3">
        <v>156419786</v>
      </c>
      <c r="C293" s="3" t="s">
        <v>4870</v>
      </c>
      <c r="D293" s="3" t="s">
        <v>494</v>
      </c>
      <c r="E293" s="3" t="s">
        <v>502</v>
      </c>
      <c r="F293" s="3">
        <v>0.69810000000000005</v>
      </c>
      <c r="G293" s="3">
        <v>2.6700000000000002E-2</v>
      </c>
      <c r="H293" s="3">
        <v>0.621</v>
      </c>
      <c r="I293" s="3">
        <v>0.74109999999999998</v>
      </c>
      <c r="J293" s="3">
        <v>8.3799999999999999E-2</v>
      </c>
      <c r="K293" s="3">
        <v>1.29E-2</v>
      </c>
      <c r="L293" s="4">
        <v>7.6640000000000006E-11</v>
      </c>
      <c r="M293" s="3" t="s">
        <v>507</v>
      </c>
      <c r="N293" s="3">
        <v>14481</v>
      </c>
    </row>
    <row r="294" spans="1:14" x14ac:dyDescent="0.3">
      <c r="A294" t="s">
        <v>6730</v>
      </c>
      <c r="B294" s="3">
        <v>106581528</v>
      </c>
      <c r="C294" s="3" t="s">
        <v>4</v>
      </c>
      <c r="D294" s="3" t="s">
        <v>494</v>
      </c>
      <c r="E294" s="3" t="s">
        <v>497</v>
      </c>
      <c r="F294" s="3">
        <v>0.73060000000000003</v>
      </c>
      <c r="G294" s="3">
        <v>3.1600000000000003E-2</v>
      </c>
      <c r="H294" s="3">
        <v>0.68920000000000003</v>
      </c>
      <c r="I294" s="3">
        <v>0.82520000000000004</v>
      </c>
      <c r="J294" s="3">
        <v>0.1149</v>
      </c>
      <c r="K294" s="3">
        <v>1.34E-2</v>
      </c>
      <c r="L294" s="4">
        <v>1.182E-17</v>
      </c>
      <c r="M294" s="3" t="s">
        <v>507</v>
      </c>
      <c r="N294" s="3">
        <v>14481</v>
      </c>
    </row>
    <row r="295" spans="1:14" x14ac:dyDescent="0.3">
      <c r="A295" t="s">
        <v>6726</v>
      </c>
      <c r="B295" s="3">
        <v>102604607</v>
      </c>
      <c r="C295" s="3" t="s">
        <v>4869</v>
      </c>
      <c r="D295" s="3" t="s">
        <v>497</v>
      </c>
      <c r="E295" s="3" t="s">
        <v>493</v>
      </c>
      <c r="F295" s="3">
        <v>0.94589999999999996</v>
      </c>
      <c r="G295" s="3">
        <v>7.7000000000000002E-3</v>
      </c>
      <c r="H295" s="3">
        <v>0.93169999999999997</v>
      </c>
      <c r="I295" s="3">
        <v>0.96589999999999998</v>
      </c>
      <c r="J295" s="3">
        <v>-0.314</v>
      </c>
      <c r="K295" s="3">
        <v>2.6200000000000001E-2</v>
      </c>
      <c r="L295" s="4">
        <v>3.6619999999999997E-33</v>
      </c>
      <c r="M295" s="3" t="s">
        <v>501</v>
      </c>
      <c r="N295" s="3">
        <v>14926</v>
      </c>
    </row>
    <row r="296" spans="1:14" x14ac:dyDescent="0.3">
      <c r="A296" t="s">
        <v>6726</v>
      </c>
      <c r="B296" s="3">
        <v>102656980</v>
      </c>
      <c r="C296" s="3" t="s">
        <v>4868</v>
      </c>
      <c r="D296" s="3" t="s">
        <v>497</v>
      </c>
      <c r="E296" s="3" t="s">
        <v>493</v>
      </c>
      <c r="F296" s="3">
        <v>0.85509999999999997</v>
      </c>
      <c r="G296" s="3">
        <v>1.78E-2</v>
      </c>
      <c r="H296" s="3">
        <v>0.80710000000000004</v>
      </c>
      <c r="I296" s="3">
        <v>0.88239999999999996</v>
      </c>
      <c r="J296" s="3">
        <v>0.15090000000000001</v>
      </c>
      <c r="K296" s="3">
        <v>1.67E-2</v>
      </c>
      <c r="L296" s="4">
        <v>1.8239999999999999E-19</v>
      </c>
      <c r="M296" s="3" t="s">
        <v>519</v>
      </c>
      <c r="N296" s="3">
        <v>14918</v>
      </c>
    </row>
    <row r="297" spans="1:14" x14ac:dyDescent="0.3">
      <c r="A297" t="s">
        <v>6726</v>
      </c>
      <c r="B297" s="3">
        <v>102667446</v>
      </c>
      <c r="C297" s="3" t="s">
        <v>4867</v>
      </c>
      <c r="D297" s="3" t="s">
        <v>814</v>
      </c>
      <c r="E297" s="3" t="s">
        <v>493</v>
      </c>
      <c r="F297" s="3">
        <v>0.97789999999999999</v>
      </c>
      <c r="G297" s="3">
        <v>8.3000000000000001E-3</v>
      </c>
      <c r="H297" s="3">
        <v>0.95589999999999997</v>
      </c>
      <c r="I297" s="3">
        <v>0.99199999999999999</v>
      </c>
      <c r="J297" s="3">
        <v>0.74819999999999998</v>
      </c>
      <c r="K297" s="3">
        <v>5.1499999999999997E-2</v>
      </c>
      <c r="L297" s="4">
        <v>9.4459999999999998E-48</v>
      </c>
      <c r="M297" s="3" t="s">
        <v>6729</v>
      </c>
      <c r="N297" s="3">
        <v>11515</v>
      </c>
    </row>
    <row r="298" spans="1:14" x14ac:dyDescent="0.3">
      <c r="A298" t="s">
        <v>6726</v>
      </c>
      <c r="B298" s="3">
        <v>102669230</v>
      </c>
      <c r="C298" s="3" t="s">
        <v>4866</v>
      </c>
      <c r="D298" s="3" t="s">
        <v>494</v>
      </c>
      <c r="E298" s="3" t="s">
        <v>502</v>
      </c>
      <c r="F298" s="3">
        <v>0.71579999999999999</v>
      </c>
      <c r="G298" s="3">
        <v>1.9699999999999999E-2</v>
      </c>
      <c r="H298" s="3">
        <v>0.67520000000000002</v>
      </c>
      <c r="I298" s="3">
        <v>0.76900000000000002</v>
      </c>
      <c r="J298" s="3">
        <v>0.26840000000000003</v>
      </c>
      <c r="K298" s="3">
        <v>1.2999999999999999E-2</v>
      </c>
      <c r="L298" s="4">
        <v>9.5499999999999995E-95</v>
      </c>
      <c r="M298" s="3" t="s">
        <v>519</v>
      </c>
      <c r="N298" s="3">
        <v>14913</v>
      </c>
    </row>
    <row r="299" spans="1:14" x14ac:dyDescent="0.3">
      <c r="A299" t="s">
        <v>6726</v>
      </c>
      <c r="B299" s="3">
        <v>102671697</v>
      </c>
      <c r="C299" s="3" t="s">
        <v>4865</v>
      </c>
      <c r="D299" s="3" t="s">
        <v>497</v>
      </c>
      <c r="E299" s="3" t="s">
        <v>493</v>
      </c>
      <c r="F299" s="3">
        <v>0.43840000000000001</v>
      </c>
      <c r="G299" s="3">
        <v>5.1200000000000002E-2</v>
      </c>
      <c r="H299" s="3">
        <v>0.26840000000000003</v>
      </c>
      <c r="I299" s="3">
        <v>0.48520000000000002</v>
      </c>
      <c r="J299" s="3">
        <v>0.34820000000000001</v>
      </c>
      <c r="K299" s="3">
        <v>1.2E-2</v>
      </c>
      <c r="L299" s="4">
        <v>1.7999999999999999E-186</v>
      </c>
      <c r="M299" s="3" t="s">
        <v>522</v>
      </c>
      <c r="N299" s="3">
        <v>14481</v>
      </c>
    </row>
    <row r="300" spans="1:14" x14ac:dyDescent="0.3">
      <c r="A300" t="s">
        <v>6726</v>
      </c>
      <c r="B300" s="3">
        <v>102673248</v>
      </c>
      <c r="C300" s="3" t="s">
        <v>4864</v>
      </c>
      <c r="D300" s="3" t="s">
        <v>494</v>
      </c>
      <c r="E300" s="3" t="s">
        <v>497</v>
      </c>
      <c r="F300" s="3">
        <v>0.56159999999999999</v>
      </c>
      <c r="G300" s="3">
        <v>5.0099999999999999E-2</v>
      </c>
      <c r="H300" s="3">
        <v>0.51370000000000005</v>
      </c>
      <c r="I300" s="3">
        <v>0.73109999999999997</v>
      </c>
      <c r="J300" s="3">
        <v>-0.34920000000000001</v>
      </c>
      <c r="K300" s="3">
        <v>1.1900000000000001E-2</v>
      </c>
      <c r="L300" s="4">
        <v>4.93E-190</v>
      </c>
      <c r="M300" s="3" t="s">
        <v>607</v>
      </c>
      <c r="N300" s="3">
        <v>14480.99</v>
      </c>
    </row>
    <row r="301" spans="1:14" x14ac:dyDescent="0.3">
      <c r="A301" t="s">
        <v>6726</v>
      </c>
      <c r="B301" s="3">
        <v>102681806</v>
      </c>
      <c r="C301" s="3" t="s">
        <v>4863</v>
      </c>
      <c r="D301" s="3" t="s">
        <v>497</v>
      </c>
      <c r="E301" s="3" t="s">
        <v>502</v>
      </c>
      <c r="F301" s="3">
        <v>0.1457</v>
      </c>
      <c r="G301" s="3">
        <v>4.1300000000000003E-2</v>
      </c>
      <c r="H301" s="3">
        <v>0.11310000000000001</v>
      </c>
      <c r="I301" s="3">
        <v>0.26350000000000001</v>
      </c>
      <c r="J301" s="3">
        <v>9.9500000000000005E-2</v>
      </c>
      <c r="K301" s="3">
        <v>1.7299999999999999E-2</v>
      </c>
      <c r="L301" s="4">
        <v>8.2960000000000003E-9</v>
      </c>
      <c r="M301" s="3" t="s">
        <v>6728</v>
      </c>
      <c r="N301" s="3">
        <v>14481</v>
      </c>
    </row>
    <row r="302" spans="1:14" x14ac:dyDescent="0.3">
      <c r="A302" t="s">
        <v>6726</v>
      </c>
      <c r="B302" s="3">
        <v>102697731</v>
      </c>
      <c r="C302" s="3" t="s">
        <v>4862</v>
      </c>
      <c r="D302" s="3" t="s">
        <v>494</v>
      </c>
      <c r="E302" s="3" t="s">
        <v>502</v>
      </c>
      <c r="F302" s="3">
        <v>0.37080000000000002</v>
      </c>
      <c r="G302" s="3">
        <v>3.6499999999999998E-2</v>
      </c>
      <c r="H302" s="3">
        <v>0.3029</v>
      </c>
      <c r="I302" s="3">
        <v>0.46260000000000001</v>
      </c>
      <c r="J302" s="3">
        <v>-0.3468</v>
      </c>
      <c r="K302" s="3">
        <v>1.18E-2</v>
      </c>
      <c r="L302" s="4">
        <v>1.6799999999999999E-189</v>
      </c>
      <c r="M302" s="3" t="s">
        <v>511</v>
      </c>
      <c r="N302" s="3">
        <v>14914</v>
      </c>
    </row>
    <row r="303" spans="1:14" x14ac:dyDescent="0.3">
      <c r="A303" t="s">
        <v>6726</v>
      </c>
      <c r="B303" s="3">
        <v>102714628</v>
      </c>
      <c r="C303" s="3" t="s">
        <v>4861</v>
      </c>
      <c r="D303" s="3" t="s">
        <v>494</v>
      </c>
      <c r="E303" s="3" t="s">
        <v>502</v>
      </c>
      <c r="F303" s="3">
        <v>0.9819</v>
      </c>
      <c r="G303" s="3">
        <v>4.1000000000000003E-3</v>
      </c>
      <c r="H303" s="3">
        <v>0.97450000000000003</v>
      </c>
      <c r="I303" s="3">
        <v>0.98950000000000005</v>
      </c>
      <c r="J303" s="3">
        <v>0.40379999999999999</v>
      </c>
      <c r="K303" s="3">
        <v>4.58E-2</v>
      </c>
      <c r="L303" s="4">
        <v>1.1579999999999999E-18</v>
      </c>
      <c r="M303" s="3" t="s">
        <v>519</v>
      </c>
      <c r="N303" s="3">
        <v>14928</v>
      </c>
    </row>
    <row r="304" spans="1:14" x14ac:dyDescent="0.3">
      <c r="A304" t="s">
        <v>6726</v>
      </c>
      <c r="B304" s="3">
        <v>102755015</v>
      </c>
      <c r="C304" s="3" t="s">
        <v>4860</v>
      </c>
      <c r="D304" s="3" t="s">
        <v>497</v>
      </c>
      <c r="E304" s="3" t="s">
        <v>493</v>
      </c>
      <c r="F304" s="3">
        <v>0.66779999999999995</v>
      </c>
      <c r="G304" s="3">
        <v>0.03</v>
      </c>
      <c r="H304" s="3">
        <v>0.60729999999999995</v>
      </c>
      <c r="I304" s="3">
        <v>0.73899999999999999</v>
      </c>
      <c r="J304" s="3">
        <v>0.1147</v>
      </c>
      <c r="K304" s="3">
        <v>1.23E-2</v>
      </c>
      <c r="L304" s="4">
        <v>1.006E-20</v>
      </c>
      <c r="M304" s="3" t="s">
        <v>6727</v>
      </c>
      <c r="N304" s="3">
        <v>14928.99</v>
      </c>
    </row>
    <row r="305" spans="1:14" x14ac:dyDescent="0.3">
      <c r="A305" t="s">
        <v>6726</v>
      </c>
      <c r="B305" s="3">
        <v>102795639</v>
      </c>
      <c r="C305" s="3" t="s">
        <v>4858</v>
      </c>
      <c r="D305" s="3" t="s">
        <v>494</v>
      </c>
      <c r="E305" s="3" t="s">
        <v>502</v>
      </c>
      <c r="F305" s="3">
        <v>0.75739999999999996</v>
      </c>
      <c r="G305" s="3">
        <v>3.3500000000000002E-2</v>
      </c>
      <c r="H305" s="3">
        <v>0.64449999999999996</v>
      </c>
      <c r="I305" s="3">
        <v>0.78139999999999998</v>
      </c>
      <c r="J305" s="3">
        <v>0.14169999999999999</v>
      </c>
      <c r="K305" s="3">
        <v>1.37E-2</v>
      </c>
      <c r="L305" s="4">
        <v>4.2679999999999999E-25</v>
      </c>
      <c r="M305" s="3" t="s">
        <v>519</v>
      </c>
      <c r="N305" s="3">
        <v>14921</v>
      </c>
    </row>
    <row r="306" spans="1:14" x14ac:dyDescent="0.3">
      <c r="A306" t="s">
        <v>613</v>
      </c>
      <c r="B306" s="3">
        <v>88514855</v>
      </c>
      <c r="C306" s="3" t="s">
        <v>116</v>
      </c>
      <c r="D306" s="3" t="s">
        <v>493</v>
      </c>
      <c r="E306" s="3" t="s">
        <v>502</v>
      </c>
      <c r="F306" s="3">
        <v>0.1434</v>
      </c>
      <c r="G306" s="3">
        <v>1.9900000000000001E-2</v>
      </c>
      <c r="H306" s="3">
        <v>7.7899999999999997E-2</v>
      </c>
      <c r="I306" s="3">
        <v>0.18709999999999999</v>
      </c>
      <c r="J306" s="3">
        <v>-0.1128</v>
      </c>
      <c r="K306" s="3">
        <v>1.6400000000000001E-2</v>
      </c>
      <c r="L306" s="4">
        <v>5.2980000000000002E-12</v>
      </c>
      <c r="M306" s="3" t="s">
        <v>501</v>
      </c>
      <c r="N306" s="3">
        <v>14922</v>
      </c>
    </row>
    <row r="307" spans="1:14" x14ac:dyDescent="0.3">
      <c r="A307" t="s">
        <v>608</v>
      </c>
      <c r="B307" s="3">
        <v>119440018</v>
      </c>
      <c r="C307" s="3" t="s">
        <v>115</v>
      </c>
      <c r="D307" s="3" t="s">
        <v>493</v>
      </c>
      <c r="E307" s="3" t="s">
        <v>502</v>
      </c>
      <c r="F307" s="3">
        <v>0.36130000000000001</v>
      </c>
      <c r="G307" s="3">
        <v>1.9099999999999999E-2</v>
      </c>
      <c r="H307" s="3">
        <v>0.33500000000000002</v>
      </c>
      <c r="I307" s="3">
        <v>0.39639999999999997</v>
      </c>
      <c r="J307" s="3">
        <v>-6.9099999999999995E-2</v>
      </c>
      <c r="K307" s="3">
        <v>1.21E-2</v>
      </c>
      <c r="L307" s="4">
        <v>1.1409999999999999E-8</v>
      </c>
      <c r="M307" s="3" t="s">
        <v>612</v>
      </c>
      <c r="N307" s="3">
        <v>13033</v>
      </c>
    </row>
    <row r="308" spans="1:14" x14ac:dyDescent="0.3">
      <c r="A308" t="s">
        <v>608</v>
      </c>
      <c r="B308" s="3">
        <v>119642885</v>
      </c>
      <c r="C308" s="3" t="s">
        <v>114</v>
      </c>
      <c r="D308" s="3" t="s">
        <v>494</v>
      </c>
      <c r="E308" s="3" t="s">
        <v>493</v>
      </c>
      <c r="F308" s="3">
        <v>8.9599999999999999E-2</v>
      </c>
      <c r="G308" s="3">
        <v>1.38E-2</v>
      </c>
      <c r="H308" s="3">
        <v>5.5300000000000002E-2</v>
      </c>
      <c r="I308" s="3">
        <v>0.1201</v>
      </c>
      <c r="J308" s="3">
        <v>6.4399999999999999E-2</v>
      </c>
      <c r="K308" s="3">
        <v>1.95E-2</v>
      </c>
      <c r="L308" s="3">
        <v>9.5710000000000001E-4</v>
      </c>
      <c r="M308" s="3" t="s">
        <v>611</v>
      </c>
      <c r="N308" s="3">
        <v>14912</v>
      </c>
    </row>
    <row r="309" spans="1:14" x14ac:dyDescent="0.3">
      <c r="A309" t="s">
        <v>608</v>
      </c>
      <c r="B309" s="3">
        <v>119921464</v>
      </c>
      <c r="C309" s="3" t="s">
        <v>113</v>
      </c>
      <c r="D309" s="3" t="s">
        <v>494</v>
      </c>
      <c r="E309" s="3" t="s">
        <v>502</v>
      </c>
      <c r="F309" s="3">
        <v>0.94440000000000002</v>
      </c>
      <c r="G309" s="3">
        <v>1.1299999999999999E-2</v>
      </c>
      <c r="H309" s="3">
        <v>0.9284</v>
      </c>
      <c r="I309" s="3">
        <v>0.97940000000000005</v>
      </c>
      <c r="J309" s="3">
        <v>-0.1396</v>
      </c>
      <c r="K309" s="3">
        <v>2.4799999999999999E-2</v>
      </c>
      <c r="L309" s="4">
        <v>1.7789999999999999E-8</v>
      </c>
      <c r="M309" s="3" t="s">
        <v>610</v>
      </c>
      <c r="N309" s="3">
        <v>14916</v>
      </c>
    </row>
    <row r="310" spans="1:14" x14ac:dyDescent="0.3">
      <c r="A310" t="s">
        <v>608</v>
      </c>
      <c r="B310" s="3">
        <v>119926179</v>
      </c>
      <c r="C310" s="3" t="s">
        <v>112</v>
      </c>
      <c r="D310" s="3" t="s">
        <v>494</v>
      </c>
      <c r="E310" s="3" t="s">
        <v>502</v>
      </c>
      <c r="F310" s="3">
        <v>1.67E-2</v>
      </c>
      <c r="G310" s="3">
        <v>4.7000000000000002E-3</v>
      </c>
      <c r="H310" s="3">
        <v>1.9E-3</v>
      </c>
      <c r="I310" s="3">
        <v>2.9399999999999999E-2</v>
      </c>
      <c r="J310" s="3">
        <v>0.374</v>
      </c>
      <c r="K310" s="3">
        <v>5.0799999999999998E-2</v>
      </c>
      <c r="L310" s="4">
        <v>1.7909999999999999E-13</v>
      </c>
      <c r="M310" s="3" t="s">
        <v>609</v>
      </c>
      <c r="N310" s="3">
        <v>14470</v>
      </c>
    </row>
    <row r="311" spans="1:14" x14ac:dyDescent="0.3">
      <c r="A311" t="s">
        <v>608</v>
      </c>
      <c r="B311" s="3">
        <v>120081031</v>
      </c>
      <c r="C311" s="3" t="s">
        <v>111</v>
      </c>
      <c r="D311" s="3" t="s">
        <v>497</v>
      </c>
      <c r="E311" s="3" t="s">
        <v>493</v>
      </c>
      <c r="F311" s="3">
        <v>0.55720000000000003</v>
      </c>
      <c r="G311" s="3">
        <v>2.69E-2</v>
      </c>
      <c r="H311" s="3">
        <v>0.51619999999999999</v>
      </c>
      <c r="I311" s="3">
        <v>0.62290000000000001</v>
      </c>
      <c r="J311" s="3">
        <v>-0.16980000000000001</v>
      </c>
      <c r="K311" s="3">
        <v>1.14E-2</v>
      </c>
      <c r="L311" s="4">
        <v>2.3350000000000002E-50</v>
      </c>
      <c r="M311" s="3" t="s">
        <v>607</v>
      </c>
      <c r="N311" s="3">
        <v>14470.01</v>
      </c>
    </row>
    <row r="312" spans="1:14" x14ac:dyDescent="0.3">
      <c r="A312" t="s">
        <v>606</v>
      </c>
      <c r="B312" s="3">
        <v>26694861</v>
      </c>
      <c r="C312" s="3" t="s">
        <v>27</v>
      </c>
      <c r="D312" s="3" t="s">
        <v>494</v>
      </c>
      <c r="E312" s="3" t="s">
        <v>502</v>
      </c>
      <c r="F312" s="3">
        <v>0.47270000000000001</v>
      </c>
      <c r="G312" s="3">
        <v>3.8199999999999998E-2</v>
      </c>
      <c r="H312" s="3">
        <v>0.36780000000000002</v>
      </c>
      <c r="I312" s="3">
        <v>0.54800000000000004</v>
      </c>
      <c r="J312" s="3">
        <v>-0.13850000000000001</v>
      </c>
      <c r="K312" s="3">
        <v>1.0999999999999999E-2</v>
      </c>
      <c r="L312" s="4">
        <v>2.6070000000000001E-36</v>
      </c>
      <c r="M312" s="3" t="s">
        <v>501</v>
      </c>
      <c r="N312" s="3">
        <v>14918</v>
      </c>
    </row>
    <row r="313" spans="1:14" x14ac:dyDescent="0.3">
      <c r="A313" t="s">
        <v>605</v>
      </c>
      <c r="B313" s="3">
        <v>72945341</v>
      </c>
      <c r="C313" s="3" t="s">
        <v>109</v>
      </c>
      <c r="D313" s="3" t="s">
        <v>497</v>
      </c>
      <c r="E313" s="3" t="s">
        <v>493</v>
      </c>
      <c r="F313" s="3">
        <v>0.91649999999999998</v>
      </c>
      <c r="G313" s="3">
        <v>1.2800000000000001E-2</v>
      </c>
      <c r="H313" s="3">
        <v>0.88639999999999997</v>
      </c>
      <c r="I313" s="3">
        <v>0.93510000000000004</v>
      </c>
      <c r="J313" s="3">
        <v>0.17910000000000001</v>
      </c>
      <c r="K313" s="3">
        <v>2.35E-2</v>
      </c>
      <c r="L313" s="4">
        <v>2.2969999999999999E-14</v>
      </c>
      <c r="M313" s="3" t="s">
        <v>604</v>
      </c>
      <c r="N313" s="3">
        <v>13853</v>
      </c>
    </row>
    <row r="314" spans="1:14" x14ac:dyDescent="0.3">
      <c r="A314" t="s">
        <v>603</v>
      </c>
      <c r="B314" s="3">
        <v>38145828</v>
      </c>
      <c r="C314" s="3" t="s">
        <v>107</v>
      </c>
      <c r="D314" s="3" t="s">
        <v>494</v>
      </c>
      <c r="E314" s="3" t="s">
        <v>502</v>
      </c>
      <c r="F314" s="3">
        <v>0.61899999999999999</v>
      </c>
      <c r="G314" s="3">
        <v>1.4800000000000001E-2</v>
      </c>
      <c r="H314" s="3">
        <v>0.57189999999999996</v>
      </c>
      <c r="I314" s="3">
        <v>0.65680000000000005</v>
      </c>
      <c r="J314" s="3">
        <v>-0.1113</v>
      </c>
      <c r="K314" s="3">
        <v>1.1900000000000001E-2</v>
      </c>
      <c r="L314" s="4">
        <v>8.3969999999999996E-21</v>
      </c>
      <c r="M314" s="3" t="s">
        <v>602</v>
      </c>
      <c r="N314" s="3">
        <v>14921</v>
      </c>
    </row>
    <row r="315" spans="1:14" x14ac:dyDescent="0.3">
      <c r="A315" t="s">
        <v>601</v>
      </c>
      <c r="B315" s="3">
        <v>5448218</v>
      </c>
      <c r="C315" s="3" t="s">
        <v>106</v>
      </c>
      <c r="D315" s="3" t="s">
        <v>497</v>
      </c>
      <c r="E315" s="3" t="s">
        <v>493</v>
      </c>
      <c r="F315" s="3">
        <v>0.34689999999999999</v>
      </c>
      <c r="G315" s="3">
        <v>2.7E-2</v>
      </c>
      <c r="H315" s="3">
        <v>0.29360000000000003</v>
      </c>
      <c r="I315" s="3">
        <v>0.40010000000000001</v>
      </c>
      <c r="J315" s="3">
        <v>-0.12959999999999999</v>
      </c>
      <c r="K315" s="3">
        <v>1.1900000000000001E-2</v>
      </c>
      <c r="L315" s="4">
        <v>1.6430000000000001E-27</v>
      </c>
      <c r="M315" s="3" t="s">
        <v>511</v>
      </c>
      <c r="N315" s="3">
        <v>14921</v>
      </c>
    </row>
    <row r="316" spans="1:14" x14ac:dyDescent="0.3">
      <c r="A316" t="s">
        <v>601</v>
      </c>
      <c r="B316" s="3">
        <v>5465130</v>
      </c>
      <c r="C316" s="3" t="s">
        <v>105</v>
      </c>
      <c r="D316" s="3" t="s">
        <v>494</v>
      </c>
      <c r="E316" s="3" t="s">
        <v>493</v>
      </c>
      <c r="F316" s="3">
        <v>9.1399999999999995E-2</v>
      </c>
      <c r="G316" s="3">
        <v>1.49E-2</v>
      </c>
      <c r="H316" s="3">
        <v>4.4999999999999998E-2</v>
      </c>
      <c r="I316" s="3">
        <v>0.1235</v>
      </c>
      <c r="J316" s="3">
        <v>0.1782</v>
      </c>
      <c r="K316" s="3">
        <v>2.0899999999999998E-2</v>
      </c>
      <c r="L316" s="4">
        <v>1.6370000000000001E-17</v>
      </c>
      <c r="M316" s="3" t="s">
        <v>522</v>
      </c>
      <c r="N316" s="3">
        <v>14473</v>
      </c>
    </row>
    <row r="317" spans="1:14" x14ac:dyDescent="0.3">
      <c r="A317" t="s">
        <v>601</v>
      </c>
      <c r="B317" s="3">
        <v>5491593</v>
      </c>
      <c r="C317" s="3" t="s">
        <v>103</v>
      </c>
      <c r="D317" s="3" t="s">
        <v>494</v>
      </c>
      <c r="E317" s="3" t="s">
        <v>493</v>
      </c>
      <c r="F317" s="3">
        <v>0.76680000000000004</v>
      </c>
      <c r="G317" s="3">
        <v>8.2000000000000007E-3</v>
      </c>
      <c r="H317" s="3">
        <v>0.74929999999999997</v>
      </c>
      <c r="I317" s="3">
        <v>0.78280000000000005</v>
      </c>
      <c r="J317" s="3">
        <v>-8.3699999999999997E-2</v>
      </c>
      <c r="K317" s="3">
        <v>1.43E-2</v>
      </c>
      <c r="L317" s="4">
        <v>4.5399999999999996E-9</v>
      </c>
      <c r="M317" s="3" t="s">
        <v>600</v>
      </c>
      <c r="N317" s="3">
        <v>13028.99</v>
      </c>
    </row>
    <row r="318" spans="1:14" x14ac:dyDescent="0.3">
      <c r="A318" t="s">
        <v>599</v>
      </c>
      <c r="B318" s="3">
        <v>94953895</v>
      </c>
      <c r="C318" s="3" t="s">
        <v>102</v>
      </c>
      <c r="D318" s="3" t="s">
        <v>494</v>
      </c>
      <c r="E318" s="3" t="s">
        <v>502</v>
      </c>
      <c r="F318" s="3">
        <v>0.4602</v>
      </c>
      <c r="G318" s="3">
        <v>4.4299999999999999E-2</v>
      </c>
      <c r="H318" s="3">
        <v>0.27229999999999999</v>
      </c>
      <c r="I318" s="3">
        <v>0.51170000000000004</v>
      </c>
      <c r="J318" s="3">
        <v>7.8600000000000003E-2</v>
      </c>
      <c r="K318" s="3">
        <v>1.1900000000000001E-2</v>
      </c>
      <c r="L318" s="4">
        <v>4.0760000000000003E-11</v>
      </c>
      <c r="M318" s="3" t="s">
        <v>522</v>
      </c>
      <c r="N318" s="3">
        <v>14473</v>
      </c>
    </row>
    <row r="319" spans="1:14" x14ac:dyDescent="0.3">
      <c r="A319" t="s">
        <v>598</v>
      </c>
      <c r="B319" s="3">
        <v>107661742</v>
      </c>
      <c r="C319" s="3" t="s">
        <v>101</v>
      </c>
      <c r="D319" s="3" t="s">
        <v>494</v>
      </c>
      <c r="E319" s="3" t="s">
        <v>493</v>
      </c>
      <c r="F319" s="3">
        <v>0.74819999999999998</v>
      </c>
      <c r="G319" s="3">
        <v>1.3899999999999999E-2</v>
      </c>
      <c r="H319" s="3">
        <v>0.72699999999999998</v>
      </c>
      <c r="I319" s="3">
        <v>0.78820000000000001</v>
      </c>
      <c r="J319" s="3">
        <v>0.1158</v>
      </c>
      <c r="K319" s="3">
        <v>1.3299999999999999E-2</v>
      </c>
      <c r="L319" s="4">
        <v>2.47E-18</v>
      </c>
      <c r="M319" s="3" t="s">
        <v>519</v>
      </c>
      <c r="N319" s="3">
        <v>14917</v>
      </c>
    </row>
    <row r="320" spans="1:14" x14ac:dyDescent="0.3">
      <c r="A320" t="s">
        <v>598</v>
      </c>
      <c r="B320" s="3">
        <v>128807910</v>
      </c>
      <c r="C320" s="3" t="s">
        <v>100</v>
      </c>
      <c r="D320" s="3" t="s">
        <v>497</v>
      </c>
      <c r="E320" s="3" t="s">
        <v>493</v>
      </c>
      <c r="F320" s="3">
        <v>9.1300000000000006E-2</v>
      </c>
      <c r="G320" s="3">
        <v>1.14E-2</v>
      </c>
      <c r="H320" s="3">
        <v>5.5300000000000002E-2</v>
      </c>
      <c r="I320" s="3">
        <v>0.1106</v>
      </c>
      <c r="J320" s="3">
        <v>-0.13730000000000001</v>
      </c>
      <c r="K320" s="3">
        <v>2.0400000000000001E-2</v>
      </c>
      <c r="L320" s="4">
        <v>1.786E-11</v>
      </c>
      <c r="M320" s="3" t="s">
        <v>501</v>
      </c>
      <c r="N320" s="3">
        <v>14921</v>
      </c>
    </row>
    <row r="321" spans="1:14" x14ac:dyDescent="0.3">
      <c r="A321" t="s">
        <v>596</v>
      </c>
      <c r="B321" s="3">
        <v>56993161</v>
      </c>
      <c r="C321" s="3" t="s">
        <v>99</v>
      </c>
      <c r="D321" s="3" t="s">
        <v>494</v>
      </c>
      <c r="E321" s="3" t="s">
        <v>502</v>
      </c>
      <c r="F321" s="3">
        <v>0.30930000000000002</v>
      </c>
      <c r="G321" s="3">
        <v>2.5999999999999999E-2</v>
      </c>
      <c r="H321" s="3">
        <v>0.28310000000000002</v>
      </c>
      <c r="I321" s="3">
        <v>0.39229999999999998</v>
      </c>
      <c r="J321" s="3">
        <v>0.1125</v>
      </c>
      <c r="K321" s="3">
        <v>1.2200000000000001E-2</v>
      </c>
      <c r="L321" s="4">
        <v>3.8170000000000001E-20</v>
      </c>
      <c r="M321" s="3" t="s">
        <v>597</v>
      </c>
      <c r="N321" s="3">
        <v>14921</v>
      </c>
    </row>
    <row r="322" spans="1:14" x14ac:dyDescent="0.3">
      <c r="A322" t="s">
        <v>596</v>
      </c>
      <c r="B322" s="3">
        <v>67940350</v>
      </c>
      <c r="C322" s="3" t="s">
        <v>98</v>
      </c>
      <c r="D322" s="3" t="s">
        <v>494</v>
      </c>
      <c r="E322" s="3" t="s">
        <v>502</v>
      </c>
      <c r="F322" s="3">
        <v>0.86919999999999997</v>
      </c>
      <c r="G322" s="3">
        <v>1.5699999999999999E-2</v>
      </c>
      <c r="H322" s="3">
        <v>0.8306</v>
      </c>
      <c r="I322" s="3">
        <v>0.88480000000000003</v>
      </c>
      <c r="J322" s="3">
        <v>-0.16489999999999999</v>
      </c>
      <c r="K322" s="3">
        <v>1.7100000000000001E-2</v>
      </c>
      <c r="L322" s="4">
        <v>4.473E-22</v>
      </c>
      <c r="M322" s="3" t="s">
        <v>511</v>
      </c>
      <c r="N322" s="3">
        <v>14921</v>
      </c>
    </row>
    <row r="323" spans="1:14" x14ac:dyDescent="0.3">
      <c r="A323" t="s">
        <v>595</v>
      </c>
      <c r="B323" s="3">
        <v>54793830</v>
      </c>
      <c r="C323" s="3" t="s">
        <v>97</v>
      </c>
      <c r="D323" s="3" t="s">
        <v>493</v>
      </c>
      <c r="E323" s="3" t="s">
        <v>502</v>
      </c>
      <c r="F323" s="3">
        <v>0.2132</v>
      </c>
      <c r="G323" s="3">
        <v>3.0200000000000001E-2</v>
      </c>
      <c r="H323" s="3">
        <v>9.5000000000000001E-2</v>
      </c>
      <c r="I323" s="3">
        <v>0.26800000000000002</v>
      </c>
      <c r="J323" s="3">
        <v>9.3899999999999997E-2</v>
      </c>
      <c r="K323" s="3">
        <v>1.4E-2</v>
      </c>
      <c r="L323" s="4">
        <v>2.341E-11</v>
      </c>
      <c r="M323" s="3" t="s">
        <v>594</v>
      </c>
      <c r="N323" s="3">
        <v>14910</v>
      </c>
    </row>
    <row r="324" spans="1:14" x14ac:dyDescent="0.3">
      <c r="A324" t="s">
        <v>593</v>
      </c>
      <c r="B324" s="3">
        <v>44547739</v>
      </c>
      <c r="C324" s="3" t="s">
        <v>96</v>
      </c>
      <c r="D324" s="3" t="s">
        <v>494</v>
      </c>
      <c r="E324" s="3" t="s">
        <v>502</v>
      </c>
      <c r="F324" s="3">
        <v>4.48E-2</v>
      </c>
      <c r="G324" s="3">
        <v>1.1299999999999999E-2</v>
      </c>
      <c r="H324" s="3">
        <v>2.75E-2</v>
      </c>
      <c r="I324" s="3">
        <v>7.4899999999999994E-2</v>
      </c>
      <c r="J324" s="3">
        <v>0.1978</v>
      </c>
      <c r="K324" s="3">
        <v>2.86E-2</v>
      </c>
      <c r="L324" s="4">
        <v>4.4930000000000003E-12</v>
      </c>
      <c r="M324" s="3" t="s">
        <v>492</v>
      </c>
      <c r="N324" s="3">
        <v>14915</v>
      </c>
    </row>
    <row r="325" spans="1:14" x14ac:dyDescent="0.3">
      <c r="A325" t="s">
        <v>593</v>
      </c>
      <c r="B325" s="3">
        <v>44551855</v>
      </c>
      <c r="C325" s="3" t="s">
        <v>95</v>
      </c>
      <c r="D325" s="3" t="s">
        <v>497</v>
      </c>
      <c r="E325" s="3" t="s">
        <v>493</v>
      </c>
      <c r="F325" s="3">
        <v>0.80349999999999999</v>
      </c>
      <c r="G325" s="3">
        <v>1.2200000000000001E-2</v>
      </c>
      <c r="H325" s="3">
        <v>0.75570000000000004</v>
      </c>
      <c r="I325" s="3">
        <v>0.81369999999999998</v>
      </c>
      <c r="J325" s="3">
        <v>-0.28089999999999998</v>
      </c>
      <c r="K325" s="3">
        <v>1.43E-2</v>
      </c>
      <c r="L325" s="4">
        <v>4.027E-86</v>
      </c>
      <c r="M325" s="3" t="s">
        <v>501</v>
      </c>
      <c r="N325" s="3">
        <v>14915</v>
      </c>
    </row>
    <row r="326" spans="1:14" x14ac:dyDescent="0.3">
      <c r="A326" t="s">
        <v>593</v>
      </c>
      <c r="B326" s="3">
        <v>44608901</v>
      </c>
      <c r="C326" s="3" t="s">
        <v>93</v>
      </c>
      <c r="D326" s="3" t="s">
        <v>494</v>
      </c>
      <c r="E326" s="3" t="s">
        <v>502</v>
      </c>
      <c r="F326" s="3">
        <v>0.15989999999999999</v>
      </c>
      <c r="G326" s="3">
        <v>2.5399999999999999E-2</v>
      </c>
      <c r="H326" s="3">
        <v>0.1089</v>
      </c>
      <c r="I326" s="3">
        <v>0.23530000000000001</v>
      </c>
      <c r="J326" s="3">
        <v>-0.18260000000000001</v>
      </c>
      <c r="K326" s="3">
        <v>1.5900000000000001E-2</v>
      </c>
      <c r="L326" s="4">
        <v>2.118E-30</v>
      </c>
      <c r="M326" s="3" t="s">
        <v>501</v>
      </c>
      <c r="N326" s="3">
        <v>14918</v>
      </c>
    </row>
    <row r="327" spans="1:14" x14ac:dyDescent="0.3">
      <c r="A327" t="s">
        <v>592</v>
      </c>
      <c r="B327" s="3">
        <v>39379770</v>
      </c>
      <c r="C327" s="3" t="s">
        <v>92</v>
      </c>
      <c r="D327" s="3" t="s">
        <v>497</v>
      </c>
      <c r="E327" s="3" t="s">
        <v>493</v>
      </c>
      <c r="F327" s="3">
        <v>1.61E-2</v>
      </c>
      <c r="G327" s="3">
        <v>6.4000000000000003E-3</v>
      </c>
      <c r="H327" s="3">
        <v>3.8E-3</v>
      </c>
      <c r="I327" s="3">
        <v>3.0300000000000001E-2</v>
      </c>
      <c r="J327" s="3">
        <v>-0.56720000000000004</v>
      </c>
      <c r="K327" s="3">
        <v>5.1299999999999998E-2</v>
      </c>
      <c r="L327" s="4">
        <v>2.0960000000000002E-28</v>
      </c>
      <c r="M327" s="3" t="s">
        <v>501</v>
      </c>
      <c r="N327" s="3">
        <v>14921</v>
      </c>
    </row>
    <row r="328" spans="1:14" x14ac:dyDescent="0.3">
      <c r="A328" t="s">
        <v>592</v>
      </c>
      <c r="B328" s="3">
        <v>54321933</v>
      </c>
      <c r="C328" s="3" t="s">
        <v>45</v>
      </c>
      <c r="D328" s="3" t="s">
        <v>494</v>
      </c>
      <c r="E328" s="3" t="s">
        <v>502</v>
      </c>
      <c r="F328" s="3">
        <v>0.78369999999999995</v>
      </c>
      <c r="G328" s="3">
        <v>1.61E-2</v>
      </c>
      <c r="H328" s="3">
        <v>0.75880000000000003</v>
      </c>
      <c r="I328" s="3">
        <v>0.84040000000000004</v>
      </c>
      <c r="J328" s="3">
        <v>-0.1043</v>
      </c>
      <c r="K328" s="3">
        <v>1.5599999999999999E-2</v>
      </c>
      <c r="L328" s="4">
        <v>2.068E-11</v>
      </c>
      <c r="M328" s="3" t="s">
        <v>591</v>
      </c>
      <c r="N328" s="3">
        <v>12977</v>
      </c>
    </row>
    <row r="329" spans="1:14" x14ac:dyDescent="0.3">
      <c r="A329" t="s">
        <v>590</v>
      </c>
      <c r="B329" s="3">
        <v>160580549</v>
      </c>
      <c r="C329" s="3" t="s">
        <v>90</v>
      </c>
      <c r="D329" s="3" t="s">
        <v>497</v>
      </c>
      <c r="E329" s="3" t="s">
        <v>502</v>
      </c>
      <c r="F329" s="3">
        <v>9.4399999999999998E-2</v>
      </c>
      <c r="G329" s="3">
        <v>1.26E-2</v>
      </c>
      <c r="H329" s="3">
        <v>8.1199999999999994E-2</v>
      </c>
      <c r="I329" s="3">
        <v>0.1232</v>
      </c>
      <c r="J329" s="3">
        <v>-0.15440000000000001</v>
      </c>
      <c r="K329" s="3">
        <v>0.02</v>
      </c>
      <c r="L329" s="4">
        <v>1.236E-14</v>
      </c>
      <c r="M329" s="3" t="s">
        <v>532</v>
      </c>
      <c r="N329" s="3">
        <v>14918</v>
      </c>
    </row>
    <row r="330" spans="1:14" x14ac:dyDescent="0.3">
      <c r="A330" t="s">
        <v>590</v>
      </c>
      <c r="B330" s="3">
        <v>160605528</v>
      </c>
      <c r="C330" s="3" t="s">
        <v>89</v>
      </c>
      <c r="D330" s="3" t="s">
        <v>494</v>
      </c>
      <c r="E330" s="3" t="s">
        <v>553</v>
      </c>
      <c r="F330" s="3">
        <v>0.4526</v>
      </c>
      <c r="G330" s="3">
        <v>2.6700000000000002E-2</v>
      </c>
      <c r="H330" s="3">
        <v>0.4027</v>
      </c>
      <c r="I330" s="3">
        <v>0.48199999999999998</v>
      </c>
      <c r="J330" s="3">
        <v>0.1051</v>
      </c>
      <c r="K330" s="3">
        <v>1.5100000000000001E-2</v>
      </c>
      <c r="L330" s="4">
        <v>3.5430000000000002E-12</v>
      </c>
      <c r="M330" s="3" t="s">
        <v>529</v>
      </c>
      <c r="N330" s="3">
        <v>10894.01</v>
      </c>
    </row>
    <row r="331" spans="1:14" x14ac:dyDescent="0.3">
      <c r="A331" t="s">
        <v>590</v>
      </c>
      <c r="B331" s="3">
        <v>160636559</v>
      </c>
      <c r="C331" s="3" t="s">
        <v>88</v>
      </c>
      <c r="D331" s="3" t="s">
        <v>497</v>
      </c>
      <c r="E331" s="3" t="s">
        <v>493</v>
      </c>
      <c r="F331" s="3">
        <v>0.8508</v>
      </c>
      <c r="G331" s="3">
        <v>1.38E-2</v>
      </c>
      <c r="H331" s="3">
        <v>0.81269999999999998</v>
      </c>
      <c r="I331" s="3">
        <v>0.87029999999999996</v>
      </c>
      <c r="J331" s="3">
        <v>0.22009999999999999</v>
      </c>
      <c r="K331" s="3">
        <v>1.6199999999999999E-2</v>
      </c>
      <c r="L331" s="4">
        <v>2.8720000000000001E-42</v>
      </c>
      <c r="M331" s="3" t="s">
        <v>519</v>
      </c>
      <c r="N331" s="3">
        <v>14917.99</v>
      </c>
    </row>
    <row r="332" spans="1:14" x14ac:dyDescent="0.3">
      <c r="A332" t="s">
        <v>589</v>
      </c>
      <c r="B332" s="3">
        <v>95263427</v>
      </c>
      <c r="C332" s="3" t="s">
        <v>87</v>
      </c>
      <c r="D332" s="3" t="s">
        <v>494</v>
      </c>
      <c r="E332" s="3" t="s">
        <v>502</v>
      </c>
      <c r="F332" s="3">
        <v>0.23949999999999999</v>
      </c>
      <c r="G332" s="3">
        <v>1.34E-2</v>
      </c>
      <c r="H332" s="3">
        <v>0.20849999999999999</v>
      </c>
      <c r="I332" s="3">
        <v>0.25390000000000001</v>
      </c>
      <c r="J332" s="3">
        <v>0.1321</v>
      </c>
      <c r="K332" s="3">
        <v>1.6400000000000001E-2</v>
      </c>
      <c r="L332" s="4">
        <v>8.9569999999999994E-16</v>
      </c>
      <c r="M332" s="3" t="s">
        <v>529</v>
      </c>
      <c r="N332" s="3">
        <v>10894</v>
      </c>
    </row>
    <row r="333" spans="1:14" x14ac:dyDescent="0.3">
      <c r="A333" t="s">
        <v>588</v>
      </c>
      <c r="B333" s="3">
        <v>111884608</v>
      </c>
      <c r="C333" s="3" t="s">
        <v>86</v>
      </c>
      <c r="D333" s="3" t="s">
        <v>497</v>
      </c>
      <c r="E333" s="3" t="s">
        <v>493</v>
      </c>
      <c r="F333" s="3">
        <v>0.47639999999999999</v>
      </c>
      <c r="G333" s="3">
        <v>3.4500000000000003E-2</v>
      </c>
      <c r="H333" s="3">
        <v>0.35799999999999998</v>
      </c>
      <c r="I333" s="3">
        <v>0.51729999999999998</v>
      </c>
      <c r="J333" s="3">
        <v>9.6500000000000002E-2</v>
      </c>
      <c r="K333" s="3">
        <v>1.29E-2</v>
      </c>
      <c r="L333" s="4">
        <v>9.0050000000000005E-14</v>
      </c>
      <c r="M333" s="3" t="s">
        <v>587</v>
      </c>
      <c r="N333" s="3">
        <v>11968</v>
      </c>
    </row>
    <row r="334" spans="1:14" x14ac:dyDescent="0.3">
      <c r="A334" t="s">
        <v>586</v>
      </c>
      <c r="B334" s="3">
        <v>7091650</v>
      </c>
      <c r="C334" s="3" t="s">
        <v>85</v>
      </c>
      <c r="D334" s="3" t="s">
        <v>497</v>
      </c>
      <c r="E334" s="3" t="s">
        <v>493</v>
      </c>
      <c r="F334" s="3">
        <v>0.63900000000000001</v>
      </c>
      <c r="G334" s="3">
        <v>2.1299999999999999E-2</v>
      </c>
      <c r="H334" s="3">
        <v>0.57389999999999997</v>
      </c>
      <c r="I334" s="3">
        <v>0.66930000000000001</v>
      </c>
      <c r="J334" s="3">
        <v>-7.6399999999999996E-2</v>
      </c>
      <c r="K334" s="3">
        <v>1.2E-2</v>
      </c>
      <c r="L334" s="4">
        <v>2.1309999999999999E-10</v>
      </c>
      <c r="M334" s="3" t="s">
        <v>508</v>
      </c>
      <c r="N334" s="3">
        <v>14918</v>
      </c>
    </row>
    <row r="335" spans="1:14" x14ac:dyDescent="0.3">
      <c r="A335" t="s">
        <v>586</v>
      </c>
      <c r="B335" s="3">
        <v>79220224</v>
      </c>
      <c r="C335" s="3" t="s">
        <v>83</v>
      </c>
      <c r="D335" s="3" t="s">
        <v>493</v>
      </c>
      <c r="E335" s="3" t="s">
        <v>502</v>
      </c>
      <c r="F335" s="3">
        <v>0.44719999999999999</v>
      </c>
      <c r="G335" s="3">
        <v>2.9600000000000001E-2</v>
      </c>
      <c r="H335" s="3">
        <v>0.37559999999999999</v>
      </c>
      <c r="I335" s="3">
        <v>0.50929999999999997</v>
      </c>
      <c r="J335" s="3">
        <v>8.7900000000000006E-2</v>
      </c>
      <c r="K335" s="3">
        <v>1.3899999999999999E-2</v>
      </c>
      <c r="L335" s="4">
        <v>2.6700000000000001E-10</v>
      </c>
      <c r="M335" s="3" t="s">
        <v>585</v>
      </c>
      <c r="N335" s="3">
        <v>10456</v>
      </c>
    </row>
    <row r="336" spans="1:14" x14ac:dyDescent="0.3">
      <c r="A336" t="s">
        <v>584</v>
      </c>
      <c r="B336" s="3">
        <v>187161211</v>
      </c>
      <c r="C336" s="3" t="s">
        <v>82</v>
      </c>
      <c r="D336" s="3" t="s">
        <v>497</v>
      </c>
      <c r="E336" s="3" t="s">
        <v>493</v>
      </c>
      <c r="F336" s="3">
        <v>0.49320000000000003</v>
      </c>
      <c r="G336" s="3">
        <v>1.6199999999999999E-2</v>
      </c>
      <c r="H336" s="3">
        <v>0.45729999999999998</v>
      </c>
      <c r="I336" s="3">
        <v>0.52700000000000002</v>
      </c>
      <c r="J336" s="3">
        <v>-0.16070000000000001</v>
      </c>
      <c r="K336" s="3">
        <v>1.35E-2</v>
      </c>
      <c r="L336" s="4">
        <v>9.8329999999999997E-33</v>
      </c>
      <c r="M336" s="3" t="s">
        <v>583</v>
      </c>
      <c r="N336" s="3">
        <v>11098</v>
      </c>
    </row>
    <row r="337" spans="1:14" x14ac:dyDescent="0.3">
      <c r="A337" t="s">
        <v>579</v>
      </c>
      <c r="B337" s="3">
        <v>28561581</v>
      </c>
      <c r="C337" s="3" t="s">
        <v>81</v>
      </c>
      <c r="D337" s="3" t="s">
        <v>497</v>
      </c>
      <c r="E337" s="3" t="s">
        <v>493</v>
      </c>
      <c r="F337" s="3">
        <v>0.53149999999999997</v>
      </c>
      <c r="G337" s="3">
        <v>2.9600000000000001E-2</v>
      </c>
      <c r="H337" s="3">
        <v>0.46079999999999999</v>
      </c>
      <c r="I337" s="3">
        <v>0.59699999999999998</v>
      </c>
      <c r="J337" s="3">
        <v>-0.18529999999999999</v>
      </c>
      <c r="K337" s="3">
        <v>1.34E-2</v>
      </c>
      <c r="L337" s="4">
        <v>1.6779999999999999E-43</v>
      </c>
      <c r="M337" s="3" t="s">
        <v>582</v>
      </c>
      <c r="N337" s="3">
        <v>11529.99</v>
      </c>
    </row>
    <row r="338" spans="1:14" x14ac:dyDescent="0.3">
      <c r="A338" t="s">
        <v>579</v>
      </c>
      <c r="B338" s="3">
        <v>28564991</v>
      </c>
      <c r="C338" s="3" t="s">
        <v>80</v>
      </c>
      <c r="D338" s="3" t="s">
        <v>497</v>
      </c>
      <c r="E338" s="3" t="s">
        <v>493</v>
      </c>
      <c r="F338" s="3">
        <v>3.6700000000000003E-2</v>
      </c>
      <c r="G338" s="3">
        <v>9.7999999999999997E-3</v>
      </c>
      <c r="H338" s="3">
        <v>2.5000000000000001E-2</v>
      </c>
      <c r="I338" s="3">
        <v>5.9200000000000003E-2</v>
      </c>
      <c r="J338" s="3">
        <v>0.20519999999999999</v>
      </c>
      <c r="K338" s="3">
        <v>3.61E-2</v>
      </c>
      <c r="L338" s="4">
        <v>1.2930000000000001E-8</v>
      </c>
      <c r="M338" s="3" t="s">
        <v>581</v>
      </c>
      <c r="N338" s="3">
        <v>11530</v>
      </c>
    </row>
    <row r="339" spans="1:14" x14ac:dyDescent="0.3">
      <c r="A339" t="s">
        <v>579</v>
      </c>
      <c r="B339" s="3">
        <v>28823755</v>
      </c>
      <c r="C339" s="3" t="s">
        <v>4857</v>
      </c>
      <c r="D339" s="3" t="s">
        <v>494</v>
      </c>
      <c r="E339" s="3" t="s">
        <v>502</v>
      </c>
      <c r="F339" s="3">
        <v>0.30209999999999998</v>
      </c>
      <c r="G339" s="3">
        <v>4.9799999999999997E-2</v>
      </c>
      <c r="H339" s="3">
        <v>0.11119999999999999</v>
      </c>
      <c r="I339" s="3">
        <v>0.37430000000000002</v>
      </c>
      <c r="J339" s="3">
        <v>2.3400000000000001E-2</v>
      </c>
      <c r="K339" s="3">
        <v>1.55E-2</v>
      </c>
      <c r="L339" s="3">
        <v>0.12959999999999999</v>
      </c>
      <c r="M339" s="3" t="s">
        <v>6725</v>
      </c>
      <c r="N339" s="3">
        <v>11530</v>
      </c>
    </row>
    <row r="340" spans="1:14" x14ac:dyDescent="0.3">
      <c r="A340" t="s">
        <v>579</v>
      </c>
      <c r="B340" s="3">
        <v>28867804</v>
      </c>
      <c r="C340" s="3" t="s">
        <v>79</v>
      </c>
      <c r="D340" s="3" t="s">
        <v>497</v>
      </c>
      <c r="E340" s="3" t="s">
        <v>493</v>
      </c>
      <c r="F340" s="3">
        <v>0.48380000000000001</v>
      </c>
      <c r="G340" s="3">
        <v>0.15809999999999999</v>
      </c>
      <c r="H340" s="3">
        <v>0.34370000000000001</v>
      </c>
      <c r="I340" s="3">
        <v>0.77669999999999995</v>
      </c>
      <c r="J340" s="3">
        <v>-0.14779999999999999</v>
      </c>
      <c r="K340" s="3">
        <v>1.55E-2</v>
      </c>
      <c r="L340" s="4">
        <v>1.7339999999999999E-21</v>
      </c>
      <c r="M340" s="3" t="s">
        <v>580</v>
      </c>
      <c r="N340" s="3">
        <v>11978.01</v>
      </c>
    </row>
    <row r="341" spans="1:14" x14ac:dyDescent="0.3">
      <c r="A341" t="s">
        <v>579</v>
      </c>
      <c r="B341" s="3">
        <v>28868695</v>
      </c>
      <c r="C341" s="3" t="s">
        <v>78</v>
      </c>
      <c r="D341" s="3" t="s">
        <v>494</v>
      </c>
      <c r="E341" s="3" t="s">
        <v>502</v>
      </c>
      <c r="F341" s="3">
        <v>0.48599999999999999</v>
      </c>
      <c r="G341" s="3">
        <v>0.1242</v>
      </c>
      <c r="H341" s="3">
        <v>0.34360000000000002</v>
      </c>
      <c r="I341" s="3">
        <v>0.65859999999999996</v>
      </c>
      <c r="J341" s="3">
        <v>-0.12609999999999999</v>
      </c>
      <c r="K341" s="3">
        <v>1.4500000000000001E-2</v>
      </c>
      <c r="L341" s="4">
        <v>2.9299999999999998E-18</v>
      </c>
      <c r="M341" s="3" t="s">
        <v>580</v>
      </c>
      <c r="N341" s="3">
        <v>11978</v>
      </c>
    </row>
    <row r="342" spans="1:14" x14ac:dyDescent="0.3">
      <c r="A342" t="s">
        <v>579</v>
      </c>
      <c r="B342" s="3">
        <v>28869062</v>
      </c>
      <c r="C342" s="3" t="s">
        <v>77</v>
      </c>
      <c r="D342" s="3" t="s">
        <v>578</v>
      </c>
      <c r="E342" s="3" t="s">
        <v>493</v>
      </c>
      <c r="F342" s="3">
        <v>0.34949999999999998</v>
      </c>
      <c r="G342" s="3">
        <v>5.16E-2</v>
      </c>
      <c r="H342" s="3">
        <v>0.29949999999999999</v>
      </c>
      <c r="I342" s="3">
        <v>0.41539999999999999</v>
      </c>
      <c r="J342" s="3">
        <v>-0.1676</v>
      </c>
      <c r="K342" s="3">
        <v>1.8700000000000001E-2</v>
      </c>
      <c r="L342" s="4">
        <v>3.5659999999999999E-19</v>
      </c>
      <c r="M342" s="3" t="s">
        <v>577</v>
      </c>
      <c r="N342" s="3">
        <v>8380</v>
      </c>
    </row>
    <row r="343" spans="1:14" x14ac:dyDescent="0.3">
      <c r="A343" t="s">
        <v>576</v>
      </c>
      <c r="B343" s="3">
        <v>54321933</v>
      </c>
      <c r="C343" s="3" t="s">
        <v>45</v>
      </c>
      <c r="D343" s="3" t="s">
        <v>494</v>
      </c>
      <c r="E343" s="3" t="s">
        <v>502</v>
      </c>
      <c r="F343" s="3">
        <v>0.78290000000000004</v>
      </c>
      <c r="G343" s="3">
        <v>1.7999999999999999E-2</v>
      </c>
      <c r="H343" s="3">
        <v>0.75880000000000003</v>
      </c>
      <c r="I343" s="3">
        <v>0.84040000000000004</v>
      </c>
      <c r="J343" s="3">
        <v>-0.20780000000000001</v>
      </c>
      <c r="K343" s="3">
        <v>1.77E-2</v>
      </c>
      <c r="L343" s="4">
        <v>8.6739999999999995E-32</v>
      </c>
      <c r="M343" s="3" t="s">
        <v>575</v>
      </c>
      <c r="N343" s="3">
        <v>10034</v>
      </c>
    </row>
    <row r="344" spans="1:14" x14ac:dyDescent="0.3">
      <c r="A344" t="s">
        <v>576</v>
      </c>
      <c r="B344" s="3">
        <v>54338668</v>
      </c>
      <c r="C344" s="3" t="s">
        <v>4842</v>
      </c>
      <c r="D344" s="3" t="s">
        <v>502</v>
      </c>
      <c r="E344" s="3" t="s">
        <v>6713</v>
      </c>
      <c r="F344" s="3">
        <v>0.49940000000000001</v>
      </c>
      <c r="G344" s="3">
        <v>8.5000000000000006E-3</v>
      </c>
      <c r="H344" s="3">
        <v>0.49609999999999999</v>
      </c>
      <c r="I344" s="3">
        <v>0.52490000000000003</v>
      </c>
      <c r="J344" s="3">
        <v>0.23150000000000001</v>
      </c>
      <c r="K344" s="3">
        <v>2.3400000000000001E-2</v>
      </c>
      <c r="L344" s="4">
        <v>4.4900000000000003E-23</v>
      </c>
      <c r="M344" s="3" t="s">
        <v>6724</v>
      </c>
      <c r="N344" s="3">
        <v>6447</v>
      </c>
    </row>
    <row r="345" spans="1:14" x14ac:dyDescent="0.3">
      <c r="A345" t="s">
        <v>574</v>
      </c>
      <c r="B345" s="3">
        <v>70774295</v>
      </c>
      <c r="C345" s="3" t="s">
        <v>74</v>
      </c>
      <c r="D345" s="3" t="s">
        <v>494</v>
      </c>
      <c r="E345" s="3" t="s">
        <v>497</v>
      </c>
      <c r="F345" s="3">
        <v>0.1143</v>
      </c>
      <c r="G345" s="3">
        <v>1.5800000000000002E-2</v>
      </c>
      <c r="H345" s="3">
        <v>6.3700000000000007E-2</v>
      </c>
      <c r="I345" s="3">
        <v>0.1439</v>
      </c>
      <c r="J345" s="3">
        <v>0.13800000000000001</v>
      </c>
      <c r="K345" s="3">
        <v>1.83E-2</v>
      </c>
      <c r="L345" s="4">
        <v>4.2769999999999997E-14</v>
      </c>
      <c r="M345" s="3" t="s">
        <v>573</v>
      </c>
      <c r="N345" s="3">
        <v>14913.01</v>
      </c>
    </row>
    <row r="346" spans="1:14" x14ac:dyDescent="0.3">
      <c r="A346" t="s">
        <v>572</v>
      </c>
      <c r="B346" s="3">
        <v>54321933</v>
      </c>
      <c r="C346" s="3" t="s">
        <v>45</v>
      </c>
      <c r="D346" s="3" t="s">
        <v>494</v>
      </c>
      <c r="E346" s="3" t="s">
        <v>502</v>
      </c>
      <c r="F346" s="3">
        <v>0.78390000000000004</v>
      </c>
      <c r="G346" s="3">
        <v>1.61E-2</v>
      </c>
      <c r="H346" s="3">
        <v>0.75880000000000003</v>
      </c>
      <c r="I346" s="3">
        <v>0.84040000000000004</v>
      </c>
      <c r="J346" s="3">
        <v>-0.18459999999999999</v>
      </c>
      <c r="K346" s="3">
        <v>1.54E-2</v>
      </c>
      <c r="L346" s="4">
        <v>3.2719999999999998E-33</v>
      </c>
      <c r="M346" s="3" t="s">
        <v>571</v>
      </c>
      <c r="N346" s="3">
        <v>12974</v>
      </c>
    </row>
    <row r="347" spans="1:14" x14ac:dyDescent="0.3">
      <c r="A347" t="s">
        <v>554</v>
      </c>
      <c r="B347" s="3">
        <v>30994025</v>
      </c>
      <c r="C347" s="3" t="s">
        <v>67</v>
      </c>
      <c r="D347" s="3" t="s">
        <v>494</v>
      </c>
      <c r="E347" s="3" t="s">
        <v>502</v>
      </c>
      <c r="F347" s="3">
        <v>0.90739999999999998</v>
      </c>
      <c r="G347" s="3">
        <v>3.1800000000000002E-2</v>
      </c>
      <c r="H347" s="3">
        <v>0.87849999999999995</v>
      </c>
      <c r="I347" s="3">
        <v>0.94989999999999997</v>
      </c>
      <c r="J347" s="3">
        <v>0.3397</v>
      </c>
      <c r="K347" s="3">
        <v>3.3300000000000003E-2</v>
      </c>
      <c r="L347" s="4">
        <v>2.2339999999999999E-24</v>
      </c>
      <c r="M347" s="3" t="s">
        <v>565</v>
      </c>
      <c r="N347" s="3">
        <v>7943.01</v>
      </c>
    </row>
    <row r="348" spans="1:14" x14ac:dyDescent="0.3">
      <c r="A348" t="s">
        <v>554</v>
      </c>
      <c r="B348" s="3">
        <v>31258986</v>
      </c>
      <c r="C348" s="3" t="s">
        <v>4856</v>
      </c>
      <c r="D348" s="3" t="s">
        <v>497</v>
      </c>
      <c r="E348" s="3" t="s">
        <v>493</v>
      </c>
      <c r="F348" s="3">
        <v>0.94979999999999998</v>
      </c>
      <c r="G348" s="3">
        <v>2.35E-2</v>
      </c>
      <c r="H348" s="3">
        <v>0.9093</v>
      </c>
      <c r="I348" s="3">
        <v>0.97950000000000004</v>
      </c>
      <c r="J348" s="3">
        <v>0.26640000000000003</v>
      </c>
      <c r="K348" s="3">
        <v>3.3599999999999998E-2</v>
      </c>
      <c r="L348" s="4">
        <v>2.4140000000000002E-15</v>
      </c>
      <c r="M348" s="3" t="s">
        <v>6723</v>
      </c>
      <c r="N348" s="3">
        <v>11977</v>
      </c>
    </row>
    <row r="349" spans="1:14" x14ac:dyDescent="0.3">
      <c r="A349" t="s">
        <v>554</v>
      </c>
      <c r="B349" s="3">
        <v>31266856</v>
      </c>
      <c r="C349" s="3" t="s">
        <v>4855</v>
      </c>
      <c r="D349" s="3" t="s">
        <v>497</v>
      </c>
      <c r="E349" s="3" t="s">
        <v>493</v>
      </c>
      <c r="F349" s="3">
        <v>0.54059999999999997</v>
      </c>
      <c r="G349" s="3">
        <v>6.5500000000000003E-2</v>
      </c>
      <c r="H349" s="3">
        <v>0.39710000000000001</v>
      </c>
      <c r="I349" s="3">
        <v>0.68359999999999999</v>
      </c>
      <c r="J349" s="3">
        <v>-0.16009999999999999</v>
      </c>
      <c r="K349" s="3">
        <v>1.38E-2</v>
      </c>
      <c r="L349" s="4">
        <v>3.865E-31</v>
      </c>
      <c r="M349" s="3" t="s">
        <v>6722</v>
      </c>
      <c r="N349" s="3">
        <v>11148</v>
      </c>
    </row>
    <row r="350" spans="1:14" x14ac:dyDescent="0.3">
      <c r="A350" t="s">
        <v>554</v>
      </c>
      <c r="B350" s="3">
        <v>31270184</v>
      </c>
      <c r="C350" s="3" t="s">
        <v>4854</v>
      </c>
      <c r="D350" s="3" t="s">
        <v>497</v>
      </c>
      <c r="E350" s="3" t="s">
        <v>493</v>
      </c>
      <c r="F350" s="3">
        <v>0.57650000000000001</v>
      </c>
      <c r="G350" s="3">
        <v>0.1328</v>
      </c>
      <c r="H350" s="3">
        <v>0.39910000000000001</v>
      </c>
      <c r="I350" s="3">
        <v>0.74570000000000003</v>
      </c>
      <c r="J350" s="3">
        <v>2.2700000000000001E-2</v>
      </c>
      <c r="K350" s="3">
        <v>1.4500000000000001E-2</v>
      </c>
      <c r="L350" s="3">
        <v>0.11700000000000001</v>
      </c>
      <c r="M350" s="3" t="s">
        <v>6721</v>
      </c>
      <c r="N350" s="3">
        <v>11977</v>
      </c>
    </row>
    <row r="351" spans="1:14" x14ac:dyDescent="0.3">
      <c r="A351" t="s">
        <v>554</v>
      </c>
      <c r="B351" s="3">
        <v>31288824</v>
      </c>
      <c r="C351" s="3" t="s">
        <v>4853</v>
      </c>
      <c r="D351" s="3" t="s">
        <v>494</v>
      </c>
      <c r="E351" s="3" t="s">
        <v>502</v>
      </c>
      <c r="F351" s="3">
        <v>1.83E-2</v>
      </c>
      <c r="G351" s="3">
        <v>3.0000000000000001E-3</v>
      </c>
      <c r="H351" s="3">
        <v>1.5100000000000001E-2</v>
      </c>
      <c r="I351" s="3">
        <v>2.5999999999999999E-2</v>
      </c>
      <c r="J351" s="3">
        <v>-6.2300000000000001E-2</v>
      </c>
      <c r="K351" s="3">
        <v>5.4800000000000001E-2</v>
      </c>
      <c r="L351" s="3">
        <v>0.25559999999999999</v>
      </c>
      <c r="M351" s="3" t="s">
        <v>6720</v>
      </c>
      <c r="N351" s="3">
        <v>9265</v>
      </c>
    </row>
    <row r="352" spans="1:14" x14ac:dyDescent="0.3">
      <c r="A352" t="s">
        <v>554</v>
      </c>
      <c r="B352" s="3">
        <v>31363457</v>
      </c>
      <c r="C352" s="3" t="s">
        <v>4852</v>
      </c>
      <c r="D352" s="3" t="s">
        <v>494</v>
      </c>
      <c r="E352" s="3" t="s">
        <v>493</v>
      </c>
      <c r="F352" s="3">
        <v>0.94510000000000005</v>
      </c>
      <c r="G352" s="3">
        <v>1.43E-2</v>
      </c>
      <c r="H352" s="3">
        <v>0.91890000000000005</v>
      </c>
      <c r="I352" s="3">
        <v>0.95640000000000003</v>
      </c>
      <c r="J352" s="3">
        <v>0.36320000000000002</v>
      </c>
      <c r="K352" s="3">
        <v>3.2800000000000003E-2</v>
      </c>
      <c r="L352" s="4">
        <v>1.8079999999999999E-28</v>
      </c>
      <c r="M352" s="3" t="s">
        <v>6719</v>
      </c>
      <c r="N352" s="3">
        <v>9235</v>
      </c>
    </row>
    <row r="353" spans="1:14" x14ac:dyDescent="0.3">
      <c r="A353" t="s">
        <v>554</v>
      </c>
      <c r="B353" s="3">
        <v>31372956</v>
      </c>
      <c r="C353" s="3" t="s">
        <v>4851</v>
      </c>
      <c r="D353" s="3" t="s">
        <v>494</v>
      </c>
      <c r="E353" s="3" t="s">
        <v>497</v>
      </c>
      <c r="F353" s="3">
        <v>0.95299999999999996</v>
      </c>
      <c r="G353" s="3">
        <v>3.2099999999999997E-2</v>
      </c>
      <c r="H353" s="3">
        <v>0.89849999999999997</v>
      </c>
      <c r="I353" s="3">
        <v>0.99590000000000001</v>
      </c>
      <c r="J353" s="3">
        <v>0.73250000000000004</v>
      </c>
      <c r="K353" s="3">
        <v>3.7100000000000001E-2</v>
      </c>
      <c r="L353" s="4">
        <v>1.471E-86</v>
      </c>
      <c r="M353" s="3" t="s">
        <v>6718</v>
      </c>
      <c r="N353" s="3">
        <v>11966</v>
      </c>
    </row>
    <row r="354" spans="1:14" x14ac:dyDescent="0.3">
      <c r="A354" t="s">
        <v>554</v>
      </c>
      <c r="B354" s="3">
        <v>31452519</v>
      </c>
      <c r="C354" s="3" t="s">
        <v>4850</v>
      </c>
      <c r="D354" s="3" t="s">
        <v>497</v>
      </c>
      <c r="E354" s="3" t="s">
        <v>493</v>
      </c>
      <c r="F354" s="3">
        <v>1.32E-2</v>
      </c>
      <c r="G354" s="3">
        <v>2.8E-3</v>
      </c>
      <c r="H354" s="3">
        <v>4.7000000000000002E-3</v>
      </c>
      <c r="I354" s="3">
        <v>1.7399999999999999E-2</v>
      </c>
      <c r="J354" s="3">
        <v>-1.266</v>
      </c>
      <c r="K354" s="3">
        <v>6.1800000000000001E-2</v>
      </c>
      <c r="L354" s="4">
        <v>3.5400000000000002E-93</v>
      </c>
      <c r="M354" s="3" t="s">
        <v>6717</v>
      </c>
      <c r="N354" s="3">
        <v>11441</v>
      </c>
    </row>
    <row r="355" spans="1:14" x14ac:dyDescent="0.3">
      <c r="A355" t="s">
        <v>554</v>
      </c>
      <c r="B355" s="3">
        <v>31468059</v>
      </c>
      <c r="C355" s="3" t="s">
        <v>4849</v>
      </c>
      <c r="D355" s="3" t="s">
        <v>497</v>
      </c>
      <c r="E355" s="3" t="s">
        <v>493</v>
      </c>
      <c r="F355" s="3">
        <v>0.1202</v>
      </c>
      <c r="G355" s="3">
        <v>1.29E-2</v>
      </c>
      <c r="H355" s="3">
        <v>0.1099</v>
      </c>
      <c r="I355" s="3">
        <v>0.14879999999999999</v>
      </c>
      <c r="J355" s="3">
        <v>-0.5847</v>
      </c>
      <c r="K355" s="3">
        <v>2.0799999999999999E-2</v>
      </c>
      <c r="L355" s="4">
        <v>3.49E-173</v>
      </c>
      <c r="M355" s="3" t="s">
        <v>6716</v>
      </c>
      <c r="N355" s="3">
        <v>10093</v>
      </c>
    </row>
    <row r="356" spans="1:14" x14ac:dyDescent="0.3">
      <c r="A356" t="s">
        <v>554</v>
      </c>
      <c r="B356" s="3">
        <v>31532193</v>
      </c>
      <c r="C356" s="3" t="s">
        <v>4848</v>
      </c>
      <c r="D356" s="3" t="s">
        <v>494</v>
      </c>
      <c r="E356" s="3" t="s">
        <v>502</v>
      </c>
      <c r="F356" s="3">
        <v>0.60629999999999995</v>
      </c>
      <c r="G356" s="3">
        <v>3.0300000000000001E-2</v>
      </c>
      <c r="H356" s="3">
        <v>0.54859999999999998</v>
      </c>
      <c r="I356" s="3">
        <v>0.67090000000000005</v>
      </c>
      <c r="J356" s="3">
        <v>-0.29870000000000002</v>
      </c>
      <c r="K356" s="3">
        <v>1.29E-2</v>
      </c>
      <c r="L356" s="4">
        <v>8.8800000000000003E-118</v>
      </c>
      <c r="M356" s="3" t="s">
        <v>546</v>
      </c>
      <c r="N356" s="3">
        <v>11977</v>
      </c>
    </row>
    <row r="357" spans="1:14" x14ac:dyDescent="0.3">
      <c r="A357" t="s">
        <v>554</v>
      </c>
      <c r="B357" s="3">
        <v>31535455</v>
      </c>
      <c r="C357" s="3" t="s">
        <v>4847</v>
      </c>
      <c r="D357" s="3" t="s">
        <v>494</v>
      </c>
      <c r="E357" s="3" t="s">
        <v>502</v>
      </c>
      <c r="F357" s="3">
        <v>0.49049999999999999</v>
      </c>
      <c r="G357" s="3">
        <v>8.2199999999999995E-2</v>
      </c>
      <c r="H357" s="3">
        <v>0.42049999999999998</v>
      </c>
      <c r="I357" s="3">
        <v>0.60929999999999995</v>
      </c>
      <c r="J357" s="3">
        <v>-0.30520000000000003</v>
      </c>
      <c r="K357" s="3">
        <v>1.7100000000000001E-2</v>
      </c>
      <c r="L357" s="4">
        <v>3.699E-71</v>
      </c>
      <c r="M357" s="3" t="s">
        <v>564</v>
      </c>
      <c r="N357" s="3">
        <v>7943.01</v>
      </c>
    </row>
    <row r="358" spans="1:14" x14ac:dyDescent="0.3">
      <c r="A358" t="s">
        <v>554</v>
      </c>
      <c r="B358" s="3">
        <v>31535459</v>
      </c>
      <c r="C358" s="3" t="s">
        <v>4846</v>
      </c>
      <c r="D358" s="3" t="s">
        <v>494</v>
      </c>
      <c r="E358" s="3" t="s">
        <v>502</v>
      </c>
      <c r="F358" s="3">
        <v>0.43669999999999998</v>
      </c>
      <c r="G358" s="3">
        <v>0.1643</v>
      </c>
      <c r="H358" s="3">
        <v>0.2591</v>
      </c>
      <c r="I358" s="3">
        <v>0.61529999999999996</v>
      </c>
      <c r="J358" s="3">
        <v>-0.28149999999999997</v>
      </c>
      <c r="K358" s="3">
        <v>1.9099999999999999E-2</v>
      </c>
      <c r="L358" s="4">
        <v>4.0800000000000004E-49</v>
      </c>
      <c r="M358" s="3" t="s">
        <v>564</v>
      </c>
      <c r="N358" s="3">
        <v>7943</v>
      </c>
    </row>
    <row r="359" spans="1:14" x14ac:dyDescent="0.3">
      <c r="A359" t="s">
        <v>554</v>
      </c>
      <c r="B359" s="3">
        <v>31540757</v>
      </c>
      <c r="C359" s="3" t="s">
        <v>60</v>
      </c>
      <c r="D359" s="3" t="s">
        <v>494</v>
      </c>
      <c r="E359" s="3" t="s">
        <v>493</v>
      </c>
      <c r="F359" s="3">
        <v>0.9405</v>
      </c>
      <c r="G359" s="3">
        <v>1.04E-2</v>
      </c>
      <c r="H359" s="3">
        <v>0.92310000000000003</v>
      </c>
      <c r="I359" s="3">
        <v>0.97309999999999997</v>
      </c>
      <c r="J359" s="3">
        <v>1.3307</v>
      </c>
      <c r="K359" s="3">
        <v>2.5399999999999999E-2</v>
      </c>
      <c r="L359" s="4" t="s">
        <v>559</v>
      </c>
      <c r="M359" s="3" t="s">
        <v>558</v>
      </c>
      <c r="N359" s="3">
        <v>11977</v>
      </c>
    </row>
    <row r="360" spans="1:14" x14ac:dyDescent="0.3">
      <c r="A360" t="s">
        <v>554</v>
      </c>
      <c r="B360" s="3">
        <v>32534482</v>
      </c>
      <c r="C360" s="3" t="s">
        <v>4845</v>
      </c>
      <c r="D360" s="3" t="s">
        <v>497</v>
      </c>
      <c r="E360" s="3" t="s">
        <v>493</v>
      </c>
      <c r="F360" s="3">
        <v>0.13300000000000001</v>
      </c>
      <c r="G360" s="3">
        <v>3.09E-2</v>
      </c>
      <c r="H360" s="3">
        <v>5.2499999999999998E-2</v>
      </c>
      <c r="I360" s="3">
        <v>0.1532</v>
      </c>
      <c r="J360" s="3">
        <v>-0.14249999999999999</v>
      </c>
      <c r="K360" s="3">
        <v>2.5700000000000001E-2</v>
      </c>
      <c r="L360" s="4">
        <v>2.8690000000000001E-8</v>
      </c>
      <c r="M360" s="3" t="s">
        <v>6715</v>
      </c>
      <c r="N360" s="3">
        <v>8966</v>
      </c>
    </row>
    <row r="361" spans="1:14" x14ac:dyDescent="0.3">
      <c r="A361" t="s">
        <v>554</v>
      </c>
      <c r="B361" s="3">
        <v>32559163</v>
      </c>
      <c r="C361" s="3" t="s">
        <v>4844</v>
      </c>
      <c r="D361" s="3" t="s">
        <v>497</v>
      </c>
      <c r="E361" s="3" t="s">
        <v>493</v>
      </c>
      <c r="F361" s="3">
        <v>0.2303</v>
      </c>
      <c r="G361" s="3">
        <v>2.6800000000000001E-2</v>
      </c>
      <c r="H361" s="3">
        <v>0.14899999999999999</v>
      </c>
      <c r="I361" s="3">
        <v>0.25230000000000002</v>
      </c>
      <c r="J361" s="3">
        <v>-4.4000000000000003E-3</v>
      </c>
      <c r="K361" s="3">
        <v>1.8800000000000001E-2</v>
      </c>
      <c r="L361" s="3">
        <v>0.81579999999999997</v>
      </c>
      <c r="M361" s="3" t="s">
        <v>6714</v>
      </c>
      <c r="N361" s="3">
        <v>9645.99</v>
      </c>
    </row>
    <row r="362" spans="1:14" x14ac:dyDescent="0.3">
      <c r="A362" t="s">
        <v>550</v>
      </c>
      <c r="B362" s="3">
        <v>6514963</v>
      </c>
      <c r="C362" s="3" t="s">
        <v>54</v>
      </c>
      <c r="D362" s="3" t="s">
        <v>494</v>
      </c>
      <c r="E362" s="3" t="s">
        <v>493</v>
      </c>
      <c r="F362" s="3">
        <v>0.16489999999999999</v>
      </c>
      <c r="G362" s="3">
        <v>2.5000000000000001E-2</v>
      </c>
      <c r="H362" s="3">
        <v>0.1293</v>
      </c>
      <c r="I362" s="3">
        <v>0.22370000000000001</v>
      </c>
      <c r="J362" s="3">
        <v>0.1741</v>
      </c>
      <c r="K362" s="3">
        <v>1.8800000000000001E-2</v>
      </c>
      <c r="L362" s="4">
        <v>1.83E-20</v>
      </c>
      <c r="M362" s="3" t="s">
        <v>551</v>
      </c>
      <c r="N362" s="3">
        <v>11529</v>
      </c>
    </row>
    <row r="363" spans="1:14" x14ac:dyDescent="0.3">
      <c r="A363" t="s">
        <v>550</v>
      </c>
      <c r="B363" s="3">
        <v>111865049</v>
      </c>
      <c r="C363" s="3" t="s">
        <v>53</v>
      </c>
      <c r="D363" s="3" t="s">
        <v>493</v>
      </c>
      <c r="E363" s="3" t="s">
        <v>502</v>
      </c>
      <c r="F363" s="3">
        <v>0.4763</v>
      </c>
      <c r="G363" s="3">
        <v>3.3799999999999997E-2</v>
      </c>
      <c r="H363" s="3">
        <v>0.3599</v>
      </c>
      <c r="I363" s="3">
        <v>0.5121</v>
      </c>
      <c r="J363" s="3">
        <v>0.1333</v>
      </c>
      <c r="K363" s="3">
        <v>1.3299999999999999E-2</v>
      </c>
      <c r="L363" s="4">
        <v>1.5479999999999999E-23</v>
      </c>
      <c r="M363" s="3" t="s">
        <v>549</v>
      </c>
      <c r="N363" s="3">
        <v>11529</v>
      </c>
    </row>
    <row r="364" spans="1:14" x14ac:dyDescent="0.3">
      <c r="A364" t="s">
        <v>548</v>
      </c>
      <c r="B364" s="3">
        <v>7972201</v>
      </c>
      <c r="C364" s="3" t="s">
        <v>49</v>
      </c>
      <c r="D364" s="3" t="s">
        <v>494</v>
      </c>
      <c r="E364" s="3" t="s">
        <v>502</v>
      </c>
      <c r="F364" s="3">
        <v>0.52049999999999996</v>
      </c>
      <c r="G364" s="3">
        <v>2.1999999999999999E-2</v>
      </c>
      <c r="H364" s="3">
        <v>0.4577</v>
      </c>
      <c r="I364" s="3">
        <v>0.54849999999999999</v>
      </c>
      <c r="J364" s="3">
        <v>-0.12770000000000001</v>
      </c>
      <c r="K364" s="3">
        <v>1.29E-2</v>
      </c>
      <c r="L364" s="4">
        <v>3.12E-23</v>
      </c>
      <c r="M364" s="3" t="s">
        <v>547</v>
      </c>
      <c r="N364" s="3">
        <v>11968.99</v>
      </c>
    </row>
    <row r="365" spans="1:14" x14ac:dyDescent="0.3">
      <c r="A365" t="s">
        <v>544</v>
      </c>
      <c r="B365" s="3">
        <v>6661549</v>
      </c>
      <c r="C365" s="3" t="s">
        <v>48</v>
      </c>
      <c r="D365" s="3" t="s">
        <v>497</v>
      </c>
      <c r="E365" s="3" t="s">
        <v>493</v>
      </c>
      <c r="F365" s="3">
        <v>6.8000000000000005E-2</v>
      </c>
      <c r="G365" s="3">
        <v>2.0400000000000001E-2</v>
      </c>
      <c r="H365" s="3">
        <v>3.15E-2</v>
      </c>
      <c r="I365" s="3">
        <v>0.1172</v>
      </c>
      <c r="J365" s="3">
        <v>-0.47439999999999999</v>
      </c>
      <c r="K365" s="3">
        <v>2.6499999999999999E-2</v>
      </c>
      <c r="L365" s="4">
        <v>1.005E-71</v>
      </c>
      <c r="M365" s="3" t="s">
        <v>546</v>
      </c>
      <c r="N365" s="3">
        <v>11974</v>
      </c>
    </row>
    <row r="366" spans="1:14" x14ac:dyDescent="0.3">
      <c r="A366" t="s">
        <v>544</v>
      </c>
      <c r="B366" s="3">
        <v>6671369</v>
      </c>
      <c r="C366" s="3" t="s">
        <v>47</v>
      </c>
      <c r="D366" s="3" t="s">
        <v>494</v>
      </c>
      <c r="E366" s="3" t="s">
        <v>502</v>
      </c>
      <c r="F366" s="3">
        <v>0.18690000000000001</v>
      </c>
      <c r="G366" s="3">
        <v>3.73E-2</v>
      </c>
      <c r="H366" s="3">
        <v>0.14860000000000001</v>
      </c>
      <c r="I366" s="3">
        <v>0.28110000000000002</v>
      </c>
      <c r="J366" s="3">
        <v>0.1321</v>
      </c>
      <c r="K366" s="3">
        <v>1.7000000000000001E-2</v>
      </c>
      <c r="L366" s="4">
        <v>9.2110000000000008E-15</v>
      </c>
      <c r="M366" s="3" t="s">
        <v>545</v>
      </c>
      <c r="N366" s="3">
        <v>11973</v>
      </c>
    </row>
    <row r="367" spans="1:14" x14ac:dyDescent="0.3">
      <c r="A367" t="s">
        <v>544</v>
      </c>
      <c r="B367" s="3">
        <v>6672594</v>
      </c>
      <c r="C367" s="3" t="s">
        <v>4843</v>
      </c>
      <c r="D367" s="3" t="s">
        <v>493</v>
      </c>
      <c r="E367" s="3" t="s">
        <v>502</v>
      </c>
      <c r="F367" s="3">
        <v>6.2100000000000002E-2</v>
      </c>
      <c r="G367" s="3">
        <v>6.7999999999999996E-3</v>
      </c>
      <c r="H367" s="3">
        <v>4.41E-2</v>
      </c>
      <c r="I367" s="3">
        <v>7.2999999999999995E-2</v>
      </c>
      <c r="J367" s="3">
        <v>-0.36480000000000001</v>
      </c>
      <c r="K367" s="3">
        <v>2.75E-2</v>
      </c>
      <c r="L367" s="4">
        <v>3.8069999999999999E-40</v>
      </c>
      <c r="M367" s="3" t="s">
        <v>546</v>
      </c>
      <c r="N367" s="3">
        <v>11971</v>
      </c>
    </row>
    <row r="368" spans="1:14" x14ac:dyDescent="0.3">
      <c r="A368" t="s">
        <v>544</v>
      </c>
      <c r="B368" s="3">
        <v>54321933</v>
      </c>
      <c r="C368" s="3" t="s">
        <v>45</v>
      </c>
      <c r="D368" s="3" t="s">
        <v>494</v>
      </c>
      <c r="E368" s="3" t="s">
        <v>502</v>
      </c>
      <c r="F368" s="3">
        <v>0.78300000000000003</v>
      </c>
      <c r="G368" s="3">
        <v>1.8200000000000001E-2</v>
      </c>
      <c r="H368" s="3">
        <v>0.75880000000000003</v>
      </c>
      <c r="I368" s="3">
        <v>0.84040000000000004</v>
      </c>
      <c r="J368" s="3">
        <v>-0.24010000000000001</v>
      </c>
      <c r="K368" s="3">
        <v>1.7600000000000001E-2</v>
      </c>
      <c r="L368" s="4">
        <v>2.6260000000000001E-42</v>
      </c>
      <c r="M368" s="3" t="s">
        <v>543</v>
      </c>
      <c r="N368" s="3">
        <v>10034</v>
      </c>
    </row>
    <row r="369" spans="1:14" x14ac:dyDescent="0.3">
      <c r="A369" t="s">
        <v>544</v>
      </c>
      <c r="B369" s="3">
        <v>54338668</v>
      </c>
      <c r="C369" s="3" t="s">
        <v>4842</v>
      </c>
      <c r="D369" s="3" t="s">
        <v>502</v>
      </c>
      <c r="E369" s="3" t="s">
        <v>6713</v>
      </c>
      <c r="F369" s="3">
        <v>0.49940000000000001</v>
      </c>
      <c r="G369" s="3">
        <v>8.6E-3</v>
      </c>
      <c r="H369" s="3">
        <v>0.49609999999999999</v>
      </c>
      <c r="I369" s="3">
        <v>0.52490000000000003</v>
      </c>
      <c r="J369" s="3">
        <v>0.23519999999999999</v>
      </c>
      <c r="K369" s="3">
        <v>2.3400000000000001E-2</v>
      </c>
      <c r="L369" s="4">
        <v>9.1440000000000006E-24</v>
      </c>
      <c r="M369" s="3" t="s">
        <v>6712</v>
      </c>
      <c r="N369" s="3">
        <v>6447</v>
      </c>
    </row>
    <row r="370" spans="1:14" x14ac:dyDescent="0.3">
      <c r="A370" t="s">
        <v>542</v>
      </c>
      <c r="B370" s="3">
        <v>196710916</v>
      </c>
      <c r="C370" s="3" t="s">
        <v>44</v>
      </c>
      <c r="D370" s="3" t="s">
        <v>497</v>
      </c>
      <c r="E370" s="3" t="s">
        <v>493</v>
      </c>
      <c r="F370" s="3">
        <v>0.80710000000000004</v>
      </c>
      <c r="G370" s="3">
        <v>1.9900000000000001E-2</v>
      </c>
      <c r="H370" s="3">
        <v>0.7893</v>
      </c>
      <c r="I370" s="3">
        <v>0.87760000000000005</v>
      </c>
      <c r="J370" s="3">
        <v>-0.1168</v>
      </c>
      <c r="K370" s="3">
        <v>1.46E-2</v>
      </c>
      <c r="L370" s="4">
        <v>1.156E-15</v>
      </c>
      <c r="M370" s="3" t="s">
        <v>501</v>
      </c>
      <c r="N370" s="3">
        <v>14910</v>
      </c>
    </row>
    <row r="371" spans="1:14" x14ac:dyDescent="0.3">
      <c r="A371" t="s">
        <v>540</v>
      </c>
      <c r="B371" s="3">
        <v>172231986</v>
      </c>
      <c r="C371" s="3" t="s">
        <v>43</v>
      </c>
      <c r="D371" s="3" t="s">
        <v>494</v>
      </c>
      <c r="E371" s="3" t="s">
        <v>502</v>
      </c>
      <c r="F371" s="3">
        <v>0.72299999999999998</v>
      </c>
      <c r="G371" s="3">
        <v>3.4799999999999998E-2</v>
      </c>
      <c r="H371" s="3">
        <v>0.63370000000000004</v>
      </c>
      <c r="I371" s="3">
        <v>0.84970000000000001</v>
      </c>
      <c r="J371" s="3">
        <v>0.11840000000000001</v>
      </c>
      <c r="K371" s="3">
        <v>1.29E-2</v>
      </c>
      <c r="L371" s="4">
        <v>4.2040000000000001E-20</v>
      </c>
      <c r="M371" s="3" t="s">
        <v>519</v>
      </c>
      <c r="N371" s="3">
        <v>14919</v>
      </c>
    </row>
    <row r="372" spans="1:14" x14ac:dyDescent="0.3">
      <c r="A372" t="s">
        <v>540</v>
      </c>
      <c r="B372" s="3">
        <v>172253678</v>
      </c>
      <c r="C372" s="3" t="s">
        <v>4841</v>
      </c>
      <c r="D372" s="3" t="s">
        <v>497</v>
      </c>
      <c r="E372" s="3" t="s">
        <v>502</v>
      </c>
      <c r="F372" s="3">
        <v>0.13930000000000001</v>
      </c>
      <c r="G372" s="3">
        <v>1.35E-2</v>
      </c>
      <c r="H372" s="3">
        <v>9.7000000000000003E-2</v>
      </c>
      <c r="I372" s="3">
        <v>0.1595</v>
      </c>
      <c r="J372" s="3">
        <v>-0.16350000000000001</v>
      </c>
      <c r="K372" s="3">
        <v>1.6500000000000001E-2</v>
      </c>
      <c r="L372" s="4">
        <v>4.9190000000000003E-23</v>
      </c>
      <c r="M372" s="3" t="s">
        <v>618</v>
      </c>
      <c r="N372" s="3">
        <v>14909.99</v>
      </c>
    </row>
    <row r="373" spans="1:14" x14ac:dyDescent="0.3">
      <c r="A373" t="s">
        <v>540</v>
      </c>
      <c r="B373" s="3">
        <v>172274232</v>
      </c>
      <c r="C373" s="3" t="s">
        <v>42</v>
      </c>
      <c r="D373" s="3" t="s">
        <v>494</v>
      </c>
      <c r="E373" s="3" t="s">
        <v>493</v>
      </c>
      <c r="F373" s="3">
        <v>0.97150000000000003</v>
      </c>
      <c r="G373" s="3">
        <v>6.7999999999999996E-3</v>
      </c>
      <c r="H373" s="3">
        <v>0.96499999999999997</v>
      </c>
      <c r="I373" s="3">
        <v>0.99750000000000005</v>
      </c>
      <c r="J373" s="3">
        <v>0.58179999999999998</v>
      </c>
      <c r="K373" s="3">
        <v>3.9899999999999998E-2</v>
      </c>
      <c r="L373" s="4">
        <v>3.9949999999999999E-48</v>
      </c>
      <c r="M373" s="3" t="s">
        <v>541</v>
      </c>
      <c r="N373" s="3">
        <v>13173</v>
      </c>
    </row>
    <row r="374" spans="1:14" x14ac:dyDescent="0.3">
      <c r="A374" t="s">
        <v>540</v>
      </c>
      <c r="B374" s="3">
        <v>186442705</v>
      </c>
      <c r="C374" s="3" t="s">
        <v>4840</v>
      </c>
      <c r="D374" s="3" t="s">
        <v>494</v>
      </c>
      <c r="E374" s="3" t="s">
        <v>502</v>
      </c>
      <c r="F374" s="3">
        <v>0.47689999999999999</v>
      </c>
      <c r="G374" s="3">
        <v>2.46E-2</v>
      </c>
      <c r="H374" s="3">
        <v>0.43190000000000001</v>
      </c>
      <c r="I374" s="3">
        <v>0.53120000000000001</v>
      </c>
      <c r="J374" s="3">
        <v>-0.13819999999999999</v>
      </c>
      <c r="K374" s="3">
        <v>1.14E-2</v>
      </c>
      <c r="L374" s="4">
        <v>1.2860000000000001E-33</v>
      </c>
      <c r="M374" s="3" t="s">
        <v>511</v>
      </c>
      <c r="N374" s="3">
        <v>14920</v>
      </c>
    </row>
    <row r="375" spans="1:14" x14ac:dyDescent="0.3">
      <c r="A375" t="s">
        <v>540</v>
      </c>
      <c r="B375" s="3">
        <v>186449122</v>
      </c>
      <c r="C375" s="3" t="s">
        <v>40</v>
      </c>
      <c r="D375" s="3" t="s">
        <v>494</v>
      </c>
      <c r="E375" s="3" t="s">
        <v>502</v>
      </c>
      <c r="F375" s="3">
        <v>0.8861</v>
      </c>
      <c r="G375" s="3">
        <v>1.55E-2</v>
      </c>
      <c r="H375" s="3">
        <v>0.84279999999999999</v>
      </c>
      <c r="I375" s="3">
        <v>0.90210000000000001</v>
      </c>
      <c r="J375" s="3">
        <v>0.28360000000000002</v>
      </c>
      <c r="K375" s="3">
        <v>1.8599999999999998E-2</v>
      </c>
      <c r="L375" s="4">
        <v>1.291E-52</v>
      </c>
      <c r="M375" s="3" t="s">
        <v>522</v>
      </c>
      <c r="N375" s="3">
        <v>14472</v>
      </c>
    </row>
    <row r="376" spans="1:14" x14ac:dyDescent="0.3">
      <c r="A376" t="s">
        <v>539</v>
      </c>
      <c r="B376" s="3">
        <v>61549025</v>
      </c>
      <c r="C376" s="3" t="s">
        <v>39</v>
      </c>
      <c r="D376" s="3" t="s">
        <v>494</v>
      </c>
      <c r="E376" s="3" t="s">
        <v>502</v>
      </c>
      <c r="F376" s="3">
        <v>0.35070000000000001</v>
      </c>
      <c r="G376" s="3">
        <v>3.3399999999999999E-2</v>
      </c>
      <c r="H376" s="3">
        <v>0.30070000000000002</v>
      </c>
      <c r="I376" s="3">
        <v>0.46179999999999999</v>
      </c>
      <c r="J376" s="3">
        <v>7.5300000000000006E-2</v>
      </c>
      <c r="K376" s="3">
        <v>1.2E-2</v>
      </c>
      <c r="L376" s="4">
        <v>3.455E-10</v>
      </c>
      <c r="M376" s="3" t="s">
        <v>538</v>
      </c>
      <c r="N376" s="3">
        <v>14917.01</v>
      </c>
    </row>
    <row r="377" spans="1:14" x14ac:dyDescent="0.3">
      <c r="A377" t="s">
        <v>537</v>
      </c>
      <c r="B377" s="3">
        <v>94844947</v>
      </c>
      <c r="C377" s="3" t="s">
        <v>38</v>
      </c>
      <c r="D377" s="3" t="s">
        <v>497</v>
      </c>
      <c r="E377" s="3" t="s">
        <v>493</v>
      </c>
      <c r="F377" s="3">
        <v>2.06E-2</v>
      </c>
      <c r="G377" s="3">
        <v>6.6E-3</v>
      </c>
      <c r="H377" s="3">
        <v>6.4000000000000003E-3</v>
      </c>
      <c r="I377" s="3">
        <v>2.9899999999999999E-2</v>
      </c>
      <c r="J377" s="3">
        <v>0.65969999999999995</v>
      </c>
      <c r="K377" s="3">
        <v>4.36E-2</v>
      </c>
      <c r="L377" s="4">
        <v>9.6959999999999999E-52</v>
      </c>
      <c r="M377" s="3" t="s">
        <v>519</v>
      </c>
      <c r="N377" s="3">
        <v>14920</v>
      </c>
    </row>
    <row r="378" spans="1:14" x14ac:dyDescent="0.3">
      <c r="A378" t="s">
        <v>536</v>
      </c>
      <c r="B378" s="3">
        <v>64224775</v>
      </c>
      <c r="C378" s="3" t="s">
        <v>37</v>
      </c>
      <c r="D378" s="3" t="s">
        <v>497</v>
      </c>
      <c r="E378" s="3" t="s">
        <v>493</v>
      </c>
      <c r="F378" s="3">
        <v>2.9000000000000001E-2</v>
      </c>
      <c r="G378" s="3">
        <v>5.4000000000000003E-3</v>
      </c>
      <c r="H378" s="3">
        <v>4.4000000000000003E-3</v>
      </c>
      <c r="I378" s="3">
        <v>3.8800000000000001E-2</v>
      </c>
      <c r="J378" s="3">
        <v>0.25309999999999999</v>
      </c>
      <c r="K378" s="3">
        <v>3.6700000000000003E-2</v>
      </c>
      <c r="L378" s="4">
        <v>5.3939999999999998E-12</v>
      </c>
      <c r="M378" s="3" t="s">
        <v>535</v>
      </c>
      <c r="N378" s="3">
        <v>14920</v>
      </c>
    </row>
    <row r="379" spans="1:14" x14ac:dyDescent="0.3">
      <c r="A379" t="s">
        <v>533</v>
      </c>
      <c r="B379" s="3">
        <v>29804863</v>
      </c>
      <c r="C379" s="3" t="s">
        <v>36</v>
      </c>
      <c r="D379" s="3" t="s">
        <v>494</v>
      </c>
      <c r="E379" s="3" t="s">
        <v>497</v>
      </c>
      <c r="F379" s="3">
        <v>0.45939999999999998</v>
      </c>
      <c r="G379" s="3">
        <v>2.7699999999999999E-2</v>
      </c>
      <c r="H379" s="3">
        <v>0.36680000000000001</v>
      </c>
      <c r="I379" s="3">
        <v>0.50370000000000004</v>
      </c>
      <c r="J379" s="3">
        <v>-8.8700000000000001E-2</v>
      </c>
      <c r="K379" s="3">
        <v>1.14E-2</v>
      </c>
      <c r="L379" s="4">
        <v>7.2459999999999998E-15</v>
      </c>
      <c r="M379" s="3" t="s">
        <v>532</v>
      </c>
      <c r="N379" s="3">
        <v>14920.01</v>
      </c>
    </row>
    <row r="380" spans="1:14" x14ac:dyDescent="0.3">
      <c r="A380" t="s">
        <v>534</v>
      </c>
      <c r="B380" s="3">
        <v>44153100</v>
      </c>
      <c r="C380" s="3" t="s">
        <v>13</v>
      </c>
      <c r="D380" s="3" t="s">
        <v>494</v>
      </c>
      <c r="E380" s="3" t="s">
        <v>502</v>
      </c>
      <c r="F380" s="3">
        <v>0.84230000000000005</v>
      </c>
      <c r="G380" s="3">
        <v>1.03E-2</v>
      </c>
      <c r="H380" s="3">
        <v>0.81930000000000003</v>
      </c>
      <c r="I380" s="3">
        <v>0.8619</v>
      </c>
      <c r="J380" s="3">
        <v>0.34989999999999999</v>
      </c>
      <c r="K380" s="3">
        <v>1.6199999999999999E-2</v>
      </c>
      <c r="L380" s="4">
        <v>5.9500000000000004E-104</v>
      </c>
      <c r="M380" s="3" t="s">
        <v>507</v>
      </c>
      <c r="N380" s="3">
        <v>14472</v>
      </c>
    </row>
    <row r="381" spans="1:14" x14ac:dyDescent="0.3">
      <c r="A381" t="s">
        <v>531</v>
      </c>
      <c r="B381" s="3">
        <v>172294500</v>
      </c>
      <c r="C381" s="3" t="s">
        <v>34</v>
      </c>
      <c r="D381" s="3" t="s">
        <v>494</v>
      </c>
      <c r="E381" s="3" t="s">
        <v>502</v>
      </c>
      <c r="F381" s="3">
        <v>3.3399999999999999E-2</v>
      </c>
      <c r="G381" s="3">
        <v>6.6E-3</v>
      </c>
      <c r="H381" s="3">
        <v>1.89E-2</v>
      </c>
      <c r="I381" s="3">
        <v>4.0099999999999997E-2</v>
      </c>
      <c r="J381" s="3">
        <v>-0.49859999999999999</v>
      </c>
      <c r="K381" s="3">
        <v>3.4200000000000001E-2</v>
      </c>
      <c r="L381" s="4">
        <v>2.8710000000000003E-48</v>
      </c>
      <c r="M381" s="3" t="s">
        <v>511</v>
      </c>
      <c r="N381" s="3">
        <v>14904</v>
      </c>
    </row>
    <row r="382" spans="1:14" x14ac:dyDescent="0.3">
      <c r="A382" t="s">
        <v>531</v>
      </c>
      <c r="B382" s="3">
        <v>194061578</v>
      </c>
      <c r="C382" s="3" t="s">
        <v>33</v>
      </c>
      <c r="D382" s="3" t="s">
        <v>494</v>
      </c>
      <c r="E382" s="3" t="s">
        <v>502</v>
      </c>
      <c r="F382" s="3">
        <v>0.29459999999999997</v>
      </c>
      <c r="G382" s="3">
        <v>2.9600000000000001E-2</v>
      </c>
      <c r="H382" s="3">
        <v>0.25869999999999999</v>
      </c>
      <c r="I382" s="3">
        <v>0.37409999999999999</v>
      </c>
      <c r="J382" s="3">
        <v>-9.6199999999999994E-2</v>
      </c>
      <c r="K382" s="3">
        <v>1.49E-2</v>
      </c>
      <c r="L382" s="4">
        <v>1.029E-10</v>
      </c>
      <c r="M382" s="3" t="s">
        <v>530</v>
      </c>
      <c r="N382" s="3">
        <v>11521.99</v>
      </c>
    </row>
    <row r="383" spans="1:14" x14ac:dyDescent="0.3">
      <c r="A383" t="s">
        <v>528</v>
      </c>
      <c r="B383" s="3">
        <v>23085868</v>
      </c>
      <c r="C383" s="3" t="s">
        <v>32</v>
      </c>
      <c r="D383" s="3" t="s">
        <v>494</v>
      </c>
      <c r="E383" s="3" t="s">
        <v>502</v>
      </c>
      <c r="F383" s="3">
        <v>0.75970000000000004</v>
      </c>
      <c r="G383" s="3">
        <v>1.83E-2</v>
      </c>
      <c r="H383" s="3">
        <v>0.74339999999999995</v>
      </c>
      <c r="I383" s="3">
        <v>0.79330000000000001</v>
      </c>
      <c r="J383" s="3">
        <v>0.14050000000000001</v>
      </c>
      <c r="K383" s="3">
        <v>1.3599999999999999E-2</v>
      </c>
      <c r="L383" s="4">
        <v>7.0050000000000004E-25</v>
      </c>
      <c r="M383" s="3" t="s">
        <v>522</v>
      </c>
      <c r="N383" s="3">
        <v>14473</v>
      </c>
    </row>
    <row r="384" spans="1:14" x14ac:dyDescent="0.3">
      <c r="A384" t="s">
        <v>528</v>
      </c>
      <c r="B384" s="3">
        <v>120103842</v>
      </c>
      <c r="C384" s="3" t="s">
        <v>31</v>
      </c>
      <c r="D384" s="3" t="s">
        <v>494</v>
      </c>
      <c r="E384" s="3" t="s">
        <v>502</v>
      </c>
      <c r="F384" s="3">
        <v>0.48149999999999998</v>
      </c>
      <c r="G384" s="3">
        <v>0.1769</v>
      </c>
      <c r="H384" s="3">
        <v>0.3589</v>
      </c>
      <c r="I384" s="3">
        <v>0.81789999999999996</v>
      </c>
      <c r="J384" s="3">
        <v>0.14510000000000001</v>
      </c>
      <c r="K384" s="3">
        <v>1.6199999999999999E-2</v>
      </c>
      <c r="L384" s="4">
        <v>4.0259999999999998E-19</v>
      </c>
      <c r="M384" s="3" t="s">
        <v>529</v>
      </c>
      <c r="N384" s="3">
        <v>10893.99</v>
      </c>
    </row>
    <row r="385" spans="1:14" x14ac:dyDescent="0.3">
      <c r="A385" t="s">
        <v>528</v>
      </c>
      <c r="B385" s="3">
        <v>120201029</v>
      </c>
      <c r="C385" s="3" t="s">
        <v>30</v>
      </c>
      <c r="D385" s="3" t="s">
        <v>497</v>
      </c>
      <c r="E385" s="3" t="s">
        <v>493</v>
      </c>
      <c r="F385" s="3">
        <v>0.4168</v>
      </c>
      <c r="G385" s="3">
        <v>2.3300000000000001E-2</v>
      </c>
      <c r="H385" s="3">
        <v>0.33989999999999998</v>
      </c>
      <c r="I385" s="3">
        <v>0.47570000000000001</v>
      </c>
      <c r="J385" s="3">
        <v>-0.15920000000000001</v>
      </c>
      <c r="K385" s="3">
        <v>1.17E-2</v>
      </c>
      <c r="L385" s="4">
        <v>4.821E-42</v>
      </c>
      <c r="M385" s="3" t="s">
        <v>501</v>
      </c>
      <c r="N385" s="3">
        <v>14920</v>
      </c>
    </row>
    <row r="386" spans="1:14" x14ac:dyDescent="0.3">
      <c r="A386" t="s">
        <v>527</v>
      </c>
      <c r="B386" s="3">
        <v>43039673</v>
      </c>
      <c r="C386" s="3" t="s">
        <v>29</v>
      </c>
      <c r="D386" s="3" t="s">
        <v>494</v>
      </c>
      <c r="E386" s="3" t="s">
        <v>493</v>
      </c>
      <c r="F386" s="3">
        <v>0.46400000000000002</v>
      </c>
      <c r="G386" s="3">
        <v>4.24E-2</v>
      </c>
      <c r="H386" s="3">
        <v>0.3629</v>
      </c>
      <c r="I386" s="3">
        <v>0.51829999999999998</v>
      </c>
      <c r="J386" s="3">
        <v>0.11360000000000001</v>
      </c>
      <c r="K386" s="3">
        <v>1.15E-2</v>
      </c>
      <c r="L386" s="4">
        <v>6.3860000000000005E-23</v>
      </c>
      <c r="M386" s="3" t="s">
        <v>492</v>
      </c>
      <c r="N386" s="3">
        <v>14921</v>
      </c>
    </row>
    <row r="387" spans="1:14" x14ac:dyDescent="0.3">
      <c r="A387" t="s">
        <v>526</v>
      </c>
      <c r="B387" s="3">
        <v>26694861</v>
      </c>
      <c r="C387" s="3" t="s">
        <v>27</v>
      </c>
      <c r="D387" s="3" t="s">
        <v>494</v>
      </c>
      <c r="E387" s="3" t="s">
        <v>502</v>
      </c>
      <c r="F387" s="3">
        <v>0.47570000000000001</v>
      </c>
      <c r="G387" s="3">
        <v>3.5200000000000002E-2</v>
      </c>
      <c r="H387" s="3">
        <v>0.36780000000000002</v>
      </c>
      <c r="I387" s="3">
        <v>0.54790000000000005</v>
      </c>
      <c r="J387" s="3">
        <v>-0.1076</v>
      </c>
      <c r="K387" s="3">
        <v>1.1599999999999999E-2</v>
      </c>
      <c r="L387" s="4">
        <v>1.4490000000000001E-20</v>
      </c>
      <c r="M387" s="3" t="s">
        <v>525</v>
      </c>
      <c r="N387" s="3">
        <v>14921</v>
      </c>
    </row>
    <row r="388" spans="1:14" x14ac:dyDescent="0.3">
      <c r="A388" t="s">
        <v>523</v>
      </c>
      <c r="B388" s="3">
        <v>98429219</v>
      </c>
      <c r="C388" s="3" t="s">
        <v>26</v>
      </c>
      <c r="D388" s="3" t="s">
        <v>493</v>
      </c>
      <c r="E388" s="3" t="s">
        <v>502</v>
      </c>
      <c r="F388" s="3">
        <v>0.45600000000000002</v>
      </c>
      <c r="G388" s="3">
        <v>1.55E-2</v>
      </c>
      <c r="H388" s="3">
        <v>0.44119999999999998</v>
      </c>
      <c r="I388" s="3">
        <v>0.495</v>
      </c>
      <c r="J388" s="3">
        <v>8.1299999999999997E-2</v>
      </c>
      <c r="K388" s="3">
        <v>1.2E-2</v>
      </c>
      <c r="L388" s="4">
        <v>1.074E-11</v>
      </c>
      <c r="M388" s="3" t="s">
        <v>524</v>
      </c>
      <c r="N388" s="3">
        <v>14473</v>
      </c>
    </row>
    <row r="389" spans="1:14" x14ac:dyDescent="0.3">
      <c r="A389" t="s">
        <v>523</v>
      </c>
      <c r="B389" s="3">
        <v>143021856</v>
      </c>
      <c r="C389" s="3" t="s">
        <v>25</v>
      </c>
      <c r="D389" s="3" t="s">
        <v>493</v>
      </c>
      <c r="E389" s="3" t="s">
        <v>502</v>
      </c>
      <c r="F389" s="3">
        <v>0.74729999999999996</v>
      </c>
      <c r="G389" s="3">
        <v>3.3599999999999998E-2</v>
      </c>
      <c r="H389" s="3">
        <v>0.69730000000000003</v>
      </c>
      <c r="I389" s="3">
        <v>0.89319999999999999</v>
      </c>
      <c r="J389" s="3">
        <v>0.1191</v>
      </c>
      <c r="K389" s="3">
        <v>1.3899999999999999E-2</v>
      </c>
      <c r="L389" s="4">
        <v>8.7389999999999995E-18</v>
      </c>
      <c r="M389" s="3" t="s">
        <v>522</v>
      </c>
      <c r="N389" s="3">
        <v>14473</v>
      </c>
    </row>
    <row r="390" spans="1:14" x14ac:dyDescent="0.3">
      <c r="A390" t="s">
        <v>521</v>
      </c>
      <c r="B390" s="3">
        <v>103188709</v>
      </c>
      <c r="C390" s="3" t="s">
        <v>23</v>
      </c>
      <c r="D390" s="3" t="s">
        <v>497</v>
      </c>
      <c r="E390" s="3" t="s">
        <v>493</v>
      </c>
      <c r="F390" s="3">
        <v>6.9500000000000006E-2</v>
      </c>
      <c r="G390" s="3">
        <v>1.7299999999999999E-2</v>
      </c>
      <c r="H390" s="3">
        <v>5.8999999999999999E-3</v>
      </c>
      <c r="I390" s="3">
        <v>0.1051</v>
      </c>
      <c r="J390" s="3">
        <v>0.1983</v>
      </c>
      <c r="K390" s="3">
        <v>2.35E-2</v>
      </c>
      <c r="L390" s="4">
        <v>3.1379999999999998E-17</v>
      </c>
      <c r="M390" s="3" t="s">
        <v>520</v>
      </c>
      <c r="N390" s="3">
        <v>14918</v>
      </c>
    </row>
    <row r="391" spans="1:14" x14ac:dyDescent="0.3">
      <c r="A391" t="s">
        <v>518</v>
      </c>
      <c r="B391" s="3">
        <v>136154168</v>
      </c>
      <c r="C391" s="3" t="s">
        <v>22</v>
      </c>
      <c r="D391" s="3" t="s">
        <v>497</v>
      </c>
      <c r="E391" s="3" t="s">
        <v>493</v>
      </c>
      <c r="F391" s="3">
        <v>0.78859999999999997</v>
      </c>
      <c r="G391" s="3">
        <v>2.0899999999999998E-2</v>
      </c>
      <c r="H391" s="3">
        <v>0.74150000000000005</v>
      </c>
      <c r="I391" s="3">
        <v>0.83550000000000002</v>
      </c>
      <c r="J391" s="3">
        <v>0.10630000000000001</v>
      </c>
      <c r="K391" s="3">
        <v>1.5599999999999999E-2</v>
      </c>
      <c r="L391" s="4">
        <v>8.4340000000000006E-12</v>
      </c>
      <c r="M391" s="3" t="s">
        <v>517</v>
      </c>
      <c r="N391" s="3">
        <v>11970</v>
      </c>
    </row>
    <row r="392" spans="1:14" x14ac:dyDescent="0.3">
      <c r="A392" t="s">
        <v>516</v>
      </c>
      <c r="B392" s="3">
        <v>7451110</v>
      </c>
      <c r="C392" s="3" t="s">
        <v>21</v>
      </c>
      <c r="D392" s="3" t="s">
        <v>497</v>
      </c>
      <c r="E392" s="3" t="s">
        <v>493</v>
      </c>
      <c r="F392" s="3">
        <v>0.25719999999999998</v>
      </c>
      <c r="G392" s="3">
        <v>1.83E-2</v>
      </c>
      <c r="H392" s="3">
        <v>0.21249999999999999</v>
      </c>
      <c r="I392" s="3">
        <v>0.31619999999999998</v>
      </c>
      <c r="J392" s="3">
        <v>0.21010000000000001</v>
      </c>
      <c r="K392" s="3">
        <v>1.2800000000000001E-2</v>
      </c>
      <c r="L392" s="4">
        <v>1.7559999999999999E-60</v>
      </c>
      <c r="M392" s="3" t="s">
        <v>519</v>
      </c>
      <c r="N392" s="3">
        <v>14917</v>
      </c>
    </row>
    <row r="393" spans="1:14" x14ac:dyDescent="0.3">
      <c r="A393" t="s">
        <v>516</v>
      </c>
      <c r="B393" s="3">
        <v>7469591</v>
      </c>
      <c r="C393" s="3" t="s">
        <v>19</v>
      </c>
      <c r="D393" s="3" t="s">
        <v>494</v>
      </c>
      <c r="E393" s="3" t="s">
        <v>502</v>
      </c>
      <c r="F393" s="3">
        <v>9.6799999999999997E-2</v>
      </c>
      <c r="G393" s="3">
        <v>2.12E-2</v>
      </c>
      <c r="H393" s="3">
        <v>4.9500000000000002E-2</v>
      </c>
      <c r="I393" s="3">
        <v>0.1159</v>
      </c>
      <c r="J393" s="3">
        <v>-0.2359</v>
      </c>
      <c r="K393" s="3">
        <v>1.9800000000000002E-2</v>
      </c>
      <c r="L393" s="4">
        <v>1.137E-32</v>
      </c>
      <c r="M393" s="3" t="s">
        <v>511</v>
      </c>
      <c r="N393" s="3">
        <v>14916.99</v>
      </c>
    </row>
    <row r="394" spans="1:14" x14ac:dyDescent="0.3">
      <c r="A394" t="s">
        <v>515</v>
      </c>
      <c r="B394" s="3">
        <v>160726868</v>
      </c>
      <c r="C394" s="3" t="s">
        <v>18</v>
      </c>
      <c r="D394" s="3" t="s">
        <v>494</v>
      </c>
      <c r="E394" s="3" t="s">
        <v>502</v>
      </c>
      <c r="F394" s="3">
        <v>0.53710000000000002</v>
      </c>
      <c r="G394" s="3">
        <v>3.9399999999999998E-2</v>
      </c>
      <c r="H394" s="3">
        <v>0.48199999999999998</v>
      </c>
      <c r="I394" s="3">
        <v>0.66849999999999998</v>
      </c>
      <c r="J394" s="3">
        <v>-8.4000000000000005E-2</v>
      </c>
      <c r="K394" s="3">
        <v>1.1299999999999999E-2</v>
      </c>
      <c r="L394" s="4">
        <v>1.162E-13</v>
      </c>
      <c r="M394" s="3" t="s">
        <v>514</v>
      </c>
      <c r="N394" s="3">
        <v>14914.01</v>
      </c>
    </row>
    <row r="395" spans="1:14" x14ac:dyDescent="0.3">
      <c r="A395" t="s">
        <v>512</v>
      </c>
      <c r="B395" s="3">
        <v>75677840</v>
      </c>
      <c r="C395" s="3" t="s">
        <v>17</v>
      </c>
      <c r="D395" s="3" t="s">
        <v>494</v>
      </c>
      <c r="E395" s="3" t="s">
        <v>493</v>
      </c>
      <c r="F395" s="3">
        <v>0.56310000000000004</v>
      </c>
      <c r="G395" s="3">
        <v>5.2900000000000003E-2</v>
      </c>
      <c r="H395" s="3">
        <v>0.40989999999999999</v>
      </c>
      <c r="I395" s="3">
        <v>0.70989999999999998</v>
      </c>
      <c r="J395" s="3">
        <v>-9.4700000000000006E-2</v>
      </c>
      <c r="K395" s="3">
        <v>1.14E-2</v>
      </c>
      <c r="L395" s="4">
        <v>1.031E-16</v>
      </c>
      <c r="M395" s="3" t="s">
        <v>511</v>
      </c>
      <c r="N395" s="3">
        <v>14914</v>
      </c>
    </row>
    <row r="396" spans="1:14" x14ac:dyDescent="0.3">
      <c r="A396" t="s">
        <v>513</v>
      </c>
      <c r="B396" s="3">
        <v>126243952</v>
      </c>
      <c r="C396" s="3" t="s">
        <v>16</v>
      </c>
      <c r="D396" s="3" t="s">
        <v>494</v>
      </c>
      <c r="E396" s="3" t="s">
        <v>502</v>
      </c>
      <c r="F396" s="3">
        <v>0.1507</v>
      </c>
      <c r="G396" s="3">
        <v>3.4200000000000001E-2</v>
      </c>
      <c r="H396" s="3">
        <v>0.1196</v>
      </c>
      <c r="I396" s="3">
        <v>0.25609999999999999</v>
      </c>
      <c r="J396" s="3">
        <v>-0.1036</v>
      </c>
      <c r="K396" s="3">
        <v>1.6E-2</v>
      </c>
      <c r="L396" s="4">
        <v>1.083E-10</v>
      </c>
      <c r="M396" s="3" t="s">
        <v>511</v>
      </c>
      <c r="N396" s="3">
        <v>14916</v>
      </c>
    </row>
    <row r="397" spans="1:14" x14ac:dyDescent="0.3">
      <c r="A397" t="s">
        <v>510</v>
      </c>
      <c r="B397" s="3">
        <v>7080316</v>
      </c>
      <c r="C397" s="3" t="s">
        <v>15</v>
      </c>
      <c r="D397" s="3" t="s">
        <v>497</v>
      </c>
      <c r="E397" s="3" t="s">
        <v>493</v>
      </c>
      <c r="F397" s="3">
        <v>0.19320000000000001</v>
      </c>
      <c r="G397" s="3">
        <v>1.44E-2</v>
      </c>
      <c r="H397" s="3">
        <v>0.1295</v>
      </c>
      <c r="I397" s="3">
        <v>0.2082</v>
      </c>
      <c r="J397" s="3">
        <v>0.1082</v>
      </c>
      <c r="K397" s="3">
        <v>1.5699999999999999E-2</v>
      </c>
      <c r="L397" s="4">
        <v>5.7199999999999999E-12</v>
      </c>
      <c r="M397" s="3" t="s">
        <v>507</v>
      </c>
      <c r="N397" s="3">
        <v>14471</v>
      </c>
    </row>
    <row r="398" spans="1:14" x14ac:dyDescent="0.3">
      <c r="A398" t="s">
        <v>509</v>
      </c>
      <c r="B398" s="3">
        <v>24686365</v>
      </c>
      <c r="C398" s="3" t="s">
        <v>14</v>
      </c>
      <c r="D398" s="3" t="s">
        <v>497</v>
      </c>
      <c r="E398" s="3" t="s">
        <v>493</v>
      </c>
      <c r="F398" s="3">
        <v>0.30049999999999999</v>
      </c>
      <c r="G398" s="3">
        <v>1.5599999999999999E-2</v>
      </c>
      <c r="H398" s="3">
        <v>0.27400000000000002</v>
      </c>
      <c r="I398" s="3">
        <v>0.33779999999999999</v>
      </c>
      <c r="J398" s="3">
        <v>-9.2399999999999996E-2</v>
      </c>
      <c r="K398" s="3">
        <v>1.24E-2</v>
      </c>
      <c r="L398" s="4">
        <v>1.077E-13</v>
      </c>
      <c r="M398" s="3" t="s">
        <v>501</v>
      </c>
      <c r="N398" s="3">
        <v>14915</v>
      </c>
    </row>
    <row r="399" spans="1:14" x14ac:dyDescent="0.3">
      <c r="A399" t="s">
        <v>506</v>
      </c>
      <c r="B399" s="3">
        <v>44153100</v>
      </c>
      <c r="C399" s="3" t="s">
        <v>13</v>
      </c>
      <c r="D399" s="3" t="s">
        <v>494</v>
      </c>
      <c r="E399" s="3" t="s">
        <v>502</v>
      </c>
      <c r="F399" s="3">
        <v>0.84230000000000005</v>
      </c>
      <c r="G399" s="3">
        <v>1.03E-2</v>
      </c>
      <c r="H399" s="3">
        <v>0.81930000000000003</v>
      </c>
      <c r="I399" s="3">
        <v>0.8619</v>
      </c>
      <c r="J399" s="3">
        <v>0.13819999999999999</v>
      </c>
      <c r="K399" s="3">
        <v>1.6299999999999999E-2</v>
      </c>
      <c r="L399" s="4">
        <v>2.7640000000000001E-17</v>
      </c>
      <c r="M399" s="3" t="s">
        <v>507</v>
      </c>
      <c r="N399" s="3">
        <v>14471</v>
      </c>
    </row>
    <row r="400" spans="1:14" x14ac:dyDescent="0.3">
      <c r="A400" t="s">
        <v>506</v>
      </c>
      <c r="B400" s="3">
        <v>44156472</v>
      </c>
      <c r="C400" s="3" t="s">
        <v>12</v>
      </c>
      <c r="D400" s="3" t="s">
        <v>497</v>
      </c>
      <c r="E400" s="3" t="s">
        <v>493</v>
      </c>
      <c r="F400" s="3">
        <v>0.83860000000000001</v>
      </c>
      <c r="G400" s="3">
        <v>1.8700000000000001E-2</v>
      </c>
      <c r="H400" s="3">
        <v>0.79300000000000004</v>
      </c>
      <c r="I400" s="3">
        <v>0.90010000000000001</v>
      </c>
      <c r="J400" s="3">
        <v>-0.1232</v>
      </c>
      <c r="K400" s="3">
        <v>1.55E-2</v>
      </c>
      <c r="L400" s="4">
        <v>1.629E-15</v>
      </c>
      <c r="M400" s="3" t="s">
        <v>508</v>
      </c>
      <c r="N400" s="3">
        <v>14916</v>
      </c>
    </row>
    <row r="401" spans="1:14" x14ac:dyDescent="0.3">
      <c r="A401" t="s">
        <v>506</v>
      </c>
      <c r="B401" s="3">
        <v>44174441</v>
      </c>
      <c r="C401" s="3" t="s">
        <v>11</v>
      </c>
      <c r="D401" s="3" t="s">
        <v>497</v>
      </c>
      <c r="E401" s="3" t="s">
        <v>493</v>
      </c>
      <c r="F401" s="3">
        <v>4.0599999999999997E-2</v>
      </c>
      <c r="G401" s="3">
        <v>1.2E-2</v>
      </c>
      <c r="H401" s="3">
        <v>2.0899999999999998E-2</v>
      </c>
      <c r="I401" s="3">
        <v>5.9499999999999997E-2</v>
      </c>
      <c r="J401" s="3">
        <v>-0.41370000000000001</v>
      </c>
      <c r="K401" s="3">
        <v>3.09E-2</v>
      </c>
      <c r="L401" s="4">
        <v>7.6349999999999997E-41</v>
      </c>
      <c r="M401" s="3" t="s">
        <v>501</v>
      </c>
      <c r="N401" s="3">
        <v>14919</v>
      </c>
    </row>
    <row r="402" spans="1:14" x14ac:dyDescent="0.3">
      <c r="A402" t="s">
        <v>506</v>
      </c>
      <c r="B402" s="3">
        <v>44174788</v>
      </c>
      <c r="C402" s="3" t="s">
        <v>9</v>
      </c>
      <c r="D402" s="3" t="s">
        <v>497</v>
      </c>
      <c r="E402" s="3" t="s">
        <v>493</v>
      </c>
      <c r="F402" s="3">
        <v>0.754</v>
      </c>
      <c r="G402" s="3">
        <v>2.5000000000000001E-2</v>
      </c>
      <c r="H402" s="3">
        <v>0.71930000000000005</v>
      </c>
      <c r="I402" s="3">
        <v>0.80869999999999997</v>
      </c>
      <c r="J402" s="3">
        <v>0.153</v>
      </c>
      <c r="K402" s="3">
        <v>1.3100000000000001E-2</v>
      </c>
      <c r="L402" s="4">
        <v>1.912E-31</v>
      </c>
      <c r="M402" s="3" t="s">
        <v>492</v>
      </c>
      <c r="N402" s="3">
        <v>14918</v>
      </c>
    </row>
    <row r="403" spans="1:14" x14ac:dyDescent="0.3">
      <c r="A403" t="s">
        <v>503</v>
      </c>
      <c r="B403" s="3">
        <v>43925607</v>
      </c>
      <c r="C403" s="3" t="s">
        <v>8</v>
      </c>
      <c r="D403" s="3" t="s">
        <v>494</v>
      </c>
      <c r="E403" s="3" t="s">
        <v>502</v>
      </c>
      <c r="F403" s="3">
        <v>0.48659999999999998</v>
      </c>
      <c r="G403" s="3">
        <v>2.4500000000000001E-2</v>
      </c>
      <c r="H403" s="3">
        <v>0.44519999999999998</v>
      </c>
      <c r="I403" s="3">
        <v>0.56559999999999999</v>
      </c>
      <c r="J403" s="3">
        <v>-0.42770000000000002</v>
      </c>
      <c r="K403" s="3">
        <v>1.1299999999999999E-2</v>
      </c>
      <c r="L403" s="4" t="s">
        <v>7</v>
      </c>
      <c r="M403" s="3" t="s">
        <v>501</v>
      </c>
      <c r="N403" s="3">
        <v>14918</v>
      </c>
    </row>
    <row r="404" spans="1:14" x14ac:dyDescent="0.3">
      <c r="A404" t="s">
        <v>503</v>
      </c>
      <c r="B404" s="3">
        <v>43927137</v>
      </c>
      <c r="C404" s="3" t="s">
        <v>4839</v>
      </c>
      <c r="D404" s="3" t="s">
        <v>6711</v>
      </c>
      <c r="E404" s="3" t="s">
        <v>493</v>
      </c>
      <c r="F404" s="3">
        <v>0.71079999999999999</v>
      </c>
      <c r="G404" s="3">
        <v>6.1000000000000004E-3</v>
      </c>
      <c r="H404" s="3">
        <v>0.70689999999999997</v>
      </c>
      <c r="I404" s="3">
        <v>0.73529999999999995</v>
      </c>
      <c r="J404" s="3">
        <v>0.39200000000000002</v>
      </c>
      <c r="K404" s="3">
        <v>1.6500000000000001E-2</v>
      </c>
      <c r="L404" s="4">
        <v>3.0499999999999999E-124</v>
      </c>
      <c r="M404" s="3" t="s">
        <v>529</v>
      </c>
      <c r="N404" s="3">
        <v>10894</v>
      </c>
    </row>
    <row r="405" spans="1:14" x14ac:dyDescent="0.3">
      <c r="A405" t="s">
        <v>503</v>
      </c>
      <c r="B405" s="3">
        <v>43932223</v>
      </c>
      <c r="C405" s="3" t="s">
        <v>4837</v>
      </c>
      <c r="D405" s="3" t="s">
        <v>494</v>
      </c>
      <c r="E405" s="3" t="s">
        <v>502</v>
      </c>
      <c r="F405" s="3">
        <v>0.4662</v>
      </c>
      <c r="G405" s="3">
        <v>2.4899999999999999E-2</v>
      </c>
      <c r="H405" s="3">
        <v>0.42980000000000002</v>
      </c>
      <c r="I405" s="3">
        <v>0.54410000000000003</v>
      </c>
      <c r="J405" s="3">
        <v>-0.41909999999999997</v>
      </c>
      <c r="K405" s="3">
        <v>1.17E-2</v>
      </c>
      <c r="L405" s="4">
        <v>1.17E-278</v>
      </c>
      <c r="M405" s="3" t="s">
        <v>623</v>
      </c>
      <c r="N405" s="3">
        <v>14481</v>
      </c>
    </row>
    <row r="406" spans="1:14" x14ac:dyDescent="0.3">
      <c r="A406" t="s">
        <v>500</v>
      </c>
      <c r="B406" s="3">
        <v>106581528</v>
      </c>
      <c r="C406" s="3" t="s">
        <v>4</v>
      </c>
      <c r="D406" s="3" t="s">
        <v>494</v>
      </c>
      <c r="E406" s="3" t="s">
        <v>497</v>
      </c>
      <c r="F406" s="3">
        <v>0.73129999999999995</v>
      </c>
      <c r="G406" s="3">
        <v>3.2500000000000001E-2</v>
      </c>
      <c r="H406" s="3">
        <v>0.68920000000000003</v>
      </c>
      <c r="I406" s="3">
        <v>0.82520000000000004</v>
      </c>
      <c r="J406" s="3">
        <v>0.11840000000000001</v>
      </c>
      <c r="K406" s="3">
        <v>1.3299999999999999E-2</v>
      </c>
      <c r="L406" s="4">
        <v>4.3969999999999996E-19</v>
      </c>
      <c r="M406" s="3" t="s">
        <v>499</v>
      </c>
      <c r="N406" s="3">
        <v>14481</v>
      </c>
    </row>
    <row r="407" spans="1:14" x14ac:dyDescent="0.3">
      <c r="A407" t="s">
        <v>498</v>
      </c>
      <c r="B407" s="3">
        <v>2687795</v>
      </c>
      <c r="C407" s="3" t="s">
        <v>3</v>
      </c>
      <c r="D407" s="3" t="s">
        <v>494</v>
      </c>
      <c r="E407" s="3" t="s">
        <v>497</v>
      </c>
      <c r="F407" s="3">
        <v>0.54200000000000004</v>
      </c>
      <c r="G407" s="3">
        <v>1.4E-2</v>
      </c>
      <c r="H407" s="3">
        <v>0.502</v>
      </c>
      <c r="I407" s="3">
        <v>0.5625</v>
      </c>
      <c r="J407" s="3">
        <v>0.13300000000000001</v>
      </c>
      <c r="K407" s="3">
        <v>1.24E-2</v>
      </c>
      <c r="L407" s="4">
        <v>1.1239999999999999E-26</v>
      </c>
      <c r="M407" s="3" t="s">
        <v>496</v>
      </c>
      <c r="N407" s="3">
        <v>12597</v>
      </c>
    </row>
    <row r="408" spans="1:14" x14ac:dyDescent="0.3">
      <c r="A408" t="s">
        <v>495</v>
      </c>
      <c r="B408" s="3">
        <v>65071215</v>
      </c>
      <c r="C408" s="3" t="s">
        <v>1</v>
      </c>
      <c r="D408" s="3" t="s">
        <v>494</v>
      </c>
      <c r="E408" s="3" t="s">
        <v>493</v>
      </c>
      <c r="F408" s="3">
        <v>0.41560000000000002</v>
      </c>
      <c r="G408" s="3">
        <v>1.84E-2</v>
      </c>
      <c r="H408" s="3">
        <v>0.38219999999999998</v>
      </c>
      <c r="I408" s="3">
        <v>0.44319999999999998</v>
      </c>
      <c r="J408" s="3">
        <v>8.1900000000000001E-2</v>
      </c>
      <c r="K408" s="3">
        <v>1.1599999999999999E-2</v>
      </c>
      <c r="L408" s="4">
        <v>1.762E-12</v>
      </c>
      <c r="M408" s="3" t="s">
        <v>492</v>
      </c>
      <c r="N408" s="3">
        <v>14929.01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166"/>
  <sheetViews>
    <sheetView topLeftCell="A4123" workbookViewId="0">
      <selection activeCell="N4166" sqref="N4166"/>
    </sheetView>
  </sheetViews>
  <sheetFormatPr defaultRowHeight="14.4" x14ac:dyDescent="0.3"/>
  <cols>
    <col min="1" max="1" width="42.88671875" customWidth="1"/>
    <col min="2" max="2" width="8.88671875" style="3"/>
    <col min="3" max="3" width="13.33203125" style="3" customWidth="1"/>
    <col min="4" max="10" width="8.88671875" style="3"/>
    <col min="11" max="11" width="11" style="3" customWidth="1"/>
    <col min="12" max="14" width="8.88671875" style="3"/>
  </cols>
  <sheetData>
    <row r="1" spans="1:14" x14ac:dyDescent="0.3">
      <c r="A1" t="s">
        <v>4814</v>
      </c>
      <c r="B1" s="3" t="s">
        <v>4815</v>
      </c>
      <c r="C1" s="3" t="s">
        <v>4816</v>
      </c>
      <c r="D1" s="3" t="s">
        <v>4817</v>
      </c>
      <c r="E1" s="3" t="s">
        <v>861</v>
      </c>
      <c r="F1" s="3" t="s">
        <v>4818</v>
      </c>
      <c r="G1" s="3" t="s">
        <v>4819</v>
      </c>
      <c r="H1" s="3" t="s">
        <v>4820</v>
      </c>
      <c r="I1" s="3" t="s">
        <v>4821</v>
      </c>
      <c r="J1" s="3" t="s">
        <v>4822</v>
      </c>
      <c r="K1" s="3" t="s">
        <v>4823</v>
      </c>
      <c r="L1" s="3" t="s">
        <v>4824</v>
      </c>
      <c r="M1" s="3" t="s">
        <v>4825</v>
      </c>
      <c r="N1" s="3" t="s">
        <v>4826</v>
      </c>
    </row>
    <row r="2" spans="1:14" x14ac:dyDescent="0.3">
      <c r="A2" t="s">
        <v>4811</v>
      </c>
      <c r="B2" s="3">
        <v>19</v>
      </c>
      <c r="C2" s="3">
        <v>54315666</v>
      </c>
      <c r="D2" s="3" t="s">
        <v>880</v>
      </c>
      <c r="E2" s="3">
        <v>4896</v>
      </c>
      <c r="F2" s="3" t="s">
        <v>24</v>
      </c>
      <c r="G2" s="3" t="s">
        <v>190</v>
      </c>
      <c r="H2" s="3">
        <v>0.106714</v>
      </c>
      <c r="I2" s="3">
        <v>-0.34148499999999998</v>
      </c>
      <c r="J2" s="3">
        <v>3.5783700000000002E-2</v>
      </c>
      <c r="K2" s="4">
        <v>2.1280700000000001E-21</v>
      </c>
      <c r="L2" s="3" t="s">
        <v>880</v>
      </c>
      <c r="M2" s="3">
        <v>0.80979000000000001</v>
      </c>
      <c r="N2" s="3" t="s">
        <v>880</v>
      </c>
    </row>
    <row r="3" spans="1:14" x14ac:dyDescent="0.3">
      <c r="A3" t="s">
        <v>4810</v>
      </c>
      <c r="B3" s="3">
        <v>19</v>
      </c>
      <c r="C3" s="3">
        <v>54321933</v>
      </c>
      <c r="D3" s="3" t="s">
        <v>880</v>
      </c>
      <c r="E3" s="3">
        <v>4896</v>
      </c>
      <c r="F3" s="3" t="s">
        <v>167</v>
      </c>
      <c r="G3" s="3" t="s">
        <v>0</v>
      </c>
      <c r="H3" s="3">
        <v>0.21304600000000001</v>
      </c>
      <c r="I3" s="3">
        <v>0.35145199999999999</v>
      </c>
      <c r="J3" s="3">
        <v>2.4707E-2</v>
      </c>
      <c r="K3" s="4">
        <v>5.02827E-45</v>
      </c>
      <c r="L3" s="3" t="s">
        <v>880</v>
      </c>
      <c r="M3" s="3">
        <v>0.95511100000000004</v>
      </c>
      <c r="N3" s="3" t="s">
        <v>880</v>
      </c>
    </row>
    <row r="4" spans="1:14" x14ac:dyDescent="0.3">
      <c r="A4" t="s">
        <v>4809</v>
      </c>
      <c r="B4" s="3">
        <v>19</v>
      </c>
      <c r="C4" s="3">
        <v>54321933</v>
      </c>
      <c r="D4" s="3" t="s">
        <v>878</v>
      </c>
      <c r="E4" s="3">
        <v>487</v>
      </c>
      <c r="F4" s="3" t="s">
        <v>167</v>
      </c>
      <c r="G4" s="3" t="s">
        <v>0</v>
      </c>
      <c r="H4" s="3">
        <v>0.2412</v>
      </c>
      <c r="I4" s="3">
        <v>-0.15260000000000001</v>
      </c>
      <c r="J4" s="3">
        <v>9.4299999999999995E-2</v>
      </c>
      <c r="K4" s="3">
        <v>0.10639999999999999</v>
      </c>
      <c r="L4" s="3" t="s">
        <v>880</v>
      </c>
      <c r="M4" s="3">
        <v>0.62829999999999997</v>
      </c>
      <c r="N4" s="3">
        <v>1</v>
      </c>
    </row>
    <row r="5" spans="1:14" x14ac:dyDescent="0.3">
      <c r="A5" t="s">
        <v>4808</v>
      </c>
      <c r="B5" s="3">
        <v>19</v>
      </c>
      <c r="C5" s="3">
        <v>54321933</v>
      </c>
      <c r="D5" s="3" t="s">
        <v>878</v>
      </c>
      <c r="E5" s="3">
        <v>185</v>
      </c>
      <c r="F5" s="3" t="s">
        <v>167</v>
      </c>
      <c r="G5" s="3" t="s">
        <v>0</v>
      </c>
      <c r="H5" s="3">
        <v>0.218919</v>
      </c>
      <c r="I5" s="3">
        <v>0.13850000000000001</v>
      </c>
      <c r="J5" s="3">
        <v>0.12540000000000001</v>
      </c>
      <c r="K5" s="3">
        <v>0.27089999999999997</v>
      </c>
      <c r="L5" s="3">
        <v>6.62E-3</v>
      </c>
      <c r="M5" s="3">
        <v>0.91800000000000004</v>
      </c>
      <c r="N5" s="3">
        <v>1</v>
      </c>
    </row>
    <row r="6" spans="1:14" x14ac:dyDescent="0.3">
      <c r="A6" t="s">
        <v>4807</v>
      </c>
      <c r="B6" s="3">
        <v>19</v>
      </c>
      <c r="C6" s="3">
        <v>54321933</v>
      </c>
      <c r="D6" s="3" t="s">
        <v>880</v>
      </c>
      <c r="E6" s="3">
        <v>1064</v>
      </c>
      <c r="F6" s="3" t="s">
        <v>167</v>
      </c>
      <c r="G6" s="3" t="s">
        <v>0</v>
      </c>
      <c r="H6" s="3">
        <v>0.23191100000000001</v>
      </c>
      <c r="I6" s="3">
        <v>3.0453600000000001E-2</v>
      </c>
      <c r="J6" s="3">
        <v>5.6318E-2</v>
      </c>
      <c r="K6" s="3">
        <v>0.58879899999999996</v>
      </c>
      <c r="L6" s="3" t="s">
        <v>880</v>
      </c>
      <c r="M6" s="3">
        <v>0.84451399999999999</v>
      </c>
      <c r="N6" s="3" t="s">
        <v>880</v>
      </c>
    </row>
    <row r="7" spans="1:14" x14ac:dyDescent="0.3">
      <c r="A7" t="s">
        <v>4806</v>
      </c>
      <c r="B7" s="3">
        <v>19</v>
      </c>
      <c r="C7" s="3">
        <v>54321933</v>
      </c>
      <c r="D7" s="3" t="s">
        <v>880</v>
      </c>
      <c r="E7" s="3">
        <v>866</v>
      </c>
      <c r="F7" s="3" t="s">
        <v>167</v>
      </c>
      <c r="G7" s="3" t="s">
        <v>0</v>
      </c>
      <c r="H7" s="3">
        <v>0.15959999999999999</v>
      </c>
      <c r="I7" s="3">
        <v>2.94757532844175E-2</v>
      </c>
      <c r="J7" s="3">
        <v>6.6507601404467598E-2</v>
      </c>
      <c r="K7" s="3">
        <v>0.65762559903719797</v>
      </c>
      <c r="L7" s="3" t="s">
        <v>880</v>
      </c>
      <c r="M7" s="3" t="s">
        <v>880</v>
      </c>
      <c r="N7" s="3" t="s">
        <v>880</v>
      </c>
    </row>
    <row r="8" spans="1:14" x14ac:dyDescent="0.3">
      <c r="A8" t="s">
        <v>4805</v>
      </c>
      <c r="B8" s="3">
        <v>19</v>
      </c>
      <c r="C8" s="3">
        <v>54321933</v>
      </c>
      <c r="D8" s="3" t="s">
        <v>878</v>
      </c>
      <c r="E8" s="3">
        <v>982</v>
      </c>
      <c r="F8" s="3" t="s">
        <v>167</v>
      </c>
      <c r="G8" s="3" t="s">
        <v>0</v>
      </c>
      <c r="H8" s="3">
        <v>0.22989999999999999</v>
      </c>
      <c r="I8" s="3">
        <v>-1.374E-2</v>
      </c>
      <c r="J8" s="3">
        <v>5.5604000000000001E-2</v>
      </c>
      <c r="K8" s="4">
        <v>0.80500000000000005</v>
      </c>
      <c r="L8" s="4">
        <v>6.2310000000000005E-5</v>
      </c>
      <c r="M8" s="3">
        <v>0.92814600000000003</v>
      </c>
      <c r="N8" s="3">
        <v>1</v>
      </c>
    </row>
    <row r="9" spans="1:14" x14ac:dyDescent="0.3">
      <c r="A9" t="s">
        <v>4804</v>
      </c>
      <c r="B9" s="3">
        <v>19</v>
      </c>
      <c r="C9" s="3">
        <v>54321933</v>
      </c>
      <c r="D9" s="3" t="s">
        <v>878</v>
      </c>
      <c r="E9" s="3">
        <v>2951</v>
      </c>
      <c r="F9" s="3" t="s">
        <v>167</v>
      </c>
      <c r="G9" s="3" t="s">
        <v>0</v>
      </c>
      <c r="H9" s="3">
        <v>0.21385428668247999</v>
      </c>
      <c r="I9" s="3">
        <v>-4.8358899999999998E-4</v>
      </c>
      <c r="J9" s="3">
        <v>3.2251799999999997E-2</v>
      </c>
      <c r="K9" s="3">
        <v>0.98803700000000005</v>
      </c>
      <c r="L9" s="3" t="s">
        <v>880</v>
      </c>
      <c r="M9" s="3">
        <v>0.93776800000000005</v>
      </c>
      <c r="N9" s="3">
        <v>1</v>
      </c>
    </row>
    <row r="10" spans="1:14" x14ac:dyDescent="0.3">
      <c r="A10" t="s">
        <v>4803</v>
      </c>
      <c r="B10" s="3">
        <v>19</v>
      </c>
      <c r="C10" s="3">
        <v>54321933</v>
      </c>
      <c r="D10" s="3" t="s">
        <v>880</v>
      </c>
      <c r="E10" s="3">
        <v>344</v>
      </c>
      <c r="F10" s="3" t="s">
        <v>0</v>
      </c>
      <c r="G10" s="3" t="s">
        <v>167</v>
      </c>
      <c r="H10" s="3">
        <v>0.78410000000000002</v>
      </c>
      <c r="I10" s="3">
        <v>-0.42470000000000002</v>
      </c>
      <c r="J10" s="3">
        <v>0.1004</v>
      </c>
      <c r="K10" s="4">
        <v>2.991E-5</v>
      </c>
      <c r="L10" s="3" t="s">
        <v>880</v>
      </c>
      <c r="M10" s="3">
        <v>0.86950000000000005</v>
      </c>
      <c r="N10" s="3" t="s">
        <v>880</v>
      </c>
    </row>
    <row r="11" spans="1:14" x14ac:dyDescent="0.3">
      <c r="A11" t="s">
        <v>4802</v>
      </c>
      <c r="B11" s="3">
        <v>19</v>
      </c>
      <c r="C11" s="3">
        <v>54321933</v>
      </c>
      <c r="D11" s="3" t="s">
        <v>880</v>
      </c>
      <c r="E11" s="3">
        <v>300</v>
      </c>
      <c r="F11" s="3" t="s">
        <v>0</v>
      </c>
      <c r="G11" s="3" t="s">
        <v>167</v>
      </c>
      <c r="H11" s="3">
        <v>0.77029999999999998</v>
      </c>
      <c r="I11" s="3">
        <v>-0.1515</v>
      </c>
      <c r="J11" s="3">
        <v>9.1300000000000006E-2</v>
      </c>
      <c r="K11" s="3">
        <v>9.8129999999999995E-2</v>
      </c>
      <c r="L11" s="3" t="s">
        <v>880</v>
      </c>
      <c r="M11" s="3">
        <v>0.8649</v>
      </c>
      <c r="N11" s="3" t="s">
        <v>880</v>
      </c>
    </row>
    <row r="12" spans="1:14" x14ac:dyDescent="0.3">
      <c r="A12" t="s">
        <v>4801</v>
      </c>
      <c r="B12" s="3">
        <v>19</v>
      </c>
      <c r="C12" s="3">
        <v>54321933</v>
      </c>
      <c r="D12" s="3" t="s">
        <v>878</v>
      </c>
      <c r="E12" s="3">
        <v>902</v>
      </c>
      <c r="F12" s="3" t="s">
        <v>167</v>
      </c>
      <c r="G12" s="3" t="s">
        <v>0</v>
      </c>
      <c r="H12" s="3">
        <v>0.23719999999999999</v>
      </c>
      <c r="I12" s="3">
        <v>6.5326999999999996E-2</v>
      </c>
      <c r="J12" s="3">
        <v>5.8649E-2</v>
      </c>
      <c r="K12" s="4">
        <v>0.26600000000000001</v>
      </c>
      <c r="L12" s="4">
        <v>1.377E-3</v>
      </c>
      <c r="M12" s="3">
        <v>0.82357400000000003</v>
      </c>
      <c r="N12" s="3">
        <v>1</v>
      </c>
    </row>
    <row r="13" spans="1:14" x14ac:dyDescent="0.3">
      <c r="A13" t="s">
        <v>4800</v>
      </c>
      <c r="B13" s="3">
        <v>19</v>
      </c>
      <c r="C13" s="3">
        <v>54321933</v>
      </c>
      <c r="D13" s="3" t="s">
        <v>880</v>
      </c>
      <c r="E13" s="3">
        <v>4896</v>
      </c>
      <c r="F13" s="3" t="s">
        <v>167</v>
      </c>
      <c r="G13" s="3" t="s">
        <v>0</v>
      </c>
      <c r="H13" s="3">
        <v>0.21304600000000001</v>
      </c>
      <c r="I13" s="3">
        <v>0.44747700000000001</v>
      </c>
      <c r="J13" s="3">
        <v>2.4391900000000001E-2</v>
      </c>
      <c r="K13" s="4">
        <v>9.4493399999999996E-73</v>
      </c>
      <c r="L13" s="3" t="s">
        <v>880</v>
      </c>
      <c r="M13" s="3">
        <v>0.95511100000000004</v>
      </c>
      <c r="N13" s="3" t="s">
        <v>880</v>
      </c>
    </row>
    <row r="14" spans="1:14" x14ac:dyDescent="0.3">
      <c r="A14" t="s">
        <v>4799</v>
      </c>
      <c r="B14" s="3">
        <v>19</v>
      </c>
      <c r="C14" s="3">
        <v>54321933</v>
      </c>
      <c r="D14" s="3" t="s">
        <v>878</v>
      </c>
      <c r="E14" s="3">
        <v>487</v>
      </c>
      <c r="F14" s="3" t="s">
        <v>167</v>
      </c>
      <c r="G14" s="3" t="s">
        <v>0</v>
      </c>
      <c r="H14" s="3">
        <v>0.2412</v>
      </c>
      <c r="I14" s="3">
        <v>-9.4700000000000006E-2</v>
      </c>
      <c r="J14" s="3">
        <v>9.4500000000000001E-2</v>
      </c>
      <c r="K14" s="3">
        <v>0.3165</v>
      </c>
      <c r="L14" s="3" t="s">
        <v>880</v>
      </c>
      <c r="M14" s="3">
        <v>0.62829999999999997</v>
      </c>
      <c r="N14" s="3">
        <v>1</v>
      </c>
    </row>
    <row r="15" spans="1:14" x14ac:dyDescent="0.3">
      <c r="A15" t="s">
        <v>4798</v>
      </c>
      <c r="B15" s="3">
        <v>19</v>
      </c>
      <c r="C15" s="3">
        <v>54321933</v>
      </c>
      <c r="D15" s="3" t="s">
        <v>878</v>
      </c>
      <c r="E15" s="3">
        <v>185</v>
      </c>
      <c r="F15" s="3" t="s">
        <v>167</v>
      </c>
      <c r="G15" s="3" t="s">
        <v>0</v>
      </c>
      <c r="H15" s="3">
        <v>0.218919</v>
      </c>
      <c r="I15" s="3">
        <v>0.1552</v>
      </c>
      <c r="J15" s="3">
        <v>0.1242</v>
      </c>
      <c r="K15" s="3">
        <v>0.21310000000000001</v>
      </c>
      <c r="L15" s="3">
        <v>8.4569999999999992E-3</v>
      </c>
      <c r="M15" s="3">
        <v>0.91800000000000004</v>
      </c>
      <c r="N15" s="3">
        <v>1</v>
      </c>
    </row>
    <row r="16" spans="1:14" x14ac:dyDescent="0.3">
      <c r="A16" t="s">
        <v>4797</v>
      </c>
      <c r="B16" s="3">
        <v>19</v>
      </c>
      <c r="C16" s="3">
        <v>54321933</v>
      </c>
      <c r="D16" s="3" t="s">
        <v>880</v>
      </c>
      <c r="E16" s="3">
        <v>1064</v>
      </c>
      <c r="F16" s="3" t="s">
        <v>167</v>
      </c>
      <c r="G16" s="3" t="s">
        <v>0</v>
      </c>
      <c r="H16" s="3">
        <v>0.23191100000000001</v>
      </c>
      <c r="I16" s="3">
        <v>2.25297E-2</v>
      </c>
      <c r="J16" s="3">
        <v>5.4186900000000003E-2</v>
      </c>
      <c r="K16" s="3">
        <v>0.67765699999999995</v>
      </c>
      <c r="L16" s="3" t="s">
        <v>880</v>
      </c>
      <c r="M16" s="3">
        <v>0.84451399999999999</v>
      </c>
      <c r="N16" s="3" t="s">
        <v>880</v>
      </c>
    </row>
    <row r="17" spans="1:14" x14ac:dyDescent="0.3">
      <c r="A17" t="s">
        <v>4796</v>
      </c>
      <c r="B17" s="3">
        <v>19</v>
      </c>
      <c r="C17" s="3">
        <v>54321933</v>
      </c>
      <c r="D17" s="3" t="s">
        <v>880</v>
      </c>
      <c r="E17" s="3">
        <v>866</v>
      </c>
      <c r="F17" s="3" t="s">
        <v>167</v>
      </c>
      <c r="G17" s="3" t="s">
        <v>0</v>
      </c>
      <c r="H17" s="3">
        <v>0.15959999999999999</v>
      </c>
      <c r="I17" s="3">
        <v>-2.1177712037207499E-2</v>
      </c>
      <c r="J17" s="3">
        <v>6.7026199181290103E-2</v>
      </c>
      <c r="K17" s="3">
        <v>0.75203157674453003</v>
      </c>
      <c r="L17" s="3" t="s">
        <v>880</v>
      </c>
      <c r="M17" s="3" t="s">
        <v>880</v>
      </c>
      <c r="N17" s="3" t="s">
        <v>880</v>
      </c>
    </row>
    <row r="18" spans="1:14" x14ac:dyDescent="0.3">
      <c r="A18" t="s">
        <v>4795</v>
      </c>
      <c r="B18" s="3">
        <v>19</v>
      </c>
      <c r="C18" s="3">
        <v>54321933</v>
      </c>
      <c r="D18" s="3" t="s">
        <v>878</v>
      </c>
      <c r="E18" s="3">
        <v>982</v>
      </c>
      <c r="F18" s="3" t="s">
        <v>167</v>
      </c>
      <c r="G18" s="3" t="s">
        <v>0</v>
      </c>
      <c r="H18" s="3">
        <v>0.22989999999999999</v>
      </c>
      <c r="I18" s="3">
        <v>-2.4756E-2</v>
      </c>
      <c r="J18" s="3">
        <v>5.5600999999999998E-2</v>
      </c>
      <c r="K18" s="4">
        <v>0.65600000000000003</v>
      </c>
      <c r="L18" s="4">
        <v>2.0230000000000001E-4</v>
      </c>
      <c r="M18" s="3">
        <v>0.92814600000000003</v>
      </c>
      <c r="N18" s="3">
        <v>1</v>
      </c>
    </row>
    <row r="19" spans="1:14" x14ac:dyDescent="0.3">
      <c r="A19" t="s">
        <v>4794</v>
      </c>
      <c r="B19" s="3">
        <v>19</v>
      </c>
      <c r="C19" s="3">
        <v>54321933</v>
      </c>
      <c r="D19" s="3" t="s">
        <v>878</v>
      </c>
      <c r="E19" s="3">
        <v>2951</v>
      </c>
      <c r="F19" s="3" t="s">
        <v>167</v>
      </c>
      <c r="G19" s="3" t="s">
        <v>0</v>
      </c>
      <c r="H19" s="3">
        <v>0.21385428668247999</v>
      </c>
      <c r="I19" s="3">
        <v>2.42215E-2</v>
      </c>
      <c r="J19" s="3">
        <v>3.2490699999999997E-2</v>
      </c>
      <c r="K19" s="3">
        <v>0.45597599999999999</v>
      </c>
      <c r="L19" s="3" t="s">
        <v>880</v>
      </c>
      <c r="M19" s="3">
        <v>0.93776800000000005</v>
      </c>
      <c r="N19" s="3">
        <v>1</v>
      </c>
    </row>
    <row r="20" spans="1:14" x14ac:dyDescent="0.3">
      <c r="A20" t="s">
        <v>4793</v>
      </c>
      <c r="B20" s="3">
        <v>19</v>
      </c>
      <c r="C20" s="3">
        <v>54321933</v>
      </c>
      <c r="D20" s="3" t="s">
        <v>880</v>
      </c>
      <c r="E20" s="3">
        <v>344</v>
      </c>
      <c r="F20" s="3" t="s">
        <v>0</v>
      </c>
      <c r="G20" s="3" t="s">
        <v>167</v>
      </c>
      <c r="H20" s="3">
        <v>0.78410000000000002</v>
      </c>
      <c r="I20" s="3">
        <v>-0.33210000000000001</v>
      </c>
      <c r="J20" s="3">
        <v>0.1003</v>
      </c>
      <c r="K20" s="3">
        <v>1.023E-3</v>
      </c>
      <c r="L20" s="3" t="s">
        <v>880</v>
      </c>
      <c r="M20" s="3">
        <v>0.86950000000000005</v>
      </c>
      <c r="N20" s="3" t="s">
        <v>880</v>
      </c>
    </row>
    <row r="21" spans="1:14" x14ac:dyDescent="0.3">
      <c r="A21" t="s">
        <v>4792</v>
      </c>
      <c r="B21" s="3">
        <v>19</v>
      </c>
      <c r="C21" s="3">
        <v>54321933</v>
      </c>
      <c r="D21" s="3" t="s">
        <v>880</v>
      </c>
      <c r="E21" s="3">
        <v>300</v>
      </c>
      <c r="F21" s="3" t="s">
        <v>0</v>
      </c>
      <c r="G21" s="3" t="s">
        <v>167</v>
      </c>
      <c r="H21" s="3">
        <v>0.77029999999999998</v>
      </c>
      <c r="I21" s="3">
        <v>-0.2135</v>
      </c>
      <c r="J21" s="3">
        <v>9.0300000000000005E-2</v>
      </c>
      <c r="K21" s="3">
        <v>1.857E-2</v>
      </c>
      <c r="L21" s="3" t="s">
        <v>880</v>
      </c>
      <c r="M21" s="3">
        <v>0.8649</v>
      </c>
      <c r="N21" s="3" t="s">
        <v>880</v>
      </c>
    </row>
    <row r="22" spans="1:14" x14ac:dyDescent="0.3">
      <c r="A22" t="s">
        <v>4791</v>
      </c>
      <c r="B22" s="3">
        <v>19</v>
      </c>
      <c r="C22" s="3">
        <v>54321933</v>
      </c>
      <c r="D22" s="3" t="s">
        <v>878</v>
      </c>
      <c r="E22" s="3">
        <v>902</v>
      </c>
      <c r="F22" s="3" t="s">
        <v>167</v>
      </c>
      <c r="G22" s="3" t="s">
        <v>0</v>
      </c>
      <c r="H22" s="3">
        <v>0.23719999999999999</v>
      </c>
      <c r="I22" s="3">
        <v>6.6184000000000007E-2</v>
      </c>
      <c r="J22" s="3">
        <v>5.8647999999999999E-2</v>
      </c>
      <c r="K22" s="4">
        <v>0.26</v>
      </c>
      <c r="L22" s="4">
        <v>1.413E-3</v>
      </c>
      <c r="M22" s="3">
        <v>0.82357400000000003</v>
      </c>
      <c r="N22" s="3">
        <v>1</v>
      </c>
    </row>
    <row r="23" spans="1:14" x14ac:dyDescent="0.3">
      <c r="A23" t="s">
        <v>4790</v>
      </c>
      <c r="B23" s="3">
        <v>4</v>
      </c>
      <c r="C23" s="3">
        <v>187158034</v>
      </c>
      <c r="D23" s="3" t="s">
        <v>880</v>
      </c>
      <c r="E23" s="3">
        <v>4896.01</v>
      </c>
      <c r="F23" s="3" t="s">
        <v>0</v>
      </c>
      <c r="G23" s="3" t="s">
        <v>167</v>
      </c>
      <c r="H23" s="3">
        <v>0.51598200000000005</v>
      </c>
      <c r="I23" s="3">
        <v>-8.6463200000000004E-2</v>
      </c>
      <c r="J23" s="3">
        <v>2.0339599999999999E-2</v>
      </c>
      <c r="K23" s="4">
        <v>2.1680800000000001E-5</v>
      </c>
      <c r="L23" s="3" t="s">
        <v>880</v>
      </c>
      <c r="M23" s="3">
        <v>0.99094599999999999</v>
      </c>
      <c r="N23" s="3" t="s">
        <v>880</v>
      </c>
    </row>
    <row r="24" spans="1:14" x14ac:dyDescent="0.3">
      <c r="A24" t="s">
        <v>4789</v>
      </c>
      <c r="B24" s="3">
        <v>4</v>
      </c>
      <c r="C24" s="3">
        <v>187158034</v>
      </c>
      <c r="D24" s="3" t="s">
        <v>880</v>
      </c>
      <c r="E24" s="3">
        <v>1496</v>
      </c>
      <c r="F24" s="3" t="s">
        <v>0</v>
      </c>
      <c r="G24" s="3" t="s">
        <v>167</v>
      </c>
      <c r="H24" s="3">
        <v>0.49732599999999999</v>
      </c>
      <c r="I24" s="3">
        <v>-9.9557699999999999E-2</v>
      </c>
      <c r="J24" s="3">
        <v>3.6218100000000003E-2</v>
      </c>
      <c r="K24" s="3">
        <v>6.0527200000000001E-3</v>
      </c>
      <c r="L24" s="3" t="s">
        <v>880</v>
      </c>
      <c r="M24" s="3" t="s">
        <v>880</v>
      </c>
      <c r="N24" s="3" t="s">
        <v>880</v>
      </c>
    </row>
    <row r="25" spans="1:14" x14ac:dyDescent="0.3">
      <c r="A25" t="s">
        <v>4788</v>
      </c>
      <c r="B25" s="3">
        <v>4</v>
      </c>
      <c r="C25" s="3">
        <v>187158034</v>
      </c>
      <c r="D25" s="3" t="s">
        <v>878</v>
      </c>
      <c r="E25" s="3">
        <v>487</v>
      </c>
      <c r="F25" s="3" t="s">
        <v>0</v>
      </c>
      <c r="G25" s="3" t="s">
        <v>167</v>
      </c>
      <c r="H25" s="3">
        <v>0.52610000000000001</v>
      </c>
      <c r="I25" s="3">
        <v>-8.5699999999999998E-2</v>
      </c>
      <c r="J25" s="3">
        <v>6.5500000000000003E-2</v>
      </c>
      <c r="K25" s="3">
        <v>0.1913</v>
      </c>
      <c r="L25" s="3" t="s">
        <v>880</v>
      </c>
      <c r="M25" s="3">
        <v>0.95730000000000004</v>
      </c>
      <c r="N25" s="3">
        <v>1</v>
      </c>
    </row>
    <row r="26" spans="1:14" x14ac:dyDescent="0.3">
      <c r="A26" t="s">
        <v>4787</v>
      </c>
      <c r="B26" s="3">
        <v>4</v>
      </c>
      <c r="C26" s="3">
        <v>187158034</v>
      </c>
      <c r="D26" s="3" t="s">
        <v>878</v>
      </c>
      <c r="E26" s="3">
        <v>185</v>
      </c>
      <c r="F26" s="3" t="s">
        <v>0</v>
      </c>
      <c r="G26" s="3" t="s">
        <v>167</v>
      </c>
      <c r="H26" s="3">
        <v>0.47027000000000002</v>
      </c>
      <c r="I26" s="3">
        <v>4.6030000000000001E-2</v>
      </c>
      <c r="J26" s="3">
        <v>0.1048</v>
      </c>
      <c r="K26" s="3">
        <v>0.66110000000000002</v>
      </c>
      <c r="L26" s="3">
        <v>1.0529999999999999E-3</v>
      </c>
      <c r="M26" s="3">
        <v>1</v>
      </c>
      <c r="N26" s="3">
        <v>1</v>
      </c>
    </row>
    <row r="27" spans="1:14" x14ac:dyDescent="0.3">
      <c r="A27" t="s">
        <v>4786</v>
      </c>
      <c r="B27" s="3">
        <v>4</v>
      </c>
      <c r="C27" s="3">
        <v>187158034</v>
      </c>
      <c r="D27" s="3" t="s">
        <v>880</v>
      </c>
      <c r="E27" s="3">
        <v>1064</v>
      </c>
      <c r="F27" s="3" t="s">
        <v>0</v>
      </c>
      <c r="G27" s="3" t="s">
        <v>167</v>
      </c>
      <c r="H27" s="3">
        <v>0.48576999999999998</v>
      </c>
      <c r="I27" s="3">
        <v>-0.1668</v>
      </c>
      <c r="J27" s="3">
        <v>4.01023E-2</v>
      </c>
      <c r="K27" s="4">
        <v>3.45068E-5</v>
      </c>
      <c r="L27" s="3" t="s">
        <v>880</v>
      </c>
      <c r="M27" s="3">
        <v>0.99530600000000002</v>
      </c>
      <c r="N27" s="3" t="s">
        <v>880</v>
      </c>
    </row>
    <row r="28" spans="1:14" x14ac:dyDescent="0.3">
      <c r="A28" t="s">
        <v>4785</v>
      </c>
      <c r="B28" s="3">
        <v>4</v>
      </c>
      <c r="C28" s="3">
        <v>187158034</v>
      </c>
      <c r="D28" s="3" t="s">
        <v>880</v>
      </c>
      <c r="E28" s="3">
        <v>866</v>
      </c>
      <c r="F28" s="3" t="s">
        <v>167</v>
      </c>
      <c r="G28" s="3" t="s">
        <v>0</v>
      </c>
      <c r="H28" s="3">
        <v>0.44319999999999998</v>
      </c>
      <c r="I28" s="3">
        <v>0.190992177688524</v>
      </c>
      <c r="J28" s="3">
        <v>4.9041116899663798E-2</v>
      </c>
      <c r="K28" s="4">
        <v>9.8388680322213299E-5</v>
      </c>
      <c r="L28" s="3" t="s">
        <v>880</v>
      </c>
      <c r="M28" s="3" t="s">
        <v>880</v>
      </c>
      <c r="N28" s="3" t="s">
        <v>880</v>
      </c>
    </row>
    <row r="29" spans="1:14" x14ac:dyDescent="0.3">
      <c r="A29" t="s">
        <v>4784</v>
      </c>
      <c r="B29" s="3">
        <v>4</v>
      </c>
      <c r="C29" s="3">
        <v>187158034</v>
      </c>
      <c r="D29" s="3" t="s">
        <v>878</v>
      </c>
      <c r="E29" s="3">
        <v>982</v>
      </c>
      <c r="F29" s="3" t="s">
        <v>0</v>
      </c>
      <c r="G29" s="3" t="s">
        <v>167</v>
      </c>
      <c r="H29" s="3">
        <v>0.498</v>
      </c>
      <c r="I29" s="3">
        <v>-0.32499499999999998</v>
      </c>
      <c r="J29" s="3">
        <v>4.4685000000000002E-2</v>
      </c>
      <c r="K29" s="4">
        <v>7.0900000000000001E-13</v>
      </c>
      <c r="L29" s="4">
        <v>5.1209999999999999E-2</v>
      </c>
      <c r="M29" s="3">
        <v>0.99912999999999996</v>
      </c>
      <c r="N29" s="3">
        <v>1</v>
      </c>
    </row>
    <row r="30" spans="1:14" x14ac:dyDescent="0.3">
      <c r="A30" t="s">
        <v>4783</v>
      </c>
      <c r="B30" s="3">
        <v>4</v>
      </c>
      <c r="C30" s="3">
        <v>187158034</v>
      </c>
      <c r="D30" s="3" t="s">
        <v>878</v>
      </c>
      <c r="E30" s="3">
        <v>448</v>
      </c>
      <c r="F30" s="3" t="s">
        <v>0</v>
      </c>
      <c r="G30" s="3" t="s">
        <v>167</v>
      </c>
      <c r="H30" s="3">
        <v>0.4844</v>
      </c>
      <c r="I30" s="3">
        <v>-0.2031</v>
      </c>
      <c r="J30" s="3">
        <v>9.5229999999999995E-2</v>
      </c>
      <c r="K30" s="3">
        <v>3.3459999999999997E-2</v>
      </c>
      <c r="L30" s="3" t="s">
        <v>880</v>
      </c>
      <c r="M30" s="3">
        <v>0.97489999999999999</v>
      </c>
      <c r="N30" s="3">
        <v>1</v>
      </c>
    </row>
    <row r="31" spans="1:14" x14ac:dyDescent="0.3">
      <c r="A31" t="s">
        <v>4782</v>
      </c>
      <c r="B31" s="3">
        <v>4</v>
      </c>
      <c r="C31" s="3">
        <v>187158034</v>
      </c>
      <c r="D31" s="3" t="s">
        <v>878</v>
      </c>
      <c r="E31" s="3">
        <v>2951</v>
      </c>
      <c r="F31" s="3" t="s">
        <v>0</v>
      </c>
      <c r="G31" s="3" t="s">
        <v>167</v>
      </c>
      <c r="H31" s="3">
        <v>0.51067434767875297</v>
      </c>
      <c r="I31" s="3">
        <v>-0.10861700000000001</v>
      </c>
      <c r="J31" s="3">
        <v>2.5535700000000001E-2</v>
      </c>
      <c r="K31" s="4">
        <v>2.1041400000000002E-5</v>
      </c>
      <c r="L31" s="3" t="s">
        <v>880</v>
      </c>
      <c r="M31" s="3">
        <v>1</v>
      </c>
      <c r="N31" s="3">
        <v>0</v>
      </c>
    </row>
    <row r="32" spans="1:14" x14ac:dyDescent="0.3">
      <c r="A32" t="s">
        <v>4781</v>
      </c>
      <c r="B32" s="3">
        <v>4</v>
      </c>
      <c r="C32" s="3">
        <v>187158034</v>
      </c>
      <c r="D32" s="3" t="s">
        <v>880</v>
      </c>
      <c r="E32" s="3">
        <v>344</v>
      </c>
      <c r="F32" s="3" t="s">
        <v>0</v>
      </c>
      <c r="G32" s="3" t="s">
        <v>167</v>
      </c>
      <c r="H32" s="3">
        <v>0.54220000000000002</v>
      </c>
      <c r="I32" s="3">
        <v>-0.1749</v>
      </c>
      <c r="J32" s="3">
        <v>7.5700000000000003E-2</v>
      </c>
      <c r="K32" s="3">
        <v>2.1420000000000002E-2</v>
      </c>
      <c r="L32" s="3" t="s">
        <v>880</v>
      </c>
      <c r="M32" s="3">
        <v>1.0572999999999999</v>
      </c>
      <c r="N32" s="3" t="s">
        <v>880</v>
      </c>
    </row>
    <row r="33" spans="1:14" x14ac:dyDescent="0.3">
      <c r="A33" t="s">
        <v>4780</v>
      </c>
      <c r="B33" s="3">
        <v>4</v>
      </c>
      <c r="C33" s="3">
        <v>187158034</v>
      </c>
      <c r="D33" s="3" t="s">
        <v>880</v>
      </c>
      <c r="E33" s="3">
        <v>300</v>
      </c>
      <c r="F33" s="3" t="s">
        <v>0</v>
      </c>
      <c r="G33" s="3" t="s">
        <v>167</v>
      </c>
      <c r="H33" s="3">
        <v>0.5302</v>
      </c>
      <c r="I33" s="3">
        <v>-6.1499999999999999E-2</v>
      </c>
      <c r="J33" s="3">
        <v>6.9900000000000004E-2</v>
      </c>
      <c r="K33" s="3">
        <v>0.37969999999999998</v>
      </c>
      <c r="L33" s="3" t="s">
        <v>880</v>
      </c>
      <c r="M33" s="3">
        <v>1.0381</v>
      </c>
      <c r="N33" s="3" t="s">
        <v>880</v>
      </c>
    </row>
    <row r="34" spans="1:14" x14ac:dyDescent="0.3">
      <c r="A34" t="s">
        <v>4779</v>
      </c>
      <c r="B34" s="3">
        <v>4</v>
      </c>
      <c r="C34" s="3">
        <v>187158034</v>
      </c>
      <c r="D34" s="3" t="s">
        <v>878</v>
      </c>
      <c r="E34" s="3">
        <v>902</v>
      </c>
      <c r="F34" s="3" t="s">
        <v>0</v>
      </c>
      <c r="G34" s="3" t="s">
        <v>167</v>
      </c>
      <c r="H34" s="3">
        <v>0.48049999999999998</v>
      </c>
      <c r="I34" s="3">
        <v>-0.19057399999999999</v>
      </c>
      <c r="J34" s="3">
        <v>4.7182000000000002E-2</v>
      </c>
      <c r="K34" s="4">
        <v>5.7800000000000002E-5</v>
      </c>
      <c r="L34" s="4">
        <v>1.78E-2</v>
      </c>
      <c r="M34" s="3">
        <v>0.989398</v>
      </c>
      <c r="N34" s="3">
        <v>1</v>
      </c>
    </row>
    <row r="35" spans="1:14" x14ac:dyDescent="0.3">
      <c r="A35" t="s">
        <v>7341</v>
      </c>
      <c r="B35" s="3">
        <v>20</v>
      </c>
      <c r="C35" s="3">
        <v>43255220</v>
      </c>
      <c r="D35" s="3" t="s">
        <v>880</v>
      </c>
      <c r="E35" s="3">
        <v>4896</v>
      </c>
      <c r="F35" s="3" t="s">
        <v>24</v>
      </c>
      <c r="G35" s="3" t="s">
        <v>5</v>
      </c>
      <c r="H35" s="3">
        <v>5.9599399999999997E-2</v>
      </c>
      <c r="I35" s="3">
        <v>1.2674799999999999</v>
      </c>
      <c r="J35" s="3">
        <v>3.8370899999999999E-2</v>
      </c>
      <c r="K35" s="4">
        <v>3.5171499999999997E-216</v>
      </c>
      <c r="L35" s="3" t="s">
        <v>880</v>
      </c>
      <c r="M35" s="3">
        <v>0.97475999999999996</v>
      </c>
      <c r="N35" s="3" t="s">
        <v>880</v>
      </c>
    </row>
    <row r="36" spans="1:14" x14ac:dyDescent="0.3">
      <c r="A36" t="s">
        <v>7340</v>
      </c>
      <c r="B36" s="3">
        <v>20</v>
      </c>
      <c r="C36" s="3">
        <v>43255220</v>
      </c>
      <c r="D36" s="3" t="s">
        <v>880</v>
      </c>
      <c r="E36" s="3">
        <v>1496</v>
      </c>
      <c r="F36" s="3" t="s">
        <v>24</v>
      </c>
      <c r="G36" s="3" t="s">
        <v>5</v>
      </c>
      <c r="H36" s="3">
        <v>5.8823500000000001E-2</v>
      </c>
      <c r="I36" s="3">
        <v>1.10585</v>
      </c>
      <c r="J36" s="3">
        <v>7.4280799999999994E-2</v>
      </c>
      <c r="K36" s="4">
        <v>7.6149799999999995E-47</v>
      </c>
      <c r="L36" s="3" t="s">
        <v>880</v>
      </c>
      <c r="M36" s="3" t="s">
        <v>880</v>
      </c>
      <c r="N36" s="3" t="s">
        <v>880</v>
      </c>
    </row>
    <row r="37" spans="1:14" x14ac:dyDescent="0.3">
      <c r="A37" t="s">
        <v>7339</v>
      </c>
      <c r="B37" s="3">
        <v>20</v>
      </c>
      <c r="C37" s="3">
        <v>43255220</v>
      </c>
      <c r="D37" s="3" t="s">
        <v>878</v>
      </c>
      <c r="E37" s="3">
        <v>487</v>
      </c>
      <c r="F37" s="3" t="s">
        <v>24</v>
      </c>
      <c r="G37" s="3" t="s">
        <v>5</v>
      </c>
      <c r="H37" s="3">
        <v>6.4299999999999996E-2</v>
      </c>
      <c r="I37" s="3">
        <v>1.2703</v>
      </c>
      <c r="J37" s="3">
        <v>0.1203</v>
      </c>
      <c r="K37" s="4">
        <v>1.317E-23</v>
      </c>
      <c r="L37" s="3" t="s">
        <v>880</v>
      </c>
      <c r="M37" s="3">
        <v>0.96040000000000003</v>
      </c>
      <c r="N37" s="3">
        <v>1</v>
      </c>
    </row>
    <row r="38" spans="1:14" x14ac:dyDescent="0.3">
      <c r="A38" t="s">
        <v>7338</v>
      </c>
      <c r="B38" s="3">
        <v>20</v>
      </c>
      <c r="C38" s="3">
        <v>43255220</v>
      </c>
      <c r="D38" s="3" t="s">
        <v>878</v>
      </c>
      <c r="E38" s="3">
        <v>185</v>
      </c>
      <c r="F38" s="3" t="s">
        <v>24</v>
      </c>
      <c r="G38" s="3" t="s">
        <v>5</v>
      </c>
      <c r="H38" s="3">
        <v>5.9459499999999998E-2</v>
      </c>
      <c r="I38" s="3">
        <v>0.31819999999999998</v>
      </c>
      <c r="J38" s="3">
        <v>0.21609999999999999</v>
      </c>
      <c r="K38" s="3">
        <v>0.14249999999999999</v>
      </c>
      <c r="L38" s="3">
        <v>1.171E-2</v>
      </c>
      <c r="M38" s="3">
        <v>1</v>
      </c>
      <c r="N38" s="3">
        <v>1</v>
      </c>
    </row>
    <row r="39" spans="1:14" x14ac:dyDescent="0.3">
      <c r="A39" t="s">
        <v>7337</v>
      </c>
      <c r="B39" s="3">
        <v>20</v>
      </c>
      <c r="C39" s="3">
        <v>43255220</v>
      </c>
      <c r="D39" s="3" t="s">
        <v>880</v>
      </c>
      <c r="E39" s="3">
        <v>1064</v>
      </c>
      <c r="F39" s="3" t="s">
        <v>24</v>
      </c>
      <c r="G39" s="3" t="s">
        <v>5</v>
      </c>
      <c r="H39" s="3">
        <v>5.6103399999999998E-2</v>
      </c>
      <c r="I39" s="3">
        <v>1.44157</v>
      </c>
      <c r="J39" s="3">
        <v>0.105573</v>
      </c>
      <c r="K39" s="4">
        <v>3.2935700000000003E-39</v>
      </c>
      <c r="L39" s="3" t="s">
        <v>880</v>
      </c>
      <c r="M39" s="3">
        <v>0.71965999999999997</v>
      </c>
      <c r="N39" s="3" t="s">
        <v>880</v>
      </c>
    </row>
    <row r="40" spans="1:14" x14ac:dyDescent="0.3">
      <c r="A40" t="s">
        <v>7336</v>
      </c>
      <c r="B40" s="3">
        <v>20</v>
      </c>
      <c r="C40" s="3">
        <v>43255220</v>
      </c>
      <c r="D40" s="3" t="s">
        <v>880</v>
      </c>
      <c r="E40" s="3">
        <v>866</v>
      </c>
      <c r="F40" s="3" t="s">
        <v>24</v>
      </c>
      <c r="G40" s="3" t="s">
        <v>5</v>
      </c>
      <c r="H40" s="3">
        <v>1.9099999999999999E-2</v>
      </c>
      <c r="I40" s="3">
        <v>0.82482613875314004</v>
      </c>
      <c r="J40" s="3">
        <v>0.15746051495656799</v>
      </c>
      <c r="K40" s="4">
        <v>1.6205844034281601E-7</v>
      </c>
      <c r="L40" s="3" t="s">
        <v>880</v>
      </c>
      <c r="M40" s="3" t="s">
        <v>880</v>
      </c>
      <c r="N40" s="3" t="s">
        <v>880</v>
      </c>
    </row>
    <row r="41" spans="1:14" x14ac:dyDescent="0.3">
      <c r="A41" t="s">
        <v>7335</v>
      </c>
      <c r="B41" s="3">
        <v>20</v>
      </c>
      <c r="C41" s="3">
        <v>43255220</v>
      </c>
      <c r="D41" s="3" t="s">
        <v>878</v>
      </c>
      <c r="E41" s="3">
        <v>982</v>
      </c>
      <c r="F41" s="3" t="s">
        <v>24</v>
      </c>
      <c r="G41" s="3" t="s">
        <v>5</v>
      </c>
      <c r="H41" s="3">
        <v>9.0700000000000003E-2</v>
      </c>
      <c r="I41" s="3">
        <v>0.77712599999999998</v>
      </c>
      <c r="J41" s="3">
        <v>7.5954999999999995E-2</v>
      </c>
      <c r="K41" s="4">
        <v>1.96E-23</v>
      </c>
      <c r="L41" s="4">
        <v>9.6509999999999999E-2</v>
      </c>
      <c r="M41" s="3">
        <v>0.97705299999999995</v>
      </c>
      <c r="N41" s="3">
        <v>1</v>
      </c>
    </row>
    <row r="42" spans="1:14" x14ac:dyDescent="0.3">
      <c r="A42" t="s">
        <v>7334</v>
      </c>
      <c r="B42" s="3">
        <v>20</v>
      </c>
      <c r="C42" s="3">
        <v>43255220</v>
      </c>
      <c r="D42" s="3" t="s">
        <v>878</v>
      </c>
      <c r="E42" s="3">
        <v>424</v>
      </c>
      <c r="F42" s="3" t="s">
        <v>24</v>
      </c>
      <c r="G42" s="3" t="s">
        <v>5</v>
      </c>
      <c r="H42" s="3">
        <v>4.1270000000000001E-2</v>
      </c>
      <c r="I42" s="3">
        <v>0.4612</v>
      </c>
      <c r="J42" s="3">
        <v>0.1077</v>
      </c>
      <c r="K42" s="4">
        <v>2.3E-5</v>
      </c>
      <c r="L42" s="3" t="s">
        <v>880</v>
      </c>
      <c r="M42" s="3">
        <v>0.89222999999999997</v>
      </c>
      <c r="N42" s="3">
        <v>1</v>
      </c>
    </row>
    <row r="43" spans="1:14" x14ac:dyDescent="0.3">
      <c r="A43" t="s">
        <v>7333</v>
      </c>
      <c r="B43" s="3">
        <v>20</v>
      </c>
      <c r="C43" s="3">
        <v>43255220</v>
      </c>
      <c r="D43" s="3" t="s">
        <v>878</v>
      </c>
      <c r="E43" s="3">
        <v>2951</v>
      </c>
      <c r="F43" s="3" t="s">
        <v>24</v>
      </c>
      <c r="G43" s="3" t="s">
        <v>5</v>
      </c>
      <c r="H43" s="3">
        <v>6.3876651982378893E-2</v>
      </c>
      <c r="I43" s="3">
        <v>1.03088</v>
      </c>
      <c r="J43" s="3">
        <v>5.2082099999999999E-2</v>
      </c>
      <c r="K43" s="4">
        <v>3.3999400000000002E-87</v>
      </c>
      <c r="L43" s="3" t="s">
        <v>880</v>
      </c>
      <c r="M43" s="3">
        <v>1</v>
      </c>
      <c r="N43" s="3">
        <v>0</v>
      </c>
    </row>
    <row r="44" spans="1:14" x14ac:dyDescent="0.3">
      <c r="A44" t="s">
        <v>7332</v>
      </c>
      <c r="B44" s="3">
        <v>20</v>
      </c>
      <c r="C44" s="3">
        <v>43255220</v>
      </c>
      <c r="D44" s="3" t="s">
        <v>880</v>
      </c>
      <c r="E44" s="3">
        <v>344</v>
      </c>
      <c r="F44" s="3" t="s">
        <v>5</v>
      </c>
      <c r="G44" s="3" t="s">
        <v>24</v>
      </c>
      <c r="H44" s="3">
        <v>0.9375</v>
      </c>
      <c r="I44" s="3">
        <v>-0.82410000000000005</v>
      </c>
      <c r="J44" s="3">
        <v>0.1585</v>
      </c>
      <c r="K44" s="4">
        <v>3.4340000000000002E-7</v>
      </c>
      <c r="L44" s="3" t="s">
        <v>880</v>
      </c>
      <c r="M44" s="3">
        <v>0.9829</v>
      </c>
      <c r="N44" s="3" t="s">
        <v>880</v>
      </c>
    </row>
    <row r="45" spans="1:14" x14ac:dyDescent="0.3">
      <c r="A45" t="s">
        <v>7331</v>
      </c>
      <c r="B45" s="3">
        <v>20</v>
      </c>
      <c r="C45" s="3">
        <v>43255220</v>
      </c>
      <c r="D45" s="3" t="s">
        <v>880</v>
      </c>
      <c r="E45" s="3">
        <v>300</v>
      </c>
      <c r="F45" s="3" t="s">
        <v>5</v>
      </c>
      <c r="G45" s="3" t="s">
        <v>24</v>
      </c>
      <c r="H45" s="3">
        <v>0.95089999999999997</v>
      </c>
      <c r="I45" s="3">
        <v>-0.95709999999999995</v>
      </c>
      <c r="J45" s="3">
        <v>0.1694</v>
      </c>
      <c r="K45" s="4">
        <v>3.4370000000000003E-8</v>
      </c>
      <c r="L45" s="3" t="s">
        <v>880</v>
      </c>
      <c r="M45" s="3">
        <v>0.87729999999999997</v>
      </c>
      <c r="N45" s="3" t="s">
        <v>880</v>
      </c>
    </row>
    <row r="46" spans="1:14" x14ac:dyDescent="0.3">
      <c r="A46" t="s">
        <v>7330</v>
      </c>
      <c r="B46" s="3">
        <v>20</v>
      </c>
      <c r="C46" s="3">
        <v>43255220</v>
      </c>
      <c r="D46" s="3" t="s">
        <v>878</v>
      </c>
      <c r="E46" s="3">
        <v>902</v>
      </c>
      <c r="F46" s="3" t="s">
        <v>24</v>
      </c>
      <c r="G46" s="3" t="s">
        <v>5</v>
      </c>
      <c r="H46" s="3">
        <v>7.4700000000000003E-2</v>
      </c>
      <c r="I46" s="3">
        <v>0.68085099999999998</v>
      </c>
      <c r="J46" s="3">
        <v>9.6056000000000002E-2</v>
      </c>
      <c r="K46" s="4">
        <v>2.5700000000000002E-12</v>
      </c>
      <c r="L46" s="4">
        <v>5.287E-2</v>
      </c>
      <c r="M46" s="3">
        <v>0.87143800000000005</v>
      </c>
      <c r="N46" s="3">
        <v>1</v>
      </c>
    </row>
    <row r="47" spans="1:14" x14ac:dyDescent="0.3">
      <c r="A47" t="s">
        <v>7329</v>
      </c>
      <c r="B47" s="3">
        <v>20</v>
      </c>
      <c r="C47" s="3">
        <v>43239693</v>
      </c>
      <c r="D47" s="3" t="s">
        <v>880</v>
      </c>
      <c r="E47" s="3">
        <v>4896</v>
      </c>
      <c r="F47" s="3" t="s">
        <v>24</v>
      </c>
      <c r="G47" s="3" t="s">
        <v>76</v>
      </c>
      <c r="H47" s="3">
        <v>0.16078899999999999</v>
      </c>
      <c r="I47" s="3">
        <v>0.35023100000000001</v>
      </c>
      <c r="J47" s="3">
        <v>3.0744799999999999E-2</v>
      </c>
      <c r="K47" s="4">
        <v>1.0875600000000001E-29</v>
      </c>
      <c r="L47" s="3" t="s">
        <v>880</v>
      </c>
      <c r="M47" s="3">
        <v>0.77892399999999995</v>
      </c>
      <c r="N47" s="3" t="s">
        <v>880</v>
      </c>
    </row>
    <row r="48" spans="1:14" x14ac:dyDescent="0.3">
      <c r="A48" t="s">
        <v>7328</v>
      </c>
      <c r="B48" s="3">
        <v>20</v>
      </c>
      <c r="C48" s="3">
        <v>43239693</v>
      </c>
      <c r="D48" s="3" t="s">
        <v>880</v>
      </c>
      <c r="E48" s="3">
        <v>1496</v>
      </c>
      <c r="F48" s="3" t="s">
        <v>24</v>
      </c>
      <c r="G48" s="3" t="s">
        <v>76</v>
      </c>
      <c r="H48" s="3">
        <v>0.14405100000000001</v>
      </c>
      <c r="I48" s="3">
        <v>0.124039</v>
      </c>
      <c r="J48" s="3">
        <v>5.0922200000000001E-2</v>
      </c>
      <c r="K48" s="3">
        <v>1.4973200000000001E-2</v>
      </c>
      <c r="L48" s="3" t="s">
        <v>880</v>
      </c>
      <c r="M48" s="3" t="s">
        <v>880</v>
      </c>
      <c r="N48" s="3" t="s">
        <v>880</v>
      </c>
    </row>
    <row r="49" spans="1:14" x14ac:dyDescent="0.3">
      <c r="A49" t="s">
        <v>7327</v>
      </c>
      <c r="B49" s="3">
        <v>20</v>
      </c>
      <c r="C49" s="3">
        <v>43239693</v>
      </c>
      <c r="D49" s="3" t="s">
        <v>878</v>
      </c>
      <c r="E49" s="3">
        <v>487</v>
      </c>
      <c r="F49" s="3" t="s">
        <v>24</v>
      </c>
      <c r="G49" s="3" t="s">
        <v>76</v>
      </c>
      <c r="H49" s="3">
        <v>0.19370000000000001</v>
      </c>
      <c r="I49" s="3">
        <v>0.50890000000000002</v>
      </c>
      <c r="J49" s="3">
        <v>8.6400000000000005E-2</v>
      </c>
      <c r="K49" s="4">
        <v>7.3179999999999998E-9</v>
      </c>
      <c r="L49" s="3" t="s">
        <v>880</v>
      </c>
      <c r="M49" s="3">
        <v>0.82250000000000001</v>
      </c>
      <c r="N49" s="3">
        <v>1</v>
      </c>
    </row>
    <row r="50" spans="1:14" x14ac:dyDescent="0.3">
      <c r="A50" t="s">
        <v>7326</v>
      </c>
      <c r="B50" s="3">
        <v>20</v>
      </c>
      <c r="C50" s="3">
        <v>43239693</v>
      </c>
      <c r="D50" s="3" t="s">
        <v>880</v>
      </c>
      <c r="E50" s="3">
        <v>1064</v>
      </c>
      <c r="F50" s="3" t="s">
        <v>24</v>
      </c>
      <c r="G50" s="3" t="s">
        <v>76</v>
      </c>
      <c r="H50" s="3">
        <v>0.173434</v>
      </c>
      <c r="I50" s="3">
        <v>0.57624900000000001</v>
      </c>
      <c r="J50" s="3">
        <v>7.49026E-2</v>
      </c>
      <c r="K50" s="4">
        <v>3.27963E-14</v>
      </c>
      <c r="L50" s="3" t="s">
        <v>880</v>
      </c>
      <c r="M50" s="3">
        <v>0.561226</v>
      </c>
      <c r="N50" s="3" t="s">
        <v>880</v>
      </c>
    </row>
    <row r="51" spans="1:14" x14ac:dyDescent="0.3">
      <c r="A51" t="s">
        <v>7325</v>
      </c>
      <c r="B51" s="3">
        <v>20</v>
      </c>
      <c r="C51" s="3">
        <v>43239693</v>
      </c>
      <c r="D51" s="3" t="s">
        <v>878</v>
      </c>
      <c r="E51" s="3">
        <v>2951</v>
      </c>
      <c r="F51" s="3" t="s">
        <v>24</v>
      </c>
      <c r="G51" s="3" t="s">
        <v>76</v>
      </c>
      <c r="H51" s="3">
        <v>0.17169434090138899</v>
      </c>
      <c r="I51" s="3">
        <v>0.36444900000000002</v>
      </c>
      <c r="J51" s="3">
        <v>3.8912299999999997E-2</v>
      </c>
      <c r="K51" s="4">
        <v>7.5408100000000004E-21</v>
      </c>
      <c r="L51" s="3" t="s">
        <v>880</v>
      </c>
      <c r="M51" s="3">
        <v>0.75018300000000004</v>
      </c>
      <c r="N51" s="3">
        <v>1</v>
      </c>
    </row>
    <row r="52" spans="1:14" x14ac:dyDescent="0.3">
      <c r="A52" t="s">
        <v>4766</v>
      </c>
      <c r="B52" s="3">
        <v>20</v>
      </c>
      <c r="C52" s="3">
        <v>43300799</v>
      </c>
      <c r="D52" s="3" t="s">
        <v>880</v>
      </c>
      <c r="E52" s="3">
        <v>4896</v>
      </c>
      <c r="F52" s="3" t="s">
        <v>24</v>
      </c>
      <c r="G52" s="3" t="s">
        <v>5</v>
      </c>
      <c r="H52" s="3">
        <v>0.27229300000000001</v>
      </c>
      <c r="I52" s="3">
        <v>-0.101412</v>
      </c>
      <c r="J52" s="3">
        <v>2.4699599999999999E-2</v>
      </c>
      <c r="K52" s="4">
        <v>4.0945000000000002E-5</v>
      </c>
      <c r="L52" s="3" t="s">
        <v>880</v>
      </c>
      <c r="M52" s="3">
        <v>0.81897299999999995</v>
      </c>
      <c r="N52" s="3" t="s">
        <v>880</v>
      </c>
    </row>
    <row r="53" spans="1:14" x14ac:dyDescent="0.3">
      <c r="A53" t="s">
        <v>4765</v>
      </c>
      <c r="B53" s="3">
        <v>20</v>
      </c>
      <c r="C53" s="3">
        <v>43300799</v>
      </c>
      <c r="D53" s="3" t="s">
        <v>880</v>
      </c>
      <c r="E53" s="3">
        <v>1496</v>
      </c>
      <c r="F53" s="3" t="s">
        <v>24</v>
      </c>
      <c r="G53" s="3" t="s">
        <v>5</v>
      </c>
      <c r="H53" s="3">
        <v>0.21758</v>
      </c>
      <c r="I53" s="3">
        <v>-0.125057</v>
      </c>
      <c r="J53" s="3">
        <v>4.4722100000000001E-2</v>
      </c>
      <c r="K53" s="3">
        <v>5.2352700000000002E-3</v>
      </c>
      <c r="L53" s="3" t="s">
        <v>880</v>
      </c>
      <c r="M53" s="3" t="s">
        <v>880</v>
      </c>
      <c r="N53" s="3" t="s">
        <v>880</v>
      </c>
    </row>
    <row r="54" spans="1:14" x14ac:dyDescent="0.3">
      <c r="A54" t="s">
        <v>4764</v>
      </c>
      <c r="B54" s="3">
        <v>20</v>
      </c>
      <c r="C54" s="3">
        <v>43300799</v>
      </c>
      <c r="D54" s="3" t="s">
        <v>878</v>
      </c>
      <c r="E54" s="3">
        <v>487</v>
      </c>
      <c r="F54" s="3" t="s">
        <v>24</v>
      </c>
      <c r="G54" s="3" t="s">
        <v>5</v>
      </c>
      <c r="H54" s="3">
        <v>0.2407</v>
      </c>
      <c r="I54" s="3">
        <v>-0.20269999999999999</v>
      </c>
      <c r="J54" s="3">
        <v>9.4100000000000003E-2</v>
      </c>
      <c r="K54" s="3">
        <v>3.1800000000000002E-2</v>
      </c>
      <c r="L54" s="3" t="s">
        <v>880</v>
      </c>
      <c r="M54" s="3">
        <v>0.629</v>
      </c>
      <c r="N54" s="3">
        <v>1</v>
      </c>
    </row>
    <row r="55" spans="1:14" x14ac:dyDescent="0.3">
      <c r="A55" t="s">
        <v>4763</v>
      </c>
      <c r="B55" s="3">
        <v>20</v>
      </c>
      <c r="C55" s="3">
        <v>43300799</v>
      </c>
      <c r="D55" s="3" t="s">
        <v>878</v>
      </c>
      <c r="E55" s="3">
        <v>185</v>
      </c>
      <c r="F55" s="3" t="s">
        <v>24</v>
      </c>
      <c r="G55" s="3" t="s">
        <v>5</v>
      </c>
      <c r="H55" s="3">
        <v>3.7837799999999998E-2</v>
      </c>
      <c r="I55" s="3">
        <v>0.41589999999999999</v>
      </c>
      <c r="J55" s="3">
        <v>0.33250000000000002</v>
      </c>
      <c r="K55" s="3">
        <v>0.21260000000000001</v>
      </c>
      <c r="L55" s="3">
        <v>8.4759999999999992E-3</v>
      </c>
      <c r="M55" s="3">
        <v>0.496</v>
      </c>
      <c r="N55" s="3">
        <v>1</v>
      </c>
    </row>
    <row r="56" spans="1:14" x14ac:dyDescent="0.3">
      <c r="A56" t="s">
        <v>4762</v>
      </c>
      <c r="B56" s="3">
        <v>20</v>
      </c>
      <c r="C56" s="3">
        <v>43300799</v>
      </c>
      <c r="D56" s="3" t="s">
        <v>880</v>
      </c>
      <c r="E56" s="3">
        <v>1064</v>
      </c>
      <c r="F56" s="3" t="s">
        <v>24</v>
      </c>
      <c r="G56" s="3" t="s">
        <v>5</v>
      </c>
      <c r="H56" s="3">
        <v>0.25635200000000002</v>
      </c>
      <c r="I56" s="3">
        <v>-0.31118699999999999</v>
      </c>
      <c r="J56" s="3">
        <v>6.56669E-2</v>
      </c>
      <c r="K56" s="4">
        <v>2.44304E-6</v>
      </c>
      <c r="L56" s="3" t="s">
        <v>880</v>
      </c>
      <c r="M56" s="3">
        <v>0.54456000000000004</v>
      </c>
      <c r="N56" s="3" t="s">
        <v>880</v>
      </c>
    </row>
    <row r="57" spans="1:14" x14ac:dyDescent="0.3">
      <c r="A57" t="s">
        <v>4761</v>
      </c>
      <c r="B57" s="3">
        <v>20</v>
      </c>
      <c r="C57" s="3">
        <v>43300799</v>
      </c>
      <c r="D57" s="3" t="s">
        <v>880</v>
      </c>
      <c r="E57" s="3">
        <v>866</v>
      </c>
      <c r="F57" s="3" t="s">
        <v>24</v>
      </c>
      <c r="G57" s="3" t="s">
        <v>5</v>
      </c>
      <c r="H57" s="3">
        <v>0.26490000000000002</v>
      </c>
      <c r="I57" s="3">
        <v>-7.0372980496940601E-2</v>
      </c>
      <c r="J57" s="3">
        <v>5.5085209208702801E-2</v>
      </c>
      <c r="K57" s="3">
        <v>0.201415367794606</v>
      </c>
      <c r="L57" s="3" t="s">
        <v>880</v>
      </c>
      <c r="M57" s="3" t="s">
        <v>880</v>
      </c>
      <c r="N57" s="3" t="s">
        <v>880</v>
      </c>
    </row>
    <row r="58" spans="1:14" x14ac:dyDescent="0.3">
      <c r="A58" t="s">
        <v>4760</v>
      </c>
      <c r="B58" s="3">
        <v>20</v>
      </c>
      <c r="C58" s="3">
        <v>43300799</v>
      </c>
      <c r="D58" s="3" t="s">
        <v>878</v>
      </c>
      <c r="E58" s="3">
        <v>2951</v>
      </c>
      <c r="F58" s="3" t="s">
        <v>24</v>
      </c>
      <c r="G58" s="3" t="s">
        <v>5</v>
      </c>
      <c r="H58" s="3">
        <v>0.25654693324296801</v>
      </c>
      <c r="I58" s="3">
        <v>-0.164739</v>
      </c>
      <c r="J58" s="3">
        <v>3.2491300000000001E-2</v>
      </c>
      <c r="K58" s="4">
        <v>3.9730300000000002E-7</v>
      </c>
      <c r="L58" s="3" t="s">
        <v>880</v>
      </c>
      <c r="M58" s="3">
        <v>0.81185600000000002</v>
      </c>
      <c r="N58" s="3">
        <v>1</v>
      </c>
    </row>
    <row r="59" spans="1:14" x14ac:dyDescent="0.3">
      <c r="A59" t="s">
        <v>4759</v>
      </c>
      <c r="B59" s="3">
        <v>20</v>
      </c>
      <c r="C59" s="3">
        <v>43300799</v>
      </c>
      <c r="D59" s="3" t="s">
        <v>880</v>
      </c>
      <c r="E59" s="3">
        <v>344</v>
      </c>
      <c r="F59" s="3" t="s">
        <v>5</v>
      </c>
      <c r="G59" s="3" t="s">
        <v>24</v>
      </c>
      <c r="H59" s="3">
        <v>0.94330000000000003</v>
      </c>
      <c r="I59" s="3">
        <v>-0.33450000000000002</v>
      </c>
      <c r="J59" s="3">
        <v>0.2243</v>
      </c>
      <c r="K59" s="3">
        <v>0.1368</v>
      </c>
      <c r="L59" s="3" t="s">
        <v>880</v>
      </c>
      <c r="M59" s="3">
        <v>0.57689999999999997</v>
      </c>
      <c r="N59" s="3" t="s">
        <v>880</v>
      </c>
    </row>
    <row r="60" spans="1:14" x14ac:dyDescent="0.3">
      <c r="A60" t="s">
        <v>4758</v>
      </c>
      <c r="B60" s="3">
        <v>20</v>
      </c>
      <c r="C60" s="3">
        <v>43300799</v>
      </c>
      <c r="D60" s="3" t="s">
        <v>880</v>
      </c>
      <c r="E60" s="3">
        <v>300</v>
      </c>
      <c r="F60" s="3" t="s">
        <v>5</v>
      </c>
      <c r="G60" s="3" t="s">
        <v>24</v>
      </c>
      <c r="H60" s="3">
        <v>0.9365</v>
      </c>
      <c r="I60" s="3">
        <v>0.12870000000000001</v>
      </c>
      <c r="J60" s="3">
        <v>0.183</v>
      </c>
      <c r="K60" s="3">
        <v>0.48259999999999997</v>
      </c>
      <c r="L60" s="3" t="s">
        <v>880</v>
      </c>
      <c r="M60" s="3">
        <v>0.64500000000000002</v>
      </c>
      <c r="N60" s="3" t="s">
        <v>880</v>
      </c>
    </row>
    <row r="61" spans="1:14" x14ac:dyDescent="0.3">
      <c r="A61" t="s">
        <v>4735</v>
      </c>
      <c r="B61" s="3">
        <v>6</v>
      </c>
      <c r="C61" s="3">
        <v>32652553</v>
      </c>
      <c r="D61" s="3" t="s">
        <v>880</v>
      </c>
      <c r="E61" s="3">
        <v>4896</v>
      </c>
      <c r="F61" s="3" t="s">
        <v>24</v>
      </c>
      <c r="G61" s="3" t="s">
        <v>167</v>
      </c>
      <c r="H61" s="3">
        <v>0.26580399999999998</v>
      </c>
      <c r="I61" s="3">
        <v>0.20877899999999999</v>
      </c>
      <c r="J61" s="3">
        <v>2.48395E-2</v>
      </c>
      <c r="K61" s="4">
        <v>5.54208E-17</v>
      </c>
      <c r="L61" s="3" t="s">
        <v>880</v>
      </c>
      <c r="M61" s="3">
        <v>0.85915300000000006</v>
      </c>
      <c r="N61" s="3" t="s">
        <v>880</v>
      </c>
    </row>
    <row r="62" spans="1:14" x14ac:dyDescent="0.3">
      <c r="A62" t="s">
        <v>7324</v>
      </c>
      <c r="B62" s="3">
        <v>20</v>
      </c>
      <c r="C62" s="3">
        <v>43299464</v>
      </c>
      <c r="D62" s="3" t="s">
        <v>880</v>
      </c>
      <c r="E62" s="3">
        <v>4896</v>
      </c>
      <c r="F62" s="3" t="s">
        <v>167</v>
      </c>
      <c r="G62" s="3" t="s">
        <v>0</v>
      </c>
      <c r="H62" s="3">
        <v>0.19994300000000001</v>
      </c>
      <c r="I62" s="3">
        <v>0.16262399999999999</v>
      </c>
      <c r="J62" s="3">
        <v>2.6737299999999999E-2</v>
      </c>
      <c r="K62" s="4">
        <v>1.27488E-9</v>
      </c>
      <c r="L62" s="3" t="s">
        <v>880</v>
      </c>
      <c r="M62" s="3">
        <v>0.91460900000000001</v>
      </c>
      <c r="N62" s="3" t="s">
        <v>880</v>
      </c>
    </row>
    <row r="63" spans="1:14" x14ac:dyDescent="0.3">
      <c r="A63" t="s">
        <v>7323</v>
      </c>
      <c r="B63" s="3">
        <v>20</v>
      </c>
      <c r="C63" s="3">
        <v>43299464</v>
      </c>
      <c r="D63" s="3" t="s">
        <v>880</v>
      </c>
      <c r="E63" s="3">
        <v>1496</v>
      </c>
      <c r="F63" s="3" t="s">
        <v>167</v>
      </c>
      <c r="G63" s="3" t="s">
        <v>0</v>
      </c>
      <c r="H63" s="3">
        <v>0.20655100000000001</v>
      </c>
      <c r="I63" s="3">
        <v>0.114761</v>
      </c>
      <c r="J63" s="3">
        <v>4.4516E-2</v>
      </c>
      <c r="K63" s="3">
        <v>1.00334E-2</v>
      </c>
      <c r="L63" s="3" t="s">
        <v>880</v>
      </c>
      <c r="M63" s="3" t="s">
        <v>880</v>
      </c>
      <c r="N63" s="3" t="s">
        <v>880</v>
      </c>
    </row>
    <row r="64" spans="1:14" x14ac:dyDescent="0.3">
      <c r="A64" t="s">
        <v>7322</v>
      </c>
      <c r="B64" s="3">
        <v>20</v>
      </c>
      <c r="C64" s="3">
        <v>43299464</v>
      </c>
      <c r="D64" s="3" t="s">
        <v>878</v>
      </c>
      <c r="E64" s="3">
        <v>487</v>
      </c>
      <c r="F64" s="3" t="s">
        <v>167</v>
      </c>
      <c r="G64" s="3" t="s">
        <v>0</v>
      </c>
      <c r="H64" s="3">
        <v>0.16270000000000001</v>
      </c>
      <c r="I64" s="3">
        <v>0.14410000000000001</v>
      </c>
      <c r="J64" s="3">
        <v>9.1300000000000006E-2</v>
      </c>
      <c r="K64" s="3">
        <v>0.115</v>
      </c>
      <c r="L64" s="3" t="s">
        <v>880</v>
      </c>
      <c r="M64" s="3">
        <v>0.9012</v>
      </c>
      <c r="N64" s="3">
        <v>1</v>
      </c>
    </row>
    <row r="65" spans="1:14" x14ac:dyDescent="0.3">
      <c r="A65" t="s">
        <v>7321</v>
      </c>
      <c r="B65" s="3">
        <v>20</v>
      </c>
      <c r="C65" s="3">
        <v>43299464</v>
      </c>
      <c r="D65" s="3" t="s">
        <v>878</v>
      </c>
      <c r="E65" s="3">
        <v>185</v>
      </c>
      <c r="F65" s="3" t="s">
        <v>167</v>
      </c>
      <c r="G65" s="3" t="s">
        <v>0</v>
      </c>
      <c r="H65" s="3">
        <v>0.210811</v>
      </c>
      <c r="I65" s="3">
        <v>0.1734</v>
      </c>
      <c r="J65" s="3">
        <v>0.13830000000000001</v>
      </c>
      <c r="K65" s="3">
        <v>0.21149999999999999</v>
      </c>
      <c r="L65" s="3">
        <v>8.5190000000000005E-3</v>
      </c>
      <c r="M65" s="3">
        <v>0.86499999999999999</v>
      </c>
      <c r="N65" s="3">
        <v>1</v>
      </c>
    </row>
    <row r="66" spans="1:14" x14ac:dyDescent="0.3">
      <c r="A66" t="s">
        <v>7320</v>
      </c>
      <c r="B66" s="3">
        <v>20</v>
      </c>
      <c r="C66" s="3">
        <v>43299464</v>
      </c>
      <c r="D66" s="3" t="s">
        <v>880</v>
      </c>
      <c r="E66" s="3">
        <v>1064</v>
      </c>
      <c r="F66" s="3" t="s">
        <v>167</v>
      </c>
      <c r="G66" s="3" t="s">
        <v>0</v>
      </c>
      <c r="H66" s="3">
        <v>0.19245200000000001</v>
      </c>
      <c r="I66" s="3">
        <v>0.21545500000000001</v>
      </c>
      <c r="J66" s="3">
        <v>6.20881E-2</v>
      </c>
      <c r="K66" s="3">
        <v>5.4119499999999996E-4</v>
      </c>
      <c r="L66" s="3" t="s">
        <v>880</v>
      </c>
      <c r="M66" s="3">
        <v>0.75984600000000002</v>
      </c>
      <c r="N66" s="3" t="s">
        <v>880</v>
      </c>
    </row>
    <row r="67" spans="1:14" x14ac:dyDescent="0.3">
      <c r="A67" t="s">
        <v>7319</v>
      </c>
      <c r="B67" s="3">
        <v>20</v>
      </c>
      <c r="C67" s="3">
        <v>43299464</v>
      </c>
      <c r="D67" s="3" t="s">
        <v>880</v>
      </c>
      <c r="E67" s="3">
        <v>866</v>
      </c>
      <c r="F67" s="3" t="s">
        <v>167</v>
      </c>
      <c r="G67" s="3" t="s">
        <v>0</v>
      </c>
      <c r="H67" s="3">
        <v>0.17530000000000001</v>
      </c>
      <c r="I67" s="3">
        <v>0.12924870413744599</v>
      </c>
      <c r="J67" s="3">
        <v>6.3822267878478806E-2</v>
      </c>
      <c r="K67" s="3">
        <v>4.2853510803470503E-2</v>
      </c>
      <c r="L67" s="3" t="s">
        <v>880</v>
      </c>
      <c r="M67" s="3" t="s">
        <v>880</v>
      </c>
      <c r="N67" s="3" t="s">
        <v>880</v>
      </c>
    </row>
    <row r="68" spans="1:14" x14ac:dyDescent="0.3">
      <c r="A68" t="s">
        <v>7318</v>
      </c>
      <c r="B68" s="3">
        <v>20</v>
      </c>
      <c r="C68" s="3">
        <v>43299464</v>
      </c>
      <c r="D68" s="3" t="s">
        <v>878</v>
      </c>
      <c r="E68" s="3">
        <v>982</v>
      </c>
      <c r="F68" s="3" t="s">
        <v>167</v>
      </c>
      <c r="G68" s="3" t="s">
        <v>0</v>
      </c>
      <c r="H68" s="3">
        <v>0.1656</v>
      </c>
      <c r="I68" s="3">
        <v>0.23185500000000001</v>
      </c>
      <c r="J68" s="3">
        <v>6.0481E-2</v>
      </c>
      <c r="K68" s="4">
        <v>1.36E-4</v>
      </c>
      <c r="L68" s="4">
        <v>1.477E-2</v>
      </c>
      <c r="M68" s="3">
        <v>0.96105399999999996</v>
      </c>
      <c r="N68" s="3">
        <v>1</v>
      </c>
    </row>
    <row r="69" spans="1:14" x14ac:dyDescent="0.3">
      <c r="A69" t="s">
        <v>7317</v>
      </c>
      <c r="B69" s="3">
        <v>20</v>
      </c>
      <c r="C69" s="3">
        <v>43299464</v>
      </c>
      <c r="D69" s="3" t="s">
        <v>878</v>
      </c>
      <c r="E69" s="3">
        <v>426</v>
      </c>
      <c r="F69" s="3" t="s">
        <v>167</v>
      </c>
      <c r="G69" s="3" t="s">
        <v>0</v>
      </c>
      <c r="H69" s="3">
        <v>0.18659999999999999</v>
      </c>
      <c r="I69" s="3">
        <v>0.1351</v>
      </c>
      <c r="J69" s="3">
        <v>5.8520000000000003E-2</v>
      </c>
      <c r="K69" s="3">
        <v>2.1440000000000001E-2</v>
      </c>
      <c r="L69" s="3" t="s">
        <v>880</v>
      </c>
      <c r="M69" s="3">
        <v>0.94713000000000003</v>
      </c>
      <c r="N69" s="3">
        <v>1</v>
      </c>
    </row>
    <row r="70" spans="1:14" x14ac:dyDescent="0.3">
      <c r="A70" t="s">
        <v>7316</v>
      </c>
      <c r="B70" s="3">
        <v>20</v>
      </c>
      <c r="C70" s="3">
        <v>43299464</v>
      </c>
      <c r="D70" s="3" t="s">
        <v>878</v>
      </c>
      <c r="E70" s="3">
        <v>2951</v>
      </c>
      <c r="F70" s="3" t="s">
        <v>167</v>
      </c>
      <c r="G70" s="3" t="s">
        <v>0</v>
      </c>
      <c r="H70" s="3">
        <v>0.18845984412063699</v>
      </c>
      <c r="I70" s="3">
        <v>0.122668</v>
      </c>
      <c r="J70" s="3">
        <v>3.4924700000000003E-2</v>
      </c>
      <c r="K70" s="3">
        <v>4.4416699999999998E-4</v>
      </c>
      <c r="L70" s="3" t="s">
        <v>880</v>
      </c>
      <c r="M70" s="3">
        <v>0.88327800000000001</v>
      </c>
      <c r="N70" s="3">
        <v>1</v>
      </c>
    </row>
    <row r="71" spans="1:14" x14ac:dyDescent="0.3">
      <c r="A71" t="s">
        <v>7315</v>
      </c>
      <c r="B71" s="3">
        <v>20</v>
      </c>
      <c r="C71" s="3">
        <v>43299464</v>
      </c>
      <c r="D71" s="3" t="s">
        <v>880</v>
      </c>
      <c r="E71" s="3">
        <v>344</v>
      </c>
      <c r="F71" s="3" t="s">
        <v>0</v>
      </c>
      <c r="G71" s="3" t="s">
        <v>167</v>
      </c>
      <c r="H71" s="3">
        <v>0.79649999999999999</v>
      </c>
      <c r="I71" s="3">
        <v>-0.16739999999999999</v>
      </c>
      <c r="J71" s="3">
        <v>0.1111</v>
      </c>
      <c r="K71" s="3">
        <v>0.13289999999999999</v>
      </c>
      <c r="L71" s="3" t="s">
        <v>880</v>
      </c>
      <c r="M71" s="3">
        <v>0.7752</v>
      </c>
      <c r="N71" s="3" t="s">
        <v>880</v>
      </c>
    </row>
    <row r="72" spans="1:14" x14ac:dyDescent="0.3">
      <c r="A72" t="s">
        <v>7314</v>
      </c>
      <c r="B72" s="3">
        <v>20</v>
      </c>
      <c r="C72" s="3">
        <v>43299464</v>
      </c>
      <c r="D72" s="3" t="s">
        <v>880</v>
      </c>
      <c r="E72" s="3">
        <v>300</v>
      </c>
      <c r="F72" s="3" t="s">
        <v>0</v>
      </c>
      <c r="G72" s="3" t="s">
        <v>167</v>
      </c>
      <c r="H72" s="3">
        <v>0.79279999999999995</v>
      </c>
      <c r="I72" s="3">
        <v>-0.28870000000000001</v>
      </c>
      <c r="J72" s="3">
        <v>9.4E-2</v>
      </c>
      <c r="K72" s="3">
        <v>2.3140000000000001E-3</v>
      </c>
      <c r="L72" s="3" t="s">
        <v>880</v>
      </c>
      <c r="M72" s="3">
        <v>0.86240000000000006</v>
      </c>
      <c r="N72" s="3" t="s">
        <v>880</v>
      </c>
    </row>
    <row r="73" spans="1:14" x14ac:dyDescent="0.3">
      <c r="A73" t="s">
        <v>7313</v>
      </c>
      <c r="B73" s="3">
        <v>20</v>
      </c>
      <c r="C73" s="3">
        <v>43299464</v>
      </c>
      <c r="D73" s="3" t="s">
        <v>878</v>
      </c>
      <c r="E73" s="3">
        <v>902</v>
      </c>
      <c r="F73" s="3" t="s">
        <v>167</v>
      </c>
      <c r="G73" s="3" t="s">
        <v>0</v>
      </c>
      <c r="H73" s="3">
        <v>0.15740000000000001</v>
      </c>
      <c r="I73" s="3">
        <v>6.6493999999999998E-2</v>
      </c>
      <c r="J73" s="3">
        <v>7.1146000000000001E-2</v>
      </c>
      <c r="K73" s="4">
        <v>0.35</v>
      </c>
      <c r="L73" s="4">
        <v>9.6960000000000004E-4</v>
      </c>
      <c r="M73" s="3">
        <v>0.82205399999999995</v>
      </c>
      <c r="N73" s="3">
        <v>1</v>
      </c>
    </row>
    <row r="74" spans="1:14" x14ac:dyDescent="0.3">
      <c r="A74" t="s">
        <v>4756</v>
      </c>
      <c r="B74" s="3">
        <v>19</v>
      </c>
      <c r="C74" s="3">
        <v>54321933</v>
      </c>
      <c r="D74" s="3" t="s">
        <v>880</v>
      </c>
      <c r="E74" s="3">
        <v>4896</v>
      </c>
      <c r="F74" s="3" t="s">
        <v>167</v>
      </c>
      <c r="G74" s="3" t="s">
        <v>0</v>
      </c>
      <c r="H74" s="3">
        <v>0.21304600000000001</v>
      </c>
      <c r="I74" s="3">
        <v>0.23472100000000001</v>
      </c>
      <c r="J74" s="3">
        <v>2.4973100000000002E-2</v>
      </c>
      <c r="K74" s="4">
        <v>8.24403E-21</v>
      </c>
      <c r="L74" s="3" t="s">
        <v>880</v>
      </c>
      <c r="M74" s="3">
        <v>0.95511100000000004</v>
      </c>
      <c r="N74" s="3" t="s">
        <v>880</v>
      </c>
    </row>
    <row r="75" spans="1:14" x14ac:dyDescent="0.3">
      <c r="A75" t="s">
        <v>4755</v>
      </c>
      <c r="B75" s="3">
        <v>19</v>
      </c>
      <c r="C75" s="3">
        <v>54321933</v>
      </c>
      <c r="D75" s="3" t="s">
        <v>878</v>
      </c>
      <c r="E75" s="3">
        <v>487</v>
      </c>
      <c r="F75" s="3" t="s">
        <v>167</v>
      </c>
      <c r="G75" s="3" t="s">
        <v>0</v>
      </c>
      <c r="H75" s="3">
        <v>0.2412</v>
      </c>
      <c r="I75" s="3">
        <v>-9.2200000000000004E-2</v>
      </c>
      <c r="J75" s="3">
        <v>9.4500000000000001E-2</v>
      </c>
      <c r="K75" s="3">
        <v>0.32940000000000003</v>
      </c>
      <c r="L75" s="3" t="s">
        <v>880</v>
      </c>
      <c r="M75" s="3">
        <v>0.62829999999999997</v>
      </c>
      <c r="N75" s="3">
        <v>1</v>
      </c>
    </row>
    <row r="76" spans="1:14" x14ac:dyDescent="0.3">
      <c r="A76" t="s">
        <v>4754</v>
      </c>
      <c r="B76" s="3">
        <v>19</v>
      </c>
      <c r="C76" s="3">
        <v>54321933</v>
      </c>
      <c r="D76" s="3" t="s">
        <v>878</v>
      </c>
      <c r="E76" s="3">
        <v>185</v>
      </c>
      <c r="F76" s="3" t="s">
        <v>167</v>
      </c>
      <c r="G76" s="3" t="s">
        <v>0</v>
      </c>
      <c r="H76" s="3">
        <v>0.218919</v>
      </c>
      <c r="I76" s="3">
        <v>0.30230000000000001</v>
      </c>
      <c r="J76" s="3">
        <v>0.1232</v>
      </c>
      <c r="K76" s="3">
        <v>1.503E-2</v>
      </c>
      <c r="L76" s="3">
        <v>3.1879999999999999E-2</v>
      </c>
      <c r="M76" s="3">
        <v>0.91800000000000004</v>
      </c>
      <c r="N76" s="3">
        <v>1</v>
      </c>
    </row>
    <row r="77" spans="1:14" x14ac:dyDescent="0.3">
      <c r="A77" t="s">
        <v>4753</v>
      </c>
      <c r="B77" s="3">
        <v>19</v>
      </c>
      <c r="C77" s="3">
        <v>54321933</v>
      </c>
      <c r="D77" s="3" t="s">
        <v>880</v>
      </c>
      <c r="E77" s="3">
        <v>1064</v>
      </c>
      <c r="F77" s="3" t="s">
        <v>167</v>
      </c>
      <c r="G77" s="3" t="s">
        <v>0</v>
      </c>
      <c r="H77" s="3">
        <v>0.23191100000000001</v>
      </c>
      <c r="I77" s="3">
        <v>-3.05518E-2</v>
      </c>
      <c r="J77" s="3">
        <v>5.6044900000000002E-2</v>
      </c>
      <c r="K77" s="3">
        <v>0.58577900000000005</v>
      </c>
      <c r="L77" s="3" t="s">
        <v>880</v>
      </c>
      <c r="M77" s="3">
        <v>0.84451399999999999</v>
      </c>
      <c r="N77" s="3" t="s">
        <v>880</v>
      </c>
    </row>
    <row r="78" spans="1:14" x14ac:dyDescent="0.3">
      <c r="A78" t="s">
        <v>4752</v>
      </c>
      <c r="B78" s="3">
        <v>19</v>
      </c>
      <c r="C78" s="3">
        <v>54321933</v>
      </c>
      <c r="D78" s="3" t="s">
        <v>880</v>
      </c>
      <c r="E78" s="3">
        <v>874</v>
      </c>
      <c r="F78" s="3" t="s">
        <v>167</v>
      </c>
      <c r="G78" s="3" t="s">
        <v>0</v>
      </c>
      <c r="H78" s="3">
        <v>0.15959999999999999</v>
      </c>
      <c r="I78" s="3">
        <v>-2.09823072815906E-2</v>
      </c>
      <c r="J78" s="3">
        <v>6.6835610672637505E-2</v>
      </c>
      <c r="K78" s="3">
        <v>0.75356734052876695</v>
      </c>
      <c r="L78" s="3" t="s">
        <v>880</v>
      </c>
      <c r="M78" s="3" t="s">
        <v>880</v>
      </c>
      <c r="N78" s="3" t="s">
        <v>880</v>
      </c>
    </row>
    <row r="79" spans="1:14" x14ac:dyDescent="0.3">
      <c r="A79" t="s">
        <v>4751</v>
      </c>
      <c r="B79" s="3">
        <v>19</v>
      </c>
      <c r="C79" s="3">
        <v>54321933</v>
      </c>
      <c r="D79" s="3" t="s">
        <v>878</v>
      </c>
      <c r="E79" s="3">
        <v>982</v>
      </c>
      <c r="F79" s="3" t="s">
        <v>167</v>
      </c>
      <c r="G79" s="3" t="s">
        <v>0</v>
      </c>
      <c r="H79" s="3">
        <v>0.22989999999999999</v>
      </c>
      <c r="I79" s="3">
        <v>2.0730999999999999E-2</v>
      </c>
      <c r="J79" s="3">
        <v>5.5601999999999999E-2</v>
      </c>
      <c r="K79" s="4">
        <v>0.70899999999999996</v>
      </c>
      <c r="L79" s="4">
        <v>1.418E-4</v>
      </c>
      <c r="M79" s="3">
        <v>0.92814600000000003</v>
      </c>
      <c r="N79" s="3">
        <v>1</v>
      </c>
    </row>
    <row r="80" spans="1:14" x14ac:dyDescent="0.3">
      <c r="A80" t="s">
        <v>4750</v>
      </c>
      <c r="B80" s="3">
        <v>19</v>
      </c>
      <c r="C80" s="3">
        <v>54321933</v>
      </c>
      <c r="D80" s="3" t="s">
        <v>880</v>
      </c>
      <c r="E80" s="3">
        <v>344</v>
      </c>
      <c r="F80" s="3" t="s">
        <v>0</v>
      </c>
      <c r="G80" s="3" t="s">
        <v>167</v>
      </c>
      <c r="H80" s="3">
        <v>0.78410000000000002</v>
      </c>
      <c r="I80" s="3">
        <v>-0.1076</v>
      </c>
      <c r="J80" s="3">
        <v>9.5699999999999993E-2</v>
      </c>
      <c r="K80" s="3">
        <v>0.26179999999999998</v>
      </c>
      <c r="L80" s="3" t="s">
        <v>880</v>
      </c>
      <c r="M80" s="3">
        <v>0.86950000000000005</v>
      </c>
      <c r="N80" s="3" t="s">
        <v>880</v>
      </c>
    </row>
    <row r="81" spans="1:14" x14ac:dyDescent="0.3">
      <c r="A81" t="s">
        <v>4749</v>
      </c>
      <c r="B81" s="3">
        <v>19</v>
      </c>
      <c r="C81" s="3">
        <v>54321933</v>
      </c>
      <c r="D81" s="3" t="s">
        <v>880</v>
      </c>
      <c r="E81" s="3">
        <v>300</v>
      </c>
      <c r="F81" s="3" t="s">
        <v>0</v>
      </c>
      <c r="G81" s="3" t="s">
        <v>167</v>
      </c>
      <c r="H81" s="3">
        <v>0.77029999999999998</v>
      </c>
      <c r="I81" s="3">
        <v>-2.8400000000000002E-2</v>
      </c>
      <c r="J81" s="3">
        <v>9.6199999999999994E-2</v>
      </c>
      <c r="K81" s="3">
        <v>0.76770000000000005</v>
      </c>
      <c r="L81" s="3" t="s">
        <v>880</v>
      </c>
      <c r="M81" s="3">
        <v>0.8649</v>
      </c>
      <c r="N81" s="3" t="s">
        <v>880</v>
      </c>
    </row>
    <row r="82" spans="1:14" x14ac:dyDescent="0.3">
      <c r="A82" t="s">
        <v>4748</v>
      </c>
      <c r="B82" s="3">
        <v>19</v>
      </c>
      <c r="C82" s="3">
        <v>54321933</v>
      </c>
      <c r="D82" s="3" t="s">
        <v>878</v>
      </c>
      <c r="E82" s="3">
        <v>902</v>
      </c>
      <c r="F82" s="3" t="s">
        <v>167</v>
      </c>
      <c r="G82" s="3" t="s">
        <v>0</v>
      </c>
      <c r="H82" s="3">
        <v>0.23719999999999999</v>
      </c>
      <c r="I82" s="3">
        <v>-1.2015E-2</v>
      </c>
      <c r="J82" s="3">
        <v>5.8687999999999997E-2</v>
      </c>
      <c r="K82" s="4">
        <v>0.83799999999999997</v>
      </c>
      <c r="L82" s="4">
        <v>4.6570000000000003E-5</v>
      </c>
      <c r="M82" s="3">
        <v>0.82357400000000003</v>
      </c>
      <c r="N82" s="3">
        <v>1</v>
      </c>
    </row>
    <row r="83" spans="1:14" x14ac:dyDescent="0.3">
      <c r="A83" t="s">
        <v>4733</v>
      </c>
      <c r="B83" s="3">
        <v>1</v>
      </c>
      <c r="C83" s="3">
        <v>115829943</v>
      </c>
      <c r="D83" s="3" t="s">
        <v>880</v>
      </c>
      <c r="E83" s="3">
        <v>4896</v>
      </c>
      <c r="F83" s="3" t="s">
        <v>0</v>
      </c>
      <c r="G83" s="3" t="s">
        <v>24</v>
      </c>
      <c r="H83" s="3">
        <v>0.33935799999999999</v>
      </c>
      <c r="I83" s="3">
        <v>-6.3201099999999996E-2</v>
      </c>
      <c r="J83" s="3">
        <v>2.2046300000000001E-2</v>
      </c>
      <c r="K83" s="3">
        <v>4.1647999999999998E-3</v>
      </c>
      <c r="L83" s="3" t="s">
        <v>880</v>
      </c>
      <c r="M83" s="3">
        <v>0.96969099999999997</v>
      </c>
      <c r="N83" s="3" t="s">
        <v>880</v>
      </c>
    </row>
    <row r="84" spans="1:14" x14ac:dyDescent="0.3">
      <c r="A84" t="s">
        <v>4732</v>
      </c>
      <c r="B84" s="3">
        <v>1</v>
      </c>
      <c r="C84" s="3">
        <v>115829943</v>
      </c>
      <c r="D84" s="3" t="s">
        <v>878</v>
      </c>
      <c r="E84" s="3">
        <v>487</v>
      </c>
      <c r="F84" s="3" t="s">
        <v>0</v>
      </c>
      <c r="G84" s="3" t="s">
        <v>24</v>
      </c>
      <c r="H84" s="3">
        <v>0.35049999999999998</v>
      </c>
      <c r="I84" s="3">
        <v>-8.3500000000000005E-2</v>
      </c>
      <c r="J84" s="3">
        <v>6.6500000000000004E-2</v>
      </c>
      <c r="K84" s="3">
        <v>0.2094</v>
      </c>
      <c r="L84" s="3" t="s">
        <v>880</v>
      </c>
      <c r="M84" s="3">
        <v>1.0188999999999999</v>
      </c>
      <c r="N84" s="3">
        <v>1</v>
      </c>
    </row>
    <row r="85" spans="1:14" x14ac:dyDescent="0.3">
      <c r="A85" t="s">
        <v>4731</v>
      </c>
      <c r="B85" s="3">
        <v>1</v>
      </c>
      <c r="C85" s="3">
        <v>115829943</v>
      </c>
      <c r="D85" s="3" t="s">
        <v>878</v>
      </c>
      <c r="E85" s="3">
        <v>185</v>
      </c>
      <c r="F85" s="3" t="s">
        <v>0</v>
      </c>
      <c r="G85" s="3" t="s">
        <v>24</v>
      </c>
      <c r="H85" s="3">
        <v>0.372973</v>
      </c>
      <c r="I85" s="3">
        <v>-0.34260000000000002</v>
      </c>
      <c r="J85" s="3">
        <v>0.1057</v>
      </c>
      <c r="K85" s="3">
        <v>1.42E-3</v>
      </c>
      <c r="L85" s="3">
        <v>5.425E-2</v>
      </c>
      <c r="M85" s="3">
        <v>0.96099999999999997</v>
      </c>
      <c r="N85" s="3">
        <v>1</v>
      </c>
    </row>
    <row r="86" spans="1:14" x14ac:dyDescent="0.3">
      <c r="A86" t="s">
        <v>4730</v>
      </c>
      <c r="B86" s="3">
        <v>1</v>
      </c>
      <c r="C86" s="3">
        <v>115829943</v>
      </c>
      <c r="D86" s="3" t="s">
        <v>880</v>
      </c>
      <c r="E86" s="3">
        <v>1064</v>
      </c>
      <c r="F86" s="3" t="s">
        <v>0</v>
      </c>
      <c r="G86" s="3" t="s">
        <v>24</v>
      </c>
      <c r="H86" s="3">
        <v>0.36390699999999998</v>
      </c>
      <c r="I86" s="3">
        <v>-8.6966199999999994E-2</v>
      </c>
      <c r="J86" s="3">
        <v>4.57896E-2</v>
      </c>
      <c r="K86" s="3">
        <v>5.7803599999999997E-2</v>
      </c>
      <c r="L86" s="3" t="s">
        <v>880</v>
      </c>
      <c r="M86" s="3">
        <v>0.96175900000000003</v>
      </c>
      <c r="N86" s="3" t="s">
        <v>880</v>
      </c>
    </row>
    <row r="87" spans="1:14" x14ac:dyDescent="0.3">
      <c r="A87" t="s">
        <v>4729</v>
      </c>
      <c r="B87" s="3">
        <v>1</v>
      </c>
      <c r="C87" s="3">
        <v>115829943</v>
      </c>
      <c r="D87" s="3" t="s">
        <v>880</v>
      </c>
      <c r="E87" s="3">
        <v>874</v>
      </c>
      <c r="F87" s="3" t="s">
        <v>0</v>
      </c>
      <c r="G87" s="3" t="s">
        <v>24</v>
      </c>
      <c r="H87" s="3">
        <v>0.33689999999999998</v>
      </c>
      <c r="I87" s="3">
        <v>-6.0503211522758303E-2</v>
      </c>
      <c r="J87" s="3">
        <v>5.1030974265129501E-2</v>
      </c>
      <c r="K87" s="3">
        <v>0.23577342375308499</v>
      </c>
      <c r="L87" s="3" t="s">
        <v>880</v>
      </c>
      <c r="M87" s="3" t="s">
        <v>880</v>
      </c>
      <c r="N87" s="3" t="s">
        <v>880</v>
      </c>
    </row>
    <row r="88" spans="1:14" x14ac:dyDescent="0.3">
      <c r="A88" t="s">
        <v>4728</v>
      </c>
      <c r="B88" s="3">
        <v>1</v>
      </c>
      <c r="C88" s="3">
        <v>115829943</v>
      </c>
      <c r="D88" s="3" t="s">
        <v>878</v>
      </c>
      <c r="E88" s="3">
        <v>981</v>
      </c>
      <c r="F88" s="3" t="s">
        <v>0</v>
      </c>
      <c r="G88" s="3" t="s">
        <v>24</v>
      </c>
      <c r="H88" s="3">
        <v>0.34300000000000003</v>
      </c>
      <c r="I88" s="3">
        <v>-7.9030000000000003E-2</v>
      </c>
      <c r="J88" s="3">
        <v>4.6760999999999997E-2</v>
      </c>
      <c r="K88" s="4">
        <v>9.1399999999999995E-2</v>
      </c>
      <c r="L88" s="4">
        <v>2.9090000000000001E-3</v>
      </c>
      <c r="M88" s="3">
        <v>0.98934800000000001</v>
      </c>
      <c r="N88" s="3">
        <v>1</v>
      </c>
    </row>
    <row r="89" spans="1:14" x14ac:dyDescent="0.3">
      <c r="A89" t="s">
        <v>4727</v>
      </c>
      <c r="B89" s="3">
        <v>1</v>
      </c>
      <c r="C89" s="3">
        <v>115829943</v>
      </c>
      <c r="D89" s="3" t="s">
        <v>878</v>
      </c>
      <c r="E89" s="3">
        <v>425</v>
      </c>
      <c r="F89" s="3" t="s">
        <v>0</v>
      </c>
      <c r="G89" s="3" t="s">
        <v>24</v>
      </c>
      <c r="H89" s="3">
        <v>0.3306</v>
      </c>
      <c r="I89" s="3">
        <v>-6.7070000000000005E-2</v>
      </c>
      <c r="J89" s="3">
        <v>3.5159999999999997E-2</v>
      </c>
      <c r="K89" s="3">
        <v>5.7110000000000001E-2</v>
      </c>
      <c r="L89" s="3" t="s">
        <v>880</v>
      </c>
      <c r="M89" s="3">
        <v>0.96514999999999995</v>
      </c>
      <c r="N89" s="3">
        <v>1</v>
      </c>
    </row>
    <row r="90" spans="1:14" x14ac:dyDescent="0.3">
      <c r="A90" t="s">
        <v>4726</v>
      </c>
      <c r="B90" s="3">
        <v>1</v>
      </c>
      <c r="C90" s="3">
        <v>115829943</v>
      </c>
      <c r="D90" s="3" t="s">
        <v>878</v>
      </c>
      <c r="E90" s="3">
        <v>2951</v>
      </c>
      <c r="F90" s="3" t="s">
        <v>0</v>
      </c>
      <c r="G90" s="3" t="s">
        <v>24</v>
      </c>
      <c r="H90" s="3">
        <v>0.37362012876990902</v>
      </c>
      <c r="I90" s="3">
        <v>-0.124871</v>
      </c>
      <c r="J90" s="3">
        <v>2.55588E-2</v>
      </c>
      <c r="K90" s="4">
        <v>1.03088E-6</v>
      </c>
      <c r="L90" s="3" t="s">
        <v>880</v>
      </c>
      <c r="M90" s="3">
        <v>0.97995299999999996</v>
      </c>
      <c r="N90" s="3">
        <v>1</v>
      </c>
    </row>
    <row r="91" spans="1:14" x14ac:dyDescent="0.3">
      <c r="A91" t="s">
        <v>4725</v>
      </c>
      <c r="B91" s="3">
        <v>1</v>
      </c>
      <c r="C91" s="3">
        <v>115829943</v>
      </c>
      <c r="D91" s="3" t="s">
        <v>880</v>
      </c>
      <c r="E91" s="3">
        <v>344</v>
      </c>
      <c r="F91" s="3" t="s">
        <v>0</v>
      </c>
      <c r="G91" s="3" t="s">
        <v>24</v>
      </c>
      <c r="H91" s="3">
        <v>0.32369999999999999</v>
      </c>
      <c r="I91" s="3">
        <v>-1.66E-2</v>
      </c>
      <c r="J91" s="3">
        <v>7.8700000000000006E-2</v>
      </c>
      <c r="K91" s="3">
        <v>0.83260000000000001</v>
      </c>
      <c r="L91" s="3" t="s">
        <v>880</v>
      </c>
      <c r="M91" s="3">
        <v>0.99170000000000003</v>
      </c>
      <c r="N91" s="3" t="s">
        <v>880</v>
      </c>
    </row>
    <row r="92" spans="1:14" x14ac:dyDescent="0.3">
      <c r="A92" t="s">
        <v>4724</v>
      </c>
      <c r="B92" s="3">
        <v>1</v>
      </c>
      <c r="C92" s="3">
        <v>115829943</v>
      </c>
      <c r="D92" s="3" t="s">
        <v>880</v>
      </c>
      <c r="E92" s="3">
        <v>300</v>
      </c>
      <c r="F92" s="3" t="s">
        <v>0</v>
      </c>
      <c r="G92" s="3" t="s">
        <v>24</v>
      </c>
      <c r="H92" s="3">
        <v>0.37440000000000001</v>
      </c>
      <c r="I92" s="3">
        <v>-0.1384</v>
      </c>
      <c r="J92" s="3">
        <v>7.7799999999999994E-2</v>
      </c>
      <c r="K92" s="3">
        <v>7.6280000000000001E-2</v>
      </c>
      <c r="L92" s="3" t="s">
        <v>880</v>
      </c>
      <c r="M92" s="3">
        <v>1.0546</v>
      </c>
      <c r="N92" s="3" t="s">
        <v>880</v>
      </c>
    </row>
    <row r="93" spans="1:14" x14ac:dyDescent="0.3">
      <c r="A93" t="s">
        <v>4723</v>
      </c>
      <c r="B93" s="3">
        <v>1</v>
      </c>
      <c r="C93" s="3">
        <v>115829943</v>
      </c>
      <c r="D93" s="3" t="s">
        <v>878</v>
      </c>
      <c r="E93" s="3">
        <v>902</v>
      </c>
      <c r="F93" s="3" t="s">
        <v>0</v>
      </c>
      <c r="G93" s="3" t="s">
        <v>24</v>
      </c>
      <c r="H93" s="3">
        <v>0.3548</v>
      </c>
      <c r="I93" s="3">
        <v>-2.7289999999999998E-2</v>
      </c>
      <c r="J93" s="3">
        <v>4.9792000000000003E-2</v>
      </c>
      <c r="K93" s="4">
        <v>0.58399999999999996</v>
      </c>
      <c r="L93" s="4">
        <v>3.3369999999999998E-4</v>
      </c>
      <c r="M93" s="3">
        <v>0.97345800000000005</v>
      </c>
      <c r="N93" s="3">
        <v>1</v>
      </c>
    </row>
    <row r="94" spans="1:14" x14ac:dyDescent="0.3">
      <c r="A94" t="s">
        <v>4722</v>
      </c>
      <c r="B94" s="3">
        <v>9</v>
      </c>
      <c r="C94" s="3">
        <v>90349786</v>
      </c>
      <c r="D94" s="3" t="s">
        <v>880</v>
      </c>
      <c r="E94" s="3">
        <v>4896</v>
      </c>
      <c r="F94" s="3" t="s">
        <v>167</v>
      </c>
      <c r="G94" s="3" t="s">
        <v>5</v>
      </c>
      <c r="H94" s="3">
        <v>0.50759699999999996</v>
      </c>
      <c r="I94" s="3">
        <v>-7.94319E-2</v>
      </c>
      <c r="J94" s="3">
        <v>2.0506199999999999E-2</v>
      </c>
      <c r="K94" s="3">
        <v>1.08664E-4</v>
      </c>
      <c r="L94" s="3" t="s">
        <v>880</v>
      </c>
      <c r="M94" s="3">
        <v>0.98453000000000002</v>
      </c>
      <c r="N94" s="3" t="s">
        <v>880</v>
      </c>
    </row>
    <row r="95" spans="1:14" x14ac:dyDescent="0.3">
      <c r="A95" t="s">
        <v>4721</v>
      </c>
      <c r="B95" s="3">
        <v>9</v>
      </c>
      <c r="C95" s="3">
        <v>90349786</v>
      </c>
      <c r="D95" s="3" t="s">
        <v>880</v>
      </c>
      <c r="E95" s="3">
        <v>1496</v>
      </c>
      <c r="F95" s="3" t="s">
        <v>5</v>
      </c>
      <c r="G95" s="3" t="s">
        <v>167</v>
      </c>
      <c r="H95" s="3">
        <v>0.49699199999999999</v>
      </c>
      <c r="I95" s="3">
        <v>0.100581</v>
      </c>
      <c r="J95" s="3">
        <v>3.6096700000000002E-2</v>
      </c>
      <c r="K95" s="3">
        <v>5.3967199999999998E-3</v>
      </c>
      <c r="L95" s="3" t="s">
        <v>880</v>
      </c>
      <c r="M95" s="3" t="s">
        <v>880</v>
      </c>
      <c r="N95" s="3" t="s">
        <v>880</v>
      </c>
    </row>
    <row r="96" spans="1:14" x14ac:dyDescent="0.3">
      <c r="A96" t="s">
        <v>4720</v>
      </c>
      <c r="B96" s="3">
        <v>9</v>
      </c>
      <c r="C96" s="3">
        <v>90349786</v>
      </c>
      <c r="D96" s="3" t="s">
        <v>878</v>
      </c>
      <c r="E96" s="3">
        <v>487</v>
      </c>
      <c r="F96" s="3" t="s">
        <v>167</v>
      </c>
      <c r="G96" s="3" t="s">
        <v>5</v>
      </c>
      <c r="H96" s="3">
        <v>0.4521</v>
      </c>
      <c r="I96" s="3">
        <v>-6.8500000000000005E-2</v>
      </c>
      <c r="J96" s="3">
        <v>6.2600000000000003E-2</v>
      </c>
      <c r="K96" s="3">
        <v>0.27379999999999999</v>
      </c>
      <c r="L96" s="3" t="s">
        <v>880</v>
      </c>
      <c r="M96" s="3">
        <v>1.0581</v>
      </c>
      <c r="N96" s="3">
        <v>1</v>
      </c>
    </row>
    <row r="97" spans="1:14" x14ac:dyDescent="0.3">
      <c r="A97" t="s">
        <v>4719</v>
      </c>
      <c r="B97" s="3">
        <v>9</v>
      </c>
      <c r="C97" s="3">
        <v>90349786</v>
      </c>
      <c r="D97" s="3" t="s">
        <v>878</v>
      </c>
      <c r="E97" s="3">
        <v>185</v>
      </c>
      <c r="F97" s="3" t="s">
        <v>167</v>
      </c>
      <c r="G97" s="3" t="s">
        <v>5</v>
      </c>
      <c r="H97" s="3">
        <v>0.55675699999999995</v>
      </c>
      <c r="I97" s="3">
        <v>-0.1472</v>
      </c>
      <c r="J97" s="3">
        <v>9.7799999999999998E-2</v>
      </c>
      <c r="K97" s="3">
        <v>0.1341</v>
      </c>
      <c r="L97" s="3">
        <v>1.222E-2</v>
      </c>
      <c r="M97" s="3">
        <v>0.98</v>
      </c>
      <c r="N97" s="3">
        <v>1</v>
      </c>
    </row>
    <row r="98" spans="1:14" x14ac:dyDescent="0.3">
      <c r="A98" t="s">
        <v>4718</v>
      </c>
      <c r="B98" s="3">
        <v>9</v>
      </c>
      <c r="C98" s="3">
        <v>90349786</v>
      </c>
      <c r="D98" s="3" t="s">
        <v>880</v>
      </c>
      <c r="E98" s="3">
        <v>1064</v>
      </c>
      <c r="F98" s="3" t="s">
        <v>167</v>
      </c>
      <c r="G98" s="3" t="s">
        <v>5</v>
      </c>
      <c r="H98" s="3">
        <v>0.51598200000000005</v>
      </c>
      <c r="I98" s="3">
        <v>-0.12947900000000001</v>
      </c>
      <c r="J98" s="3">
        <v>4.4592600000000003E-2</v>
      </c>
      <c r="K98" s="3">
        <v>3.76583E-3</v>
      </c>
      <c r="L98" s="3" t="s">
        <v>880</v>
      </c>
      <c r="M98" s="3">
        <v>0.94377800000000001</v>
      </c>
      <c r="N98" s="3" t="s">
        <v>880</v>
      </c>
    </row>
    <row r="99" spans="1:14" x14ac:dyDescent="0.3">
      <c r="A99" t="s">
        <v>4717</v>
      </c>
      <c r="B99" s="3">
        <v>9</v>
      </c>
      <c r="C99" s="3">
        <v>90349786</v>
      </c>
      <c r="D99" s="3" t="s">
        <v>880</v>
      </c>
      <c r="E99" s="3">
        <v>873</v>
      </c>
      <c r="F99" s="3" t="s">
        <v>167</v>
      </c>
      <c r="G99" s="3" t="s">
        <v>5</v>
      </c>
      <c r="H99" s="3">
        <v>0.4652</v>
      </c>
      <c r="I99" s="3">
        <v>-0.119745697278123</v>
      </c>
      <c r="J99" s="3">
        <v>4.9530684292764603E-2</v>
      </c>
      <c r="K99" s="3">
        <v>1.5622967523022901E-2</v>
      </c>
      <c r="L99" s="3" t="s">
        <v>880</v>
      </c>
      <c r="M99" s="3" t="s">
        <v>880</v>
      </c>
      <c r="N99" s="3" t="s">
        <v>880</v>
      </c>
    </row>
    <row r="100" spans="1:14" x14ac:dyDescent="0.3">
      <c r="A100" t="s">
        <v>4716</v>
      </c>
      <c r="B100" s="3">
        <v>9</v>
      </c>
      <c r="C100" s="3">
        <v>90349786</v>
      </c>
      <c r="D100" s="3" t="s">
        <v>878</v>
      </c>
      <c r="E100" s="3">
        <v>981</v>
      </c>
      <c r="F100" s="3" t="s">
        <v>167</v>
      </c>
      <c r="G100" s="3" t="s">
        <v>5</v>
      </c>
      <c r="H100" s="3">
        <v>0.49569999999999997</v>
      </c>
      <c r="I100" s="3">
        <v>1.0399999999999999E-3</v>
      </c>
      <c r="J100" s="3">
        <v>4.5525000000000003E-2</v>
      </c>
      <c r="K100" s="4">
        <v>0.98199999999999998</v>
      </c>
      <c r="L100" s="4">
        <v>5.3310000000000003E-7</v>
      </c>
      <c r="M100" s="3">
        <v>0.99054500000000001</v>
      </c>
      <c r="N100" s="3">
        <v>1</v>
      </c>
    </row>
    <row r="101" spans="1:14" x14ac:dyDescent="0.3">
      <c r="A101" t="s">
        <v>4715</v>
      </c>
      <c r="B101" s="3">
        <v>9</v>
      </c>
      <c r="C101" s="3">
        <v>90349786</v>
      </c>
      <c r="D101" s="3" t="s">
        <v>878</v>
      </c>
      <c r="E101" s="3">
        <v>2951</v>
      </c>
      <c r="F101" s="3" t="s">
        <v>167</v>
      </c>
      <c r="G101" s="3" t="s">
        <v>5</v>
      </c>
      <c r="H101" s="3">
        <v>0.52965672653337803</v>
      </c>
      <c r="I101" s="3">
        <v>-6.3017799999999999E-2</v>
      </c>
      <c r="J101" s="3">
        <v>2.4633700000000001E-2</v>
      </c>
      <c r="K101" s="3">
        <v>1.0521600000000001E-2</v>
      </c>
      <c r="L101" s="3" t="s">
        <v>880</v>
      </c>
      <c r="M101" s="3">
        <v>0.99746000000000001</v>
      </c>
      <c r="N101" s="3">
        <v>1</v>
      </c>
    </row>
    <row r="102" spans="1:14" x14ac:dyDescent="0.3">
      <c r="A102" t="s">
        <v>4714</v>
      </c>
      <c r="B102" s="3">
        <v>9</v>
      </c>
      <c r="C102" s="3">
        <v>90349786</v>
      </c>
      <c r="D102" s="3" t="s">
        <v>880</v>
      </c>
      <c r="E102" s="3">
        <v>344</v>
      </c>
      <c r="F102" s="3" t="s">
        <v>5</v>
      </c>
      <c r="G102" s="3" t="s">
        <v>167</v>
      </c>
      <c r="H102" s="3">
        <v>0.50380000000000003</v>
      </c>
      <c r="I102" s="3">
        <v>4.4900000000000002E-2</v>
      </c>
      <c r="J102" s="3">
        <v>7.7399999999999997E-2</v>
      </c>
      <c r="K102" s="3">
        <v>0.56259999999999999</v>
      </c>
      <c r="L102" s="3" t="s">
        <v>880</v>
      </c>
      <c r="M102" s="3">
        <v>0.89539999999999997</v>
      </c>
      <c r="N102" s="3" t="s">
        <v>880</v>
      </c>
    </row>
    <row r="103" spans="1:14" x14ac:dyDescent="0.3">
      <c r="A103" t="s">
        <v>4713</v>
      </c>
      <c r="B103" s="3">
        <v>9</v>
      </c>
      <c r="C103" s="3">
        <v>90349786</v>
      </c>
      <c r="D103" s="3" t="s">
        <v>880</v>
      </c>
      <c r="E103" s="3">
        <v>300</v>
      </c>
      <c r="F103" s="3" t="s">
        <v>5</v>
      </c>
      <c r="G103" s="3" t="s">
        <v>167</v>
      </c>
      <c r="H103" s="3">
        <v>0.47849999999999998</v>
      </c>
      <c r="I103" s="3">
        <v>0.1235</v>
      </c>
      <c r="J103" s="3">
        <v>7.8299999999999995E-2</v>
      </c>
      <c r="K103" s="3">
        <v>0.11559999999999999</v>
      </c>
      <c r="L103" s="3" t="s">
        <v>880</v>
      </c>
      <c r="M103" s="3">
        <v>0.98060000000000003</v>
      </c>
      <c r="N103" s="3" t="s">
        <v>880</v>
      </c>
    </row>
    <row r="104" spans="1:14" x14ac:dyDescent="0.3">
      <c r="A104" t="s">
        <v>4712</v>
      </c>
      <c r="B104" s="3">
        <v>9</v>
      </c>
      <c r="C104" s="3">
        <v>90349786</v>
      </c>
      <c r="D104" s="3" t="s">
        <v>878</v>
      </c>
      <c r="E104" s="3">
        <v>902</v>
      </c>
      <c r="F104" s="3" t="s">
        <v>167</v>
      </c>
      <c r="G104" s="3" t="s">
        <v>5</v>
      </c>
      <c r="H104" s="3">
        <v>0.48170000000000002</v>
      </c>
      <c r="I104" s="3">
        <v>-5.6004999999999999E-2</v>
      </c>
      <c r="J104" s="3">
        <v>4.7821000000000002E-2</v>
      </c>
      <c r="K104" s="4">
        <v>0.24199999999999999</v>
      </c>
      <c r="L104" s="4">
        <v>1.5219999999999999E-3</v>
      </c>
      <c r="M104" s="3">
        <v>0.98658999999999997</v>
      </c>
      <c r="N104" s="3">
        <v>1</v>
      </c>
    </row>
    <row r="105" spans="1:14" x14ac:dyDescent="0.3">
      <c r="A105" t="s">
        <v>4734</v>
      </c>
      <c r="B105" s="3">
        <v>19</v>
      </c>
      <c r="C105" s="3">
        <v>54315666</v>
      </c>
      <c r="D105" s="3" t="s">
        <v>880</v>
      </c>
      <c r="E105" s="3">
        <v>4896</v>
      </c>
      <c r="F105" s="3" t="s">
        <v>24</v>
      </c>
      <c r="G105" s="3" t="s">
        <v>190</v>
      </c>
      <c r="H105" s="3">
        <v>0.106714</v>
      </c>
      <c r="I105" s="3">
        <v>-0.43170799999999998</v>
      </c>
      <c r="J105" s="3">
        <v>3.5582799999999998E-2</v>
      </c>
      <c r="K105" s="4">
        <v>2.13593E-33</v>
      </c>
      <c r="L105" s="3" t="s">
        <v>880</v>
      </c>
      <c r="M105" s="3">
        <v>0.80979000000000001</v>
      </c>
      <c r="N105" s="3" t="s">
        <v>880</v>
      </c>
    </row>
    <row r="106" spans="1:14" x14ac:dyDescent="0.3">
      <c r="A106" t="s">
        <v>4711</v>
      </c>
      <c r="B106" s="3">
        <v>2</v>
      </c>
      <c r="C106" s="3">
        <v>202164805</v>
      </c>
      <c r="D106" s="3" t="s">
        <v>880</v>
      </c>
      <c r="E106" s="3">
        <v>4896</v>
      </c>
      <c r="F106" s="3" t="s">
        <v>167</v>
      </c>
      <c r="G106" s="3" t="s">
        <v>24</v>
      </c>
      <c r="H106" s="3">
        <v>0.13090199999999999</v>
      </c>
      <c r="I106" s="3">
        <v>0.19753999999999999</v>
      </c>
      <c r="J106" s="3">
        <v>3.0138600000000001E-2</v>
      </c>
      <c r="K106" s="4">
        <v>6.1626299999999995E-11</v>
      </c>
      <c r="L106" s="3" t="s">
        <v>880</v>
      </c>
      <c r="M106" s="3">
        <v>0.98991600000000002</v>
      </c>
      <c r="N106" s="3" t="s">
        <v>880</v>
      </c>
    </row>
    <row r="107" spans="1:14" x14ac:dyDescent="0.3">
      <c r="A107" t="s">
        <v>4710</v>
      </c>
      <c r="B107" s="3">
        <v>2</v>
      </c>
      <c r="C107" s="3">
        <v>202164805</v>
      </c>
      <c r="D107" s="3" t="s">
        <v>880</v>
      </c>
      <c r="E107" s="3">
        <v>1496</v>
      </c>
      <c r="F107" s="3" t="s">
        <v>167</v>
      </c>
      <c r="G107" s="3" t="s">
        <v>24</v>
      </c>
      <c r="H107" s="3">
        <v>0.13669799999999999</v>
      </c>
      <c r="I107" s="3">
        <v>0.21757099999999999</v>
      </c>
      <c r="J107" s="3">
        <v>5.2822500000000001E-2</v>
      </c>
      <c r="K107" s="4">
        <v>4.0153700000000001E-5</v>
      </c>
      <c r="L107" s="3" t="s">
        <v>880</v>
      </c>
      <c r="M107" s="3" t="s">
        <v>880</v>
      </c>
      <c r="N107" s="3" t="s">
        <v>880</v>
      </c>
    </row>
    <row r="108" spans="1:14" x14ac:dyDescent="0.3">
      <c r="A108" t="s">
        <v>4709</v>
      </c>
      <c r="B108" s="3">
        <v>2</v>
      </c>
      <c r="C108" s="3">
        <v>202164805</v>
      </c>
      <c r="D108" s="3" t="s">
        <v>878</v>
      </c>
      <c r="E108" s="3">
        <v>487</v>
      </c>
      <c r="F108" s="3" t="s">
        <v>167</v>
      </c>
      <c r="G108" s="3" t="s">
        <v>24</v>
      </c>
      <c r="H108" s="3">
        <v>0.1192</v>
      </c>
      <c r="I108" s="3">
        <v>9.8000000000000004E-2</v>
      </c>
      <c r="J108" s="3">
        <v>0.1002</v>
      </c>
      <c r="K108" s="3">
        <v>0.32840000000000003</v>
      </c>
      <c r="L108" s="3" t="s">
        <v>880</v>
      </c>
      <c r="M108" s="3">
        <v>0.97430000000000005</v>
      </c>
      <c r="N108" s="3">
        <v>1</v>
      </c>
    </row>
    <row r="109" spans="1:14" x14ac:dyDescent="0.3">
      <c r="A109" t="s">
        <v>4708</v>
      </c>
      <c r="B109" s="3">
        <v>2</v>
      </c>
      <c r="C109" s="3">
        <v>202164805</v>
      </c>
      <c r="D109" s="3" t="s">
        <v>878</v>
      </c>
      <c r="E109" s="3">
        <v>185</v>
      </c>
      <c r="F109" s="3" t="s">
        <v>167</v>
      </c>
      <c r="G109" s="3" t="s">
        <v>24</v>
      </c>
      <c r="H109" s="3">
        <v>0.118919</v>
      </c>
      <c r="I109" s="3">
        <v>2.0129999999999999E-2</v>
      </c>
      <c r="J109" s="3">
        <v>0.15770000000000001</v>
      </c>
      <c r="K109" s="3">
        <v>0.89859999999999995</v>
      </c>
      <c r="L109" s="4">
        <v>8.9010000000000003E-5</v>
      </c>
      <c r="M109" s="3">
        <v>0.99099999999999999</v>
      </c>
      <c r="N109" s="3">
        <v>1</v>
      </c>
    </row>
    <row r="110" spans="1:14" x14ac:dyDescent="0.3">
      <c r="A110" t="s">
        <v>4707</v>
      </c>
      <c r="B110" s="3">
        <v>2</v>
      </c>
      <c r="C110" s="3">
        <v>202164805</v>
      </c>
      <c r="D110" s="3" t="s">
        <v>880</v>
      </c>
      <c r="E110" s="3">
        <v>1064</v>
      </c>
      <c r="F110" s="3" t="s">
        <v>167</v>
      </c>
      <c r="G110" s="3" t="s">
        <v>24</v>
      </c>
      <c r="H110" s="3">
        <v>0.13303300000000001</v>
      </c>
      <c r="I110" s="3">
        <v>0.36772700000000003</v>
      </c>
      <c r="J110" s="3">
        <v>6.1110100000000001E-2</v>
      </c>
      <c r="K110" s="4">
        <v>2.4410599999999998E-9</v>
      </c>
      <c r="L110" s="3" t="s">
        <v>880</v>
      </c>
      <c r="M110" s="3">
        <v>0.994309</v>
      </c>
      <c r="N110" s="3" t="s">
        <v>880</v>
      </c>
    </row>
    <row r="111" spans="1:14" x14ac:dyDescent="0.3">
      <c r="A111" t="s">
        <v>4706</v>
      </c>
      <c r="B111" s="3">
        <v>2</v>
      </c>
      <c r="C111" s="3">
        <v>202164805</v>
      </c>
      <c r="D111" s="3" t="s">
        <v>880</v>
      </c>
      <c r="E111" s="3">
        <v>874</v>
      </c>
      <c r="F111" s="3" t="s">
        <v>167</v>
      </c>
      <c r="G111" s="3" t="s">
        <v>24</v>
      </c>
      <c r="H111" s="3">
        <v>0.1812</v>
      </c>
      <c r="I111" s="3">
        <v>0.118570499114247</v>
      </c>
      <c r="J111" s="3">
        <v>6.21255591629222E-2</v>
      </c>
      <c r="K111" s="3">
        <v>5.6318581200189399E-2</v>
      </c>
      <c r="L111" s="3" t="s">
        <v>880</v>
      </c>
      <c r="M111" s="3" t="s">
        <v>880</v>
      </c>
      <c r="N111" s="3" t="s">
        <v>880</v>
      </c>
    </row>
    <row r="112" spans="1:14" x14ac:dyDescent="0.3">
      <c r="A112" t="s">
        <v>4705</v>
      </c>
      <c r="B112" s="3">
        <v>2</v>
      </c>
      <c r="C112" s="3">
        <v>202164805</v>
      </c>
      <c r="D112" s="3" t="s">
        <v>878</v>
      </c>
      <c r="E112" s="3">
        <v>982</v>
      </c>
      <c r="F112" s="3" t="s">
        <v>167</v>
      </c>
      <c r="G112" s="3" t="s">
        <v>24</v>
      </c>
      <c r="H112" s="3">
        <v>0.14419999999999999</v>
      </c>
      <c r="I112" s="3">
        <v>0.24791099999999999</v>
      </c>
      <c r="J112" s="3">
        <v>6.5575999999999995E-2</v>
      </c>
      <c r="K112" s="4">
        <v>1.6699999999999999E-4</v>
      </c>
      <c r="L112" s="4">
        <v>1.4370000000000001E-2</v>
      </c>
      <c r="M112" s="3">
        <v>0.99902000000000002</v>
      </c>
      <c r="N112" s="3">
        <v>1</v>
      </c>
    </row>
    <row r="113" spans="1:14" x14ac:dyDescent="0.3">
      <c r="A113" t="s">
        <v>4704</v>
      </c>
      <c r="B113" s="3">
        <v>2</v>
      </c>
      <c r="C113" s="3">
        <v>202164805</v>
      </c>
      <c r="D113" s="3" t="s">
        <v>878</v>
      </c>
      <c r="E113" s="3">
        <v>447</v>
      </c>
      <c r="F113" s="3" t="s">
        <v>167</v>
      </c>
      <c r="G113" s="3" t="s">
        <v>24</v>
      </c>
      <c r="H113" s="3">
        <v>0.1208</v>
      </c>
      <c r="I113" s="3">
        <v>7.3300000000000004E-2</v>
      </c>
      <c r="J113" s="3">
        <v>0.1439</v>
      </c>
      <c r="K113" s="3">
        <v>0.61080000000000001</v>
      </c>
      <c r="L113" s="3" t="s">
        <v>880</v>
      </c>
      <c r="M113" s="3">
        <v>0.98716000000000004</v>
      </c>
      <c r="N113" s="3">
        <v>1</v>
      </c>
    </row>
    <row r="114" spans="1:14" x14ac:dyDescent="0.3">
      <c r="A114" t="s">
        <v>4703</v>
      </c>
      <c r="B114" s="3">
        <v>2</v>
      </c>
      <c r="C114" s="3">
        <v>202164805</v>
      </c>
      <c r="D114" s="3" t="s">
        <v>878</v>
      </c>
      <c r="E114" s="3">
        <v>2951</v>
      </c>
      <c r="F114" s="3" t="s">
        <v>167</v>
      </c>
      <c r="G114" s="3" t="s">
        <v>24</v>
      </c>
      <c r="H114" s="3">
        <v>9.7939681463910494E-2</v>
      </c>
      <c r="I114" s="3">
        <v>0.17979500000000001</v>
      </c>
      <c r="J114" s="3">
        <v>4.1842900000000002E-2</v>
      </c>
      <c r="K114" s="4">
        <v>1.73201E-5</v>
      </c>
      <c r="L114" s="3" t="s">
        <v>880</v>
      </c>
      <c r="M114" s="3">
        <v>0.99645799999999995</v>
      </c>
      <c r="N114" s="3">
        <v>1</v>
      </c>
    </row>
    <row r="115" spans="1:14" x14ac:dyDescent="0.3">
      <c r="A115" t="s">
        <v>4702</v>
      </c>
      <c r="B115" s="3">
        <v>2</v>
      </c>
      <c r="C115" s="3">
        <v>202164805</v>
      </c>
      <c r="D115" s="3" t="s">
        <v>880</v>
      </c>
      <c r="E115" s="3">
        <v>344</v>
      </c>
      <c r="F115" s="3" t="s">
        <v>24</v>
      </c>
      <c r="G115" s="3" t="s">
        <v>167</v>
      </c>
      <c r="H115" s="3">
        <v>0.87219999999999998</v>
      </c>
      <c r="I115" s="3">
        <v>-1.5599999999999999E-2</v>
      </c>
      <c r="J115" s="3">
        <v>0.1203</v>
      </c>
      <c r="K115" s="3">
        <v>0.89700000000000002</v>
      </c>
      <c r="L115" s="3" t="s">
        <v>880</v>
      </c>
      <c r="M115" s="3">
        <v>1.0611999999999999</v>
      </c>
      <c r="N115" s="3" t="s">
        <v>880</v>
      </c>
    </row>
    <row r="116" spans="1:14" x14ac:dyDescent="0.3">
      <c r="A116" t="s">
        <v>4701</v>
      </c>
      <c r="B116" s="3">
        <v>2</v>
      </c>
      <c r="C116" s="3">
        <v>202164805</v>
      </c>
      <c r="D116" s="3" t="s">
        <v>880</v>
      </c>
      <c r="E116" s="3">
        <v>300</v>
      </c>
      <c r="F116" s="3" t="s">
        <v>24</v>
      </c>
      <c r="G116" s="3" t="s">
        <v>167</v>
      </c>
      <c r="H116" s="3">
        <v>0.872</v>
      </c>
      <c r="I116" s="3">
        <v>-0.108</v>
      </c>
      <c r="J116" s="3">
        <v>9.8299999999999998E-2</v>
      </c>
      <c r="K116" s="3">
        <v>0.27300000000000002</v>
      </c>
      <c r="L116" s="3" t="s">
        <v>880</v>
      </c>
      <c r="M116" s="3">
        <v>1.0657000000000001</v>
      </c>
      <c r="N116" s="3" t="s">
        <v>880</v>
      </c>
    </row>
    <row r="117" spans="1:14" x14ac:dyDescent="0.3">
      <c r="A117" t="s">
        <v>4700</v>
      </c>
      <c r="B117" s="3">
        <v>2</v>
      </c>
      <c r="C117" s="3">
        <v>202164805</v>
      </c>
      <c r="D117" s="3" t="s">
        <v>878</v>
      </c>
      <c r="E117" s="3">
        <v>902</v>
      </c>
      <c r="F117" s="3" t="s">
        <v>167</v>
      </c>
      <c r="G117" s="3" t="s">
        <v>24</v>
      </c>
      <c r="H117" s="3">
        <v>0.13389999999999999</v>
      </c>
      <c r="I117" s="3">
        <v>0.23327999999999999</v>
      </c>
      <c r="J117" s="3">
        <v>6.7722000000000004E-2</v>
      </c>
      <c r="K117" s="4">
        <v>5.9599999999999996E-4</v>
      </c>
      <c r="L117" s="4">
        <v>1.3010000000000001E-2</v>
      </c>
      <c r="M117" s="3">
        <v>0.99098900000000001</v>
      </c>
      <c r="N117" s="3">
        <v>1</v>
      </c>
    </row>
    <row r="118" spans="1:14" x14ac:dyDescent="0.3">
      <c r="A118" t="s">
        <v>7312</v>
      </c>
      <c r="B118" s="3">
        <v>19</v>
      </c>
      <c r="C118" s="3">
        <v>54338668</v>
      </c>
      <c r="D118" s="3" t="s">
        <v>880</v>
      </c>
      <c r="E118" s="3">
        <v>4896</v>
      </c>
      <c r="F118" s="3" t="s">
        <v>6800</v>
      </c>
      <c r="G118" s="3" t="s">
        <v>167</v>
      </c>
      <c r="H118" s="3">
        <v>0.50386500000000001</v>
      </c>
      <c r="I118" s="3">
        <v>-0.41050199999999998</v>
      </c>
      <c r="J118" s="3">
        <v>2.5179199999999999E-2</v>
      </c>
      <c r="K118" s="4">
        <v>3.1357799999999999E-58</v>
      </c>
      <c r="L118" s="3" t="s">
        <v>880</v>
      </c>
      <c r="M118" s="3">
        <v>0.62621400000000005</v>
      </c>
      <c r="N118" s="3" t="s">
        <v>880</v>
      </c>
    </row>
    <row r="119" spans="1:14" x14ac:dyDescent="0.3">
      <c r="A119" t="s">
        <v>7311</v>
      </c>
      <c r="B119" s="3">
        <v>19</v>
      </c>
      <c r="C119" s="3">
        <v>54338668</v>
      </c>
      <c r="D119" s="3" t="s">
        <v>878</v>
      </c>
      <c r="E119" s="3">
        <v>487</v>
      </c>
      <c r="F119" s="3" t="s">
        <v>6800</v>
      </c>
      <c r="G119" s="3" t="s">
        <v>167</v>
      </c>
      <c r="H119" s="3">
        <v>0.4955</v>
      </c>
      <c r="I119" s="3">
        <v>-0.126</v>
      </c>
      <c r="J119" s="3">
        <v>9.2899999999999996E-2</v>
      </c>
      <c r="K119" s="3">
        <v>0.17560000000000001</v>
      </c>
      <c r="L119" s="3" t="s">
        <v>880</v>
      </c>
      <c r="M119" s="3">
        <v>0.47499999999999998</v>
      </c>
      <c r="N119" s="3">
        <v>1</v>
      </c>
    </row>
    <row r="120" spans="1:14" x14ac:dyDescent="0.3">
      <c r="A120" t="s">
        <v>7310</v>
      </c>
      <c r="B120" s="3">
        <v>19</v>
      </c>
      <c r="C120" s="3">
        <v>54338668</v>
      </c>
      <c r="D120" s="3" t="s">
        <v>880</v>
      </c>
      <c r="E120" s="3">
        <v>1064</v>
      </c>
      <c r="F120" s="3" t="s">
        <v>6800</v>
      </c>
      <c r="G120" s="3" t="s">
        <v>167</v>
      </c>
      <c r="H120" s="3">
        <v>0.475101</v>
      </c>
      <c r="I120" s="3">
        <v>-1.42454E-2</v>
      </c>
      <c r="J120" s="3">
        <v>7.4388800000000005E-2</v>
      </c>
      <c r="K120" s="3">
        <v>0.84817100000000001</v>
      </c>
      <c r="L120" s="3" t="s">
        <v>880</v>
      </c>
      <c r="M120" s="3">
        <v>0.33167400000000002</v>
      </c>
      <c r="N120" s="3" t="s">
        <v>880</v>
      </c>
    </row>
    <row r="121" spans="1:14" x14ac:dyDescent="0.3">
      <c r="A121" t="s">
        <v>7309</v>
      </c>
      <c r="B121" s="3">
        <v>19</v>
      </c>
      <c r="C121" s="3">
        <v>54338668</v>
      </c>
      <c r="D121" s="3" t="s">
        <v>878</v>
      </c>
      <c r="E121" s="3">
        <v>2951</v>
      </c>
      <c r="F121" s="3" t="s">
        <v>6800</v>
      </c>
      <c r="G121" s="3" t="s">
        <v>167</v>
      </c>
      <c r="H121" s="3">
        <v>0.48640121992544899</v>
      </c>
      <c r="I121" s="3">
        <v>2.7255700000000001E-2</v>
      </c>
      <c r="J121" s="3">
        <v>3.1331699999999997E-2</v>
      </c>
      <c r="K121" s="3">
        <v>0.38435000000000002</v>
      </c>
      <c r="L121" s="3" t="s">
        <v>880</v>
      </c>
      <c r="M121" s="3">
        <v>0.63134299999999999</v>
      </c>
      <c r="N121" s="3">
        <v>1</v>
      </c>
    </row>
    <row r="122" spans="1:14" x14ac:dyDescent="0.3">
      <c r="A122" t="s">
        <v>4699</v>
      </c>
      <c r="B122" s="3">
        <v>19</v>
      </c>
      <c r="C122" s="3">
        <v>54321933</v>
      </c>
      <c r="D122" s="3" t="s">
        <v>880</v>
      </c>
      <c r="E122" s="3">
        <v>4896</v>
      </c>
      <c r="F122" s="3" t="s">
        <v>167</v>
      </c>
      <c r="G122" s="3" t="s">
        <v>0</v>
      </c>
      <c r="H122" s="3">
        <v>0.21304600000000001</v>
      </c>
      <c r="I122" s="3">
        <v>0.62785199999999997</v>
      </c>
      <c r="J122" s="3">
        <v>2.35642E-2</v>
      </c>
      <c r="K122" s="4">
        <v>3.6249600000000002E-146</v>
      </c>
      <c r="L122" s="3" t="s">
        <v>880</v>
      </c>
      <c r="M122" s="3">
        <v>0.95511100000000004</v>
      </c>
      <c r="N122" s="3" t="s">
        <v>880</v>
      </c>
    </row>
    <row r="123" spans="1:14" x14ac:dyDescent="0.3">
      <c r="A123" t="s">
        <v>4698</v>
      </c>
      <c r="B123" s="3">
        <v>19</v>
      </c>
      <c r="C123" s="3">
        <v>54321933</v>
      </c>
      <c r="D123" s="3" t="s">
        <v>878</v>
      </c>
      <c r="E123" s="3">
        <v>487</v>
      </c>
      <c r="F123" s="3" t="s">
        <v>167</v>
      </c>
      <c r="G123" s="3" t="s">
        <v>0</v>
      </c>
      <c r="H123" s="3">
        <v>0.2412</v>
      </c>
      <c r="I123" s="3">
        <v>-5.3499999999999999E-2</v>
      </c>
      <c r="J123" s="3">
        <v>9.4500000000000001E-2</v>
      </c>
      <c r="K123" s="3">
        <v>0.57140000000000002</v>
      </c>
      <c r="L123" s="3" t="s">
        <v>880</v>
      </c>
      <c r="M123" s="3">
        <v>0.62829999999999997</v>
      </c>
      <c r="N123" s="3">
        <v>1</v>
      </c>
    </row>
    <row r="124" spans="1:14" x14ac:dyDescent="0.3">
      <c r="A124" t="s">
        <v>4697</v>
      </c>
      <c r="B124" s="3">
        <v>19</v>
      </c>
      <c r="C124" s="3">
        <v>54321933</v>
      </c>
      <c r="D124" s="3" t="s">
        <v>878</v>
      </c>
      <c r="E124" s="3">
        <v>185</v>
      </c>
      <c r="F124" s="3" t="s">
        <v>167</v>
      </c>
      <c r="G124" s="3" t="s">
        <v>0</v>
      </c>
      <c r="H124" s="3">
        <v>0.218919</v>
      </c>
      <c r="I124" s="3">
        <v>0.1052</v>
      </c>
      <c r="J124" s="3">
        <v>0.1241</v>
      </c>
      <c r="K124" s="3">
        <v>0.3977</v>
      </c>
      <c r="L124" s="3">
        <v>3.9119999999999997E-3</v>
      </c>
      <c r="M124" s="3">
        <v>0.91800000000000004</v>
      </c>
      <c r="N124" s="3">
        <v>1</v>
      </c>
    </row>
    <row r="125" spans="1:14" x14ac:dyDescent="0.3">
      <c r="A125" t="s">
        <v>4696</v>
      </c>
      <c r="B125" s="3">
        <v>19</v>
      </c>
      <c r="C125" s="3">
        <v>54321933</v>
      </c>
      <c r="D125" s="3" t="s">
        <v>880</v>
      </c>
      <c r="E125" s="3">
        <v>1064</v>
      </c>
      <c r="F125" s="3" t="s">
        <v>167</v>
      </c>
      <c r="G125" s="3" t="s">
        <v>0</v>
      </c>
      <c r="H125" s="3">
        <v>0.23191100000000001</v>
      </c>
      <c r="I125" s="3">
        <v>1.3025800000000001E-2</v>
      </c>
      <c r="J125" s="3">
        <v>5.5335799999999997E-2</v>
      </c>
      <c r="K125" s="3">
        <v>0.813948</v>
      </c>
      <c r="L125" s="3" t="s">
        <v>880</v>
      </c>
      <c r="M125" s="3">
        <v>0.84451399999999999</v>
      </c>
      <c r="N125" s="3" t="s">
        <v>880</v>
      </c>
    </row>
    <row r="126" spans="1:14" x14ac:dyDescent="0.3">
      <c r="A126" t="s">
        <v>4695</v>
      </c>
      <c r="B126" s="3">
        <v>19</v>
      </c>
      <c r="C126" s="3">
        <v>54321933</v>
      </c>
      <c r="D126" s="3" t="s">
        <v>880</v>
      </c>
      <c r="E126" s="3">
        <v>874</v>
      </c>
      <c r="F126" s="3" t="s">
        <v>167</v>
      </c>
      <c r="G126" s="3" t="s">
        <v>0</v>
      </c>
      <c r="H126" s="3">
        <v>0.15959999999999999</v>
      </c>
      <c r="I126" s="3">
        <v>1.9243153988052701E-2</v>
      </c>
      <c r="J126" s="3">
        <v>6.66752201066452E-2</v>
      </c>
      <c r="K126" s="3">
        <v>0.77287962732180704</v>
      </c>
      <c r="L126" s="3" t="s">
        <v>880</v>
      </c>
      <c r="M126" s="3" t="s">
        <v>880</v>
      </c>
      <c r="N126" s="3" t="s">
        <v>880</v>
      </c>
    </row>
    <row r="127" spans="1:14" x14ac:dyDescent="0.3">
      <c r="A127" t="s">
        <v>4694</v>
      </c>
      <c r="B127" s="3">
        <v>19</v>
      </c>
      <c r="C127" s="3">
        <v>54321933</v>
      </c>
      <c r="D127" s="3" t="s">
        <v>878</v>
      </c>
      <c r="E127" s="3">
        <v>982</v>
      </c>
      <c r="F127" s="3" t="s">
        <v>167</v>
      </c>
      <c r="G127" s="3" t="s">
        <v>0</v>
      </c>
      <c r="H127" s="3">
        <v>0.22989999999999999</v>
      </c>
      <c r="I127" s="3">
        <v>-7.9930000000000001E-3</v>
      </c>
      <c r="J127" s="3">
        <v>5.5606000000000003E-2</v>
      </c>
      <c r="K127" s="4">
        <v>0.88600000000000001</v>
      </c>
      <c r="L127" s="4">
        <v>2.109E-5</v>
      </c>
      <c r="M127" s="3">
        <v>0.92814600000000003</v>
      </c>
      <c r="N127" s="3">
        <v>1</v>
      </c>
    </row>
    <row r="128" spans="1:14" x14ac:dyDescent="0.3">
      <c r="A128" t="s">
        <v>4693</v>
      </c>
      <c r="B128" s="3">
        <v>19</v>
      </c>
      <c r="C128" s="3">
        <v>54321933</v>
      </c>
      <c r="D128" s="3" t="s">
        <v>878</v>
      </c>
      <c r="E128" s="3">
        <v>2951</v>
      </c>
      <c r="F128" s="3" t="s">
        <v>167</v>
      </c>
      <c r="G128" s="3" t="s">
        <v>0</v>
      </c>
      <c r="H128" s="3">
        <v>0.21385428668247999</v>
      </c>
      <c r="I128" s="3">
        <v>-2.2601199999999998E-2</v>
      </c>
      <c r="J128" s="3">
        <v>3.1785399999999998E-2</v>
      </c>
      <c r="K128" s="3">
        <v>0.477051</v>
      </c>
      <c r="L128" s="3" t="s">
        <v>880</v>
      </c>
      <c r="M128" s="3">
        <v>0.93776800000000005</v>
      </c>
      <c r="N128" s="3">
        <v>1</v>
      </c>
    </row>
    <row r="129" spans="1:14" x14ac:dyDescent="0.3">
      <c r="A129" t="s">
        <v>4692</v>
      </c>
      <c r="B129" s="3">
        <v>19</v>
      </c>
      <c r="C129" s="3">
        <v>54321933</v>
      </c>
      <c r="D129" s="3" t="s">
        <v>880</v>
      </c>
      <c r="E129" s="3">
        <v>344</v>
      </c>
      <c r="F129" s="3" t="s">
        <v>0</v>
      </c>
      <c r="G129" s="3" t="s">
        <v>167</v>
      </c>
      <c r="H129" s="3">
        <v>0.78410000000000002</v>
      </c>
      <c r="I129" s="3">
        <v>-0.42770000000000002</v>
      </c>
      <c r="J129" s="3">
        <v>0.1053</v>
      </c>
      <c r="K129" s="4">
        <v>6.0649999999999997E-5</v>
      </c>
      <c r="L129" s="3" t="s">
        <v>880</v>
      </c>
      <c r="M129" s="3">
        <v>0.86950000000000005</v>
      </c>
      <c r="N129" s="3" t="s">
        <v>880</v>
      </c>
    </row>
    <row r="130" spans="1:14" x14ac:dyDescent="0.3">
      <c r="A130" t="s">
        <v>4691</v>
      </c>
      <c r="B130" s="3">
        <v>19</v>
      </c>
      <c r="C130" s="3">
        <v>54321933</v>
      </c>
      <c r="D130" s="3" t="s">
        <v>880</v>
      </c>
      <c r="E130" s="3">
        <v>300</v>
      </c>
      <c r="F130" s="3" t="s">
        <v>0</v>
      </c>
      <c r="G130" s="3" t="s">
        <v>167</v>
      </c>
      <c r="H130" s="3">
        <v>0.77029999999999998</v>
      </c>
      <c r="I130" s="3">
        <v>-0.17319999999999999</v>
      </c>
      <c r="J130" s="3">
        <v>8.6300000000000002E-2</v>
      </c>
      <c r="K130" s="3">
        <v>4.5609999999999998E-2</v>
      </c>
      <c r="L130" s="3" t="s">
        <v>880</v>
      </c>
      <c r="M130" s="3">
        <v>0.8649</v>
      </c>
      <c r="N130" s="3" t="s">
        <v>880</v>
      </c>
    </row>
    <row r="131" spans="1:14" x14ac:dyDescent="0.3">
      <c r="A131" t="s">
        <v>4690</v>
      </c>
      <c r="B131" s="3">
        <v>19</v>
      </c>
      <c r="C131" s="3">
        <v>54321933</v>
      </c>
      <c r="D131" s="3" t="s">
        <v>878</v>
      </c>
      <c r="E131" s="3">
        <v>902</v>
      </c>
      <c r="F131" s="3" t="s">
        <v>167</v>
      </c>
      <c r="G131" s="3" t="s">
        <v>0</v>
      </c>
      <c r="H131" s="3">
        <v>0.23719999999999999</v>
      </c>
      <c r="I131" s="3">
        <v>-1.0020000000000001E-3</v>
      </c>
      <c r="J131" s="3">
        <v>5.8689999999999999E-2</v>
      </c>
      <c r="K131" s="4">
        <v>0.98599999999999999</v>
      </c>
      <c r="L131" s="4">
        <v>3.241E-7</v>
      </c>
      <c r="M131" s="3">
        <v>0.82357400000000003</v>
      </c>
      <c r="N131" s="3">
        <v>1</v>
      </c>
    </row>
    <row r="132" spans="1:14" x14ac:dyDescent="0.3">
      <c r="A132" t="s">
        <v>4689</v>
      </c>
      <c r="B132" s="3">
        <v>1</v>
      </c>
      <c r="C132" s="3">
        <v>159175354</v>
      </c>
      <c r="D132" s="3" t="s">
        <v>880</v>
      </c>
      <c r="E132" s="3">
        <v>4896</v>
      </c>
      <c r="F132" s="3" t="s">
        <v>0</v>
      </c>
      <c r="G132" s="3" t="s">
        <v>167</v>
      </c>
      <c r="H132" s="3">
        <v>0.57174700000000001</v>
      </c>
      <c r="I132" s="3">
        <v>0.12220200000000001</v>
      </c>
      <c r="J132" s="3">
        <v>2.0369999999999999E-2</v>
      </c>
      <c r="K132" s="4">
        <v>2.1265900000000002E-9</v>
      </c>
      <c r="L132" s="3" t="s">
        <v>880</v>
      </c>
      <c r="M132" s="3">
        <v>0.98990500000000003</v>
      </c>
      <c r="N132" s="3" t="s">
        <v>880</v>
      </c>
    </row>
    <row r="133" spans="1:14" x14ac:dyDescent="0.3">
      <c r="A133" t="s">
        <v>4688</v>
      </c>
      <c r="B133" s="3">
        <v>1</v>
      </c>
      <c r="C133" s="3">
        <v>159175354</v>
      </c>
      <c r="D133" s="3" t="s">
        <v>880</v>
      </c>
      <c r="E133" s="3">
        <v>1496</v>
      </c>
      <c r="F133" s="3" t="s">
        <v>167</v>
      </c>
      <c r="G133" s="3" t="s">
        <v>0</v>
      </c>
      <c r="H133" s="3">
        <v>0.429479</v>
      </c>
      <c r="I133" s="3">
        <v>-1.19845E-2</v>
      </c>
      <c r="J133" s="3">
        <v>3.6816300000000003E-2</v>
      </c>
      <c r="K133" s="3">
        <v>0.74483200000000005</v>
      </c>
      <c r="L133" s="3" t="s">
        <v>880</v>
      </c>
      <c r="M133" s="3" t="s">
        <v>880</v>
      </c>
      <c r="N133" s="3" t="s">
        <v>880</v>
      </c>
    </row>
    <row r="134" spans="1:14" x14ac:dyDescent="0.3">
      <c r="A134" t="s">
        <v>4687</v>
      </c>
      <c r="B134" s="3">
        <v>1</v>
      </c>
      <c r="C134" s="3">
        <v>159175354</v>
      </c>
      <c r="D134" s="3" t="s">
        <v>878</v>
      </c>
      <c r="E134" s="3">
        <v>487</v>
      </c>
      <c r="F134" s="3" t="s">
        <v>0</v>
      </c>
      <c r="G134" s="3" t="s">
        <v>167</v>
      </c>
      <c r="H134" s="3">
        <v>0.55779999999999996</v>
      </c>
      <c r="I134" s="3">
        <v>-0.1295</v>
      </c>
      <c r="J134" s="3">
        <v>6.6100000000000006E-2</v>
      </c>
      <c r="K134" s="3">
        <v>5.0790000000000002E-2</v>
      </c>
      <c r="L134" s="3" t="s">
        <v>880</v>
      </c>
      <c r="M134" s="3">
        <v>0.94510000000000005</v>
      </c>
      <c r="N134" s="3">
        <v>1</v>
      </c>
    </row>
    <row r="135" spans="1:14" x14ac:dyDescent="0.3">
      <c r="A135" t="s">
        <v>4686</v>
      </c>
      <c r="B135" s="3">
        <v>1</v>
      </c>
      <c r="C135" s="3">
        <v>159175354</v>
      </c>
      <c r="D135" s="3" t="s">
        <v>878</v>
      </c>
      <c r="E135" s="3">
        <v>185</v>
      </c>
      <c r="F135" s="3" t="s">
        <v>0</v>
      </c>
      <c r="G135" s="3" t="s">
        <v>167</v>
      </c>
      <c r="H135" s="3">
        <v>0.613514</v>
      </c>
      <c r="I135" s="3">
        <v>-8.4849999999999995E-2</v>
      </c>
      <c r="J135" s="3">
        <v>0.1016</v>
      </c>
      <c r="K135" s="3">
        <v>0.40460000000000002</v>
      </c>
      <c r="L135" s="3">
        <v>3.7980000000000002E-3</v>
      </c>
      <c r="M135" s="3">
        <v>1</v>
      </c>
      <c r="N135" s="3">
        <v>1</v>
      </c>
    </row>
    <row r="136" spans="1:14" x14ac:dyDescent="0.3">
      <c r="A136" t="s">
        <v>4685</v>
      </c>
      <c r="B136" s="3">
        <v>1</v>
      </c>
      <c r="C136" s="3">
        <v>159175354</v>
      </c>
      <c r="D136" s="3" t="s">
        <v>880</v>
      </c>
      <c r="E136" s="3">
        <v>1064</v>
      </c>
      <c r="F136" s="3" t="s">
        <v>0</v>
      </c>
      <c r="G136" s="3" t="s">
        <v>167</v>
      </c>
      <c r="H136" s="3">
        <v>0.56723400000000002</v>
      </c>
      <c r="I136" s="3">
        <v>0.38765699999999997</v>
      </c>
      <c r="J136" s="3">
        <v>4.2584999999999998E-2</v>
      </c>
      <c r="K136" s="4">
        <v>4.2790299999999998E-19</v>
      </c>
      <c r="L136" s="3" t="s">
        <v>880</v>
      </c>
      <c r="M136" s="3">
        <v>0.99678699999999998</v>
      </c>
      <c r="N136" s="3" t="s">
        <v>880</v>
      </c>
    </row>
    <row r="137" spans="1:14" x14ac:dyDescent="0.3">
      <c r="A137" t="s">
        <v>4684</v>
      </c>
      <c r="B137" s="3">
        <v>1</v>
      </c>
      <c r="C137" s="3">
        <v>159175354</v>
      </c>
      <c r="D137" s="3" t="s">
        <v>880</v>
      </c>
      <c r="E137" s="3">
        <v>866</v>
      </c>
      <c r="F137" s="3" t="s">
        <v>167</v>
      </c>
      <c r="G137" s="3" t="s">
        <v>0</v>
      </c>
      <c r="H137" s="3">
        <v>0.47360000000000002</v>
      </c>
      <c r="I137" s="3">
        <v>-0.130821884710034</v>
      </c>
      <c r="J137" s="3">
        <v>4.3662081539813498E-2</v>
      </c>
      <c r="K137" s="3">
        <v>2.7333512679102801E-3</v>
      </c>
      <c r="L137" s="3" t="s">
        <v>880</v>
      </c>
      <c r="M137" s="3" t="s">
        <v>880</v>
      </c>
      <c r="N137" s="3" t="s">
        <v>880</v>
      </c>
    </row>
    <row r="138" spans="1:14" x14ac:dyDescent="0.3">
      <c r="A138" t="s">
        <v>4683</v>
      </c>
      <c r="B138" s="3">
        <v>1</v>
      </c>
      <c r="C138" s="3">
        <v>159175354</v>
      </c>
      <c r="D138" s="3" t="s">
        <v>878</v>
      </c>
      <c r="E138" s="3">
        <v>981</v>
      </c>
      <c r="F138" s="3" t="s">
        <v>0</v>
      </c>
      <c r="G138" s="3" t="s">
        <v>167</v>
      </c>
      <c r="H138" s="3">
        <v>0.54279999999999995</v>
      </c>
      <c r="I138" s="3">
        <v>-0.131048</v>
      </c>
      <c r="J138" s="3">
        <v>4.6429999999999999E-2</v>
      </c>
      <c r="K138" s="4">
        <v>4.8599999999999997E-3</v>
      </c>
      <c r="L138" s="4">
        <v>8.0719999999999993E-3</v>
      </c>
      <c r="M138" s="3">
        <v>0.99609300000000001</v>
      </c>
      <c r="N138" s="3">
        <v>1</v>
      </c>
    </row>
    <row r="139" spans="1:14" x14ac:dyDescent="0.3">
      <c r="A139" t="s">
        <v>4682</v>
      </c>
      <c r="B139" s="3">
        <v>1</v>
      </c>
      <c r="C139" s="3">
        <v>159175354</v>
      </c>
      <c r="D139" s="3" t="s">
        <v>878</v>
      </c>
      <c r="E139" s="3">
        <v>445</v>
      </c>
      <c r="F139" s="3" t="s">
        <v>167</v>
      </c>
      <c r="G139" s="3" t="s">
        <v>0</v>
      </c>
      <c r="H139" s="3">
        <v>0.45169999999999999</v>
      </c>
      <c r="I139" s="3">
        <v>-0.1696</v>
      </c>
      <c r="J139" s="3">
        <v>5.8169999999999999E-2</v>
      </c>
      <c r="K139" s="3">
        <v>3.7320000000000001E-3</v>
      </c>
      <c r="L139" s="3" t="s">
        <v>880</v>
      </c>
      <c r="M139" s="3">
        <v>0.996</v>
      </c>
      <c r="N139" s="3">
        <v>0</v>
      </c>
    </row>
    <row r="140" spans="1:14" x14ac:dyDescent="0.3">
      <c r="A140" t="s">
        <v>4681</v>
      </c>
      <c r="B140" s="3">
        <v>1</v>
      </c>
      <c r="C140" s="3">
        <v>159175354</v>
      </c>
      <c r="D140" s="3" t="s">
        <v>878</v>
      </c>
      <c r="E140" s="3">
        <v>2951</v>
      </c>
      <c r="F140" s="3" t="s">
        <v>0</v>
      </c>
      <c r="G140" s="3" t="s">
        <v>167</v>
      </c>
      <c r="H140" s="3">
        <v>0.52761775669264699</v>
      </c>
      <c r="I140" s="3">
        <v>5.1562500000000002E-3</v>
      </c>
      <c r="J140" s="3">
        <v>2.42331E-2</v>
      </c>
      <c r="K140" s="3">
        <v>0.83150100000000005</v>
      </c>
      <c r="L140" s="3" t="s">
        <v>880</v>
      </c>
      <c r="M140" s="3">
        <v>1</v>
      </c>
      <c r="N140" s="3">
        <v>0</v>
      </c>
    </row>
    <row r="141" spans="1:14" x14ac:dyDescent="0.3">
      <c r="A141" t="s">
        <v>4680</v>
      </c>
      <c r="B141" s="3">
        <v>1</v>
      </c>
      <c r="C141" s="3">
        <v>159175354</v>
      </c>
      <c r="D141" s="3" t="s">
        <v>880</v>
      </c>
      <c r="E141" s="3">
        <v>344</v>
      </c>
      <c r="F141" s="3" t="s">
        <v>0</v>
      </c>
      <c r="G141" s="3" t="s">
        <v>167</v>
      </c>
      <c r="H141" s="3">
        <v>0.54069999999999996</v>
      </c>
      <c r="I141" s="3">
        <v>0.1482</v>
      </c>
      <c r="J141" s="3">
        <v>7.4399999999999994E-2</v>
      </c>
      <c r="K141" s="3">
        <v>4.7370000000000002E-2</v>
      </c>
      <c r="L141" s="3" t="s">
        <v>880</v>
      </c>
      <c r="M141" s="3">
        <v>1.0166999999999999</v>
      </c>
      <c r="N141" s="3" t="s">
        <v>880</v>
      </c>
    </row>
    <row r="142" spans="1:14" x14ac:dyDescent="0.3">
      <c r="A142" t="s">
        <v>4679</v>
      </c>
      <c r="B142" s="3">
        <v>1</v>
      </c>
      <c r="C142" s="3">
        <v>159175354</v>
      </c>
      <c r="D142" s="3" t="s">
        <v>880</v>
      </c>
      <c r="E142" s="3">
        <v>300</v>
      </c>
      <c r="F142" s="3" t="s">
        <v>0</v>
      </c>
      <c r="G142" s="3" t="s">
        <v>167</v>
      </c>
      <c r="H142" s="3">
        <v>0.57289999999999996</v>
      </c>
      <c r="I142" s="3">
        <v>8.0299999999999996E-2</v>
      </c>
      <c r="J142" s="3">
        <v>7.3800000000000004E-2</v>
      </c>
      <c r="K142" s="3">
        <v>0.27739999999999998</v>
      </c>
      <c r="L142" s="3" t="s">
        <v>880</v>
      </c>
      <c r="M142" s="3">
        <v>1.0207999999999999</v>
      </c>
      <c r="N142" s="3" t="s">
        <v>880</v>
      </c>
    </row>
    <row r="143" spans="1:14" x14ac:dyDescent="0.3">
      <c r="A143" t="s">
        <v>4678</v>
      </c>
      <c r="B143" s="3">
        <v>1</v>
      </c>
      <c r="C143" s="3">
        <v>159175354</v>
      </c>
      <c r="D143" s="3" t="s">
        <v>878</v>
      </c>
      <c r="E143" s="3">
        <v>901</v>
      </c>
      <c r="F143" s="3" t="s">
        <v>0</v>
      </c>
      <c r="G143" s="3" t="s">
        <v>167</v>
      </c>
      <c r="H143" s="3">
        <v>0.56989999999999996</v>
      </c>
      <c r="I143" s="3">
        <v>-3.5569000000000003E-2</v>
      </c>
      <c r="J143" s="3">
        <v>4.6862000000000001E-2</v>
      </c>
      <c r="K143" s="4">
        <v>0.44800000000000001</v>
      </c>
      <c r="L143" s="4">
        <v>6.4039999999999995E-4</v>
      </c>
      <c r="M143" s="3">
        <v>0.98464200000000002</v>
      </c>
      <c r="N143" s="3">
        <v>1</v>
      </c>
    </row>
    <row r="144" spans="1:14" x14ac:dyDescent="0.3">
      <c r="A144" t="s">
        <v>4665</v>
      </c>
      <c r="B144" s="3">
        <v>3</v>
      </c>
      <c r="C144" s="3">
        <v>42906116</v>
      </c>
      <c r="D144" s="3" t="s">
        <v>880</v>
      </c>
      <c r="E144" s="3">
        <v>4896</v>
      </c>
      <c r="F144" s="3" t="s">
        <v>24</v>
      </c>
      <c r="G144" s="3" t="s">
        <v>5</v>
      </c>
      <c r="H144" s="3">
        <v>6.17493E-2</v>
      </c>
      <c r="I144" s="3">
        <v>0.34589799999999998</v>
      </c>
      <c r="J144" s="3">
        <v>4.2140400000000001E-2</v>
      </c>
      <c r="K144" s="4">
        <v>2.8441800000000001E-16</v>
      </c>
      <c r="L144" s="3" t="s">
        <v>880</v>
      </c>
      <c r="M144" s="3">
        <v>0.99318399999999996</v>
      </c>
      <c r="N144" s="3" t="s">
        <v>880</v>
      </c>
    </row>
    <row r="145" spans="1:14" x14ac:dyDescent="0.3">
      <c r="A145" t="s">
        <v>4664</v>
      </c>
      <c r="B145" s="3">
        <v>3</v>
      </c>
      <c r="C145" s="3">
        <v>42906116</v>
      </c>
      <c r="D145" s="3" t="s">
        <v>880</v>
      </c>
      <c r="E145" s="3">
        <v>1496</v>
      </c>
      <c r="F145" s="3" t="s">
        <v>24</v>
      </c>
      <c r="G145" s="3" t="s">
        <v>5</v>
      </c>
      <c r="H145" s="3">
        <v>8.2887699999999995E-2</v>
      </c>
      <c r="I145" s="3">
        <v>0.32040800000000003</v>
      </c>
      <c r="J145" s="3">
        <v>6.5756800000000004E-2</v>
      </c>
      <c r="K145" s="4">
        <v>1.2184700000000001E-6</v>
      </c>
      <c r="L145" s="3" t="s">
        <v>880</v>
      </c>
      <c r="M145" s="3" t="s">
        <v>880</v>
      </c>
      <c r="N145" s="3" t="s">
        <v>880</v>
      </c>
    </row>
    <row r="146" spans="1:14" x14ac:dyDescent="0.3">
      <c r="A146" t="s">
        <v>4663</v>
      </c>
      <c r="B146" s="3">
        <v>3</v>
      </c>
      <c r="C146" s="3">
        <v>42906116</v>
      </c>
      <c r="D146" s="3" t="s">
        <v>878</v>
      </c>
      <c r="E146" s="3">
        <v>487</v>
      </c>
      <c r="F146" s="3" t="s">
        <v>24</v>
      </c>
      <c r="G146" s="3" t="s">
        <v>5</v>
      </c>
      <c r="H146" s="3">
        <v>7.1900000000000006E-2</v>
      </c>
      <c r="I146" s="3">
        <v>0.30049999999999999</v>
      </c>
      <c r="J146" s="3">
        <v>0.11890000000000001</v>
      </c>
      <c r="K146" s="3">
        <v>1.18E-2</v>
      </c>
      <c r="L146" s="3" t="s">
        <v>880</v>
      </c>
      <c r="M146" s="3">
        <v>1.0765</v>
      </c>
      <c r="N146" s="3">
        <v>1</v>
      </c>
    </row>
    <row r="147" spans="1:14" x14ac:dyDescent="0.3">
      <c r="A147" t="s">
        <v>4662</v>
      </c>
      <c r="B147" s="3">
        <v>3</v>
      </c>
      <c r="C147" s="3">
        <v>42906116</v>
      </c>
      <c r="D147" s="3" t="s">
        <v>878</v>
      </c>
      <c r="E147" s="3">
        <v>185</v>
      </c>
      <c r="F147" s="3" t="s">
        <v>24</v>
      </c>
      <c r="G147" s="3" t="s">
        <v>5</v>
      </c>
      <c r="H147" s="3">
        <v>0.105405</v>
      </c>
      <c r="I147" s="3">
        <v>0.10489999999999999</v>
      </c>
      <c r="J147" s="3">
        <v>0.16470000000000001</v>
      </c>
      <c r="K147" s="3">
        <v>0.52490000000000003</v>
      </c>
      <c r="L147" s="3">
        <v>2.2130000000000001E-3</v>
      </c>
      <c r="M147" s="3">
        <v>1</v>
      </c>
      <c r="N147" s="3">
        <v>1</v>
      </c>
    </row>
    <row r="148" spans="1:14" x14ac:dyDescent="0.3">
      <c r="A148" t="s">
        <v>4661</v>
      </c>
      <c r="B148" s="3">
        <v>3</v>
      </c>
      <c r="C148" s="3">
        <v>42906116</v>
      </c>
      <c r="D148" s="3" t="s">
        <v>880</v>
      </c>
      <c r="E148" s="3">
        <v>1064</v>
      </c>
      <c r="F148" s="3" t="s">
        <v>24</v>
      </c>
      <c r="G148" s="3" t="s">
        <v>5</v>
      </c>
      <c r="H148" s="3">
        <v>7.3348700000000003E-2</v>
      </c>
      <c r="I148" s="3">
        <v>0.308444</v>
      </c>
      <c r="J148" s="3">
        <v>8.1256200000000001E-2</v>
      </c>
      <c r="K148" s="3">
        <v>1.5546399999999999E-4</v>
      </c>
      <c r="L148" s="3" t="s">
        <v>880</v>
      </c>
      <c r="M148" s="3">
        <v>0.99832600000000005</v>
      </c>
      <c r="N148" s="3" t="s">
        <v>880</v>
      </c>
    </row>
    <row r="149" spans="1:14" x14ac:dyDescent="0.3">
      <c r="A149" t="s">
        <v>4660</v>
      </c>
      <c r="B149" s="3">
        <v>3</v>
      </c>
      <c r="C149" s="3">
        <v>42906116</v>
      </c>
      <c r="D149" s="3" t="s">
        <v>880</v>
      </c>
      <c r="E149" s="3">
        <v>866</v>
      </c>
      <c r="F149" s="3" t="s">
        <v>24</v>
      </c>
      <c r="G149" s="3" t="s">
        <v>5</v>
      </c>
      <c r="H149" s="3">
        <v>7.0029999999999995E-2</v>
      </c>
      <c r="I149" s="3">
        <v>0.50158538692864296</v>
      </c>
      <c r="J149" s="3">
        <v>8.9304489675287493E-2</v>
      </c>
      <c r="K149" s="4">
        <v>1.9477943709966601E-8</v>
      </c>
      <c r="L149" s="3" t="s">
        <v>880</v>
      </c>
      <c r="M149" s="3" t="s">
        <v>880</v>
      </c>
      <c r="N149" s="3" t="s">
        <v>880</v>
      </c>
    </row>
    <row r="150" spans="1:14" x14ac:dyDescent="0.3">
      <c r="A150" t="s">
        <v>4659</v>
      </c>
      <c r="B150" s="3">
        <v>3</v>
      </c>
      <c r="C150" s="3">
        <v>42906116</v>
      </c>
      <c r="D150" s="3" t="s">
        <v>878</v>
      </c>
      <c r="E150" s="3">
        <v>981</v>
      </c>
      <c r="F150" s="3" t="s">
        <v>24</v>
      </c>
      <c r="G150" s="3" t="s">
        <v>5</v>
      </c>
      <c r="H150" s="3">
        <v>6.4399999999999999E-2</v>
      </c>
      <c r="I150" s="3">
        <v>0.32424599999999998</v>
      </c>
      <c r="J150" s="3">
        <v>9.1678999999999997E-2</v>
      </c>
      <c r="K150" s="4">
        <v>4.2400000000000001E-4</v>
      </c>
      <c r="L150" s="4">
        <v>1.2619999999999999E-2</v>
      </c>
      <c r="M150" s="3">
        <v>0.99330200000000002</v>
      </c>
      <c r="N150" s="3">
        <v>1</v>
      </c>
    </row>
    <row r="151" spans="1:14" x14ac:dyDescent="0.3">
      <c r="A151" t="s">
        <v>4658</v>
      </c>
      <c r="B151" s="3">
        <v>3</v>
      </c>
      <c r="C151" s="3">
        <v>42906116</v>
      </c>
      <c r="D151" s="3" t="s">
        <v>878</v>
      </c>
      <c r="E151" s="3">
        <v>447</v>
      </c>
      <c r="F151" s="3" t="s">
        <v>24</v>
      </c>
      <c r="G151" s="3" t="s">
        <v>5</v>
      </c>
      <c r="H151" s="3">
        <v>5.5930000000000001E-2</v>
      </c>
      <c r="I151" s="3">
        <v>0.2288</v>
      </c>
      <c r="J151" s="3">
        <v>0.13500000000000001</v>
      </c>
      <c r="K151" s="3">
        <v>9.0840000000000004E-2</v>
      </c>
      <c r="L151" s="3" t="s">
        <v>880</v>
      </c>
      <c r="M151" s="3">
        <v>0.99753999999999998</v>
      </c>
      <c r="N151" s="3">
        <v>0</v>
      </c>
    </row>
    <row r="152" spans="1:14" x14ac:dyDescent="0.3">
      <c r="A152" t="s">
        <v>4657</v>
      </c>
      <c r="B152" s="3">
        <v>3</v>
      </c>
      <c r="C152" s="3">
        <v>42906116</v>
      </c>
      <c r="D152" s="3" t="s">
        <v>878</v>
      </c>
      <c r="E152" s="3">
        <v>2951</v>
      </c>
      <c r="F152" s="3" t="s">
        <v>24</v>
      </c>
      <c r="G152" s="3" t="s">
        <v>5</v>
      </c>
      <c r="H152" s="3">
        <v>6.3876651982378893E-2</v>
      </c>
      <c r="I152" s="3">
        <v>0.223636</v>
      </c>
      <c r="J152" s="3">
        <v>5.1754599999999998E-2</v>
      </c>
      <c r="K152" s="4">
        <v>1.5526700000000002E-5</v>
      </c>
      <c r="L152" s="3" t="s">
        <v>880</v>
      </c>
      <c r="M152" s="3">
        <v>1</v>
      </c>
      <c r="N152" s="3">
        <v>0</v>
      </c>
    </row>
    <row r="153" spans="1:14" x14ac:dyDescent="0.3">
      <c r="A153" t="s">
        <v>4656</v>
      </c>
      <c r="B153" s="3">
        <v>3</v>
      </c>
      <c r="C153" s="3">
        <v>42906116</v>
      </c>
      <c r="D153" s="3" t="s">
        <v>880</v>
      </c>
      <c r="E153" s="3">
        <v>344</v>
      </c>
      <c r="F153" s="3" t="s">
        <v>5</v>
      </c>
      <c r="G153" s="3" t="s">
        <v>24</v>
      </c>
      <c r="H153" s="3">
        <v>0.91859999999999997</v>
      </c>
      <c r="I153" s="3">
        <v>-0.6109</v>
      </c>
      <c r="J153" s="3">
        <v>0.1343</v>
      </c>
      <c r="K153" s="4">
        <v>7.5630000000000003E-6</v>
      </c>
      <c r="L153" s="3" t="s">
        <v>880</v>
      </c>
      <c r="M153" s="3">
        <v>0.98919999999999997</v>
      </c>
      <c r="N153" s="3" t="s">
        <v>880</v>
      </c>
    </row>
    <row r="154" spans="1:14" x14ac:dyDescent="0.3">
      <c r="A154" t="s">
        <v>4655</v>
      </c>
      <c r="B154" s="3">
        <v>3</v>
      </c>
      <c r="C154" s="3">
        <v>42906116</v>
      </c>
      <c r="D154" s="3" t="s">
        <v>880</v>
      </c>
      <c r="E154" s="3">
        <v>300</v>
      </c>
      <c r="F154" s="3" t="s">
        <v>5</v>
      </c>
      <c r="G154" s="3" t="s">
        <v>24</v>
      </c>
      <c r="H154" s="3">
        <v>0.91669999999999996</v>
      </c>
      <c r="I154" s="3">
        <v>-0.39319999999999999</v>
      </c>
      <c r="J154" s="3">
        <v>0.1255</v>
      </c>
      <c r="K154" s="3">
        <v>1.877E-3</v>
      </c>
      <c r="L154" s="3" t="s">
        <v>880</v>
      </c>
      <c r="M154" s="3">
        <v>1.1039000000000001</v>
      </c>
      <c r="N154" s="3" t="s">
        <v>880</v>
      </c>
    </row>
    <row r="155" spans="1:14" x14ac:dyDescent="0.3">
      <c r="A155" t="s">
        <v>4654</v>
      </c>
      <c r="B155" s="3">
        <v>3</v>
      </c>
      <c r="C155" s="3">
        <v>42906116</v>
      </c>
      <c r="D155" s="3" t="s">
        <v>878</v>
      </c>
      <c r="E155" s="3">
        <v>901</v>
      </c>
      <c r="F155" s="3" t="s">
        <v>24</v>
      </c>
      <c r="G155" s="3" t="s">
        <v>5</v>
      </c>
      <c r="H155" s="3">
        <v>0.1028</v>
      </c>
      <c r="I155" s="3">
        <v>0.369612</v>
      </c>
      <c r="J155" s="3">
        <v>7.7293000000000001E-2</v>
      </c>
      <c r="K155" s="4">
        <v>1.9999999999999999E-6</v>
      </c>
      <c r="L155" s="4">
        <v>2.4809999999999999E-2</v>
      </c>
      <c r="M155" s="3">
        <v>0.98628199999999999</v>
      </c>
      <c r="N155" s="3">
        <v>1</v>
      </c>
    </row>
    <row r="156" spans="1:14" x14ac:dyDescent="0.3">
      <c r="A156" t="s">
        <v>4677</v>
      </c>
      <c r="B156" s="3">
        <v>3</v>
      </c>
      <c r="C156" s="3">
        <v>42909160</v>
      </c>
      <c r="D156" s="3" t="s">
        <v>880</v>
      </c>
      <c r="E156" s="3">
        <v>4896</v>
      </c>
      <c r="F156" s="3" t="s">
        <v>0</v>
      </c>
      <c r="G156" s="3" t="s">
        <v>167</v>
      </c>
      <c r="H156" s="3">
        <v>0.38514100000000001</v>
      </c>
      <c r="I156" s="3">
        <v>-0.15384700000000001</v>
      </c>
      <c r="J156" s="3">
        <v>2.0835099999999999E-2</v>
      </c>
      <c r="K156" s="4">
        <v>1.79589E-13</v>
      </c>
      <c r="L156" s="3" t="s">
        <v>880</v>
      </c>
      <c r="M156" s="3">
        <v>0.99207900000000004</v>
      </c>
      <c r="N156" s="3" t="s">
        <v>880</v>
      </c>
    </row>
    <row r="157" spans="1:14" x14ac:dyDescent="0.3">
      <c r="A157" t="s">
        <v>4676</v>
      </c>
      <c r="B157" s="3">
        <v>3</v>
      </c>
      <c r="C157" s="3">
        <v>42909160</v>
      </c>
      <c r="D157" s="3" t="s">
        <v>880</v>
      </c>
      <c r="E157" s="3">
        <v>1496</v>
      </c>
      <c r="F157" s="3" t="s">
        <v>0</v>
      </c>
      <c r="G157" s="3" t="s">
        <v>167</v>
      </c>
      <c r="H157" s="3">
        <v>0.34993299999999999</v>
      </c>
      <c r="I157" s="3">
        <v>-0.14318500000000001</v>
      </c>
      <c r="J157" s="3">
        <v>3.7984799999999999E-2</v>
      </c>
      <c r="K157" s="3">
        <v>1.6991900000000001E-4</v>
      </c>
      <c r="L157" s="3" t="s">
        <v>880</v>
      </c>
      <c r="M157" s="3" t="s">
        <v>880</v>
      </c>
      <c r="N157" s="3" t="s">
        <v>880</v>
      </c>
    </row>
    <row r="158" spans="1:14" x14ac:dyDescent="0.3">
      <c r="A158" t="s">
        <v>4675</v>
      </c>
      <c r="B158" s="3">
        <v>3</v>
      </c>
      <c r="C158" s="3">
        <v>42909160</v>
      </c>
      <c r="D158" s="3" t="s">
        <v>878</v>
      </c>
      <c r="E158" s="3">
        <v>487</v>
      </c>
      <c r="F158" s="3" t="s">
        <v>0</v>
      </c>
      <c r="G158" s="3" t="s">
        <v>167</v>
      </c>
      <c r="H158" s="3">
        <v>0.307</v>
      </c>
      <c r="I158" s="3">
        <v>-0.25519999999999998</v>
      </c>
      <c r="J158" s="3">
        <v>6.9599999999999995E-2</v>
      </c>
      <c r="K158" s="3">
        <v>2.698E-4</v>
      </c>
      <c r="L158" s="3" t="s">
        <v>880</v>
      </c>
      <c r="M158" s="3">
        <v>0.97209999999999996</v>
      </c>
      <c r="N158" s="3">
        <v>1</v>
      </c>
    </row>
    <row r="159" spans="1:14" x14ac:dyDescent="0.3">
      <c r="A159" t="s">
        <v>4674</v>
      </c>
      <c r="B159" s="3">
        <v>3</v>
      </c>
      <c r="C159" s="3">
        <v>42909160</v>
      </c>
      <c r="D159" s="3" t="s">
        <v>878</v>
      </c>
      <c r="E159" s="3">
        <v>185</v>
      </c>
      <c r="F159" s="3" t="s">
        <v>0</v>
      </c>
      <c r="G159" s="3" t="s">
        <v>167</v>
      </c>
      <c r="H159" s="3">
        <v>0.35675699999999999</v>
      </c>
      <c r="I159" s="3">
        <v>1.9689999999999999E-2</v>
      </c>
      <c r="J159" s="3">
        <v>0.1079</v>
      </c>
      <c r="K159" s="3">
        <v>0.85540000000000005</v>
      </c>
      <c r="L159" s="3">
        <v>1.819E-4</v>
      </c>
      <c r="M159" s="3">
        <v>1</v>
      </c>
      <c r="N159" s="3">
        <v>1</v>
      </c>
    </row>
    <row r="160" spans="1:14" x14ac:dyDescent="0.3">
      <c r="A160" t="s">
        <v>4673</v>
      </c>
      <c r="B160" s="3">
        <v>3</v>
      </c>
      <c r="C160" s="3">
        <v>42909160</v>
      </c>
      <c r="D160" s="3" t="s">
        <v>880</v>
      </c>
      <c r="E160" s="3">
        <v>1064</v>
      </c>
      <c r="F160" s="3" t="s">
        <v>0</v>
      </c>
      <c r="G160" s="3" t="s">
        <v>167</v>
      </c>
      <c r="H160" s="3">
        <v>0.34472199999999997</v>
      </c>
      <c r="I160" s="3">
        <v>-0.23973800000000001</v>
      </c>
      <c r="J160" s="3">
        <v>4.5969400000000001E-2</v>
      </c>
      <c r="K160" s="4">
        <v>2.2094199999999999E-7</v>
      </c>
      <c r="L160" s="3" t="s">
        <v>880</v>
      </c>
      <c r="M160" s="3">
        <v>0.96403099999999997</v>
      </c>
      <c r="N160" s="3" t="s">
        <v>880</v>
      </c>
    </row>
    <row r="161" spans="1:14" x14ac:dyDescent="0.3">
      <c r="A161" t="s">
        <v>4672</v>
      </c>
      <c r="B161" s="3">
        <v>3</v>
      </c>
      <c r="C161" s="3">
        <v>42909160</v>
      </c>
      <c r="D161" s="3" t="s">
        <v>880</v>
      </c>
      <c r="E161" s="3">
        <v>866</v>
      </c>
      <c r="F161" s="3" t="s">
        <v>0</v>
      </c>
      <c r="G161" s="3" t="s">
        <v>167</v>
      </c>
      <c r="H161" s="3">
        <v>0.29480000000000001</v>
      </c>
      <c r="I161" s="3">
        <v>-0.14315915966537399</v>
      </c>
      <c r="J161" s="3">
        <v>4.8725373862094398E-2</v>
      </c>
      <c r="K161" s="3">
        <v>3.30249317159586E-3</v>
      </c>
      <c r="L161" s="3" t="s">
        <v>880</v>
      </c>
      <c r="M161" s="3" t="s">
        <v>880</v>
      </c>
      <c r="N161" s="3" t="s">
        <v>880</v>
      </c>
    </row>
    <row r="162" spans="1:14" x14ac:dyDescent="0.3">
      <c r="A162" t="s">
        <v>4671</v>
      </c>
      <c r="B162" s="3">
        <v>3</v>
      </c>
      <c r="C162" s="3">
        <v>42909160</v>
      </c>
      <c r="D162" s="3" t="s">
        <v>878</v>
      </c>
      <c r="E162" s="3">
        <v>981</v>
      </c>
      <c r="F162" s="3" t="s">
        <v>0</v>
      </c>
      <c r="G162" s="3" t="s">
        <v>167</v>
      </c>
      <c r="H162" s="3">
        <v>0.37580000000000002</v>
      </c>
      <c r="I162" s="3">
        <v>-8.6835999999999997E-2</v>
      </c>
      <c r="J162" s="3">
        <v>4.5586000000000002E-2</v>
      </c>
      <c r="K162" s="4">
        <v>5.7099999999999998E-2</v>
      </c>
      <c r="L162" s="4">
        <v>3.6930000000000001E-3</v>
      </c>
      <c r="M162" s="3">
        <v>0.997529</v>
      </c>
      <c r="N162" s="3">
        <v>1</v>
      </c>
    </row>
    <row r="163" spans="1:14" x14ac:dyDescent="0.3">
      <c r="A163" t="s">
        <v>4670</v>
      </c>
      <c r="B163" s="3">
        <v>3</v>
      </c>
      <c r="C163" s="3">
        <v>42909160</v>
      </c>
      <c r="D163" s="3" t="s">
        <v>878</v>
      </c>
      <c r="E163" s="3">
        <v>425</v>
      </c>
      <c r="F163" s="3" t="s">
        <v>0</v>
      </c>
      <c r="G163" s="3" t="s">
        <v>167</v>
      </c>
      <c r="H163" s="3">
        <v>0.35410000000000003</v>
      </c>
      <c r="I163" s="3">
        <v>-7.6369999999999993E-2</v>
      </c>
      <c r="J163" s="3">
        <v>6.7390000000000005E-2</v>
      </c>
      <c r="K163" s="3">
        <v>0.25779999999999997</v>
      </c>
      <c r="L163" s="3" t="s">
        <v>880</v>
      </c>
      <c r="M163" s="3">
        <v>0.96560000000000001</v>
      </c>
      <c r="N163" s="3">
        <v>1</v>
      </c>
    </row>
    <row r="164" spans="1:14" x14ac:dyDescent="0.3">
      <c r="A164" t="s">
        <v>4669</v>
      </c>
      <c r="B164" s="3">
        <v>3</v>
      </c>
      <c r="C164" s="3">
        <v>42909160</v>
      </c>
      <c r="D164" s="3" t="s">
        <v>878</v>
      </c>
      <c r="E164" s="3">
        <v>2951</v>
      </c>
      <c r="F164" s="3" t="s">
        <v>0</v>
      </c>
      <c r="G164" s="3" t="s">
        <v>167</v>
      </c>
      <c r="H164" s="3">
        <v>0.39156218231108098</v>
      </c>
      <c r="I164" s="3">
        <v>-0.15124399999999999</v>
      </c>
      <c r="J164" s="3">
        <v>2.54956E-2</v>
      </c>
      <c r="K164" s="4">
        <v>2.9898199999999999E-9</v>
      </c>
      <c r="L164" s="3" t="s">
        <v>880</v>
      </c>
      <c r="M164" s="3">
        <v>1</v>
      </c>
      <c r="N164" s="3">
        <v>0</v>
      </c>
    </row>
    <row r="165" spans="1:14" x14ac:dyDescent="0.3">
      <c r="A165" t="s">
        <v>4668</v>
      </c>
      <c r="B165" s="3">
        <v>3</v>
      </c>
      <c r="C165" s="3">
        <v>42909160</v>
      </c>
      <c r="D165" s="3" t="s">
        <v>880</v>
      </c>
      <c r="E165" s="3">
        <v>344</v>
      </c>
      <c r="F165" s="3" t="s">
        <v>0</v>
      </c>
      <c r="G165" s="3" t="s">
        <v>167</v>
      </c>
      <c r="H165" s="3">
        <v>0.33860000000000001</v>
      </c>
      <c r="I165" s="3">
        <v>-0.12620000000000001</v>
      </c>
      <c r="J165" s="3">
        <v>0.08</v>
      </c>
      <c r="K165" s="3">
        <v>0.1154</v>
      </c>
      <c r="L165" s="3" t="s">
        <v>880</v>
      </c>
      <c r="M165" s="3">
        <v>0.98080000000000001</v>
      </c>
      <c r="N165" s="3" t="s">
        <v>880</v>
      </c>
    </row>
    <row r="166" spans="1:14" x14ac:dyDescent="0.3">
      <c r="A166" t="s">
        <v>4667</v>
      </c>
      <c r="B166" s="3">
        <v>3</v>
      </c>
      <c r="C166" s="3">
        <v>42909160</v>
      </c>
      <c r="D166" s="3" t="s">
        <v>880</v>
      </c>
      <c r="E166" s="3">
        <v>300</v>
      </c>
      <c r="F166" s="3" t="s">
        <v>0</v>
      </c>
      <c r="G166" s="3" t="s">
        <v>167</v>
      </c>
      <c r="H166" s="3">
        <v>0.35120000000000001</v>
      </c>
      <c r="I166" s="3">
        <v>-0.1195</v>
      </c>
      <c r="J166" s="3">
        <v>7.7399999999999997E-2</v>
      </c>
      <c r="K166" s="3">
        <v>0.1234</v>
      </c>
      <c r="L166" s="3" t="s">
        <v>880</v>
      </c>
      <c r="M166" s="3">
        <v>0.99419999999999997</v>
      </c>
      <c r="N166" s="3" t="s">
        <v>880</v>
      </c>
    </row>
    <row r="167" spans="1:14" x14ac:dyDescent="0.3">
      <c r="A167" t="s">
        <v>4666</v>
      </c>
      <c r="B167" s="3">
        <v>3</v>
      </c>
      <c r="C167" s="3">
        <v>42909160</v>
      </c>
      <c r="D167" s="3" t="s">
        <v>878</v>
      </c>
      <c r="E167" s="3">
        <v>901</v>
      </c>
      <c r="F167" s="3" t="s">
        <v>0</v>
      </c>
      <c r="G167" s="3" t="s">
        <v>167</v>
      </c>
      <c r="H167" s="3">
        <v>0.28889999999999999</v>
      </c>
      <c r="I167" s="3">
        <v>-0.21021999999999999</v>
      </c>
      <c r="J167" s="3">
        <v>5.1532000000000001E-2</v>
      </c>
      <c r="K167" s="4">
        <v>4.88E-5</v>
      </c>
      <c r="L167" s="4">
        <v>1.8169999999999999E-2</v>
      </c>
      <c r="M167" s="3">
        <v>0.98711099999999996</v>
      </c>
      <c r="N167" s="3">
        <v>1</v>
      </c>
    </row>
    <row r="168" spans="1:14" x14ac:dyDescent="0.3">
      <c r="A168" t="s">
        <v>7308</v>
      </c>
      <c r="B168" s="3">
        <v>3</v>
      </c>
      <c r="C168" s="3">
        <v>46187522</v>
      </c>
      <c r="D168" s="3" t="s">
        <v>880</v>
      </c>
      <c r="E168" s="3">
        <v>4896</v>
      </c>
      <c r="F168" s="3" t="s">
        <v>167</v>
      </c>
      <c r="G168" s="3" t="s">
        <v>0</v>
      </c>
      <c r="H168" s="3">
        <v>0.72560800000000003</v>
      </c>
      <c r="I168" s="3">
        <v>-4.29241E-2</v>
      </c>
      <c r="J168" s="3">
        <v>2.2687499999999999E-2</v>
      </c>
      <c r="K168" s="3">
        <v>5.8553300000000003E-2</v>
      </c>
      <c r="L168" s="3" t="s">
        <v>880</v>
      </c>
      <c r="M168" s="3">
        <v>0.99529800000000002</v>
      </c>
      <c r="N168" s="3" t="s">
        <v>880</v>
      </c>
    </row>
    <row r="169" spans="1:14" x14ac:dyDescent="0.3">
      <c r="A169" t="s">
        <v>7307</v>
      </c>
      <c r="B169" s="3">
        <v>3</v>
      </c>
      <c r="C169" s="3">
        <v>46187522</v>
      </c>
      <c r="D169" s="3" t="s">
        <v>880</v>
      </c>
      <c r="E169" s="3">
        <v>1496</v>
      </c>
      <c r="F169" s="3" t="s">
        <v>0</v>
      </c>
      <c r="G169" s="3" t="s">
        <v>167</v>
      </c>
      <c r="H169" s="3">
        <v>0.26303500000000002</v>
      </c>
      <c r="I169" s="3">
        <v>9.7283400000000006E-2</v>
      </c>
      <c r="J169" s="3">
        <v>4.2074500000000001E-2</v>
      </c>
      <c r="K169" s="3">
        <v>2.09038E-2</v>
      </c>
      <c r="L169" s="3" t="s">
        <v>880</v>
      </c>
      <c r="M169" s="3" t="s">
        <v>880</v>
      </c>
      <c r="N169" s="3" t="s">
        <v>880</v>
      </c>
    </row>
    <row r="170" spans="1:14" x14ac:dyDescent="0.3">
      <c r="A170" t="s">
        <v>7306</v>
      </c>
      <c r="B170" s="3">
        <v>3</v>
      </c>
      <c r="C170" s="3">
        <v>46187522</v>
      </c>
      <c r="D170" s="3" t="s">
        <v>878</v>
      </c>
      <c r="E170" s="3">
        <v>487</v>
      </c>
      <c r="F170" s="3" t="s">
        <v>167</v>
      </c>
      <c r="G170" s="3" t="s">
        <v>0</v>
      </c>
      <c r="H170" s="3">
        <v>0.70889999999999997</v>
      </c>
      <c r="I170" s="3">
        <v>-0.2419</v>
      </c>
      <c r="J170" s="3">
        <v>7.0800000000000002E-2</v>
      </c>
      <c r="K170" s="3">
        <v>6.8479999999999995E-4</v>
      </c>
      <c r="L170" s="3" t="s">
        <v>880</v>
      </c>
      <c r="M170" s="3">
        <v>0.97109999999999996</v>
      </c>
      <c r="N170" s="3">
        <v>1</v>
      </c>
    </row>
    <row r="171" spans="1:14" x14ac:dyDescent="0.3">
      <c r="A171" t="s">
        <v>7305</v>
      </c>
      <c r="B171" s="3">
        <v>3</v>
      </c>
      <c r="C171" s="3">
        <v>46187522</v>
      </c>
      <c r="D171" s="3" t="s">
        <v>878</v>
      </c>
      <c r="E171" s="3">
        <v>185</v>
      </c>
      <c r="F171" s="3" t="s">
        <v>167</v>
      </c>
      <c r="G171" s="3" t="s">
        <v>0</v>
      </c>
      <c r="H171" s="3">
        <v>0.745946</v>
      </c>
      <c r="I171" s="3">
        <v>-2.078E-2</v>
      </c>
      <c r="J171" s="3">
        <v>0.1239</v>
      </c>
      <c r="K171" s="3">
        <v>0.86699999999999999</v>
      </c>
      <c r="L171" s="3">
        <v>1.537E-4</v>
      </c>
      <c r="M171" s="3">
        <v>0.99</v>
      </c>
      <c r="N171" s="3">
        <v>1</v>
      </c>
    </row>
    <row r="172" spans="1:14" x14ac:dyDescent="0.3">
      <c r="A172" t="s">
        <v>7304</v>
      </c>
      <c r="B172" s="3">
        <v>3</v>
      </c>
      <c r="C172" s="3">
        <v>46187522</v>
      </c>
      <c r="D172" s="3" t="s">
        <v>880</v>
      </c>
      <c r="E172" s="3">
        <v>1064</v>
      </c>
      <c r="F172" s="3" t="s">
        <v>167</v>
      </c>
      <c r="G172" s="3" t="s">
        <v>0</v>
      </c>
      <c r="H172" s="3">
        <v>0.72187900000000005</v>
      </c>
      <c r="I172" s="3">
        <v>-0.108928</v>
      </c>
      <c r="J172" s="3">
        <v>4.9201500000000002E-2</v>
      </c>
      <c r="K172" s="3">
        <v>2.7048200000000001E-2</v>
      </c>
      <c r="L172" s="3" t="s">
        <v>880</v>
      </c>
      <c r="M172" s="3">
        <v>0.93232999999999999</v>
      </c>
      <c r="N172" s="3" t="s">
        <v>880</v>
      </c>
    </row>
    <row r="173" spans="1:14" x14ac:dyDescent="0.3">
      <c r="A173" t="s">
        <v>7303</v>
      </c>
      <c r="B173" s="3">
        <v>3</v>
      </c>
      <c r="C173" s="3">
        <v>46187522</v>
      </c>
      <c r="D173" s="3" t="s">
        <v>880</v>
      </c>
      <c r="E173" s="3">
        <v>866</v>
      </c>
      <c r="F173" s="3" t="s">
        <v>0</v>
      </c>
      <c r="G173" s="3" t="s">
        <v>167</v>
      </c>
      <c r="H173" s="3">
        <v>0.24049999999999999</v>
      </c>
      <c r="I173" s="3">
        <v>0.16897866508232801</v>
      </c>
      <c r="J173" s="3">
        <v>5.21501609429907E-2</v>
      </c>
      <c r="K173" s="3">
        <v>1.1943212333561501E-3</v>
      </c>
      <c r="L173" s="3" t="s">
        <v>880</v>
      </c>
      <c r="M173" s="3" t="s">
        <v>880</v>
      </c>
      <c r="N173" s="3" t="s">
        <v>880</v>
      </c>
    </row>
    <row r="174" spans="1:14" x14ac:dyDescent="0.3">
      <c r="A174" t="s">
        <v>7302</v>
      </c>
      <c r="B174" s="3">
        <v>3</v>
      </c>
      <c r="C174" s="3">
        <v>46187522</v>
      </c>
      <c r="D174" s="3" t="s">
        <v>878</v>
      </c>
      <c r="E174" s="3">
        <v>981</v>
      </c>
      <c r="F174" s="3" t="s">
        <v>167</v>
      </c>
      <c r="G174" s="3" t="s">
        <v>0</v>
      </c>
      <c r="H174" s="3">
        <v>0.81200000000000006</v>
      </c>
      <c r="I174" s="3">
        <v>-9.4800999999999996E-2</v>
      </c>
      <c r="J174" s="3">
        <v>5.7196999999999998E-2</v>
      </c>
      <c r="K174" s="4">
        <v>9.7799999999999998E-2</v>
      </c>
      <c r="L174" s="4">
        <v>2.7980000000000001E-3</v>
      </c>
      <c r="M174" s="3">
        <v>0.99613600000000002</v>
      </c>
      <c r="N174" s="3">
        <v>1</v>
      </c>
    </row>
    <row r="175" spans="1:14" x14ac:dyDescent="0.3">
      <c r="A175" t="s">
        <v>7301</v>
      </c>
      <c r="B175" s="3">
        <v>3</v>
      </c>
      <c r="C175" s="3">
        <v>46187522</v>
      </c>
      <c r="D175" s="3" t="s">
        <v>878</v>
      </c>
      <c r="E175" s="3">
        <v>2951</v>
      </c>
      <c r="F175" s="3" t="s">
        <v>167</v>
      </c>
      <c r="G175" s="3" t="s">
        <v>0</v>
      </c>
      <c r="H175" s="3">
        <v>0.75212470349034199</v>
      </c>
      <c r="I175" s="3">
        <v>-6.7632399999999995E-2</v>
      </c>
      <c r="J175" s="3">
        <v>2.8628399999999998E-2</v>
      </c>
      <c r="K175" s="3">
        <v>1.8155899999999999E-2</v>
      </c>
      <c r="L175" s="3" t="s">
        <v>880</v>
      </c>
      <c r="M175" s="3">
        <v>0.99233899999999997</v>
      </c>
      <c r="N175" s="3">
        <v>1</v>
      </c>
    </row>
    <row r="176" spans="1:14" x14ac:dyDescent="0.3">
      <c r="A176" t="s">
        <v>7300</v>
      </c>
      <c r="B176" s="3">
        <v>3</v>
      </c>
      <c r="C176" s="3">
        <v>46187522</v>
      </c>
      <c r="D176" s="3" t="s">
        <v>880</v>
      </c>
      <c r="E176" s="3">
        <v>344</v>
      </c>
      <c r="F176" s="3" t="s">
        <v>0</v>
      </c>
      <c r="G176" s="3" t="s">
        <v>167</v>
      </c>
      <c r="H176" s="3">
        <v>0.20649999999999999</v>
      </c>
      <c r="I176" s="3">
        <v>0.1552</v>
      </c>
      <c r="J176" s="3">
        <v>9.8400000000000001E-2</v>
      </c>
      <c r="K176" s="3">
        <v>0.1159</v>
      </c>
      <c r="L176" s="3" t="s">
        <v>880</v>
      </c>
      <c r="M176" s="3">
        <v>0.88519999999999999</v>
      </c>
      <c r="N176" s="3" t="s">
        <v>880</v>
      </c>
    </row>
    <row r="177" spans="1:14" x14ac:dyDescent="0.3">
      <c r="A177" t="s">
        <v>7299</v>
      </c>
      <c r="B177" s="3">
        <v>3</v>
      </c>
      <c r="C177" s="3">
        <v>46187522</v>
      </c>
      <c r="D177" s="3" t="s">
        <v>880</v>
      </c>
      <c r="E177" s="3">
        <v>300</v>
      </c>
      <c r="F177" s="3" t="s">
        <v>0</v>
      </c>
      <c r="G177" s="3" t="s">
        <v>167</v>
      </c>
      <c r="H177" s="3">
        <v>0.22309999999999999</v>
      </c>
      <c r="I177" s="3">
        <v>0.21229999999999999</v>
      </c>
      <c r="J177" s="3">
        <v>8.8499999999999995E-2</v>
      </c>
      <c r="K177" s="3">
        <v>1.695E-2</v>
      </c>
      <c r="L177" s="3" t="s">
        <v>880</v>
      </c>
      <c r="M177" s="3">
        <v>0.99039999999999995</v>
      </c>
      <c r="N177" s="3" t="s">
        <v>880</v>
      </c>
    </row>
    <row r="178" spans="1:14" x14ac:dyDescent="0.3">
      <c r="A178" t="s">
        <v>7298</v>
      </c>
      <c r="B178" s="3">
        <v>3</v>
      </c>
      <c r="C178" s="3">
        <v>46187522</v>
      </c>
      <c r="D178" s="3" t="s">
        <v>878</v>
      </c>
      <c r="E178" s="3">
        <v>901</v>
      </c>
      <c r="F178" s="3" t="s">
        <v>167</v>
      </c>
      <c r="G178" s="3" t="s">
        <v>0</v>
      </c>
      <c r="H178" s="3">
        <v>0.71499999999999997</v>
      </c>
      <c r="I178" s="3">
        <v>-0.18199199999999999</v>
      </c>
      <c r="J178" s="3">
        <v>5.1353999999999997E-2</v>
      </c>
      <c r="K178" s="4">
        <v>4.1300000000000001E-4</v>
      </c>
      <c r="L178" s="4">
        <v>1.3780000000000001E-2</v>
      </c>
      <c r="M178" s="3">
        <v>0.99270199999999997</v>
      </c>
      <c r="N178" s="3">
        <v>1</v>
      </c>
    </row>
    <row r="179" spans="1:14" x14ac:dyDescent="0.3">
      <c r="A179" t="s">
        <v>4642</v>
      </c>
      <c r="B179" s="3">
        <v>7</v>
      </c>
      <c r="C179" s="3">
        <v>75495667</v>
      </c>
      <c r="D179" s="3" t="s">
        <v>880</v>
      </c>
      <c r="E179" s="3">
        <v>4896</v>
      </c>
      <c r="F179" s="3" t="s">
        <v>167</v>
      </c>
      <c r="G179" s="3" t="s">
        <v>0</v>
      </c>
      <c r="H179" s="3">
        <v>0.905949</v>
      </c>
      <c r="I179" s="3">
        <v>-0.228524</v>
      </c>
      <c r="J179" s="3">
        <v>3.52909E-2</v>
      </c>
      <c r="K179" s="4">
        <v>1.0381800000000001E-10</v>
      </c>
      <c r="L179" s="3" t="s">
        <v>880</v>
      </c>
      <c r="M179" s="3">
        <v>0.96784899999999996</v>
      </c>
      <c r="N179" s="3" t="s">
        <v>880</v>
      </c>
    </row>
    <row r="180" spans="1:14" x14ac:dyDescent="0.3">
      <c r="A180" t="s">
        <v>4641</v>
      </c>
      <c r="B180" s="3">
        <v>7</v>
      </c>
      <c r="C180" s="3">
        <v>75495667</v>
      </c>
      <c r="D180" s="3" t="s">
        <v>880</v>
      </c>
      <c r="E180" s="3">
        <v>1496</v>
      </c>
      <c r="F180" s="3" t="s">
        <v>0</v>
      </c>
      <c r="G180" s="3" t="s">
        <v>167</v>
      </c>
      <c r="H180" s="3">
        <v>8.6564199999999994E-2</v>
      </c>
      <c r="I180" s="3">
        <v>0.179317</v>
      </c>
      <c r="J180" s="3">
        <v>6.4252600000000007E-2</v>
      </c>
      <c r="K180" s="3">
        <v>5.3245599999999999E-3</v>
      </c>
      <c r="L180" s="3" t="s">
        <v>880</v>
      </c>
      <c r="M180" s="3" t="s">
        <v>880</v>
      </c>
      <c r="N180" s="3" t="s">
        <v>880</v>
      </c>
    </row>
    <row r="181" spans="1:14" x14ac:dyDescent="0.3">
      <c r="A181" t="s">
        <v>4640</v>
      </c>
      <c r="B181" s="3">
        <v>7</v>
      </c>
      <c r="C181" s="3">
        <v>75495667</v>
      </c>
      <c r="D181" s="3" t="s">
        <v>878</v>
      </c>
      <c r="E181" s="3">
        <v>487</v>
      </c>
      <c r="F181" s="3" t="s">
        <v>167</v>
      </c>
      <c r="G181" s="3" t="s">
        <v>0</v>
      </c>
      <c r="H181" s="3">
        <v>0.93010000000000004</v>
      </c>
      <c r="I181" s="3">
        <v>-8.48E-2</v>
      </c>
      <c r="J181" s="3">
        <v>0.12609999999999999</v>
      </c>
      <c r="K181" s="3">
        <v>0.50180000000000002</v>
      </c>
      <c r="L181" s="3" t="s">
        <v>880</v>
      </c>
      <c r="M181" s="3">
        <v>0.99360000000000004</v>
      </c>
      <c r="N181" s="3">
        <v>1</v>
      </c>
    </row>
    <row r="182" spans="1:14" x14ac:dyDescent="0.3">
      <c r="A182" t="s">
        <v>4639</v>
      </c>
      <c r="B182" s="3">
        <v>7</v>
      </c>
      <c r="C182" s="3">
        <v>75495667</v>
      </c>
      <c r="D182" s="3" t="s">
        <v>878</v>
      </c>
      <c r="E182" s="3">
        <v>185</v>
      </c>
      <c r="F182" s="3" t="s">
        <v>167</v>
      </c>
      <c r="G182" s="3" t="s">
        <v>0</v>
      </c>
      <c r="H182" s="3">
        <v>0.87837799999999999</v>
      </c>
      <c r="I182" s="3">
        <v>0.21709999999999999</v>
      </c>
      <c r="J182" s="3">
        <v>0.15229999999999999</v>
      </c>
      <c r="K182" s="3">
        <v>0.15559999999999999</v>
      </c>
      <c r="L182" s="3">
        <v>1.099E-2</v>
      </c>
      <c r="M182" s="3">
        <v>0.93200000000000005</v>
      </c>
      <c r="N182" s="3">
        <v>1</v>
      </c>
    </row>
    <row r="183" spans="1:14" x14ac:dyDescent="0.3">
      <c r="A183" t="s">
        <v>4638</v>
      </c>
      <c r="B183" s="3">
        <v>7</v>
      </c>
      <c r="C183" s="3">
        <v>75495667</v>
      </c>
      <c r="D183" s="3" t="s">
        <v>880</v>
      </c>
      <c r="E183" s="3">
        <v>1064</v>
      </c>
      <c r="F183" s="3" t="s">
        <v>167</v>
      </c>
      <c r="G183" s="3" t="s">
        <v>0</v>
      </c>
      <c r="H183" s="3">
        <v>0.90351499999999996</v>
      </c>
      <c r="I183" s="3">
        <v>-0.18615499999999999</v>
      </c>
      <c r="J183" s="3">
        <v>7.6433200000000007E-2</v>
      </c>
      <c r="K183" s="3">
        <v>1.5035099999999999E-2</v>
      </c>
      <c r="L183" s="3" t="s">
        <v>880</v>
      </c>
      <c r="M183" s="3">
        <v>0.88332200000000005</v>
      </c>
      <c r="N183" s="3" t="s">
        <v>880</v>
      </c>
    </row>
    <row r="184" spans="1:14" x14ac:dyDescent="0.3">
      <c r="A184" t="s">
        <v>4637</v>
      </c>
      <c r="B184" s="3">
        <v>7</v>
      </c>
      <c r="C184" s="3">
        <v>75495667</v>
      </c>
      <c r="D184" s="3" t="s">
        <v>880</v>
      </c>
      <c r="E184" s="3">
        <v>866</v>
      </c>
      <c r="F184" s="3" t="s">
        <v>0</v>
      </c>
      <c r="G184" s="3" t="s">
        <v>167</v>
      </c>
      <c r="H184" s="3">
        <v>4.6030000000000001E-2</v>
      </c>
      <c r="I184" s="3">
        <v>0.21780964134687</v>
      </c>
      <c r="J184" s="3">
        <v>0.104754336104667</v>
      </c>
      <c r="K184" s="3">
        <v>3.75950902590746E-2</v>
      </c>
      <c r="L184" s="3" t="s">
        <v>880</v>
      </c>
      <c r="M184" s="3" t="s">
        <v>880</v>
      </c>
      <c r="N184" s="3" t="s">
        <v>880</v>
      </c>
    </row>
    <row r="185" spans="1:14" x14ac:dyDescent="0.3">
      <c r="A185" t="s">
        <v>4636</v>
      </c>
      <c r="B185" s="3">
        <v>7</v>
      </c>
      <c r="C185" s="3">
        <v>75495667</v>
      </c>
      <c r="D185" s="3" t="s">
        <v>878</v>
      </c>
      <c r="E185" s="3">
        <v>981</v>
      </c>
      <c r="F185" s="3" t="s">
        <v>167</v>
      </c>
      <c r="G185" s="3" t="s">
        <v>0</v>
      </c>
      <c r="H185" s="3">
        <v>0.90529999999999999</v>
      </c>
      <c r="I185" s="3">
        <v>-7.467E-2</v>
      </c>
      <c r="J185" s="3">
        <v>7.8007000000000007E-2</v>
      </c>
      <c r="K185" s="4">
        <v>0.33900000000000002</v>
      </c>
      <c r="L185" s="4">
        <v>9.3510000000000002E-4</v>
      </c>
      <c r="M185" s="3">
        <v>0.98407999999999995</v>
      </c>
      <c r="N185" s="3">
        <v>1</v>
      </c>
    </row>
    <row r="186" spans="1:14" x14ac:dyDescent="0.3">
      <c r="A186" t="s">
        <v>4635</v>
      </c>
      <c r="B186" s="3">
        <v>7</v>
      </c>
      <c r="C186" s="3">
        <v>75495667</v>
      </c>
      <c r="D186" s="3" t="s">
        <v>878</v>
      </c>
      <c r="E186" s="3">
        <v>427</v>
      </c>
      <c r="F186" s="3" t="s">
        <v>0</v>
      </c>
      <c r="G186" s="3" t="s">
        <v>167</v>
      </c>
      <c r="H186" s="3">
        <v>7.0260000000000003E-2</v>
      </c>
      <c r="I186" s="3">
        <v>0.29630000000000001</v>
      </c>
      <c r="J186" s="3">
        <v>0.1164</v>
      </c>
      <c r="K186" s="3">
        <v>1.1299999999999999E-2</v>
      </c>
      <c r="L186" s="3" t="s">
        <v>880</v>
      </c>
      <c r="M186" s="3">
        <v>0.86568999999999996</v>
      </c>
      <c r="N186" s="3">
        <v>1</v>
      </c>
    </row>
    <row r="187" spans="1:14" x14ac:dyDescent="0.3">
      <c r="A187" t="s">
        <v>4634</v>
      </c>
      <c r="B187" s="3">
        <v>7</v>
      </c>
      <c r="C187" s="3">
        <v>75495667</v>
      </c>
      <c r="D187" s="3" t="s">
        <v>878</v>
      </c>
      <c r="E187" s="3">
        <v>2951</v>
      </c>
      <c r="F187" s="3" t="s">
        <v>167</v>
      </c>
      <c r="G187" s="3" t="s">
        <v>0</v>
      </c>
      <c r="H187" s="3">
        <v>0.90932633005760799</v>
      </c>
      <c r="I187" s="3">
        <v>-0.194075</v>
      </c>
      <c r="J187" s="3">
        <v>4.44757E-2</v>
      </c>
      <c r="K187" s="4">
        <v>1.27933E-5</v>
      </c>
      <c r="L187" s="3" t="s">
        <v>880</v>
      </c>
      <c r="M187" s="3">
        <v>0.95827200000000001</v>
      </c>
      <c r="N187" s="3">
        <v>1</v>
      </c>
    </row>
    <row r="188" spans="1:14" x14ac:dyDescent="0.3">
      <c r="A188" t="s">
        <v>4633</v>
      </c>
      <c r="B188" s="3">
        <v>7</v>
      </c>
      <c r="C188" s="3">
        <v>75495667</v>
      </c>
      <c r="D188" s="3" t="s">
        <v>880</v>
      </c>
      <c r="E188" s="3">
        <v>344</v>
      </c>
      <c r="F188" s="3" t="s">
        <v>0</v>
      </c>
      <c r="G188" s="3" t="s">
        <v>167</v>
      </c>
      <c r="H188" s="3">
        <v>9.4600000000000004E-2</v>
      </c>
      <c r="I188" s="3">
        <v>0.1925</v>
      </c>
      <c r="J188" s="3">
        <v>0.13500000000000001</v>
      </c>
      <c r="K188" s="3">
        <v>0.15479999999999999</v>
      </c>
      <c r="L188" s="3" t="s">
        <v>880</v>
      </c>
      <c r="M188" s="3">
        <v>0.90169999999999995</v>
      </c>
      <c r="N188" s="3" t="s">
        <v>880</v>
      </c>
    </row>
    <row r="189" spans="1:14" x14ac:dyDescent="0.3">
      <c r="A189" t="s">
        <v>4632</v>
      </c>
      <c r="B189" s="3">
        <v>7</v>
      </c>
      <c r="C189" s="3">
        <v>75495667</v>
      </c>
      <c r="D189" s="3" t="s">
        <v>880</v>
      </c>
      <c r="E189" s="3">
        <v>300</v>
      </c>
      <c r="F189" s="3" t="s">
        <v>0</v>
      </c>
      <c r="G189" s="3" t="s">
        <v>167</v>
      </c>
      <c r="H189" s="3">
        <v>9.9500000000000005E-2</v>
      </c>
      <c r="I189" s="3">
        <v>0.2019</v>
      </c>
      <c r="J189" s="3">
        <v>0.1215</v>
      </c>
      <c r="K189" s="3">
        <v>9.7479999999999997E-2</v>
      </c>
      <c r="L189" s="3" t="s">
        <v>880</v>
      </c>
      <c r="M189" s="3">
        <v>1.0251999999999999</v>
      </c>
      <c r="N189" s="3" t="s">
        <v>880</v>
      </c>
    </row>
    <row r="190" spans="1:14" x14ac:dyDescent="0.3">
      <c r="A190" t="s">
        <v>4631</v>
      </c>
      <c r="B190" s="3">
        <v>7</v>
      </c>
      <c r="C190" s="3">
        <v>75495667</v>
      </c>
      <c r="D190" s="3" t="s">
        <v>878</v>
      </c>
      <c r="E190" s="3">
        <v>901</v>
      </c>
      <c r="F190" s="3" t="s">
        <v>167</v>
      </c>
      <c r="G190" s="3" t="s">
        <v>0</v>
      </c>
      <c r="H190" s="3">
        <v>0.90280000000000005</v>
      </c>
      <c r="I190" s="3">
        <v>-0.248444</v>
      </c>
      <c r="J190" s="3">
        <v>8.1132999999999997E-2</v>
      </c>
      <c r="K190" s="4">
        <v>2.2699999999999999E-3</v>
      </c>
      <c r="L190" s="4">
        <v>1.0319999999999999E-2</v>
      </c>
      <c r="M190" s="3">
        <v>0.93320599999999998</v>
      </c>
      <c r="N190" s="3">
        <v>1</v>
      </c>
    </row>
    <row r="191" spans="1:14" x14ac:dyDescent="0.3">
      <c r="A191" t="s">
        <v>4630</v>
      </c>
      <c r="B191" s="3">
        <v>17</v>
      </c>
      <c r="C191" s="3">
        <v>32522613</v>
      </c>
      <c r="D191" s="3" t="s">
        <v>880</v>
      </c>
      <c r="E191" s="3">
        <v>4896</v>
      </c>
      <c r="F191" s="3" t="s">
        <v>0</v>
      </c>
      <c r="G191" s="3" t="s">
        <v>167</v>
      </c>
      <c r="H191" s="3">
        <v>0.414711</v>
      </c>
      <c r="I191" s="3">
        <v>-8.2557800000000001E-2</v>
      </c>
      <c r="J191" s="3">
        <v>2.05223E-2</v>
      </c>
      <c r="K191" s="4">
        <v>5.8369499999999997E-5</v>
      </c>
      <c r="L191" s="3" t="s">
        <v>880</v>
      </c>
      <c r="M191" s="3">
        <v>0.99470899999999995</v>
      </c>
      <c r="N191" s="3" t="s">
        <v>880</v>
      </c>
    </row>
    <row r="192" spans="1:14" x14ac:dyDescent="0.3">
      <c r="A192" t="s">
        <v>4629</v>
      </c>
      <c r="B192" s="3">
        <v>17</v>
      </c>
      <c r="C192" s="3">
        <v>32522613</v>
      </c>
      <c r="D192" s="3" t="s">
        <v>880</v>
      </c>
      <c r="E192" s="3">
        <v>1496</v>
      </c>
      <c r="F192" s="3" t="s">
        <v>0</v>
      </c>
      <c r="G192" s="3" t="s">
        <v>167</v>
      </c>
      <c r="H192" s="3">
        <v>0.414439</v>
      </c>
      <c r="I192" s="3">
        <v>-0.121173</v>
      </c>
      <c r="J192" s="3">
        <v>3.7276999999999998E-2</v>
      </c>
      <c r="K192" s="3">
        <v>1.1772600000000001E-3</v>
      </c>
      <c r="L192" s="3" t="s">
        <v>880</v>
      </c>
      <c r="M192" s="3" t="s">
        <v>880</v>
      </c>
      <c r="N192" s="3" t="s">
        <v>880</v>
      </c>
    </row>
    <row r="193" spans="1:14" x14ac:dyDescent="0.3">
      <c r="A193" t="s">
        <v>4628</v>
      </c>
      <c r="B193" s="3">
        <v>17</v>
      </c>
      <c r="C193" s="3">
        <v>32522613</v>
      </c>
      <c r="D193" s="3" t="s">
        <v>878</v>
      </c>
      <c r="E193" s="3">
        <v>487</v>
      </c>
      <c r="F193" s="3" t="s">
        <v>0</v>
      </c>
      <c r="G193" s="3" t="s">
        <v>167</v>
      </c>
      <c r="H193" s="3">
        <v>0.37169999999999997</v>
      </c>
      <c r="I193" s="3">
        <v>-6.1899999999999997E-2</v>
      </c>
      <c r="J193" s="3">
        <v>6.4399999999999999E-2</v>
      </c>
      <c r="K193" s="3">
        <v>0.33700000000000002</v>
      </c>
      <c r="L193" s="3" t="s">
        <v>880</v>
      </c>
      <c r="M193" s="3">
        <v>1.0591999999999999</v>
      </c>
      <c r="N193" s="3">
        <v>1</v>
      </c>
    </row>
    <row r="194" spans="1:14" x14ac:dyDescent="0.3">
      <c r="A194" t="s">
        <v>4627</v>
      </c>
      <c r="B194" s="3">
        <v>17</v>
      </c>
      <c r="C194" s="3">
        <v>32522613</v>
      </c>
      <c r="D194" s="3" t="s">
        <v>878</v>
      </c>
      <c r="E194" s="3">
        <v>185</v>
      </c>
      <c r="F194" s="3" t="s">
        <v>0</v>
      </c>
      <c r="G194" s="3" t="s">
        <v>167</v>
      </c>
      <c r="H194" s="3">
        <v>0.45405400000000001</v>
      </c>
      <c r="I194" s="3">
        <v>-0.1037</v>
      </c>
      <c r="J194" s="3">
        <v>0.10290000000000001</v>
      </c>
      <c r="K194" s="3">
        <v>0.31509999999999999</v>
      </c>
      <c r="L194" s="3">
        <v>5.5129999999999997E-3</v>
      </c>
      <c r="M194" s="3">
        <v>1</v>
      </c>
      <c r="N194" s="3">
        <v>1</v>
      </c>
    </row>
    <row r="195" spans="1:14" x14ac:dyDescent="0.3">
      <c r="A195" t="s">
        <v>4626</v>
      </c>
      <c r="B195" s="3">
        <v>17</v>
      </c>
      <c r="C195" s="3">
        <v>32522613</v>
      </c>
      <c r="D195" s="3" t="s">
        <v>880</v>
      </c>
      <c r="E195" s="3">
        <v>1064</v>
      </c>
      <c r="F195" s="3" t="s">
        <v>0</v>
      </c>
      <c r="G195" s="3" t="s">
        <v>167</v>
      </c>
      <c r="H195" s="3">
        <v>0.42017399999999999</v>
      </c>
      <c r="I195" s="3">
        <v>-3.3890499999999997E-2</v>
      </c>
      <c r="J195" s="3">
        <v>4.3472200000000003E-2</v>
      </c>
      <c r="K195" s="3">
        <v>0.435807</v>
      </c>
      <c r="L195" s="3" t="s">
        <v>880</v>
      </c>
      <c r="M195" s="3">
        <v>0.99974099999999999</v>
      </c>
      <c r="N195" s="3" t="s">
        <v>880</v>
      </c>
    </row>
    <row r="196" spans="1:14" x14ac:dyDescent="0.3">
      <c r="A196" t="s">
        <v>4625</v>
      </c>
      <c r="B196" s="3">
        <v>17</v>
      </c>
      <c r="C196" s="3">
        <v>32522613</v>
      </c>
      <c r="D196" s="3" t="s">
        <v>880</v>
      </c>
      <c r="E196" s="3">
        <v>866</v>
      </c>
      <c r="F196" s="3" t="s">
        <v>0</v>
      </c>
      <c r="G196" s="3" t="s">
        <v>167</v>
      </c>
      <c r="H196" s="3">
        <v>0.44469999999999998</v>
      </c>
      <c r="I196" s="3">
        <v>-7.1272281400002996E-2</v>
      </c>
      <c r="J196" s="3">
        <v>4.4849950899870199E-2</v>
      </c>
      <c r="K196" s="3">
        <v>0.112031655371179</v>
      </c>
      <c r="L196" s="3" t="s">
        <v>880</v>
      </c>
      <c r="M196" s="3" t="s">
        <v>880</v>
      </c>
      <c r="N196" s="3" t="s">
        <v>880</v>
      </c>
    </row>
    <row r="197" spans="1:14" x14ac:dyDescent="0.3">
      <c r="A197" t="s">
        <v>4624</v>
      </c>
      <c r="B197" s="3">
        <v>17</v>
      </c>
      <c r="C197" s="3">
        <v>32522613</v>
      </c>
      <c r="D197" s="3" t="s">
        <v>878</v>
      </c>
      <c r="E197" s="3">
        <v>981</v>
      </c>
      <c r="F197" s="3" t="s">
        <v>0</v>
      </c>
      <c r="G197" s="3" t="s">
        <v>167</v>
      </c>
      <c r="H197" s="3">
        <v>0.44590000000000002</v>
      </c>
      <c r="I197" s="3">
        <v>-0.144431</v>
      </c>
      <c r="J197" s="3">
        <v>4.6130999999999998E-2</v>
      </c>
      <c r="K197" s="4">
        <v>1.81E-3</v>
      </c>
      <c r="L197" s="4">
        <v>9.9139999999999992E-3</v>
      </c>
      <c r="M197" s="3">
        <v>0.98317399999999999</v>
      </c>
      <c r="N197" s="3">
        <v>1</v>
      </c>
    </row>
    <row r="198" spans="1:14" x14ac:dyDescent="0.3">
      <c r="A198" t="s">
        <v>4623</v>
      </c>
      <c r="B198" s="3">
        <v>17</v>
      </c>
      <c r="C198" s="3">
        <v>32522613</v>
      </c>
      <c r="D198" s="3" t="s">
        <v>878</v>
      </c>
      <c r="E198" s="3">
        <v>445</v>
      </c>
      <c r="F198" s="3" t="s">
        <v>0</v>
      </c>
      <c r="G198" s="3" t="s">
        <v>167</v>
      </c>
      <c r="H198" s="3">
        <v>0.4</v>
      </c>
      <c r="I198" s="3">
        <v>-4.0660000000000002E-2</v>
      </c>
      <c r="J198" s="3">
        <v>6.2719999999999998E-2</v>
      </c>
      <c r="K198" s="3">
        <v>0.5171</v>
      </c>
      <c r="L198" s="3" t="s">
        <v>880</v>
      </c>
      <c r="M198" s="3">
        <v>0.99804000000000004</v>
      </c>
      <c r="N198" s="3">
        <v>0</v>
      </c>
    </row>
    <row r="199" spans="1:14" x14ac:dyDescent="0.3">
      <c r="A199" t="s">
        <v>4622</v>
      </c>
      <c r="B199" s="3">
        <v>17</v>
      </c>
      <c r="C199" s="3">
        <v>32522613</v>
      </c>
      <c r="D199" s="3" t="s">
        <v>878</v>
      </c>
      <c r="E199" s="3">
        <v>2951</v>
      </c>
      <c r="F199" s="3" t="s">
        <v>0</v>
      </c>
      <c r="G199" s="3" t="s">
        <v>167</v>
      </c>
      <c r="H199" s="3">
        <v>0.40274483226025098</v>
      </c>
      <c r="I199" s="3">
        <v>-6.2618199999999999E-2</v>
      </c>
      <c r="J199" s="3">
        <v>2.5361499999999999E-2</v>
      </c>
      <c r="K199" s="3">
        <v>1.35481E-2</v>
      </c>
      <c r="L199" s="3" t="s">
        <v>880</v>
      </c>
      <c r="M199" s="3">
        <v>1</v>
      </c>
      <c r="N199" s="3">
        <v>0</v>
      </c>
    </row>
    <row r="200" spans="1:14" x14ac:dyDescent="0.3">
      <c r="A200" t="s">
        <v>4621</v>
      </c>
      <c r="B200" s="3">
        <v>17</v>
      </c>
      <c r="C200" s="3">
        <v>32522613</v>
      </c>
      <c r="D200" s="3" t="s">
        <v>880</v>
      </c>
      <c r="E200" s="3">
        <v>344</v>
      </c>
      <c r="F200" s="3" t="s">
        <v>0</v>
      </c>
      <c r="G200" s="3" t="s">
        <v>167</v>
      </c>
      <c r="H200" s="3">
        <v>0.4244</v>
      </c>
      <c r="I200" s="3">
        <v>-0.11310000000000001</v>
      </c>
      <c r="J200" s="3">
        <v>7.6300000000000007E-2</v>
      </c>
      <c r="K200" s="3">
        <v>0.1394</v>
      </c>
      <c r="L200" s="3" t="s">
        <v>880</v>
      </c>
      <c r="M200" s="3">
        <v>0.98850000000000005</v>
      </c>
      <c r="N200" s="3" t="s">
        <v>880</v>
      </c>
    </row>
    <row r="201" spans="1:14" x14ac:dyDescent="0.3">
      <c r="A201" t="s">
        <v>4620</v>
      </c>
      <c r="B201" s="3">
        <v>17</v>
      </c>
      <c r="C201" s="3">
        <v>32522613</v>
      </c>
      <c r="D201" s="3" t="s">
        <v>880</v>
      </c>
      <c r="E201" s="3">
        <v>300</v>
      </c>
      <c r="F201" s="3" t="s">
        <v>0</v>
      </c>
      <c r="G201" s="3" t="s">
        <v>167</v>
      </c>
      <c r="H201" s="3">
        <v>0.38990000000000002</v>
      </c>
      <c r="I201" s="3">
        <v>-0.1119</v>
      </c>
      <c r="J201" s="3">
        <v>7.2499999999999995E-2</v>
      </c>
      <c r="K201" s="3">
        <v>0.1236</v>
      </c>
      <c r="L201" s="3" t="s">
        <v>880</v>
      </c>
      <c r="M201" s="3">
        <v>1.0867</v>
      </c>
      <c r="N201" s="3" t="s">
        <v>880</v>
      </c>
    </row>
    <row r="202" spans="1:14" x14ac:dyDescent="0.3">
      <c r="A202" t="s">
        <v>4619</v>
      </c>
      <c r="B202" s="3">
        <v>17</v>
      </c>
      <c r="C202" s="3">
        <v>32522613</v>
      </c>
      <c r="D202" s="3" t="s">
        <v>878</v>
      </c>
      <c r="E202" s="3">
        <v>901</v>
      </c>
      <c r="F202" s="3" t="s">
        <v>0</v>
      </c>
      <c r="G202" s="3" t="s">
        <v>167</v>
      </c>
      <c r="H202" s="3">
        <v>0.38650000000000001</v>
      </c>
      <c r="I202" s="3">
        <v>-0.197605</v>
      </c>
      <c r="J202" s="3">
        <v>5.0237999999999998E-2</v>
      </c>
      <c r="K202" s="4">
        <v>8.9599999999999996E-5</v>
      </c>
      <c r="L202" s="4">
        <v>1.6920000000000001E-2</v>
      </c>
      <c r="M202" s="3">
        <v>0.913269</v>
      </c>
      <c r="N202" s="3">
        <v>1</v>
      </c>
    </row>
    <row r="203" spans="1:14" x14ac:dyDescent="0.3">
      <c r="A203" t="s">
        <v>4618</v>
      </c>
      <c r="B203" s="3">
        <v>2</v>
      </c>
      <c r="C203" s="3">
        <v>204742934</v>
      </c>
      <c r="D203" s="3" t="s">
        <v>880</v>
      </c>
      <c r="E203" s="3">
        <v>4896</v>
      </c>
      <c r="F203" s="3" t="s">
        <v>5</v>
      </c>
      <c r="G203" s="3" t="s">
        <v>167</v>
      </c>
      <c r="H203" s="3">
        <v>0.47404499999999999</v>
      </c>
      <c r="I203" s="3">
        <v>-0.128386</v>
      </c>
      <c r="J203" s="3">
        <v>2.0219899999999999E-2</v>
      </c>
      <c r="K203" s="4">
        <v>2.3559899999999998E-10</v>
      </c>
      <c r="L203" s="3" t="s">
        <v>880</v>
      </c>
      <c r="M203" s="3">
        <v>0.99922699999999998</v>
      </c>
      <c r="N203" s="3" t="s">
        <v>880</v>
      </c>
    </row>
    <row r="204" spans="1:14" x14ac:dyDescent="0.3">
      <c r="A204" t="s">
        <v>4617</v>
      </c>
      <c r="B204" s="3">
        <v>2</v>
      </c>
      <c r="C204" s="3">
        <v>204742934</v>
      </c>
      <c r="D204" s="3" t="s">
        <v>880</v>
      </c>
      <c r="E204" s="3">
        <v>1496</v>
      </c>
      <c r="F204" s="3" t="s">
        <v>5</v>
      </c>
      <c r="G204" s="3" t="s">
        <v>167</v>
      </c>
      <c r="H204" s="3">
        <v>0.397059</v>
      </c>
      <c r="I204" s="3">
        <v>-8.3936700000000003E-2</v>
      </c>
      <c r="J204" s="3">
        <v>3.7872099999999999E-2</v>
      </c>
      <c r="K204" s="3">
        <v>2.6819800000000001E-2</v>
      </c>
      <c r="L204" s="3" t="s">
        <v>880</v>
      </c>
      <c r="M204" s="3" t="s">
        <v>880</v>
      </c>
      <c r="N204" s="3" t="s">
        <v>880</v>
      </c>
    </row>
    <row r="205" spans="1:14" x14ac:dyDescent="0.3">
      <c r="A205" t="s">
        <v>4616</v>
      </c>
      <c r="B205" s="3">
        <v>2</v>
      </c>
      <c r="C205" s="3">
        <v>204742934</v>
      </c>
      <c r="D205" s="3" t="s">
        <v>878</v>
      </c>
      <c r="E205" s="3">
        <v>487</v>
      </c>
      <c r="F205" s="3" t="s">
        <v>5</v>
      </c>
      <c r="G205" s="3" t="s">
        <v>167</v>
      </c>
      <c r="H205" s="3">
        <v>0.40310000000000001</v>
      </c>
      <c r="I205" s="3">
        <v>-4.02E-2</v>
      </c>
      <c r="J205" s="3">
        <v>6.2300000000000001E-2</v>
      </c>
      <c r="K205" s="3">
        <v>0.51939999999999997</v>
      </c>
      <c r="L205" s="3" t="s">
        <v>880</v>
      </c>
      <c r="M205" s="3">
        <v>1.0992</v>
      </c>
      <c r="N205" s="3">
        <v>1</v>
      </c>
    </row>
    <row r="206" spans="1:14" x14ac:dyDescent="0.3">
      <c r="A206" t="s">
        <v>4615</v>
      </c>
      <c r="B206" s="3">
        <v>2</v>
      </c>
      <c r="C206" s="3">
        <v>204742934</v>
      </c>
      <c r="D206" s="3" t="s">
        <v>878</v>
      </c>
      <c r="E206" s="3">
        <v>185</v>
      </c>
      <c r="F206" s="3" t="s">
        <v>5</v>
      </c>
      <c r="G206" s="3" t="s">
        <v>167</v>
      </c>
      <c r="H206" s="3">
        <v>0.51621600000000001</v>
      </c>
      <c r="I206" s="3">
        <v>-2.2380000000000001E-2</v>
      </c>
      <c r="J206" s="3">
        <v>0.1017</v>
      </c>
      <c r="K206" s="3">
        <v>0.82599999999999996</v>
      </c>
      <c r="L206" s="3">
        <v>2.6469999999999998E-4</v>
      </c>
      <c r="M206" s="3">
        <v>0.98399999999999999</v>
      </c>
      <c r="N206" s="3">
        <v>1</v>
      </c>
    </row>
    <row r="207" spans="1:14" x14ac:dyDescent="0.3">
      <c r="A207" t="s">
        <v>4614</v>
      </c>
      <c r="B207" s="3">
        <v>2</v>
      </c>
      <c r="C207" s="3">
        <v>204742934</v>
      </c>
      <c r="D207" s="3" t="s">
        <v>880</v>
      </c>
      <c r="E207" s="3">
        <v>1064</v>
      </c>
      <c r="F207" s="3" t="s">
        <v>5</v>
      </c>
      <c r="G207" s="3" t="s">
        <v>167</v>
      </c>
      <c r="H207" s="3">
        <v>0.43026500000000001</v>
      </c>
      <c r="I207" s="3">
        <v>-2.8940899999999999E-2</v>
      </c>
      <c r="J207" s="3">
        <v>4.4069999999999998E-2</v>
      </c>
      <c r="K207" s="3">
        <v>0.51151500000000005</v>
      </c>
      <c r="L207" s="3" t="s">
        <v>880</v>
      </c>
      <c r="M207" s="3">
        <v>0.98924699999999999</v>
      </c>
      <c r="N207" s="3" t="s">
        <v>880</v>
      </c>
    </row>
    <row r="208" spans="1:14" x14ac:dyDescent="0.3">
      <c r="A208" t="s">
        <v>4613</v>
      </c>
      <c r="B208" s="3">
        <v>2</v>
      </c>
      <c r="C208" s="3">
        <v>204742934</v>
      </c>
      <c r="D208" s="3" t="s">
        <v>878</v>
      </c>
      <c r="E208" s="3">
        <v>982</v>
      </c>
      <c r="F208" s="3" t="s">
        <v>5</v>
      </c>
      <c r="G208" s="3" t="s">
        <v>167</v>
      </c>
      <c r="H208" s="3">
        <v>0.48049999999999998</v>
      </c>
      <c r="I208" s="3">
        <v>-7.0378999999999997E-2</v>
      </c>
      <c r="J208" s="3">
        <v>4.5490000000000003E-2</v>
      </c>
      <c r="K208" s="4">
        <v>0.124</v>
      </c>
      <c r="L208" s="4">
        <v>2.4359999999999998E-3</v>
      </c>
      <c r="M208" s="3">
        <v>0.99439699999999998</v>
      </c>
      <c r="N208" s="3">
        <v>1</v>
      </c>
    </row>
    <row r="209" spans="1:14" x14ac:dyDescent="0.3">
      <c r="A209" t="s">
        <v>4612</v>
      </c>
      <c r="B209" s="3">
        <v>2</v>
      </c>
      <c r="C209" s="3">
        <v>204742934</v>
      </c>
      <c r="D209" s="3" t="s">
        <v>878</v>
      </c>
      <c r="E209" s="3">
        <v>445</v>
      </c>
      <c r="F209" s="3" t="s">
        <v>5</v>
      </c>
      <c r="G209" s="3" t="s">
        <v>167</v>
      </c>
      <c r="H209" s="3">
        <v>0.36969999999999997</v>
      </c>
      <c r="I209" s="3">
        <v>5.5460000000000002E-2</v>
      </c>
      <c r="J209" s="3">
        <v>9.0230000000000005E-2</v>
      </c>
      <c r="K209" s="3">
        <v>0.53910000000000002</v>
      </c>
      <c r="L209" s="3" t="s">
        <v>880</v>
      </c>
      <c r="M209" s="3">
        <v>0.98258000000000001</v>
      </c>
      <c r="N209" s="3">
        <v>1</v>
      </c>
    </row>
    <row r="210" spans="1:14" x14ac:dyDescent="0.3">
      <c r="A210" t="s">
        <v>4611</v>
      </c>
      <c r="B210" s="3">
        <v>2</v>
      </c>
      <c r="C210" s="3">
        <v>204742934</v>
      </c>
      <c r="D210" s="3" t="s">
        <v>878</v>
      </c>
      <c r="E210" s="3">
        <v>2951</v>
      </c>
      <c r="F210" s="3" t="s">
        <v>5</v>
      </c>
      <c r="G210" s="3" t="s">
        <v>167</v>
      </c>
      <c r="H210" s="3">
        <v>0.44860487970179602</v>
      </c>
      <c r="I210" s="3">
        <v>-1.3660500000000001E-2</v>
      </c>
      <c r="J210" s="3">
        <v>2.5590999999999999E-2</v>
      </c>
      <c r="K210" s="3">
        <v>0.59347799999999995</v>
      </c>
      <c r="L210" s="3" t="s">
        <v>880</v>
      </c>
      <c r="M210" s="3">
        <v>0.98672300000000002</v>
      </c>
      <c r="N210" s="3">
        <v>1</v>
      </c>
    </row>
    <row r="211" spans="1:14" x14ac:dyDescent="0.3">
      <c r="A211" t="s">
        <v>4610</v>
      </c>
      <c r="B211" s="3">
        <v>2</v>
      </c>
      <c r="C211" s="3">
        <v>204742934</v>
      </c>
      <c r="D211" s="3" t="s">
        <v>880</v>
      </c>
      <c r="E211" s="3">
        <v>344</v>
      </c>
      <c r="F211" s="3" t="s">
        <v>5</v>
      </c>
      <c r="G211" s="3" t="s">
        <v>167</v>
      </c>
      <c r="H211" s="3">
        <v>0.4143</v>
      </c>
      <c r="I211" s="3">
        <v>-4.3799999999999999E-2</v>
      </c>
      <c r="J211" s="3">
        <v>7.4499999999999997E-2</v>
      </c>
      <c r="K211" s="3">
        <v>0.55640000000000001</v>
      </c>
      <c r="L211" s="3" t="s">
        <v>880</v>
      </c>
      <c r="M211" s="3">
        <v>0.98029999999999995</v>
      </c>
      <c r="N211" s="3" t="s">
        <v>880</v>
      </c>
    </row>
    <row r="212" spans="1:14" x14ac:dyDescent="0.3">
      <c r="A212" t="s">
        <v>4609</v>
      </c>
      <c r="B212" s="3">
        <v>2</v>
      </c>
      <c r="C212" s="3">
        <v>204742934</v>
      </c>
      <c r="D212" s="3" t="s">
        <v>880</v>
      </c>
      <c r="E212" s="3">
        <v>300</v>
      </c>
      <c r="F212" s="3" t="s">
        <v>5</v>
      </c>
      <c r="G212" s="3" t="s">
        <v>167</v>
      </c>
      <c r="H212" s="3">
        <v>0.40410000000000001</v>
      </c>
      <c r="I212" s="3">
        <v>-6.5100000000000005E-2</v>
      </c>
      <c r="J212" s="3">
        <v>8.4500000000000006E-2</v>
      </c>
      <c r="K212" s="3">
        <v>0.44119999999999998</v>
      </c>
      <c r="L212" s="3" t="s">
        <v>880</v>
      </c>
      <c r="M212" s="3">
        <v>0.90429999999999999</v>
      </c>
      <c r="N212" s="3" t="s">
        <v>880</v>
      </c>
    </row>
    <row r="213" spans="1:14" x14ac:dyDescent="0.3">
      <c r="A213" t="s">
        <v>4608</v>
      </c>
      <c r="B213" s="3">
        <v>2</v>
      </c>
      <c r="C213" s="3">
        <v>204742934</v>
      </c>
      <c r="D213" s="3" t="s">
        <v>878</v>
      </c>
      <c r="E213" s="3">
        <v>902</v>
      </c>
      <c r="F213" s="3" t="s">
        <v>5</v>
      </c>
      <c r="G213" s="3" t="s">
        <v>167</v>
      </c>
      <c r="H213" s="3">
        <v>0.49059999999999998</v>
      </c>
      <c r="I213" s="3">
        <v>-0.16355</v>
      </c>
      <c r="J213" s="3">
        <v>4.7459000000000001E-2</v>
      </c>
      <c r="K213" s="4">
        <v>5.9299999999999999E-4</v>
      </c>
      <c r="L213" s="4">
        <v>1.302E-2</v>
      </c>
      <c r="M213" s="3">
        <v>0.98979300000000003</v>
      </c>
      <c r="N213" s="3">
        <v>1</v>
      </c>
    </row>
    <row r="214" spans="1:14" x14ac:dyDescent="0.3">
      <c r="A214" t="s">
        <v>4607</v>
      </c>
      <c r="B214" s="3">
        <v>3</v>
      </c>
      <c r="C214" s="3">
        <v>132200719</v>
      </c>
      <c r="D214" s="3" t="s">
        <v>880</v>
      </c>
      <c r="E214" s="3">
        <v>4896</v>
      </c>
      <c r="F214" s="3" t="s">
        <v>167</v>
      </c>
      <c r="G214" s="3" t="s">
        <v>5</v>
      </c>
      <c r="H214" s="3">
        <v>0.11304599999999999</v>
      </c>
      <c r="I214" s="3">
        <v>-0.27776600000000001</v>
      </c>
      <c r="J214" s="3">
        <v>3.19382E-2</v>
      </c>
      <c r="K214" s="4">
        <v>4.5871800000000003E-18</v>
      </c>
      <c r="L214" s="3" t="s">
        <v>880</v>
      </c>
      <c r="M214" s="3">
        <v>0.98857600000000001</v>
      </c>
      <c r="N214" s="3" t="s">
        <v>880</v>
      </c>
    </row>
    <row r="215" spans="1:14" x14ac:dyDescent="0.3">
      <c r="A215" t="s">
        <v>4606</v>
      </c>
      <c r="B215" s="3">
        <v>3</v>
      </c>
      <c r="C215" s="3">
        <v>132200719</v>
      </c>
      <c r="D215" s="3" t="s">
        <v>880</v>
      </c>
      <c r="E215" s="3">
        <v>1496</v>
      </c>
      <c r="F215" s="3" t="s">
        <v>167</v>
      </c>
      <c r="G215" s="3" t="s">
        <v>5</v>
      </c>
      <c r="H215" s="3">
        <v>8.9237999999999998E-2</v>
      </c>
      <c r="I215" s="3">
        <v>-0.24254700000000001</v>
      </c>
      <c r="J215" s="3">
        <v>6.5051600000000001E-2</v>
      </c>
      <c r="K215" s="3">
        <v>1.99791E-4</v>
      </c>
      <c r="L215" s="3" t="s">
        <v>880</v>
      </c>
      <c r="M215" s="3" t="s">
        <v>880</v>
      </c>
      <c r="N215" s="3" t="s">
        <v>880</v>
      </c>
    </row>
    <row r="216" spans="1:14" x14ac:dyDescent="0.3">
      <c r="A216" t="s">
        <v>4605</v>
      </c>
      <c r="B216" s="3">
        <v>3</v>
      </c>
      <c r="C216" s="3">
        <v>132200719</v>
      </c>
      <c r="D216" s="3" t="s">
        <v>878</v>
      </c>
      <c r="E216" s="3">
        <v>487</v>
      </c>
      <c r="F216" s="3" t="s">
        <v>167</v>
      </c>
      <c r="G216" s="3" t="s">
        <v>5</v>
      </c>
      <c r="H216" s="3">
        <v>0.10199999999999999</v>
      </c>
      <c r="I216" s="3">
        <v>-8.0500000000000002E-2</v>
      </c>
      <c r="J216" s="3">
        <v>0.1061</v>
      </c>
      <c r="K216" s="3">
        <v>0.44840000000000002</v>
      </c>
      <c r="L216" s="3" t="s">
        <v>880</v>
      </c>
      <c r="M216" s="3">
        <v>0.99550000000000005</v>
      </c>
      <c r="N216" s="3">
        <v>1</v>
      </c>
    </row>
    <row r="217" spans="1:14" x14ac:dyDescent="0.3">
      <c r="A217" t="s">
        <v>4604</v>
      </c>
      <c r="B217" s="3">
        <v>3</v>
      </c>
      <c r="C217" s="3">
        <v>132200719</v>
      </c>
      <c r="D217" s="3" t="s">
        <v>878</v>
      </c>
      <c r="E217" s="3">
        <v>185</v>
      </c>
      <c r="F217" s="3" t="s">
        <v>167</v>
      </c>
      <c r="G217" s="3" t="s">
        <v>5</v>
      </c>
      <c r="H217" s="3">
        <v>9.1891899999999999E-2</v>
      </c>
      <c r="I217" s="3">
        <v>6.7640000000000006E-2</v>
      </c>
      <c r="J217" s="3">
        <v>0.17119999999999999</v>
      </c>
      <c r="K217" s="3">
        <v>0.69320000000000004</v>
      </c>
      <c r="L217" s="3">
        <v>8.5240000000000001E-4</v>
      </c>
      <c r="M217" s="3">
        <v>0.97799999999999998</v>
      </c>
      <c r="N217" s="3">
        <v>1</v>
      </c>
    </row>
    <row r="218" spans="1:14" x14ac:dyDescent="0.3">
      <c r="A218" t="s">
        <v>4603</v>
      </c>
      <c r="B218" s="3">
        <v>3</v>
      </c>
      <c r="C218" s="3">
        <v>132200719</v>
      </c>
      <c r="D218" s="3" t="s">
        <v>880</v>
      </c>
      <c r="E218" s="3">
        <v>1064</v>
      </c>
      <c r="F218" s="3" t="s">
        <v>167</v>
      </c>
      <c r="G218" s="3" t="s">
        <v>5</v>
      </c>
      <c r="H218" s="3">
        <v>0.10743</v>
      </c>
      <c r="I218" s="3">
        <v>-0.16085199999999999</v>
      </c>
      <c r="J218" s="3">
        <v>7.0345699999999997E-2</v>
      </c>
      <c r="K218" s="3">
        <v>2.2417099999999999E-2</v>
      </c>
      <c r="L218" s="3" t="s">
        <v>880</v>
      </c>
      <c r="M218" s="3">
        <v>0.96588399999999996</v>
      </c>
      <c r="N218" s="3" t="s">
        <v>880</v>
      </c>
    </row>
    <row r="219" spans="1:14" x14ac:dyDescent="0.3">
      <c r="A219" t="s">
        <v>4602</v>
      </c>
      <c r="B219" s="3">
        <v>3</v>
      </c>
      <c r="C219" s="3">
        <v>132200719</v>
      </c>
      <c r="D219" s="3" t="s">
        <v>880</v>
      </c>
      <c r="E219" s="3">
        <v>866</v>
      </c>
      <c r="F219" s="3" t="s">
        <v>167</v>
      </c>
      <c r="G219" s="3" t="s">
        <v>5</v>
      </c>
      <c r="H219" s="3">
        <v>0.1087</v>
      </c>
      <c r="I219" s="3">
        <v>-7.1407947633728999E-2</v>
      </c>
      <c r="J219" s="3">
        <v>7.9230544676095693E-2</v>
      </c>
      <c r="K219" s="3">
        <v>0.367445889899288</v>
      </c>
      <c r="L219" s="3" t="s">
        <v>880</v>
      </c>
      <c r="M219" s="3" t="s">
        <v>880</v>
      </c>
      <c r="N219" s="3" t="s">
        <v>880</v>
      </c>
    </row>
    <row r="220" spans="1:14" x14ac:dyDescent="0.3">
      <c r="A220" t="s">
        <v>4601</v>
      </c>
      <c r="B220" s="3">
        <v>3</v>
      </c>
      <c r="C220" s="3">
        <v>132200719</v>
      </c>
      <c r="D220" s="3" t="s">
        <v>878</v>
      </c>
      <c r="E220" s="3">
        <v>982</v>
      </c>
      <c r="F220" s="3" t="s">
        <v>167</v>
      </c>
      <c r="G220" s="3" t="s">
        <v>5</v>
      </c>
      <c r="H220" s="3">
        <v>0.1457</v>
      </c>
      <c r="I220" s="3">
        <v>-0.279279</v>
      </c>
      <c r="J220" s="3">
        <v>6.4624000000000001E-2</v>
      </c>
      <c r="K220" s="4">
        <v>1.7200000000000001E-5</v>
      </c>
      <c r="L220" s="4">
        <v>1.8700000000000001E-2</v>
      </c>
      <c r="M220" s="3">
        <v>0.99152600000000002</v>
      </c>
      <c r="N220" s="3">
        <v>1</v>
      </c>
    </row>
    <row r="221" spans="1:14" x14ac:dyDescent="0.3">
      <c r="A221" t="s">
        <v>4600</v>
      </c>
      <c r="B221" s="3">
        <v>3</v>
      </c>
      <c r="C221" s="3">
        <v>132200719</v>
      </c>
      <c r="D221" s="3" t="s">
        <v>878</v>
      </c>
      <c r="E221" s="3">
        <v>440</v>
      </c>
      <c r="F221" s="3" t="s">
        <v>167</v>
      </c>
      <c r="G221" s="3" t="s">
        <v>5</v>
      </c>
      <c r="H221" s="3">
        <v>8.2949999999999996E-2</v>
      </c>
      <c r="I221" s="3">
        <v>-0.35620000000000002</v>
      </c>
      <c r="J221" s="3">
        <v>0.1613</v>
      </c>
      <c r="K221" s="3">
        <v>2.7699999999999999E-2</v>
      </c>
      <c r="L221" s="3" t="s">
        <v>880</v>
      </c>
      <c r="M221" s="3">
        <v>0.95265</v>
      </c>
      <c r="N221" s="3">
        <v>1</v>
      </c>
    </row>
    <row r="222" spans="1:14" x14ac:dyDescent="0.3">
      <c r="A222" t="s">
        <v>4599</v>
      </c>
      <c r="B222" s="3">
        <v>3</v>
      </c>
      <c r="C222" s="3">
        <v>132200719</v>
      </c>
      <c r="D222" s="3" t="s">
        <v>878</v>
      </c>
      <c r="E222" s="3">
        <v>2951</v>
      </c>
      <c r="F222" s="3" t="s">
        <v>167</v>
      </c>
      <c r="G222" s="3" t="s">
        <v>5</v>
      </c>
      <c r="H222" s="3">
        <v>0.106432226363944</v>
      </c>
      <c r="I222" s="3">
        <v>-0.23400599999999999</v>
      </c>
      <c r="J222" s="3">
        <v>4.1575399999999998E-2</v>
      </c>
      <c r="K222" s="4">
        <v>1.81809E-8</v>
      </c>
      <c r="L222" s="3" t="s">
        <v>880</v>
      </c>
      <c r="M222" s="3">
        <v>0.98526000000000002</v>
      </c>
      <c r="N222" s="3">
        <v>1</v>
      </c>
    </row>
    <row r="223" spans="1:14" x14ac:dyDescent="0.3">
      <c r="A223" t="s">
        <v>4598</v>
      </c>
      <c r="B223" s="3">
        <v>3</v>
      </c>
      <c r="C223" s="3">
        <v>132200719</v>
      </c>
      <c r="D223" s="3" t="s">
        <v>880</v>
      </c>
      <c r="E223" s="3">
        <v>344</v>
      </c>
      <c r="F223" s="3" t="s">
        <v>5</v>
      </c>
      <c r="G223" s="3" t="s">
        <v>167</v>
      </c>
      <c r="H223" s="3">
        <v>0.90010000000000001</v>
      </c>
      <c r="I223" s="3">
        <v>0.16309999999999999</v>
      </c>
      <c r="J223" s="3">
        <v>0.11559999999999999</v>
      </c>
      <c r="K223" s="3">
        <v>0.159</v>
      </c>
      <c r="L223" s="3" t="s">
        <v>880</v>
      </c>
      <c r="M223" s="3">
        <v>1.0931999999999999</v>
      </c>
      <c r="N223" s="3" t="s">
        <v>880</v>
      </c>
    </row>
    <row r="224" spans="1:14" x14ac:dyDescent="0.3">
      <c r="A224" t="s">
        <v>4597</v>
      </c>
      <c r="B224" s="3">
        <v>3</v>
      </c>
      <c r="C224" s="3">
        <v>132200719</v>
      </c>
      <c r="D224" s="3" t="s">
        <v>880</v>
      </c>
      <c r="E224" s="3">
        <v>300</v>
      </c>
      <c r="F224" s="3" t="s">
        <v>5</v>
      </c>
      <c r="G224" s="3" t="s">
        <v>167</v>
      </c>
      <c r="H224" s="3">
        <v>0.89910000000000001</v>
      </c>
      <c r="I224" s="3">
        <v>0.43569999999999998</v>
      </c>
      <c r="J224" s="3">
        <v>0.13550000000000001</v>
      </c>
      <c r="K224" s="3">
        <v>1.4270000000000001E-3</v>
      </c>
      <c r="L224" s="3" t="s">
        <v>880</v>
      </c>
      <c r="M224" s="3">
        <v>0.90620000000000001</v>
      </c>
      <c r="N224" s="3" t="s">
        <v>880</v>
      </c>
    </row>
    <row r="225" spans="1:14" x14ac:dyDescent="0.3">
      <c r="A225" t="s">
        <v>4596</v>
      </c>
      <c r="B225" s="3">
        <v>3</v>
      </c>
      <c r="C225" s="3">
        <v>132200719</v>
      </c>
      <c r="D225" s="3" t="s">
        <v>878</v>
      </c>
      <c r="E225" s="3">
        <v>902</v>
      </c>
      <c r="F225" s="3" t="s">
        <v>167</v>
      </c>
      <c r="G225" s="3" t="s">
        <v>5</v>
      </c>
      <c r="H225" s="3">
        <v>0.1925</v>
      </c>
      <c r="I225" s="3">
        <v>-0.19606699999999999</v>
      </c>
      <c r="J225" s="3">
        <v>6.1316000000000002E-2</v>
      </c>
      <c r="K225" s="4">
        <v>1.4400000000000001E-3</v>
      </c>
      <c r="L225" s="4">
        <v>1.123E-2</v>
      </c>
      <c r="M225" s="3">
        <v>0.98545199999999999</v>
      </c>
      <c r="N225" s="3">
        <v>1</v>
      </c>
    </row>
    <row r="226" spans="1:14" x14ac:dyDescent="0.3">
      <c r="A226" t="s">
        <v>7297</v>
      </c>
      <c r="B226" s="3">
        <v>6</v>
      </c>
      <c r="C226" s="3">
        <v>32316389</v>
      </c>
      <c r="D226" s="3" t="s">
        <v>880</v>
      </c>
      <c r="E226" s="3">
        <v>4896</v>
      </c>
      <c r="F226" s="3" t="s">
        <v>5</v>
      </c>
      <c r="G226" s="3" t="s">
        <v>24</v>
      </c>
      <c r="H226" s="3">
        <v>0.751471</v>
      </c>
      <c r="I226" s="3">
        <v>-8.8595400000000005E-2</v>
      </c>
      <c r="J226" s="3">
        <v>2.3309699999999999E-2</v>
      </c>
      <c r="K226" s="3">
        <v>1.4598399999999999E-4</v>
      </c>
      <c r="L226" s="3" t="s">
        <v>880</v>
      </c>
      <c r="M226" s="3">
        <v>0.99859500000000001</v>
      </c>
      <c r="N226" s="3" t="s">
        <v>880</v>
      </c>
    </row>
    <row r="227" spans="1:14" x14ac:dyDescent="0.3">
      <c r="A227" t="s">
        <v>7296</v>
      </c>
      <c r="B227" s="3">
        <v>6</v>
      </c>
      <c r="C227" s="3">
        <v>32316389</v>
      </c>
      <c r="D227" s="3" t="s">
        <v>880</v>
      </c>
      <c r="E227" s="3">
        <v>1496</v>
      </c>
      <c r="F227" s="3" t="s">
        <v>24</v>
      </c>
      <c r="G227" s="3" t="s">
        <v>5</v>
      </c>
      <c r="H227" s="3">
        <v>0.211564</v>
      </c>
      <c r="I227" s="3">
        <v>-4.46854E-2</v>
      </c>
      <c r="J227" s="3">
        <v>4.44026E-2</v>
      </c>
      <c r="K227" s="3">
        <v>0.31440200000000001</v>
      </c>
      <c r="L227" s="3" t="s">
        <v>880</v>
      </c>
      <c r="M227" s="3" t="s">
        <v>880</v>
      </c>
      <c r="N227" s="3" t="s">
        <v>880</v>
      </c>
    </row>
    <row r="228" spans="1:14" x14ac:dyDescent="0.3">
      <c r="A228" t="s">
        <v>7295</v>
      </c>
      <c r="B228" s="3">
        <v>6</v>
      </c>
      <c r="C228" s="3">
        <v>32316389</v>
      </c>
      <c r="D228" s="3" t="s">
        <v>878</v>
      </c>
      <c r="E228" s="3">
        <v>487</v>
      </c>
      <c r="F228" s="3" t="s">
        <v>5</v>
      </c>
      <c r="G228" s="3" t="s">
        <v>24</v>
      </c>
      <c r="H228" s="3">
        <v>0.79259999999999997</v>
      </c>
      <c r="I228" s="3">
        <v>2.3999999999999998E-3</v>
      </c>
      <c r="J228" s="3">
        <v>8.1699999999999995E-2</v>
      </c>
      <c r="K228" s="3">
        <v>0.97640000000000005</v>
      </c>
      <c r="L228" s="3" t="s">
        <v>880</v>
      </c>
      <c r="M228" s="3">
        <v>0.93820000000000003</v>
      </c>
      <c r="N228" s="3">
        <v>1</v>
      </c>
    </row>
    <row r="229" spans="1:14" x14ac:dyDescent="0.3">
      <c r="A229" t="s">
        <v>7294</v>
      </c>
      <c r="B229" s="3">
        <v>6</v>
      </c>
      <c r="C229" s="3">
        <v>32316389</v>
      </c>
      <c r="D229" s="3" t="s">
        <v>878</v>
      </c>
      <c r="E229" s="3">
        <v>185</v>
      </c>
      <c r="F229" s="3" t="s">
        <v>5</v>
      </c>
      <c r="G229" s="3" t="s">
        <v>24</v>
      </c>
      <c r="H229" s="3">
        <v>0.75135099999999999</v>
      </c>
      <c r="I229" s="3">
        <v>-6.7890000000000006E-2</v>
      </c>
      <c r="J229" s="3">
        <v>0.1278</v>
      </c>
      <c r="K229" s="3">
        <v>0.59589999999999999</v>
      </c>
      <c r="L229" s="3">
        <v>1.5399999999999999E-3</v>
      </c>
      <c r="M229" s="3">
        <v>1</v>
      </c>
      <c r="N229" s="3">
        <v>1</v>
      </c>
    </row>
    <row r="230" spans="1:14" x14ac:dyDescent="0.3">
      <c r="A230" t="s">
        <v>7293</v>
      </c>
      <c r="B230" s="3">
        <v>6</v>
      </c>
      <c r="C230" s="3">
        <v>32316389</v>
      </c>
      <c r="D230" s="3" t="s">
        <v>880</v>
      </c>
      <c r="E230" s="3">
        <v>1064</v>
      </c>
      <c r="F230" s="3" t="s">
        <v>5</v>
      </c>
      <c r="G230" s="3" t="s">
        <v>24</v>
      </c>
      <c r="H230" s="3">
        <v>0.78803599999999996</v>
      </c>
      <c r="I230" s="3">
        <v>-0.15377399999999999</v>
      </c>
      <c r="J230" s="3">
        <v>5.3614700000000001E-2</v>
      </c>
      <c r="K230" s="3">
        <v>4.2113100000000002E-3</v>
      </c>
      <c r="L230" s="3" t="s">
        <v>880</v>
      </c>
      <c r="M230" s="3">
        <v>0.999838</v>
      </c>
      <c r="N230" s="3" t="s">
        <v>880</v>
      </c>
    </row>
    <row r="231" spans="1:14" x14ac:dyDescent="0.3">
      <c r="A231" t="s">
        <v>7292</v>
      </c>
      <c r="B231" s="3">
        <v>6</v>
      </c>
      <c r="C231" s="3">
        <v>32316389</v>
      </c>
      <c r="D231" s="3" t="s">
        <v>880</v>
      </c>
      <c r="E231" s="3">
        <v>866</v>
      </c>
      <c r="F231" s="3" t="s">
        <v>24</v>
      </c>
      <c r="G231" s="3" t="s">
        <v>5</v>
      </c>
      <c r="H231" s="3">
        <v>0.1978</v>
      </c>
      <c r="I231" s="3">
        <v>1.02199703720499E-2</v>
      </c>
      <c r="J231" s="3">
        <v>6.3535269637022398E-2</v>
      </c>
      <c r="K231" s="3">
        <v>0.87220754875737205</v>
      </c>
      <c r="L231" s="3" t="s">
        <v>880</v>
      </c>
      <c r="M231" s="3" t="s">
        <v>880</v>
      </c>
      <c r="N231" s="3" t="s">
        <v>880</v>
      </c>
    </row>
    <row r="232" spans="1:14" x14ac:dyDescent="0.3">
      <c r="A232" t="s">
        <v>7291</v>
      </c>
      <c r="B232" s="3">
        <v>6</v>
      </c>
      <c r="C232" s="3">
        <v>32316389</v>
      </c>
      <c r="D232" s="3" t="s">
        <v>878</v>
      </c>
      <c r="E232" s="3">
        <v>982</v>
      </c>
      <c r="F232" s="3" t="s">
        <v>5</v>
      </c>
      <c r="G232" s="3" t="s">
        <v>24</v>
      </c>
      <c r="H232" s="3">
        <v>0.69499999999999995</v>
      </c>
      <c r="I232" s="3">
        <v>-0.103209</v>
      </c>
      <c r="J232" s="3">
        <v>5.0571999999999999E-2</v>
      </c>
      <c r="K232" s="4">
        <v>4.1599999999999998E-2</v>
      </c>
      <c r="L232" s="4">
        <v>4.2319999999999997E-3</v>
      </c>
      <c r="M232" s="3">
        <v>1</v>
      </c>
      <c r="N232" s="3">
        <v>1</v>
      </c>
    </row>
    <row r="233" spans="1:14" x14ac:dyDescent="0.3">
      <c r="A233" t="s">
        <v>7290</v>
      </c>
      <c r="B233" s="3">
        <v>6</v>
      </c>
      <c r="C233" s="3">
        <v>32316389</v>
      </c>
      <c r="D233" s="3" t="s">
        <v>878</v>
      </c>
      <c r="E233" s="3">
        <v>448</v>
      </c>
      <c r="F233" s="3" t="s">
        <v>24</v>
      </c>
      <c r="G233" s="3" t="s">
        <v>5</v>
      </c>
      <c r="H233" s="3">
        <v>0.16520000000000001</v>
      </c>
      <c r="I233" s="3">
        <v>-0.111</v>
      </c>
      <c r="J233" s="3">
        <v>0.11899999999999999</v>
      </c>
      <c r="K233" s="3">
        <v>0.3513</v>
      </c>
      <c r="L233" s="3" t="s">
        <v>880</v>
      </c>
      <c r="M233" s="3">
        <v>0.99312999999999996</v>
      </c>
      <c r="N233" s="3">
        <v>1</v>
      </c>
    </row>
    <row r="234" spans="1:14" x14ac:dyDescent="0.3">
      <c r="A234" t="s">
        <v>7289</v>
      </c>
      <c r="B234" s="3">
        <v>6</v>
      </c>
      <c r="C234" s="3">
        <v>32316389</v>
      </c>
      <c r="D234" s="3" t="s">
        <v>878</v>
      </c>
      <c r="E234" s="3">
        <v>2951</v>
      </c>
      <c r="F234" s="3" t="s">
        <v>5</v>
      </c>
      <c r="G234" s="3" t="s">
        <v>24</v>
      </c>
      <c r="H234" s="3">
        <v>0.78626380887834602</v>
      </c>
      <c r="I234" s="3">
        <v>-7.1561200000000005E-2</v>
      </c>
      <c r="J234" s="3">
        <v>3.1081500000000001E-2</v>
      </c>
      <c r="K234" s="3">
        <v>2.1314400000000001E-2</v>
      </c>
      <c r="L234" s="3" t="s">
        <v>880</v>
      </c>
      <c r="M234" s="3">
        <v>0.99936400000000003</v>
      </c>
      <c r="N234" s="3">
        <v>1</v>
      </c>
    </row>
    <row r="235" spans="1:14" x14ac:dyDescent="0.3">
      <c r="A235" t="s">
        <v>7288</v>
      </c>
      <c r="B235" s="3">
        <v>6</v>
      </c>
      <c r="C235" s="3">
        <v>32316389</v>
      </c>
      <c r="D235" s="3" t="s">
        <v>880</v>
      </c>
      <c r="E235" s="3">
        <v>344</v>
      </c>
      <c r="F235" s="3" t="s">
        <v>5</v>
      </c>
      <c r="G235" s="3" t="s">
        <v>24</v>
      </c>
      <c r="H235" s="3">
        <v>0.7762</v>
      </c>
      <c r="I235" s="3">
        <v>7.7200000000000005E-2</v>
      </c>
      <c r="J235" s="3">
        <v>9.2899999999999996E-2</v>
      </c>
      <c r="K235" s="3">
        <v>0.40689999999999998</v>
      </c>
      <c r="L235" s="3" t="s">
        <v>880</v>
      </c>
      <c r="M235" s="3">
        <v>0.87890000000000001</v>
      </c>
      <c r="N235" s="3" t="s">
        <v>880</v>
      </c>
    </row>
    <row r="236" spans="1:14" x14ac:dyDescent="0.3">
      <c r="A236" t="s">
        <v>7287</v>
      </c>
      <c r="B236" s="3">
        <v>6</v>
      </c>
      <c r="C236" s="3">
        <v>32316389</v>
      </c>
      <c r="D236" s="3" t="s">
        <v>880</v>
      </c>
      <c r="E236" s="3">
        <v>300</v>
      </c>
      <c r="F236" s="3" t="s">
        <v>5</v>
      </c>
      <c r="G236" s="3" t="s">
        <v>24</v>
      </c>
      <c r="H236" s="3">
        <v>0.73070000000000002</v>
      </c>
      <c r="I236" s="3">
        <v>-0.13389999999999999</v>
      </c>
      <c r="J236" s="3">
        <v>8.9599999999999999E-2</v>
      </c>
      <c r="K236" s="3">
        <v>0.1358</v>
      </c>
      <c r="L236" s="3" t="s">
        <v>880</v>
      </c>
      <c r="M236" s="3">
        <v>0.97919999999999996</v>
      </c>
      <c r="N236" s="3" t="s">
        <v>880</v>
      </c>
    </row>
    <row r="237" spans="1:14" x14ac:dyDescent="0.3">
      <c r="A237" t="s">
        <v>7286</v>
      </c>
      <c r="B237" s="3">
        <v>6</v>
      </c>
      <c r="C237" s="3">
        <v>32316389</v>
      </c>
      <c r="D237" s="3" t="s">
        <v>878</v>
      </c>
      <c r="E237" s="3">
        <v>902</v>
      </c>
      <c r="F237" s="3" t="s">
        <v>5</v>
      </c>
      <c r="G237" s="3" t="s">
        <v>24</v>
      </c>
      <c r="H237" s="3">
        <v>0.87690000000000001</v>
      </c>
      <c r="I237" s="3">
        <v>3.2335000000000003E-2</v>
      </c>
      <c r="J237" s="3">
        <v>6.8802000000000002E-2</v>
      </c>
      <c r="K237" s="4">
        <v>0.63900000000000001</v>
      </c>
      <c r="L237" s="4">
        <v>2.454E-4</v>
      </c>
      <c r="M237" s="3">
        <v>1</v>
      </c>
      <c r="N237" s="3">
        <v>1</v>
      </c>
    </row>
    <row r="238" spans="1:14" x14ac:dyDescent="0.3">
      <c r="A238" t="s">
        <v>7285</v>
      </c>
      <c r="B238" s="3">
        <v>6</v>
      </c>
      <c r="C238" s="3">
        <v>32415429</v>
      </c>
      <c r="D238" s="3" t="s">
        <v>880</v>
      </c>
      <c r="E238" s="3">
        <v>4896</v>
      </c>
      <c r="F238" s="3" t="s">
        <v>0</v>
      </c>
      <c r="G238" s="3" t="s">
        <v>167</v>
      </c>
      <c r="H238" s="3">
        <v>1.6493000000000001E-2</v>
      </c>
      <c r="I238" s="3">
        <v>-5.6262E-2</v>
      </c>
      <c r="J238" s="3">
        <v>8.4212999999999996E-2</v>
      </c>
      <c r="K238" s="3">
        <v>0.50410600000000005</v>
      </c>
      <c r="L238" s="3" t="s">
        <v>880</v>
      </c>
      <c r="M238" s="3">
        <v>0.91031899999999999</v>
      </c>
      <c r="N238" s="3" t="s">
        <v>880</v>
      </c>
    </row>
    <row r="239" spans="1:14" x14ac:dyDescent="0.3">
      <c r="A239" t="s">
        <v>7284</v>
      </c>
      <c r="B239" s="3">
        <v>6</v>
      </c>
      <c r="C239" s="3">
        <v>32415429</v>
      </c>
      <c r="D239" s="3" t="s">
        <v>880</v>
      </c>
      <c r="E239" s="3">
        <v>1496</v>
      </c>
      <c r="F239" s="3" t="s">
        <v>0</v>
      </c>
      <c r="G239" s="3" t="s">
        <v>167</v>
      </c>
      <c r="H239" s="3">
        <v>2.0387700000000002E-2</v>
      </c>
      <c r="I239" s="3">
        <v>0.24056900000000001</v>
      </c>
      <c r="J239" s="3">
        <v>0.12818399999999999</v>
      </c>
      <c r="K239" s="3">
        <v>6.0748799999999999E-2</v>
      </c>
      <c r="L239" s="3" t="s">
        <v>880</v>
      </c>
      <c r="M239" s="3" t="s">
        <v>880</v>
      </c>
      <c r="N239" s="3" t="s">
        <v>880</v>
      </c>
    </row>
    <row r="240" spans="1:14" x14ac:dyDescent="0.3">
      <c r="A240" t="s">
        <v>7283</v>
      </c>
      <c r="B240" s="3">
        <v>6</v>
      </c>
      <c r="C240" s="3">
        <v>32415429</v>
      </c>
      <c r="D240" s="3" t="s">
        <v>878</v>
      </c>
      <c r="E240" s="3">
        <v>487</v>
      </c>
      <c r="F240" s="3" t="s">
        <v>0</v>
      </c>
      <c r="G240" s="3" t="s">
        <v>167</v>
      </c>
      <c r="H240" s="3">
        <v>6.3299999999999995E-2</v>
      </c>
      <c r="I240" s="3">
        <v>0.03</v>
      </c>
      <c r="J240" s="3">
        <v>0.13270000000000001</v>
      </c>
      <c r="K240" s="3">
        <v>0.82150000000000001</v>
      </c>
      <c r="L240" s="3" t="s">
        <v>880</v>
      </c>
      <c r="M240" s="3">
        <v>0.9849</v>
      </c>
      <c r="N240" s="3">
        <v>1</v>
      </c>
    </row>
    <row r="241" spans="1:14" x14ac:dyDescent="0.3">
      <c r="A241" t="s">
        <v>7282</v>
      </c>
      <c r="B241" s="3">
        <v>6</v>
      </c>
      <c r="C241" s="3">
        <v>32415429</v>
      </c>
      <c r="D241" s="3" t="s">
        <v>878</v>
      </c>
      <c r="E241" s="3">
        <v>185</v>
      </c>
      <c r="F241" s="3" t="s">
        <v>0</v>
      </c>
      <c r="G241" s="3" t="s">
        <v>167</v>
      </c>
      <c r="H241" s="3">
        <v>3.24324E-2</v>
      </c>
      <c r="I241" s="3">
        <v>6.2770000000000006E-2</v>
      </c>
      <c r="J241" s="3">
        <v>0.25869999999999999</v>
      </c>
      <c r="K241" s="3">
        <v>0.80859999999999999</v>
      </c>
      <c r="L241" s="3">
        <v>3.2160000000000001E-4</v>
      </c>
      <c r="M241" s="3">
        <v>0.97099999999999997</v>
      </c>
      <c r="N241" s="3">
        <v>1</v>
      </c>
    </row>
    <row r="242" spans="1:14" x14ac:dyDescent="0.3">
      <c r="A242" t="s">
        <v>7281</v>
      </c>
      <c r="B242" s="3">
        <v>6</v>
      </c>
      <c r="C242" s="3">
        <v>32415429</v>
      </c>
      <c r="D242" s="3" t="s">
        <v>880</v>
      </c>
      <c r="E242" s="3">
        <v>1064</v>
      </c>
      <c r="F242" s="3" t="s">
        <v>0</v>
      </c>
      <c r="G242" s="3" t="s">
        <v>167</v>
      </c>
      <c r="H242" s="3">
        <v>1.6199499999999999E-2</v>
      </c>
      <c r="I242" s="3">
        <v>-2.03623E-2</v>
      </c>
      <c r="J242" s="3">
        <v>0.17963100000000001</v>
      </c>
      <c r="K242" s="3">
        <v>0.90976999999999997</v>
      </c>
      <c r="L242" s="3" t="s">
        <v>880</v>
      </c>
      <c r="M242" s="3">
        <v>0.87480500000000005</v>
      </c>
      <c r="N242" s="3" t="s">
        <v>880</v>
      </c>
    </row>
    <row r="243" spans="1:14" x14ac:dyDescent="0.3">
      <c r="A243" t="s">
        <v>7280</v>
      </c>
      <c r="B243" s="3">
        <v>6</v>
      </c>
      <c r="C243" s="3">
        <v>32415429</v>
      </c>
      <c r="D243" s="3" t="s">
        <v>880</v>
      </c>
      <c r="E243" s="3">
        <v>866</v>
      </c>
      <c r="F243" s="3" t="s">
        <v>0</v>
      </c>
      <c r="G243" s="3" t="s">
        <v>167</v>
      </c>
      <c r="H243" s="3">
        <v>1.6160000000000001E-2</v>
      </c>
      <c r="I243" s="3">
        <v>-0.35160379805937703</v>
      </c>
      <c r="J243" s="3">
        <v>0.198398523536847</v>
      </c>
      <c r="K243" s="3">
        <v>7.6359745526870207E-2</v>
      </c>
      <c r="L243" s="3" t="s">
        <v>880</v>
      </c>
      <c r="M243" s="3" t="s">
        <v>880</v>
      </c>
      <c r="N243" s="3" t="s">
        <v>880</v>
      </c>
    </row>
    <row r="244" spans="1:14" x14ac:dyDescent="0.3">
      <c r="A244" t="s">
        <v>7279</v>
      </c>
      <c r="B244" s="3">
        <v>6</v>
      </c>
      <c r="C244" s="3">
        <v>32415429</v>
      </c>
      <c r="D244" s="3" t="s">
        <v>878</v>
      </c>
      <c r="E244" s="3">
        <v>982</v>
      </c>
      <c r="F244" s="3" t="s">
        <v>0</v>
      </c>
      <c r="G244" s="3" t="s">
        <v>167</v>
      </c>
      <c r="H244" s="3">
        <v>8.0999999999999996E-3</v>
      </c>
      <c r="I244" s="3">
        <v>-0.40063599999999999</v>
      </c>
      <c r="J244" s="3">
        <v>0.25856499999999999</v>
      </c>
      <c r="K244" s="4">
        <v>0.124</v>
      </c>
      <c r="L244" s="4">
        <v>2.444E-3</v>
      </c>
      <c r="M244" s="3">
        <v>0.95150699999999999</v>
      </c>
      <c r="N244" s="3">
        <v>1</v>
      </c>
    </row>
    <row r="245" spans="1:14" x14ac:dyDescent="0.3">
      <c r="A245" t="s">
        <v>7278</v>
      </c>
      <c r="B245" s="3">
        <v>6</v>
      </c>
      <c r="C245" s="3">
        <v>32415429</v>
      </c>
      <c r="D245" s="3" t="s">
        <v>878</v>
      </c>
      <c r="E245" s="3">
        <v>445</v>
      </c>
      <c r="F245" s="3" t="s">
        <v>0</v>
      </c>
      <c r="G245" s="3" t="s">
        <v>167</v>
      </c>
      <c r="H245" s="3">
        <v>1.7979999999999999E-2</v>
      </c>
      <c r="I245" s="3">
        <v>-0.24340000000000001</v>
      </c>
      <c r="J245" s="3">
        <v>0.33429999999999999</v>
      </c>
      <c r="K245" s="3">
        <v>0.46689999999999998</v>
      </c>
      <c r="L245" s="3" t="s">
        <v>880</v>
      </c>
      <c r="M245" s="3">
        <v>0.98558999999999997</v>
      </c>
      <c r="N245" s="3">
        <v>1</v>
      </c>
    </row>
    <row r="246" spans="1:14" x14ac:dyDescent="0.3">
      <c r="A246" t="s">
        <v>7277</v>
      </c>
      <c r="B246" s="3">
        <v>6</v>
      </c>
      <c r="C246" s="3">
        <v>32415429</v>
      </c>
      <c r="D246" s="3" t="s">
        <v>878</v>
      </c>
      <c r="E246" s="3">
        <v>2951</v>
      </c>
      <c r="F246" s="3" t="s">
        <v>0</v>
      </c>
      <c r="G246" s="3" t="s">
        <v>167</v>
      </c>
      <c r="H246" s="3">
        <v>1.3681125042358499E-2</v>
      </c>
      <c r="I246" s="3">
        <v>6.9238499999999994E-2</v>
      </c>
      <c r="J246" s="3">
        <v>0.111939</v>
      </c>
      <c r="K246" s="3">
        <v>0.53622099999999995</v>
      </c>
      <c r="L246" s="3" t="s">
        <v>880</v>
      </c>
      <c r="M246" s="3">
        <v>0.98906700000000003</v>
      </c>
      <c r="N246" s="3">
        <v>1</v>
      </c>
    </row>
    <row r="247" spans="1:14" x14ac:dyDescent="0.3">
      <c r="A247" t="s">
        <v>7276</v>
      </c>
      <c r="B247" s="3">
        <v>6</v>
      </c>
      <c r="C247" s="3">
        <v>32415429</v>
      </c>
      <c r="D247" s="3" t="s">
        <v>880</v>
      </c>
      <c r="E247" s="3">
        <v>344</v>
      </c>
      <c r="F247" s="3" t="s">
        <v>0</v>
      </c>
      <c r="G247" s="3" t="s">
        <v>167</v>
      </c>
      <c r="H247" s="3">
        <v>1.2999999999999999E-2</v>
      </c>
      <c r="I247" s="3">
        <v>-0.1988</v>
      </c>
      <c r="J247" s="3">
        <v>0.32479999999999998</v>
      </c>
      <c r="K247" s="3">
        <v>0.54090000000000005</v>
      </c>
      <c r="L247" s="3" t="s">
        <v>880</v>
      </c>
      <c r="M247" s="3">
        <v>0.97770000000000001</v>
      </c>
      <c r="N247" s="3" t="s">
        <v>880</v>
      </c>
    </row>
    <row r="248" spans="1:14" x14ac:dyDescent="0.3">
      <c r="A248" t="s">
        <v>7275</v>
      </c>
      <c r="B248" s="3">
        <v>6</v>
      </c>
      <c r="C248" s="3">
        <v>32415429</v>
      </c>
      <c r="D248" s="3" t="s">
        <v>880</v>
      </c>
      <c r="E248" s="3">
        <v>300</v>
      </c>
      <c r="F248" s="3" t="s">
        <v>0</v>
      </c>
      <c r="G248" s="3" t="s">
        <v>167</v>
      </c>
      <c r="H248" s="3">
        <v>1.89E-2</v>
      </c>
      <c r="I248" s="3">
        <v>-0.27339999999999998</v>
      </c>
      <c r="J248" s="3">
        <v>0.29480000000000001</v>
      </c>
      <c r="K248" s="3">
        <v>0.35449999999999998</v>
      </c>
      <c r="L248" s="3" t="s">
        <v>880</v>
      </c>
      <c r="M248" s="3">
        <v>0.96140000000000003</v>
      </c>
      <c r="N248" s="3" t="s">
        <v>880</v>
      </c>
    </row>
    <row r="249" spans="1:14" x14ac:dyDescent="0.3">
      <c r="A249" t="s">
        <v>7274</v>
      </c>
      <c r="B249" s="3">
        <v>6</v>
      </c>
      <c r="C249" s="3">
        <v>32415429</v>
      </c>
      <c r="D249" s="3" t="s">
        <v>878</v>
      </c>
      <c r="E249" s="3">
        <v>902</v>
      </c>
      <c r="F249" s="3" t="s">
        <v>0</v>
      </c>
      <c r="G249" s="3" t="s">
        <v>167</v>
      </c>
      <c r="H249" s="3">
        <v>1.03E-2</v>
      </c>
      <c r="I249" s="3">
        <v>-0.255859</v>
      </c>
      <c r="J249" s="3">
        <v>0.25809900000000002</v>
      </c>
      <c r="K249" s="4">
        <v>0.32200000000000001</v>
      </c>
      <c r="L249" s="4">
        <v>1.091E-3</v>
      </c>
      <c r="M249" s="3">
        <v>0.82351799999999997</v>
      </c>
      <c r="N249" s="3">
        <v>1</v>
      </c>
    </row>
    <row r="250" spans="1:14" x14ac:dyDescent="0.3">
      <c r="A250" t="s">
        <v>7273</v>
      </c>
      <c r="B250" s="3">
        <v>6</v>
      </c>
      <c r="C250" s="3">
        <v>32426873</v>
      </c>
      <c r="D250" s="3" t="s">
        <v>880</v>
      </c>
      <c r="E250" s="3">
        <v>4896</v>
      </c>
      <c r="F250" s="3" t="s">
        <v>24</v>
      </c>
      <c r="G250" s="3" t="s">
        <v>5</v>
      </c>
      <c r="H250" s="3">
        <v>5.09446E-2</v>
      </c>
      <c r="I250" s="3">
        <v>0.24501800000000001</v>
      </c>
      <c r="J250" s="3">
        <v>4.5898899999999999E-2</v>
      </c>
      <c r="K250" s="4">
        <v>9.81135E-8</v>
      </c>
      <c r="L250" s="3" t="s">
        <v>880</v>
      </c>
      <c r="M250" s="3">
        <v>0.99157799999999996</v>
      </c>
      <c r="N250" s="3" t="s">
        <v>880</v>
      </c>
    </row>
    <row r="251" spans="1:14" x14ac:dyDescent="0.3">
      <c r="A251" t="s">
        <v>7272</v>
      </c>
      <c r="B251" s="3">
        <v>6</v>
      </c>
      <c r="C251" s="3">
        <v>32426873</v>
      </c>
      <c r="D251" s="3" t="s">
        <v>880</v>
      </c>
      <c r="E251" s="3">
        <v>1496</v>
      </c>
      <c r="F251" s="3" t="s">
        <v>24</v>
      </c>
      <c r="G251" s="3" t="s">
        <v>5</v>
      </c>
      <c r="H251" s="3">
        <v>6.7179100000000005E-2</v>
      </c>
      <c r="I251" s="3">
        <v>0.323936</v>
      </c>
      <c r="J251" s="3">
        <v>7.0093699999999995E-2</v>
      </c>
      <c r="K251" s="4">
        <v>4.1383900000000002E-6</v>
      </c>
      <c r="L251" s="3" t="s">
        <v>880</v>
      </c>
      <c r="M251" s="3" t="s">
        <v>880</v>
      </c>
      <c r="N251" s="3" t="s">
        <v>880</v>
      </c>
    </row>
    <row r="252" spans="1:14" x14ac:dyDescent="0.3">
      <c r="A252" t="s">
        <v>7271</v>
      </c>
      <c r="B252" s="3">
        <v>6</v>
      </c>
      <c r="C252" s="3">
        <v>32426873</v>
      </c>
      <c r="D252" s="3" t="s">
        <v>878</v>
      </c>
      <c r="E252" s="3">
        <v>487</v>
      </c>
      <c r="F252" s="3" t="s">
        <v>24</v>
      </c>
      <c r="G252" s="3" t="s">
        <v>5</v>
      </c>
      <c r="H252" s="3">
        <v>0.1391</v>
      </c>
      <c r="I252" s="3">
        <v>0.28749999999999998</v>
      </c>
      <c r="J252" s="3">
        <v>8.72E-2</v>
      </c>
      <c r="K252" s="3">
        <v>1.054E-3</v>
      </c>
      <c r="L252" s="3" t="s">
        <v>880</v>
      </c>
      <c r="M252" s="3">
        <v>1.1036999999999999</v>
      </c>
      <c r="N252" s="3">
        <v>1</v>
      </c>
    </row>
    <row r="253" spans="1:14" x14ac:dyDescent="0.3">
      <c r="A253" t="s">
        <v>7270</v>
      </c>
      <c r="B253" s="3">
        <v>6</v>
      </c>
      <c r="C253" s="3">
        <v>32426873</v>
      </c>
      <c r="D253" s="3" t="s">
        <v>878</v>
      </c>
      <c r="E253" s="3">
        <v>185</v>
      </c>
      <c r="F253" s="3" t="s">
        <v>24</v>
      </c>
      <c r="G253" s="3" t="s">
        <v>5</v>
      </c>
      <c r="H253" s="3">
        <v>0.1</v>
      </c>
      <c r="I253" s="3">
        <v>0.26910000000000001</v>
      </c>
      <c r="J253" s="3">
        <v>0.1653</v>
      </c>
      <c r="K253" s="3">
        <v>0.10539999999999999</v>
      </c>
      <c r="L253" s="3">
        <v>1.427E-2</v>
      </c>
      <c r="M253" s="3">
        <v>1</v>
      </c>
      <c r="N253" s="3">
        <v>1</v>
      </c>
    </row>
    <row r="254" spans="1:14" x14ac:dyDescent="0.3">
      <c r="A254" t="s">
        <v>7269</v>
      </c>
      <c r="B254" s="3">
        <v>6</v>
      </c>
      <c r="C254" s="3">
        <v>32426873</v>
      </c>
      <c r="D254" s="3" t="s">
        <v>880</v>
      </c>
      <c r="E254" s="3">
        <v>1064</v>
      </c>
      <c r="F254" s="3" t="s">
        <v>24</v>
      </c>
      <c r="G254" s="3" t="s">
        <v>5</v>
      </c>
      <c r="H254" s="3">
        <v>7.6778200000000005E-2</v>
      </c>
      <c r="I254" s="3">
        <v>0.22419800000000001</v>
      </c>
      <c r="J254" s="3">
        <v>8.1982799999999995E-2</v>
      </c>
      <c r="K254" s="3">
        <v>6.3483200000000002E-3</v>
      </c>
      <c r="L254" s="3" t="s">
        <v>880</v>
      </c>
      <c r="M254" s="3">
        <v>0.97952600000000001</v>
      </c>
      <c r="N254" s="3" t="s">
        <v>880</v>
      </c>
    </row>
    <row r="255" spans="1:14" x14ac:dyDescent="0.3">
      <c r="A255" t="s">
        <v>7268</v>
      </c>
      <c r="B255" s="3">
        <v>6</v>
      </c>
      <c r="C255" s="3">
        <v>32426873</v>
      </c>
      <c r="D255" s="3" t="s">
        <v>880</v>
      </c>
      <c r="E255" s="3">
        <v>866</v>
      </c>
      <c r="F255" s="3" t="s">
        <v>24</v>
      </c>
      <c r="G255" s="3" t="s">
        <v>5</v>
      </c>
      <c r="H255" s="3">
        <v>0.191</v>
      </c>
      <c r="I255" s="3">
        <v>0.368741091110525</v>
      </c>
      <c r="J255" s="3">
        <v>6.4839583274414303E-2</v>
      </c>
      <c r="K255" s="4">
        <v>1.2930935396836201E-8</v>
      </c>
      <c r="L255" s="3" t="s">
        <v>880</v>
      </c>
      <c r="M255" s="3" t="s">
        <v>880</v>
      </c>
      <c r="N255" s="3" t="s">
        <v>880</v>
      </c>
    </row>
    <row r="256" spans="1:14" x14ac:dyDescent="0.3">
      <c r="A256" t="s">
        <v>7267</v>
      </c>
      <c r="B256" s="3">
        <v>6</v>
      </c>
      <c r="C256" s="3">
        <v>32426873</v>
      </c>
      <c r="D256" s="3" t="s">
        <v>878</v>
      </c>
      <c r="E256" s="3">
        <v>982</v>
      </c>
      <c r="F256" s="3" t="s">
        <v>24</v>
      </c>
      <c r="G256" s="3" t="s">
        <v>5</v>
      </c>
      <c r="H256" s="3">
        <v>6.08E-2</v>
      </c>
      <c r="I256" s="3">
        <v>0.18120700000000001</v>
      </c>
      <c r="J256" s="3">
        <v>9.5233999999999999E-2</v>
      </c>
      <c r="K256" s="4">
        <v>5.74E-2</v>
      </c>
      <c r="L256" s="4">
        <v>3.6809999999999998E-3</v>
      </c>
      <c r="M256" s="3">
        <v>0.98730600000000002</v>
      </c>
      <c r="N256" s="3">
        <v>1</v>
      </c>
    </row>
    <row r="257" spans="1:14" x14ac:dyDescent="0.3">
      <c r="A257" t="s">
        <v>7266</v>
      </c>
      <c r="B257" s="3">
        <v>6</v>
      </c>
      <c r="C257" s="3">
        <v>32426873</v>
      </c>
      <c r="D257" s="3" t="s">
        <v>878</v>
      </c>
      <c r="E257" s="3">
        <v>448</v>
      </c>
      <c r="F257" s="3" t="s">
        <v>24</v>
      </c>
      <c r="G257" s="3" t="s">
        <v>5</v>
      </c>
      <c r="H257" s="3">
        <v>6.5850000000000006E-2</v>
      </c>
      <c r="I257" s="3">
        <v>0.2112</v>
      </c>
      <c r="J257" s="3">
        <v>0.1736</v>
      </c>
      <c r="K257" s="3">
        <v>0.22439999999999999</v>
      </c>
      <c r="L257" s="3" t="s">
        <v>880</v>
      </c>
      <c r="M257" s="3">
        <v>0.99982000000000004</v>
      </c>
      <c r="N257" s="3">
        <v>0</v>
      </c>
    </row>
    <row r="258" spans="1:14" x14ac:dyDescent="0.3">
      <c r="A258" t="s">
        <v>7265</v>
      </c>
      <c r="B258" s="3">
        <v>6</v>
      </c>
      <c r="C258" s="3">
        <v>32426873</v>
      </c>
      <c r="D258" s="3" t="s">
        <v>878</v>
      </c>
      <c r="E258" s="3">
        <v>2951</v>
      </c>
      <c r="F258" s="3" t="s">
        <v>24</v>
      </c>
      <c r="G258" s="3" t="s">
        <v>5</v>
      </c>
      <c r="H258" s="3">
        <v>6.7793290410030502E-2</v>
      </c>
      <c r="I258" s="3">
        <v>0.18906500000000001</v>
      </c>
      <c r="J258" s="3">
        <v>5.0671899999999999E-2</v>
      </c>
      <c r="K258" s="3">
        <v>1.9060400000000001E-4</v>
      </c>
      <c r="L258" s="3" t="s">
        <v>880</v>
      </c>
      <c r="M258" s="3">
        <v>0.99158299999999999</v>
      </c>
      <c r="N258" s="3">
        <v>1</v>
      </c>
    </row>
    <row r="259" spans="1:14" x14ac:dyDescent="0.3">
      <c r="A259" t="s">
        <v>7264</v>
      </c>
      <c r="B259" s="3">
        <v>6</v>
      </c>
      <c r="C259" s="3">
        <v>32426873</v>
      </c>
      <c r="D259" s="3" t="s">
        <v>880</v>
      </c>
      <c r="E259" s="3">
        <v>344</v>
      </c>
      <c r="F259" s="3" t="s">
        <v>5</v>
      </c>
      <c r="G259" s="3" t="s">
        <v>24</v>
      </c>
      <c r="H259" s="3">
        <v>0.92269999999999996</v>
      </c>
      <c r="I259" s="3">
        <v>-0.29799999999999999</v>
      </c>
      <c r="J259" s="3">
        <v>0.13780000000000001</v>
      </c>
      <c r="K259" s="3">
        <v>3.1289999999999998E-2</v>
      </c>
      <c r="L259" s="3" t="s">
        <v>880</v>
      </c>
      <c r="M259" s="3">
        <v>0.96150000000000002</v>
      </c>
      <c r="N259" s="3" t="s">
        <v>880</v>
      </c>
    </row>
    <row r="260" spans="1:14" x14ac:dyDescent="0.3">
      <c r="A260" t="s">
        <v>7263</v>
      </c>
      <c r="B260" s="3">
        <v>6</v>
      </c>
      <c r="C260" s="3">
        <v>32426873</v>
      </c>
      <c r="D260" s="3" t="s">
        <v>880</v>
      </c>
      <c r="E260" s="3">
        <v>300</v>
      </c>
      <c r="F260" s="3" t="s">
        <v>5</v>
      </c>
      <c r="G260" s="3" t="s">
        <v>24</v>
      </c>
      <c r="H260" s="3">
        <v>0.93300000000000005</v>
      </c>
      <c r="I260" s="3">
        <v>-0.31209999999999999</v>
      </c>
      <c r="J260" s="3">
        <v>0.15890000000000001</v>
      </c>
      <c r="K260" s="3">
        <v>5.0299999999999997E-2</v>
      </c>
      <c r="L260" s="3" t="s">
        <v>880</v>
      </c>
      <c r="M260" s="3">
        <v>0.97560000000000002</v>
      </c>
      <c r="N260" s="3" t="s">
        <v>880</v>
      </c>
    </row>
    <row r="261" spans="1:14" x14ac:dyDescent="0.3">
      <c r="A261" t="s">
        <v>7262</v>
      </c>
      <c r="B261" s="3">
        <v>6</v>
      </c>
      <c r="C261" s="3">
        <v>32426873</v>
      </c>
      <c r="D261" s="3" t="s">
        <v>878</v>
      </c>
      <c r="E261" s="3">
        <v>902</v>
      </c>
      <c r="F261" s="3" t="s">
        <v>24</v>
      </c>
      <c r="G261" s="3" t="s">
        <v>5</v>
      </c>
      <c r="H261" s="3">
        <v>6.4699999999999994E-2</v>
      </c>
      <c r="I261" s="3">
        <v>0.258218</v>
      </c>
      <c r="J261" s="3">
        <v>9.6612000000000003E-2</v>
      </c>
      <c r="K261" s="4">
        <v>7.6499999999999997E-3</v>
      </c>
      <c r="L261" s="4">
        <v>7.8750000000000001E-3</v>
      </c>
      <c r="M261" s="3">
        <v>0.97045899999999996</v>
      </c>
      <c r="N261" s="3">
        <v>1</v>
      </c>
    </row>
    <row r="262" spans="1:14" x14ac:dyDescent="0.3">
      <c r="A262" t="s">
        <v>7261</v>
      </c>
      <c r="B262" s="3">
        <v>6</v>
      </c>
      <c r="C262" s="3">
        <v>32435338</v>
      </c>
      <c r="D262" s="3" t="s">
        <v>880</v>
      </c>
      <c r="E262" s="3">
        <v>4896</v>
      </c>
      <c r="F262" s="3" t="s">
        <v>5</v>
      </c>
      <c r="G262" s="3" t="s">
        <v>24</v>
      </c>
      <c r="H262" s="3">
        <v>4.7217099999999998E-2</v>
      </c>
      <c r="I262" s="3">
        <v>0.25195600000000001</v>
      </c>
      <c r="J262" s="3">
        <v>4.79797E-2</v>
      </c>
      <c r="K262" s="4">
        <v>1.5743400000000001E-7</v>
      </c>
      <c r="L262" s="3" t="s">
        <v>880</v>
      </c>
      <c r="M262" s="3">
        <v>0.98979099999999998</v>
      </c>
      <c r="N262" s="3" t="s">
        <v>880</v>
      </c>
    </row>
    <row r="263" spans="1:14" x14ac:dyDescent="0.3">
      <c r="A263" t="s">
        <v>7260</v>
      </c>
      <c r="B263" s="3">
        <v>6</v>
      </c>
      <c r="C263" s="3">
        <v>32435338</v>
      </c>
      <c r="D263" s="3" t="s">
        <v>880</v>
      </c>
      <c r="E263" s="3">
        <v>1496</v>
      </c>
      <c r="F263" s="3" t="s">
        <v>5</v>
      </c>
      <c r="G263" s="3" t="s">
        <v>24</v>
      </c>
      <c r="H263" s="3">
        <v>0.389706</v>
      </c>
      <c r="I263" s="3">
        <v>0.103701</v>
      </c>
      <c r="J263" s="3">
        <v>3.7604899999999997E-2</v>
      </c>
      <c r="K263" s="3">
        <v>5.89267E-3</v>
      </c>
      <c r="L263" s="3" t="s">
        <v>880</v>
      </c>
      <c r="M263" s="3" t="s">
        <v>880</v>
      </c>
      <c r="N263" s="3" t="s">
        <v>880</v>
      </c>
    </row>
    <row r="264" spans="1:14" x14ac:dyDescent="0.3">
      <c r="A264" t="s">
        <v>7259</v>
      </c>
      <c r="B264" s="3">
        <v>6</v>
      </c>
      <c r="C264" s="3">
        <v>32435338</v>
      </c>
      <c r="D264" s="3" t="s">
        <v>878</v>
      </c>
      <c r="E264" s="3">
        <v>487</v>
      </c>
      <c r="F264" s="3" t="s">
        <v>5</v>
      </c>
      <c r="G264" s="3" t="s">
        <v>24</v>
      </c>
      <c r="H264" s="3">
        <v>0.30840000000000001</v>
      </c>
      <c r="I264" s="3">
        <v>8.2299999999999998E-2</v>
      </c>
      <c r="J264" s="3">
        <v>6.9000000000000006E-2</v>
      </c>
      <c r="K264" s="3">
        <v>0.23319999999999999</v>
      </c>
      <c r="L264" s="3" t="s">
        <v>880</v>
      </c>
      <c r="M264" s="3">
        <v>1.0102</v>
      </c>
      <c r="N264" s="3">
        <v>1</v>
      </c>
    </row>
    <row r="265" spans="1:14" x14ac:dyDescent="0.3">
      <c r="A265" t="s">
        <v>7258</v>
      </c>
      <c r="B265" s="3">
        <v>6</v>
      </c>
      <c r="C265" s="3">
        <v>32435338</v>
      </c>
      <c r="D265" s="3" t="s">
        <v>878</v>
      </c>
      <c r="E265" s="3">
        <v>185</v>
      </c>
      <c r="F265" s="3" t="s">
        <v>5</v>
      </c>
      <c r="G265" s="3" t="s">
        <v>24</v>
      </c>
      <c r="H265" s="3">
        <v>0.30810799999999999</v>
      </c>
      <c r="I265" s="3">
        <v>0.15329999999999999</v>
      </c>
      <c r="J265" s="3">
        <v>0.11119999999999999</v>
      </c>
      <c r="K265" s="3">
        <v>0.1696</v>
      </c>
      <c r="L265" s="3">
        <v>1.0279999999999999E-2</v>
      </c>
      <c r="M265" s="3">
        <v>0.96799999999999997</v>
      </c>
      <c r="N265" s="3">
        <v>1</v>
      </c>
    </row>
    <row r="266" spans="1:14" x14ac:dyDescent="0.3">
      <c r="A266" t="s">
        <v>7257</v>
      </c>
      <c r="B266" s="3">
        <v>6</v>
      </c>
      <c r="C266" s="3">
        <v>32435338</v>
      </c>
      <c r="D266" s="3" t="s">
        <v>880</v>
      </c>
      <c r="E266" s="3">
        <v>1064</v>
      </c>
      <c r="F266" s="3" t="s">
        <v>5</v>
      </c>
      <c r="G266" s="3" t="s">
        <v>24</v>
      </c>
      <c r="H266" s="3">
        <v>0.34134399999999998</v>
      </c>
      <c r="I266" s="3">
        <v>1.9297499999999999E-2</v>
      </c>
      <c r="J266" s="3">
        <v>4.5349100000000003E-2</v>
      </c>
      <c r="K266" s="3">
        <v>0.67053700000000005</v>
      </c>
      <c r="L266" s="3" t="s">
        <v>880</v>
      </c>
      <c r="M266" s="3">
        <v>0.99634999999999996</v>
      </c>
      <c r="N266" s="3" t="s">
        <v>880</v>
      </c>
    </row>
    <row r="267" spans="1:14" x14ac:dyDescent="0.3">
      <c r="A267" t="s">
        <v>7256</v>
      </c>
      <c r="B267" s="3">
        <v>6</v>
      </c>
      <c r="C267" s="3">
        <v>32435338</v>
      </c>
      <c r="D267" s="3" t="s">
        <v>880</v>
      </c>
      <c r="E267" s="3">
        <v>866</v>
      </c>
      <c r="F267" s="3" t="s">
        <v>5</v>
      </c>
      <c r="G267" s="3" t="s">
        <v>24</v>
      </c>
      <c r="H267" s="3">
        <v>0.34820000000000001</v>
      </c>
      <c r="I267" s="3">
        <v>0.18857239080459101</v>
      </c>
      <c r="J267" s="3">
        <v>5.4126835906372801E-2</v>
      </c>
      <c r="K267" s="3">
        <v>4.9416725170629697E-4</v>
      </c>
      <c r="L267" s="3" t="s">
        <v>880</v>
      </c>
      <c r="M267" s="3" t="s">
        <v>880</v>
      </c>
      <c r="N267" s="3" t="s">
        <v>880</v>
      </c>
    </row>
    <row r="268" spans="1:14" x14ac:dyDescent="0.3">
      <c r="A268" t="s">
        <v>7255</v>
      </c>
      <c r="B268" s="3">
        <v>6</v>
      </c>
      <c r="C268" s="3">
        <v>32435338</v>
      </c>
      <c r="D268" s="3" t="s">
        <v>878</v>
      </c>
      <c r="E268" s="3">
        <v>982</v>
      </c>
      <c r="F268" s="3" t="s">
        <v>5</v>
      </c>
      <c r="G268" s="3" t="s">
        <v>24</v>
      </c>
      <c r="H268" s="3">
        <v>0.33850000000000002</v>
      </c>
      <c r="I268" s="3">
        <v>9.8618999999999998E-2</v>
      </c>
      <c r="J268" s="3">
        <v>4.9345E-2</v>
      </c>
      <c r="K268" s="4">
        <v>4.5999999999999999E-2</v>
      </c>
      <c r="L268" s="4">
        <v>4.0590000000000001E-3</v>
      </c>
      <c r="M268" s="3">
        <v>0.97706099999999996</v>
      </c>
      <c r="N268" s="3">
        <v>1</v>
      </c>
    </row>
    <row r="269" spans="1:14" x14ac:dyDescent="0.3">
      <c r="A269" t="s">
        <v>7254</v>
      </c>
      <c r="B269" s="3">
        <v>6</v>
      </c>
      <c r="C269" s="3">
        <v>32435338</v>
      </c>
      <c r="D269" s="3" t="s">
        <v>878</v>
      </c>
      <c r="E269" s="3">
        <v>447</v>
      </c>
      <c r="F269" s="3" t="s">
        <v>5</v>
      </c>
      <c r="G269" s="3" t="s">
        <v>24</v>
      </c>
      <c r="H269" s="3">
        <v>0.43959999999999999</v>
      </c>
      <c r="I269" s="3">
        <v>0.18179999999999999</v>
      </c>
      <c r="J269" s="3">
        <v>8.9700000000000002E-2</v>
      </c>
      <c r="K269" s="3">
        <v>4.333E-2</v>
      </c>
      <c r="L269" s="3" t="s">
        <v>880</v>
      </c>
      <c r="M269" s="3">
        <v>0.99390999999999996</v>
      </c>
      <c r="N269" s="3">
        <v>1</v>
      </c>
    </row>
    <row r="270" spans="1:14" x14ac:dyDescent="0.3">
      <c r="A270" t="s">
        <v>7253</v>
      </c>
      <c r="B270" s="3">
        <v>6</v>
      </c>
      <c r="C270" s="3">
        <v>32435338</v>
      </c>
      <c r="D270" s="3" t="s">
        <v>878</v>
      </c>
      <c r="E270" s="3">
        <v>2951</v>
      </c>
      <c r="F270" s="3" t="s">
        <v>5</v>
      </c>
      <c r="G270" s="3" t="s">
        <v>24</v>
      </c>
      <c r="H270" s="3">
        <v>0.35580786174178203</v>
      </c>
      <c r="I270" s="3">
        <v>-2.2219800000000001E-2</v>
      </c>
      <c r="J270" s="3">
        <v>2.6262199999999999E-2</v>
      </c>
      <c r="K270" s="3">
        <v>0.397511</v>
      </c>
      <c r="L270" s="3" t="s">
        <v>880</v>
      </c>
      <c r="M270" s="3">
        <v>0.99617699999999998</v>
      </c>
      <c r="N270" s="3">
        <v>1</v>
      </c>
    </row>
    <row r="271" spans="1:14" x14ac:dyDescent="0.3">
      <c r="A271" t="s">
        <v>7252</v>
      </c>
      <c r="B271" s="3">
        <v>6</v>
      </c>
      <c r="C271" s="3">
        <v>32435338</v>
      </c>
      <c r="D271" s="3" t="s">
        <v>880</v>
      </c>
      <c r="E271" s="3">
        <v>344</v>
      </c>
      <c r="F271" s="3" t="s">
        <v>5</v>
      </c>
      <c r="G271" s="3" t="s">
        <v>24</v>
      </c>
      <c r="H271" s="3">
        <v>0.35830000000000001</v>
      </c>
      <c r="I271" s="3">
        <v>0.14499999999999999</v>
      </c>
      <c r="J271" s="3">
        <v>7.4999999999999997E-2</v>
      </c>
      <c r="K271" s="3">
        <v>5.389E-2</v>
      </c>
      <c r="L271" s="3" t="s">
        <v>880</v>
      </c>
      <c r="M271" s="3">
        <v>1.0108999999999999</v>
      </c>
      <c r="N271" s="3" t="s">
        <v>880</v>
      </c>
    </row>
    <row r="272" spans="1:14" x14ac:dyDescent="0.3">
      <c r="A272" t="s">
        <v>7251</v>
      </c>
      <c r="B272" s="3">
        <v>6</v>
      </c>
      <c r="C272" s="3">
        <v>32435338</v>
      </c>
      <c r="D272" s="3" t="s">
        <v>880</v>
      </c>
      <c r="E272" s="3">
        <v>300</v>
      </c>
      <c r="F272" s="3" t="s">
        <v>5</v>
      </c>
      <c r="G272" s="3" t="s">
        <v>24</v>
      </c>
      <c r="H272" s="3">
        <v>0.31509999999999999</v>
      </c>
      <c r="I272" s="3">
        <v>0.13270000000000001</v>
      </c>
      <c r="J272" s="3">
        <v>8.6800000000000002E-2</v>
      </c>
      <c r="K272" s="3">
        <v>0.12720000000000001</v>
      </c>
      <c r="L272" s="3" t="s">
        <v>880</v>
      </c>
      <c r="M272" s="3">
        <v>0.95069999999999999</v>
      </c>
      <c r="N272" s="3" t="s">
        <v>880</v>
      </c>
    </row>
    <row r="273" spans="1:14" x14ac:dyDescent="0.3">
      <c r="A273" t="s">
        <v>7250</v>
      </c>
      <c r="B273" s="3">
        <v>6</v>
      </c>
      <c r="C273" s="3">
        <v>32435338</v>
      </c>
      <c r="D273" s="3" t="s">
        <v>878</v>
      </c>
      <c r="E273" s="3">
        <v>902</v>
      </c>
      <c r="F273" s="3" t="s">
        <v>5</v>
      </c>
      <c r="G273" s="3" t="s">
        <v>24</v>
      </c>
      <c r="H273" s="3">
        <v>0.27760000000000001</v>
      </c>
      <c r="I273" s="3">
        <v>-4.0600999999999998E-2</v>
      </c>
      <c r="J273" s="3">
        <v>5.4164999999999998E-2</v>
      </c>
      <c r="K273" s="4">
        <v>0.45400000000000001</v>
      </c>
      <c r="L273" s="4">
        <v>6.2390000000000004E-4</v>
      </c>
      <c r="M273" s="3">
        <v>0.97064399999999995</v>
      </c>
      <c r="N273" s="3">
        <v>1</v>
      </c>
    </row>
    <row r="274" spans="1:14" x14ac:dyDescent="0.3">
      <c r="A274" t="s">
        <v>7249</v>
      </c>
      <c r="B274" s="3">
        <v>6</v>
      </c>
      <c r="C274" s="3">
        <v>32450613</v>
      </c>
      <c r="D274" s="3" t="s">
        <v>880</v>
      </c>
      <c r="E274" s="3">
        <v>4895.99</v>
      </c>
      <c r="F274" s="3" t="s">
        <v>24</v>
      </c>
      <c r="G274" s="3" t="s">
        <v>0</v>
      </c>
      <c r="H274" s="3">
        <v>0.32722299999999999</v>
      </c>
      <c r="I274" s="3">
        <v>-3.3989900000000003E-2</v>
      </c>
      <c r="J274" s="3">
        <v>2.3366600000000001E-2</v>
      </c>
      <c r="K274" s="3">
        <v>0.14583299999999999</v>
      </c>
      <c r="L274" s="3" t="s">
        <v>880</v>
      </c>
      <c r="M274" s="3">
        <v>0.85532699999999995</v>
      </c>
      <c r="N274" s="3" t="s">
        <v>880</v>
      </c>
    </row>
    <row r="275" spans="1:14" x14ac:dyDescent="0.3">
      <c r="A275" t="s">
        <v>7248</v>
      </c>
      <c r="B275" s="3">
        <v>6</v>
      </c>
      <c r="C275" s="3">
        <v>32450613</v>
      </c>
      <c r="D275" s="3" t="s">
        <v>880</v>
      </c>
      <c r="E275" s="3">
        <v>1496</v>
      </c>
      <c r="F275" s="3" t="s">
        <v>24</v>
      </c>
      <c r="G275" s="3" t="s">
        <v>0</v>
      </c>
      <c r="H275" s="3">
        <v>0.30180499999999999</v>
      </c>
      <c r="I275" s="3">
        <v>-4.7553500000000002E-3</v>
      </c>
      <c r="J275" s="3">
        <v>4.0160099999999997E-2</v>
      </c>
      <c r="K275" s="3">
        <v>0.90575899999999998</v>
      </c>
      <c r="L275" s="3" t="s">
        <v>880</v>
      </c>
      <c r="M275" s="3" t="s">
        <v>880</v>
      </c>
      <c r="N275" s="3" t="s">
        <v>880</v>
      </c>
    </row>
    <row r="276" spans="1:14" x14ac:dyDescent="0.3">
      <c r="A276" t="s">
        <v>7247</v>
      </c>
      <c r="B276" s="3">
        <v>6</v>
      </c>
      <c r="C276" s="3">
        <v>32450613</v>
      </c>
      <c r="D276" s="3" t="s">
        <v>878</v>
      </c>
      <c r="E276" s="3">
        <v>487</v>
      </c>
      <c r="F276" s="3" t="s">
        <v>24</v>
      </c>
      <c r="G276" s="3" t="s">
        <v>0</v>
      </c>
      <c r="H276" s="3">
        <v>0.18279999999999999</v>
      </c>
      <c r="I276" s="3">
        <v>-9.7799999999999998E-2</v>
      </c>
      <c r="J276" s="3">
        <v>8.3799999999999999E-2</v>
      </c>
      <c r="K276" s="3">
        <v>0.24340000000000001</v>
      </c>
      <c r="L276" s="3" t="s">
        <v>880</v>
      </c>
      <c r="M276" s="3">
        <v>0.97809999999999997</v>
      </c>
      <c r="N276" s="3">
        <v>1</v>
      </c>
    </row>
    <row r="277" spans="1:14" x14ac:dyDescent="0.3">
      <c r="A277" t="s">
        <v>7246</v>
      </c>
      <c r="B277" s="3">
        <v>6</v>
      </c>
      <c r="C277" s="3">
        <v>32450613</v>
      </c>
      <c r="D277" s="3" t="s">
        <v>880</v>
      </c>
      <c r="E277" s="3">
        <v>1064</v>
      </c>
      <c r="F277" s="3" t="s">
        <v>24</v>
      </c>
      <c r="G277" s="3" t="s">
        <v>0</v>
      </c>
      <c r="H277" s="3">
        <v>0.25214799999999998</v>
      </c>
      <c r="I277" s="3">
        <v>-0.11003400000000001</v>
      </c>
      <c r="J277" s="3">
        <v>5.58074E-2</v>
      </c>
      <c r="K277" s="3">
        <v>4.8908199999999999E-2</v>
      </c>
      <c r="L277" s="3" t="s">
        <v>880</v>
      </c>
      <c r="M277" s="3">
        <v>0.81564099999999995</v>
      </c>
      <c r="N277" s="3" t="s">
        <v>880</v>
      </c>
    </row>
    <row r="278" spans="1:14" x14ac:dyDescent="0.3">
      <c r="A278" t="s">
        <v>7245</v>
      </c>
      <c r="B278" s="3">
        <v>6</v>
      </c>
      <c r="C278" s="3">
        <v>32450613</v>
      </c>
      <c r="D278" s="3" t="s">
        <v>880</v>
      </c>
      <c r="E278" s="3">
        <v>866</v>
      </c>
      <c r="F278" s="3" t="s">
        <v>24</v>
      </c>
      <c r="G278" s="3" t="s">
        <v>0</v>
      </c>
      <c r="H278" s="3">
        <v>0.1308</v>
      </c>
      <c r="I278" s="3">
        <v>-1.15341009760107E-2</v>
      </c>
      <c r="J278" s="3">
        <v>7.1492217085466603E-2</v>
      </c>
      <c r="K278" s="3">
        <v>0.87183061439895604</v>
      </c>
      <c r="L278" s="3" t="s">
        <v>880</v>
      </c>
      <c r="M278" s="3" t="s">
        <v>880</v>
      </c>
      <c r="N278" s="3" t="s">
        <v>880</v>
      </c>
    </row>
    <row r="279" spans="1:14" x14ac:dyDescent="0.3">
      <c r="A279" t="s">
        <v>7244</v>
      </c>
      <c r="B279" s="3">
        <v>6</v>
      </c>
      <c r="C279" s="3">
        <v>32450613</v>
      </c>
      <c r="D279" s="3" t="s">
        <v>878</v>
      </c>
      <c r="E279" s="3">
        <v>2951</v>
      </c>
      <c r="F279" s="3" t="s">
        <v>24</v>
      </c>
      <c r="G279" s="3" t="s">
        <v>0</v>
      </c>
      <c r="H279" s="3">
        <v>0.287553032870213</v>
      </c>
      <c r="I279" s="3">
        <v>-0.12909799999999999</v>
      </c>
      <c r="J279" s="3">
        <v>2.8125000000000001E-2</v>
      </c>
      <c r="K279" s="4">
        <v>4.4294999999999997E-6</v>
      </c>
      <c r="L279" s="3" t="s">
        <v>880</v>
      </c>
      <c r="M279" s="3">
        <v>0.99346800000000002</v>
      </c>
      <c r="N279" s="3">
        <v>1</v>
      </c>
    </row>
    <row r="280" spans="1:14" x14ac:dyDescent="0.3">
      <c r="A280" t="s">
        <v>4565</v>
      </c>
      <c r="B280" s="3">
        <v>6</v>
      </c>
      <c r="C280" s="3">
        <v>32446600</v>
      </c>
      <c r="D280" s="3" t="s">
        <v>880</v>
      </c>
      <c r="E280" s="3">
        <v>4896</v>
      </c>
      <c r="F280" s="3" t="s">
        <v>5</v>
      </c>
      <c r="G280" s="3" t="s">
        <v>24</v>
      </c>
      <c r="H280" s="3">
        <v>2.61744E-2</v>
      </c>
      <c r="I280" s="3">
        <v>0.52326399999999995</v>
      </c>
      <c r="J280" s="3">
        <v>6.30854E-2</v>
      </c>
      <c r="K280" s="4">
        <v>1.3950799999999999E-16</v>
      </c>
      <c r="L280" s="3" t="s">
        <v>880</v>
      </c>
      <c r="M280" s="3">
        <v>0.99549299999999996</v>
      </c>
      <c r="N280" s="3" t="s">
        <v>880</v>
      </c>
    </row>
    <row r="281" spans="1:14" x14ac:dyDescent="0.3">
      <c r="A281" t="s">
        <v>4564</v>
      </c>
      <c r="B281" s="3">
        <v>6</v>
      </c>
      <c r="C281" s="3">
        <v>32446600</v>
      </c>
      <c r="D281" s="3" t="s">
        <v>880</v>
      </c>
      <c r="E281" s="3">
        <v>1496</v>
      </c>
      <c r="F281" s="3" t="s">
        <v>5</v>
      </c>
      <c r="G281" s="3" t="s">
        <v>24</v>
      </c>
      <c r="H281" s="3">
        <v>4.2112299999999998E-2</v>
      </c>
      <c r="I281" s="3">
        <v>0.44378699999999999</v>
      </c>
      <c r="J281" s="3">
        <v>8.9881000000000003E-2</v>
      </c>
      <c r="K281" s="4">
        <v>8.8010899999999998E-7</v>
      </c>
      <c r="L281" s="3" t="s">
        <v>880</v>
      </c>
      <c r="M281" s="3" t="s">
        <v>880</v>
      </c>
      <c r="N281" s="3" t="s">
        <v>880</v>
      </c>
    </row>
    <row r="282" spans="1:14" x14ac:dyDescent="0.3">
      <c r="A282" t="s">
        <v>4563</v>
      </c>
      <c r="B282" s="3">
        <v>6</v>
      </c>
      <c r="C282" s="3">
        <v>32446600</v>
      </c>
      <c r="D282" s="3" t="s">
        <v>878</v>
      </c>
      <c r="E282" s="3">
        <v>487</v>
      </c>
      <c r="F282" s="3" t="s">
        <v>5</v>
      </c>
      <c r="G282" s="3" t="s">
        <v>24</v>
      </c>
      <c r="H282" s="3">
        <v>6.4699999999999994E-2</v>
      </c>
      <c r="I282" s="3">
        <v>0.54220000000000002</v>
      </c>
      <c r="J282" s="3">
        <v>0.12180000000000001</v>
      </c>
      <c r="K282" s="4">
        <v>1.059E-5</v>
      </c>
      <c r="L282" s="3" t="s">
        <v>880</v>
      </c>
      <c r="M282" s="3">
        <v>1.1006</v>
      </c>
      <c r="N282" s="3">
        <v>1</v>
      </c>
    </row>
    <row r="283" spans="1:14" x14ac:dyDescent="0.3">
      <c r="A283" t="s">
        <v>4562</v>
      </c>
      <c r="B283" s="3">
        <v>6</v>
      </c>
      <c r="C283" s="3">
        <v>32446600</v>
      </c>
      <c r="D283" s="3" t="s">
        <v>878</v>
      </c>
      <c r="E283" s="3">
        <v>185</v>
      </c>
      <c r="F283" s="3" t="s">
        <v>5</v>
      </c>
      <c r="G283" s="3" t="s">
        <v>24</v>
      </c>
      <c r="H283" s="3">
        <v>5.4054100000000001E-2</v>
      </c>
      <c r="I283" s="3">
        <v>0.4758</v>
      </c>
      <c r="J283" s="3">
        <v>0.2205</v>
      </c>
      <c r="K283" s="3">
        <v>3.2250000000000001E-2</v>
      </c>
      <c r="L283" s="3">
        <v>2.4809999999999999E-2</v>
      </c>
      <c r="M283" s="3">
        <v>0.97199999999999998</v>
      </c>
      <c r="N283" s="3">
        <v>1</v>
      </c>
    </row>
    <row r="284" spans="1:14" x14ac:dyDescent="0.3">
      <c r="A284" t="s">
        <v>4561</v>
      </c>
      <c r="B284" s="3">
        <v>6</v>
      </c>
      <c r="C284" s="3">
        <v>32446600</v>
      </c>
      <c r="D284" s="3" t="s">
        <v>880</v>
      </c>
      <c r="E284" s="3">
        <v>1064</v>
      </c>
      <c r="F284" s="3" t="s">
        <v>5</v>
      </c>
      <c r="G284" s="3" t="s">
        <v>24</v>
      </c>
      <c r="H284" s="3">
        <v>4.9577099999999999E-2</v>
      </c>
      <c r="I284" s="3">
        <v>0.45732</v>
      </c>
      <c r="J284" s="3">
        <v>0.100534</v>
      </c>
      <c r="K284" s="4">
        <v>6.01741E-6</v>
      </c>
      <c r="L284" s="3" t="s">
        <v>880</v>
      </c>
      <c r="M284" s="3">
        <v>0.97309400000000001</v>
      </c>
      <c r="N284" s="3" t="s">
        <v>880</v>
      </c>
    </row>
    <row r="285" spans="1:14" x14ac:dyDescent="0.3">
      <c r="A285" t="s">
        <v>4560</v>
      </c>
      <c r="B285" s="3">
        <v>6</v>
      </c>
      <c r="C285" s="3">
        <v>32446600</v>
      </c>
      <c r="D285" s="3" t="s">
        <v>880</v>
      </c>
      <c r="E285" s="3">
        <v>866</v>
      </c>
      <c r="F285" s="3" t="s">
        <v>5</v>
      </c>
      <c r="G285" s="3" t="s">
        <v>24</v>
      </c>
      <c r="H285" s="3">
        <v>0.16209999999999999</v>
      </c>
      <c r="I285" s="3">
        <v>0.50204430252729204</v>
      </c>
      <c r="J285" s="3">
        <v>6.9057781240390997E-2</v>
      </c>
      <c r="K285" s="4">
        <v>3.5970980707444298E-13</v>
      </c>
      <c r="L285" s="3" t="s">
        <v>880</v>
      </c>
      <c r="M285" s="3" t="s">
        <v>880</v>
      </c>
      <c r="N285" s="3" t="s">
        <v>880</v>
      </c>
    </row>
    <row r="286" spans="1:14" x14ac:dyDescent="0.3">
      <c r="A286" t="s">
        <v>4559</v>
      </c>
      <c r="B286" s="3">
        <v>6</v>
      </c>
      <c r="C286" s="3">
        <v>32446600</v>
      </c>
      <c r="D286" s="3" t="s">
        <v>878</v>
      </c>
      <c r="E286" s="3">
        <v>982</v>
      </c>
      <c r="F286" s="3" t="s">
        <v>5</v>
      </c>
      <c r="G286" s="3" t="s">
        <v>24</v>
      </c>
      <c r="H286" s="3">
        <v>3.0200000000000001E-2</v>
      </c>
      <c r="I286" s="3">
        <v>0.51025399999999999</v>
      </c>
      <c r="J286" s="3">
        <v>0.13273799999999999</v>
      </c>
      <c r="K286" s="4">
        <v>1.3100000000000001E-4</v>
      </c>
      <c r="L286" s="4">
        <v>1.485E-2</v>
      </c>
      <c r="M286" s="3">
        <v>0.96306899999999995</v>
      </c>
      <c r="N286" s="3">
        <v>1</v>
      </c>
    </row>
    <row r="287" spans="1:14" x14ac:dyDescent="0.3">
      <c r="A287" t="s">
        <v>4558</v>
      </c>
      <c r="B287" s="3">
        <v>6</v>
      </c>
      <c r="C287" s="3">
        <v>32446600</v>
      </c>
      <c r="D287" s="3" t="s">
        <v>878</v>
      </c>
      <c r="E287" s="3">
        <v>447</v>
      </c>
      <c r="F287" s="3" t="s">
        <v>5</v>
      </c>
      <c r="G287" s="3" t="s">
        <v>24</v>
      </c>
      <c r="H287" s="3">
        <v>4.027E-2</v>
      </c>
      <c r="I287" s="3">
        <v>0.73709999999999998</v>
      </c>
      <c r="J287" s="3">
        <v>0.2167</v>
      </c>
      <c r="K287" s="3">
        <v>7.3169999999999995E-4</v>
      </c>
      <c r="L287" s="3" t="s">
        <v>880</v>
      </c>
      <c r="M287" s="3">
        <v>0.99429000000000001</v>
      </c>
      <c r="N287" s="3">
        <v>1</v>
      </c>
    </row>
    <row r="288" spans="1:14" x14ac:dyDescent="0.3">
      <c r="A288" t="s">
        <v>4557</v>
      </c>
      <c r="B288" s="3">
        <v>6</v>
      </c>
      <c r="C288" s="3">
        <v>32446600</v>
      </c>
      <c r="D288" s="3" t="s">
        <v>878</v>
      </c>
      <c r="E288" s="3">
        <v>2951</v>
      </c>
      <c r="F288" s="3" t="s">
        <v>5</v>
      </c>
      <c r="G288" s="3" t="s">
        <v>24</v>
      </c>
      <c r="H288" s="3">
        <v>5.35803117587259E-2</v>
      </c>
      <c r="I288" s="3">
        <v>0.41561500000000001</v>
      </c>
      <c r="J288" s="3">
        <v>5.5694E-2</v>
      </c>
      <c r="K288" s="4">
        <v>8.4920500000000004E-14</v>
      </c>
      <c r="L288" s="3" t="s">
        <v>880</v>
      </c>
      <c r="M288" s="3">
        <v>0.98569300000000004</v>
      </c>
      <c r="N288" s="3">
        <v>1</v>
      </c>
    </row>
    <row r="289" spans="1:14" x14ac:dyDescent="0.3">
      <c r="A289" t="s">
        <v>4556</v>
      </c>
      <c r="B289" s="3">
        <v>6</v>
      </c>
      <c r="C289" s="3">
        <v>32446600</v>
      </c>
      <c r="D289" s="3" t="s">
        <v>880</v>
      </c>
      <c r="E289" s="3">
        <v>344</v>
      </c>
      <c r="F289" s="3" t="s">
        <v>5</v>
      </c>
      <c r="G289" s="3" t="s">
        <v>24</v>
      </c>
      <c r="H289" s="3">
        <v>5.6000000000000001E-2</v>
      </c>
      <c r="I289" s="3">
        <v>0.61960000000000004</v>
      </c>
      <c r="J289" s="3">
        <v>0.15609999999999999</v>
      </c>
      <c r="K289" s="4">
        <v>8.7460000000000006E-5</v>
      </c>
      <c r="L289" s="3" t="s">
        <v>880</v>
      </c>
      <c r="M289" s="3">
        <v>0.98109999999999997</v>
      </c>
      <c r="N289" s="3" t="s">
        <v>880</v>
      </c>
    </row>
    <row r="290" spans="1:14" x14ac:dyDescent="0.3">
      <c r="A290" t="s">
        <v>4555</v>
      </c>
      <c r="B290" s="3">
        <v>6</v>
      </c>
      <c r="C290" s="3">
        <v>32446600</v>
      </c>
      <c r="D290" s="3" t="s">
        <v>880</v>
      </c>
      <c r="E290" s="3">
        <v>300</v>
      </c>
      <c r="F290" s="3" t="s">
        <v>5</v>
      </c>
      <c r="G290" s="3" t="s">
        <v>24</v>
      </c>
      <c r="H290" s="3">
        <v>3.6499999999999998E-2</v>
      </c>
      <c r="I290" s="3">
        <v>1.0366</v>
      </c>
      <c r="J290" s="3">
        <v>0.20899999999999999</v>
      </c>
      <c r="K290" s="4">
        <v>1.119E-6</v>
      </c>
      <c r="L290" s="3" t="s">
        <v>880</v>
      </c>
      <c r="M290" s="3">
        <v>0.94410000000000005</v>
      </c>
      <c r="N290" s="3" t="s">
        <v>880</v>
      </c>
    </row>
    <row r="291" spans="1:14" x14ac:dyDescent="0.3">
      <c r="A291" t="s">
        <v>4554</v>
      </c>
      <c r="B291" s="3">
        <v>6</v>
      </c>
      <c r="C291" s="3">
        <v>32446600</v>
      </c>
      <c r="D291" s="3" t="s">
        <v>878</v>
      </c>
      <c r="E291" s="3">
        <v>902</v>
      </c>
      <c r="F291" s="3" t="s">
        <v>5</v>
      </c>
      <c r="G291" s="3" t="s">
        <v>24</v>
      </c>
      <c r="H291" s="3">
        <v>5.3600000000000002E-2</v>
      </c>
      <c r="I291" s="3">
        <v>0.38997300000000001</v>
      </c>
      <c r="J291" s="3">
        <v>0.108519</v>
      </c>
      <c r="K291" s="4">
        <v>3.4299999999999999E-4</v>
      </c>
      <c r="L291" s="4">
        <v>1.4149999999999999E-2</v>
      </c>
      <c r="M291" s="3">
        <v>0.94105399999999995</v>
      </c>
      <c r="N291" s="3">
        <v>1</v>
      </c>
    </row>
    <row r="292" spans="1:14" x14ac:dyDescent="0.3">
      <c r="A292" t="s">
        <v>7243</v>
      </c>
      <c r="B292" s="3">
        <v>6</v>
      </c>
      <c r="C292" s="3">
        <v>32561598</v>
      </c>
      <c r="D292" s="3" t="s">
        <v>880</v>
      </c>
      <c r="E292" s="3">
        <v>4896</v>
      </c>
      <c r="F292" s="3" t="s">
        <v>167</v>
      </c>
      <c r="G292" s="3" t="s">
        <v>5</v>
      </c>
      <c r="H292" s="3">
        <v>0.39321400000000001</v>
      </c>
      <c r="I292" s="3">
        <v>-1.9144399999999999E-2</v>
      </c>
      <c r="J292" s="3">
        <v>2.1382700000000001E-2</v>
      </c>
      <c r="K292" s="3">
        <v>0.37065900000000002</v>
      </c>
      <c r="L292" s="3" t="s">
        <v>880</v>
      </c>
      <c r="M292" s="3">
        <v>0.94139700000000004</v>
      </c>
      <c r="N292" s="3" t="s">
        <v>880</v>
      </c>
    </row>
    <row r="293" spans="1:14" x14ac:dyDescent="0.3">
      <c r="A293" t="s">
        <v>7242</v>
      </c>
      <c r="B293" s="3">
        <v>6</v>
      </c>
      <c r="C293" s="3">
        <v>32561598</v>
      </c>
      <c r="D293" s="3" t="s">
        <v>880</v>
      </c>
      <c r="E293" s="3">
        <v>1496</v>
      </c>
      <c r="F293" s="3" t="s">
        <v>167</v>
      </c>
      <c r="G293" s="3" t="s">
        <v>5</v>
      </c>
      <c r="H293" s="3">
        <v>0.41243299999999999</v>
      </c>
      <c r="I293" s="3">
        <v>2.1264399999999999E-2</v>
      </c>
      <c r="J293" s="3">
        <v>3.6544199999999999E-2</v>
      </c>
      <c r="K293" s="3">
        <v>0.56073399999999995</v>
      </c>
      <c r="L293" s="3" t="s">
        <v>880</v>
      </c>
      <c r="M293" s="3" t="s">
        <v>880</v>
      </c>
      <c r="N293" s="3" t="s">
        <v>880</v>
      </c>
    </row>
    <row r="294" spans="1:14" x14ac:dyDescent="0.3">
      <c r="A294" t="s">
        <v>7241</v>
      </c>
      <c r="B294" s="3">
        <v>6</v>
      </c>
      <c r="C294" s="3">
        <v>32561598</v>
      </c>
      <c r="D294" s="3" t="s">
        <v>878</v>
      </c>
      <c r="E294" s="3">
        <v>487</v>
      </c>
      <c r="F294" s="3" t="s">
        <v>167</v>
      </c>
      <c r="G294" s="3" t="s">
        <v>5</v>
      </c>
      <c r="H294" s="3">
        <v>0.5232</v>
      </c>
      <c r="I294" s="3">
        <v>0.1166</v>
      </c>
      <c r="J294" s="3">
        <v>6.3600000000000004E-2</v>
      </c>
      <c r="K294" s="3">
        <v>6.7599999999999993E-2</v>
      </c>
      <c r="L294" s="3" t="s">
        <v>880</v>
      </c>
      <c r="M294" s="3">
        <v>1.0105</v>
      </c>
      <c r="N294" s="3">
        <v>1</v>
      </c>
    </row>
    <row r="295" spans="1:14" x14ac:dyDescent="0.3">
      <c r="A295" t="s">
        <v>7240</v>
      </c>
      <c r="B295" s="3">
        <v>6</v>
      </c>
      <c r="C295" s="3">
        <v>32561598</v>
      </c>
      <c r="D295" s="3" t="s">
        <v>878</v>
      </c>
      <c r="E295" s="3">
        <v>185</v>
      </c>
      <c r="F295" s="3" t="s">
        <v>167</v>
      </c>
      <c r="G295" s="3" t="s">
        <v>5</v>
      </c>
      <c r="H295" s="3">
        <v>0.47567599999999999</v>
      </c>
      <c r="I295" s="3">
        <v>7.3940000000000004E-3</v>
      </c>
      <c r="J295" s="3">
        <v>9.7479999999999997E-2</v>
      </c>
      <c r="K295" s="3">
        <v>0.93959999999999999</v>
      </c>
      <c r="L295" s="4">
        <v>3.1439999999999997E-5</v>
      </c>
      <c r="M295" s="3">
        <v>0.998</v>
      </c>
      <c r="N295" s="3">
        <v>1</v>
      </c>
    </row>
    <row r="296" spans="1:14" x14ac:dyDescent="0.3">
      <c r="A296" t="s">
        <v>7239</v>
      </c>
      <c r="B296" s="3">
        <v>6</v>
      </c>
      <c r="C296" s="3">
        <v>32561598</v>
      </c>
      <c r="D296" s="3" t="s">
        <v>880</v>
      </c>
      <c r="E296" s="3">
        <v>1064</v>
      </c>
      <c r="F296" s="3" t="s">
        <v>167</v>
      </c>
      <c r="G296" s="3" t="s">
        <v>5</v>
      </c>
      <c r="H296" s="3">
        <v>0.50122199999999995</v>
      </c>
      <c r="I296" s="3">
        <v>7.7127899999999998E-3</v>
      </c>
      <c r="J296" s="3">
        <v>5.1862600000000002E-2</v>
      </c>
      <c r="K296" s="3">
        <v>0.88180599999999998</v>
      </c>
      <c r="L296" s="3" t="s">
        <v>880</v>
      </c>
      <c r="M296" s="3">
        <v>0.70193099999999997</v>
      </c>
      <c r="N296" s="3" t="s">
        <v>880</v>
      </c>
    </row>
    <row r="297" spans="1:14" x14ac:dyDescent="0.3">
      <c r="A297" t="s">
        <v>7238</v>
      </c>
      <c r="B297" s="3">
        <v>6</v>
      </c>
      <c r="C297" s="3">
        <v>32561598</v>
      </c>
      <c r="D297" s="3" t="s">
        <v>880</v>
      </c>
      <c r="E297" s="3">
        <v>866</v>
      </c>
      <c r="F297" s="3" t="s">
        <v>5</v>
      </c>
      <c r="G297" s="3" t="s">
        <v>167</v>
      </c>
      <c r="H297" s="3">
        <v>0.47399999999999998</v>
      </c>
      <c r="I297" s="3">
        <v>-0.120945032481045</v>
      </c>
      <c r="J297" s="3">
        <v>5.1913537054447699E-2</v>
      </c>
      <c r="K297" s="3">
        <v>1.9819908602177101E-2</v>
      </c>
      <c r="L297" s="3" t="s">
        <v>880</v>
      </c>
      <c r="M297" s="3" t="s">
        <v>880</v>
      </c>
      <c r="N297" s="3" t="s">
        <v>880</v>
      </c>
    </row>
    <row r="298" spans="1:14" x14ac:dyDescent="0.3">
      <c r="A298" t="s">
        <v>7237</v>
      </c>
      <c r="B298" s="3">
        <v>6</v>
      </c>
      <c r="C298" s="3">
        <v>32561598</v>
      </c>
      <c r="D298" s="3" t="s">
        <v>878</v>
      </c>
      <c r="E298" s="3">
        <v>2951</v>
      </c>
      <c r="F298" s="3" t="s">
        <v>167</v>
      </c>
      <c r="G298" s="3" t="s">
        <v>5</v>
      </c>
      <c r="H298" s="3">
        <v>0.46751169095222</v>
      </c>
      <c r="I298" s="3">
        <v>-1.8255299999999999E-2</v>
      </c>
      <c r="J298" s="3">
        <v>2.5462200000000001E-2</v>
      </c>
      <c r="K298" s="3">
        <v>0.47339999999999999</v>
      </c>
      <c r="L298" s="3" t="s">
        <v>880</v>
      </c>
      <c r="M298" s="3">
        <v>0.98584700000000003</v>
      </c>
      <c r="N298" s="3">
        <v>1</v>
      </c>
    </row>
    <row r="299" spans="1:14" x14ac:dyDescent="0.3">
      <c r="A299" t="s">
        <v>7236</v>
      </c>
      <c r="B299" s="3">
        <v>6</v>
      </c>
      <c r="C299" s="3">
        <v>32561598</v>
      </c>
      <c r="D299" s="3" t="s">
        <v>880</v>
      </c>
      <c r="E299" s="3">
        <v>344</v>
      </c>
      <c r="F299" s="3" t="s">
        <v>5</v>
      </c>
      <c r="G299" s="3" t="s">
        <v>167</v>
      </c>
      <c r="H299" s="3">
        <v>0.58179999999999998</v>
      </c>
      <c r="I299" s="3">
        <v>7.2499999999999995E-2</v>
      </c>
      <c r="J299" s="3">
        <v>7.3599999999999999E-2</v>
      </c>
      <c r="K299" s="3">
        <v>0.32529999999999998</v>
      </c>
      <c r="L299" s="3" t="s">
        <v>880</v>
      </c>
      <c r="M299" s="3">
        <v>0.99950000000000006</v>
      </c>
      <c r="N299" s="3" t="s">
        <v>880</v>
      </c>
    </row>
    <row r="300" spans="1:14" x14ac:dyDescent="0.3">
      <c r="A300" t="s">
        <v>7235</v>
      </c>
      <c r="B300" s="3">
        <v>6</v>
      </c>
      <c r="C300" s="3">
        <v>32561598</v>
      </c>
      <c r="D300" s="3" t="s">
        <v>880</v>
      </c>
      <c r="E300" s="3">
        <v>300</v>
      </c>
      <c r="F300" s="3" t="s">
        <v>5</v>
      </c>
      <c r="G300" s="3" t="s">
        <v>167</v>
      </c>
      <c r="H300" s="3">
        <v>0.58279999999999998</v>
      </c>
      <c r="I300" s="3">
        <v>0.17580000000000001</v>
      </c>
      <c r="J300" s="3">
        <v>8.0299999999999996E-2</v>
      </c>
      <c r="K300" s="3">
        <v>2.9360000000000001E-2</v>
      </c>
      <c r="L300" s="3" t="s">
        <v>880</v>
      </c>
      <c r="M300" s="3">
        <v>0.97750000000000004</v>
      </c>
      <c r="N300" s="3" t="s">
        <v>880</v>
      </c>
    </row>
    <row r="301" spans="1:14" x14ac:dyDescent="0.3">
      <c r="A301" t="s">
        <v>7234</v>
      </c>
      <c r="B301" s="3">
        <v>6</v>
      </c>
      <c r="C301" s="3">
        <v>32647108</v>
      </c>
      <c r="D301" s="3" t="s">
        <v>880</v>
      </c>
      <c r="E301" s="3">
        <v>4895.99</v>
      </c>
      <c r="F301" s="3" t="s">
        <v>0</v>
      </c>
      <c r="G301" s="3" t="s">
        <v>24</v>
      </c>
      <c r="H301" s="3">
        <v>0.178396</v>
      </c>
      <c r="I301" s="3">
        <v>7.6069700000000004E-2</v>
      </c>
      <c r="J301" s="3">
        <v>3.0144399999999998E-2</v>
      </c>
      <c r="K301" s="3">
        <v>1.1650300000000001E-2</v>
      </c>
      <c r="L301" s="3" t="s">
        <v>880</v>
      </c>
      <c r="M301" s="3">
        <v>0.77670499999999998</v>
      </c>
      <c r="N301" s="3" t="s">
        <v>880</v>
      </c>
    </row>
    <row r="302" spans="1:14" x14ac:dyDescent="0.3">
      <c r="A302" t="s">
        <v>7233</v>
      </c>
      <c r="B302" s="3">
        <v>6</v>
      </c>
      <c r="C302" s="3">
        <v>32647108</v>
      </c>
      <c r="D302" s="3" t="s">
        <v>880</v>
      </c>
      <c r="E302" s="3">
        <v>1496</v>
      </c>
      <c r="F302" s="3" t="s">
        <v>0</v>
      </c>
      <c r="G302" s="3" t="s">
        <v>24</v>
      </c>
      <c r="H302" s="3">
        <v>4.8796800000000001E-2</v>
      </c>
      <c r="I302" s="3">
        <v>0.413686</v>
      </c>
      <c r="J302" s="3">
        <v>8.3767599999999998E-2</v>
      </c>
      <c r="K302" s="4">
        <v>8.7567200000000001E-7</v>
      </c>
      <c r="L302" s="3" t="s">
        <v>880</v>
      </c>
      <c r="M302" s="3" t="s">
        <v>880</v>
      </c>
      <c r="N302" s="3" t="s">
        <v>880</v>
      </c>
    </row>
    <row r="303" spans="1:14" x14ac:dyDescent="0.3">
      <c r="A303" t="s">
        <v>7232</v>
      </c>
      <c r="B303" s="3">
        <v>6</v>
      </c>
      <c r="C303" s="3">
        <v>32647108</v>
      </c>
      <c r="D303" s="3" t="s">
        <v>878</v>
      </c>
      <c r="E303" s="3">
        <v>487</v>
      </c>
      <c r="F303" s="3" t="s">
        <v>0</v>
      </c>
      <c r="G303" s="3" t="s">
        <v>24</v>
      </c>
      <c r="H303" s="3">
        <v>8.2400000000000001E-2</v>
      </c>
      <c r="I303" s="3">
        <v>0.44240000000000002</v>
      </c>
      <c r="J303" s="3">
        <v>0.12189999999999999</v>
      </c>
      <c r="K303" s="3">
        <v>3.1330000000000003E-4</v>
      </c>
      <c r="L303" s="3" t="s">
        <v>880</v>
      </c>
      <c r="M303" s="3">
        <v>0.8911</v>
      </c>
      <c r="N303" s="3">
        <v>1</v>
      </c>
    </row>
    <row r="304" spans="1:14" x14ac:dyDescent="0.3">
      <c r="A304" t="s">
        <v>7231</v>
      </c>
      <c r="B304" s="3">
        <v>6</v>
      </c>
      <c r="C304" s="3">
        <v>32647108</v>
      </c>
      <c r="D304" s="3" t="s">
        <v>878</v>
      </c>
      <c r="E304" s="3">
        <v>185</v>
      </c>
      <c r="F304" s="3" t="s">
        <v>0</v>
      </c>
      <c r="G304" s="3" t="s">
        <v>24</v>
      </c>
      <c r="H304" s="3">
        <v>5.4054100000000001E-2</v>
      </c>
      <c r="I304" s="3">
        <v>0.5141</v>
      </c>
      <c r="J304" s="3">
        <v>0.22159999999999999</v>
      </c>
      <c r="K304" s="3">
        <v>2.147E-2</v>
      </c>
      <c r="L304" s="3">
        <v>2.8559999999999999E-2</v>
      </c>
      <c r="M304" s="3">
        <v>0.92500000000000004</v>
      </c>
      <c r="N304" s="3">
        <v>1</v>
      </c>
    </row>
    <row r="305" spans="1:14" x14ac:dyDescent="0.3">
      <c r="A305" t="s">
        <v>7230</v>
      </c>
      <c r="B305" s="3">
        <v>6</v>
      </c>
      <c r="C305" s="3">
        <v>32647108</v>
      </c>
      <c r="D305" s="3" t="s">
        <v>880</v>
      </c>
      <c r="E305" s="3">
        <v>1064</v>
      </c>
      <c r="F305" s="3" t="s">
        <v>0</v>
      </c>
      <c r="G305" s="3" t="s">
        <v>24</v>
      </c>
      <c r="H305" s="3">
        <v>8.1558400000000003E-2</v>
      </c>
      <c r="I305" s="3">
        <v>0.41953000000000001</v>
      </c>
      <c r="J305" s="3">
        <v>0.110175</v>
      </c>
      <c r="K305" s="3">
        <v>1.4825E-4</v>
      </c>
      <c r="L305" s="3" t="s">
        <v>880</v>
      </c>
      <c r="M305" s="3">
        <v>0.51136000000000004</v>
      </c>
      <c r="N305" s="3" t="s">
        <v>880</v>
      </c>
    </row>
    <row r="306" spans="1:14" x14ac:dyDescent="0.3">
      <c r="A306" t="s">
        <v>7229</v>
      </c>
      <c r="B306" s="3">
        <v>6</v>
      </c>
      <c r="C306" s="3">
        <v>32647108</v>
      </c>
      <c r="D306" s="3" t="s">
        <v>878</v>
      </c>
      <c r="E306" s="3">
        <v>2951</v>
      </c>
      <c r="F306" s="3" t="s">
        <v>0</v>
      </c>
      <c r="G306" s="3" t="s">
        <v>24</v>
      </c>
      <c r="H306" s="3">
        <v>9.5779227380549004E-2</v>
      </c>
      <c r="I306" s="3">
        <v>0.243034</v>
      </c>
      <c r="J306" s="3">
        <v>4.48741E-2</v>
      </c>
      <c r="K306" s="4">
        <v>6.0978700000000003E-8</v>
      </c>
      <c r="L306" s="3" t="s">
        <v>880</v>
      </c>
      <c r="M306" s="3">
        <v>0.86896600000000002</v>
      </c>
      <c r="N306" s="3">
        <v>1</v>
      </c>
    </row>
    <row r="307" spans="1:14" x14ac:dyDescent="0.3">
      <c r="A307" t="s">
        <v>7228</v>
      </c>
      <c r="B307" s="3">
        <v>6</v>
      </c>
      <c r="C307" s="3">
        <v>32647108</v>
      </c>
      <c r="D307" s="3" t="s">
        <v>880</v>
      </c>
      <c r="E307" s="3">
        <v>344</v>
      </c>
      <c r="F307" s="3" t="s">
        <v>0</v>
      </c>
      <c r="G307" s="3" t="s">
        <v>24</v>
      </c>
      <c r="H307" s="3">
        <v>5.2499999999999998E-2</v>
      </c>
      <c r="I307" s="3">
        <v>0.65959999999999996</v>
      </c>
      <c r="J307" s="3">
        <v>0.1633</v>
      </c>
      <c r="K307" s="4">
        <v>6.6429999999999999E-5</v>
      </c>
      <c r="L307" s="3" t="s">
        <v>880</v>
      </c>
      <c r="M307" s="3">
        <v>0.94940000000000002</v>
      </c>
      <c r="N307" s="3" t="s">
        <v>880</v>
      </c>
    </row>
    <row r="308" spans="1:14" x14ac:dyDescent="0.3">
      <c r="A308" t="s">
        <v>7227</v>
      </c>
      <c r="B308" s="3">
        <v>6</v>
      </c>
      <c r="C308" s="3">
        <v>32647108</v>
      </c>
      <c r="D308" s="3" t="s">
        <v>880</v>
      </c>
      <c r="E308" s="3">
        <v>300</v>
      </c>
      <c r="F308" s="3" t="s">
        <v>0</v>
      </c>
      <c r="G308" s="3" t="s">
        <v>24</v>
      </c>
      <c r="H308" s="3">
        <v>4.2900000000000001E-2</v>
      </c>
      <c r="I308" s="3">
        <v>0.78480000000000005</v>
      </c>
      <c r="J308" s="3">
        <v>0.20580000000000001</v>
      </c>
      <c r="K308" s="3">
        <v>1.6369999999999999E-4</v>
      </c>
      <c r="L308" s="3" t="s">
        <v>880</v>
      </c>
      <c r="M308" s="3">
        <v>0.85809999999999997</v>
      </c>
      <c r="N308" s="3" t="s">
        <v>880</v>
      </c>
    </row>
    <row r="309" spans="1:14" x14ac:dyDescent="0.3">
      <c r="A309" t="s">
        <v>7226</v>
      </c>
      <c r="B309" s="3">
        <v>6</v>
      </c>
      <c r="C309" s="3">
        <v>32586732</v>
      </c>
      <c r="D309" s="3" t="s">
        <v>880</v>
      </c>
      <c r="E309" s="3">
        <v>4896</v>
      </c>
      <c r="F309" s="3" t="s">
        <v>24</v>
      </c>
      <c r="G309" s="3" t="s">
        <v>167</v>
      </c>
      <c r="H309" s="3">
        <v>0.830785</v>
      </c>
      <c r="I309" s="3">
        <v>-0.20497899999999999</v>
      </c>
      <c r="J309" s="3">
        <v>2.69322E-2</v>
      </c>
      <c r="K309" s="4">
        <v>3.2454899999999998E-14</v>
      </c>
      <c r="L309" s="3" t="s">
        <v>880</v>
      </c>
      <c r="M309" s="3">
        <v>0.99690400000000001</v>
      </c>
      <c r="N309" s="3" t="s">
        <v>880</v>
      </c>
    </row>
    <row r="310" spans="1:14" x14ac:dyDescent="0.3">
      <c r="A310" t="s">
        <v>7225</v>
      </c>
      <c r="B310" s="3">
        <v>6</v>
      </c>
      <c r="C310" s="3">
        <v>32586732</v>
      </c>
      <c r="D310" s="3" t="s">
        <v>880</v>
      </c>
      <c r="E310" s="3">
        <v>1496</v>
      </c>
      <c r="F310" s="3" t="s">
        <v>167</v>
      </c>
      <c r="G310" s="3" t="s">
        <v>24</v>
      </c>
      <c r="H310" s="3">
        <v>0.194519</v>
      </c>
      <c r="I310" s="3">
        <v>0.13325300000000001</v>
      </c>
      <c r="J310" s="3">
        <v>4.6039200000000002E-2</v>
      </c>
      <c r="K310" s="3">
        <v>3.8547799999999999E-3</v>
      </c>
      <c r="L310" s="3" t="s">
        <v>880</v>
      </c>
      <c r="M310" s="3" t="s">
        <v>880</v>
      </c>
      <c r="N310" s="3" t="s">
        <v>880</v>
      </c>
    </row>
    <row r="311" spans="1:14" x14ac:dyDescent="0.3">
      <c r="A311" t="s">
        <v>7224</v>
      </c>
      <c r="B311" s="3">
        <v>6</v>
      </c>
      <c r="C311" s="3">
        <v>32586732</v>
      </c>
      <c r="D311" s="3" t="s">
        <v>878</v>
      </c>
      <c r="E311" s="3">
        <v>487</v>
      </c>
      <c r="F311" s="3" t="s">
        <v>24</v>
      </c>
      <c r="G311" s="3" t="s">
        <v>167</v>
      </c>
      <c r="H311" s="3">
        <v>0.76900000000000002</v>
      </c>
      <c r="I311" s="3">
        <v>-0.1641</v>
      </c>
      <c r="J311" s="3">
        <v>7.7700000000000005E-2</v>
      </c>
      <c r="K311" s="3">
        <v>3.526E-2</v>
      </c>
      <c r="L311" s="3" t="s">
        <v>880</v>
      </c>
      <c r="M311" s="3">
        <v>0.94920000000000004</v>
      </c>
      <c r="N311" s="3">
        <v>1</v>
      </c>
    </row>
    <row r="312" spans="1:14" x14ac:dyDescent="0.3">
      <c r="A312" t="s">
        <v>7223</v>
      </c>
      <c r="B312" s="3">
        <v>6</v>
      </c>
      <c r="C312" s="3">
        <v>32586732</v>
      </c>
      <c r="D312" s="3" t="s">
        <v>878</v>
      </c>
      <c r="E312" s="3">
        <v>185</v>
      </c>
      <c r="F312" s="3" t="s">
        <v>24</v>
      </c>
      <c r="G312" s="3" t="s">
        <v>167</v>
      </c>
      <c r="H312" s="3">
        <v>0.79189200000000004</v>
      </c>
      <c r="I312" s="3">
        <v>-0.24740000000000001</v>
      </c>
      <c r="J312" s="3">
        <v>0.12989999999999999</v>
      </c>
      <c r="K312" s="3">
        <v>5.8430000000000003E-2</v>
      </c>
      <c r="L312" s="3">
        <v>1.9429999999999999E-2</v>
      </c>
      <c r="M312" s="3">
        <v>0.99399999999999999</v>
      </c>
      <c r="N312" s="3">
        <v>1</v>
      </c>
    </row>
    <row r="313" spans="1:14" x14ac:dyDescent="0.3">
      <c r="A313" t="s">
        <v>7222</v>
      </c>
      <c r="B313" s="3">
        <v>6</v>
      </c>
      <c r="C313" s="3">
        <v>32586732</v>
      </c>
      <c r="D313" s="3" t="s">
        <v>880</v>
      </c>
      <c r="E313" s="3">
        <v>1064</v>
      </c>
      <c r="F313" s="3" t="s">
        <v>24</v>
      </c>
      <c r="G313" s="3" t="s">
        <v>167</v>
      </c>
      <c r="H313" s="3">
        <v>0.82186800000000004</v>
      </c>
      <c r="I313" s="3">
        <v>-0.237183</v>
      </c>
      <c r="J313" s="3">
        <v>5.5824800000000001E-2</v>
      </c>
      <c r="K313" s="4">
        <v>2.3400600000000001E-5</v>
      </c>
      <c r="L313" s="3" t="s">
        <v>880</v>
      </c>
      <c r="M313" s="3">
        <v>0.999699</v>
      </c>
      <c r="N313" s="3" t="s">
        <v>880</v>
      </c>
    </row>
    <row r="314" spans="1:14" x14ac:dyDescent="0.3">
      <c r="A314" t="s">
        <v>7221</v>
      </c>
      <c r="B314" s="3">
        <v>6</v>
      </c>
      <c r="C314" s="3">
        <v>32586732</v>
      </c>
      <c r="D314" s="3" t="s">
        <v>880</v>
      </c>
      <c r="E314" s="3">
        <v>866</v>
      </c>
      <c r="F314" s="3" t="s">
        <v>167</v>
      </c>
      <c r="G314" s="3" t="s">
        <v>24</v>
      </c>
      <c r="H314" s="3">
        <v>0.3276</v>
      </c>
      <c r="I314" s="3">
        <v>0.34054411662718098</v>
      </c>
      <c r="J314" s="3">
        <v>5.3468515538520202E-2</v>
      </c>
      <c r="K314" s="4">
        <v>1.9019175467970001E-10</v>
      </c>
      <c r="L314" s="3" t="s">
        <v>880</v>
      </c>
      <c r="M314" s="3" t="s">
        <v>880</v>
      </c>
      <c r="N314" s="3" t="s">
        <v>880</v>
      </c>
    </row>
    <row r="315" spans="1:14" x14ac:dyDescent="0.3">
      <c r="A315" t="s">
        <v>7220</v>
      </c>
      <c r="B315" s="3">
        <v>6</v>
      </c>
      <c r="C315" s="3">
        <v>32586732</v>
      </c>
      <c r="D315" s="3" t="s">
        <v>878</v>
      </c>
      <c r="E315" s="3">
        <v>982</v>
      </c>
      <c r="F315" s="3" t="s">
        <v>24</v>
      </c>
      <c r="G315" s="3" t="s">
        <v>167</v>
      </c>
      <c r="H315" s="3">
        <v>0.68669999999999998</v>
      </c>
      <c r="I315" s="3">
        <v>-0.204711</v>
      </c>
      <c r="J315" s="3">
        <v>5.0686000000000002E-2</v>
      </c>
      <c r="K315" s="4">
        <v>5.7899999999999998E-5</v>
      </c>
      <c r="L315" s="4">
        <v>1.6369999999999999E-2</v>
      </c>
      <c r="M315" s="3">
        <v>0.92333200000000004</v>
      </c>
      <c r="N315" s="3">
        <v>1</v>
      </c>
    </row>
    <row r="316" spans="1:14" x14ac:dyDescent="0.3">
      <c r="A316" t="s">
        <v>7219</v>
      </c>
      <c r="B316" s="3">
        <v>6</v>
      </c>
      <c r="C316" s="3">
        <v>32586732</v>
      </c>
      <c r="D316" s="3" t="s">
        <v>878</v>
      </c>
      <c r="E316" s="3">
        <v>448</v>
      </c>
      <c r="F316" s="3" t="s">
        <v>167</v>
      </c>
      <c r="G316" s="3" t="s">
        <v>24</v>
      </c>
      <c r="H316" s="3">
        <v>0.1618</v>
      </c>
      <c r="I316" s="3">
        <v>0.2077</v>
      </c>
      <c r="J316" s="3">
        <v>0.1154</v>
      </c>
      <c r="K316" s="3">
        <v>7.2450000000000001E-2</v>
      </c>
      <c r="L316" s="3" t="s">
        <v>880</v>
      </c>
      <c r="M316" s="3">
        <v>0.98480999999999996</v>
      </c>
      <c r="N316" s="3">
        <v>1</v>
      </c>
    </row>
    <row r="317" spans="1:14" x14ac:dyDescent="0.3">
      <c r="A317" t="s">
        <v>7218</v>
      </c>
      <c r="B317" s="3">
        <v>6</v>
      </c>
      <c r="C317" s="3">
        <v>32586732</v>
      </c>
      <c r="D317" s="3" t="s">
        <v>878</v>
      </c>
      <c r="E317" s="3">
        <v>2951</v>
      </c>
      <c r="F317" s="3" t="s">
        <v>24</v>
      </c>
      <c r="G317" s="3" t="s">
        <v>167</v>
      </c>
      <c r="H317" s="3">
        <v>0.82988664859369699</v>
      </c>
      <c r="I317" s="3">
        <v>-0.299454</v>
      </c>
      <c r="J317" s="3">
        <v>3.3865899999999997E-2</v>
      </c>
      <c r="K317" s="4">
        <v>9.3737899999999996E-19</v>
      </c>
      <c r="L317" s="3" t="s">
        <v>880</v>
      </c>
      <c r="M317" s="3">
        <v>0.99853499999999995</v>
      </c>
      <c r="N317" s="3">
        <v>1</v>
      </c>
    </row>
    <row r="318" spans="1:14" x14ac:dyDescent="0.3">
      <c r="A318" t="s">
        <v>7217</v>
      </c>
      <c r="B318" s="3">
        <v>6</v>
      </c>
      <c r="C318" s="3">
        <v>32586732</v>
      </c>
      <c r="D318" s="3" t="s">
        <v>880</v>
      </c>
      <c r="E318" s="3">
        <v>344</v>
      </c>
      <c r="F318" s="3" t="s">
        <v>24</v>
      </c>
      <c r="G318" s="3" t="s">
        <v>167</v>
      </c>
      <c r="H318" s="3">
        <v>0.78490000000000004</v>
      </c>
      <c r="I318" s="3">
        <v>-0.18790000000000001</v>
      </c>
      <c r="J318" s="3">
        <v>9.0200000000000002E-2</v>
      </c>
      <c r="K318" s="3">
        <v>3.7960000000000001E-2</v>
      </c>
      <c r="L318" s="3" t="s">
        <v>880</v>
      </c>
      <c r="M318" s="3">
        <v>0.94969999999999999</v>
      </c>
      <c r="N318" s="3" t="s">
        <v>880</v>
      </c>
    </row>
    <row r="319" spans="1:14" x14ac:dyDescent="0.3">
      <c r="A319" t="s">
        <v>7216</v>
      </c>
      <c r="B319" s="3">
        <v>6</v>
      </c>
      <c r="C319" s="3">
        <v>32586732</v>
      </c>
      <c r="D319" s="3" t="s">
        <v>880</v>
      </c>
      <c r="E319" s="3">
        <v>300</v>
      </c>
      <c r="F319" s="3" t="s">
        <v>24</v>
      </c>
      <c r="G319" s="3" t="s">
        <v>167</v>
      </c>
      <c r="H319" s="3">
        <v>0.74819999999999998</v>
      </c>
      <c r="I319" s="3">
        <v>-0.39660000000000001</v>
      </c>
      <c r="J319" s="3">
        <v>8.5000000000000006E-2</v>
      </c>
      <c r="K319" s="4">
        <v>4.4290000000000003E-6</v>
      </c>
      <c r="L319" s="3" t="s">
        <v>880</v>
      </c>
      <c r="M319" s="3">
        <v>1.0741000000000001</v>
      </c>
      <c r="N319" s="3" t="s">
        <v>880</v>
      </c>
    </row>
    <row r="320" spans="1:14" x14ac:dyDescent="0.3">
      <c r="A320" t="s">
        <v>7215</v>
      </c>
      <c r="B320" s="3">
        <v>6</v>
      </c>
      <c r="C320" s="3">
        <v>32586732</v>
      </c>
      <c r="D320" s="3" t="s">
        <v>878</v>
      </c>
      <c r="E320" s="3">
        <v>902</v>
      </c>
      <c r="F320" s="3" t="s">
        <v>24</v>
      </c>
      <c r="G320" s="3" t="s">
        <v>167</v>
      </c>
      <c r="H320" s="3">
        <v>0.88529999999999998</v>
      </c>
      <c r="I320" s="3">
        <v>-0.19977300000000001</v>
      </c>
      <c r="J320" s="3">
        <v>7.2106000000000003E-2</v>
      </c>
      <c r="K320" s="4">
        <v>5.7000000000000002E-3</v>
      </c>
      <c r="L320" s="4">
        <v>8.4569999999999992E-3</v>
      </c>
      <c r="M320" s="3">
        <v>0.95828400000000002</v>
      </c>
      <c r="N320" s="3">
        <v>1</v>
      </c>
    </row>
    <row r="321" spans="1:14" x14ac:dyDescent="0.3">
      <c r="A321" t="s">
        <v>7214</v>
      </c>
      <c r="B321" s="3">
        <v>6</v>
      </c>
      <c r="C321" s="3">
        <v>32652687</v>
      </c>
      <c r="D321" s="3" t="s">
        <v>880</v>
      </c>
      <c r="E321" s="3">
        <v>4896.01</v>
      </c>
      <c r="F321" s="3" t="s">
        <v>24</v>
      </c>
      <c r="G321" s="3" t="s">
        <v>5</v>
      </c>
      <c r="H321" s="3">
        <v>0.45929799999999998</v>
      </c>
      <c r="I321" s="3">
        <v>3.01097E-2</v>
      </c>
      <c r="J321" s="3">
        <v>2.1256000000000001E-2</v>
      </c>
      <c r="K321" s="3">
        <v>0.15668399999999999</v>
      </c>
      <c r="L321" s="3" t="s">
        <v>880</v>
      </c>
      <c r="M321" s="3">
        <v>0.92838699999999996</v>
      </c>
      <c r="N321" s="3" t="s">
        <v>880</v>
      </c>
    </row>
    <row r="322" spans="1:14" x14ac:dyDescent="0.3">
      <c r="A322" t="s">
        <v>7213</v>
      </c>
      <c r="B322" s="3">
        <v>6</v>
      </c>
      <c r="C322" s="3">
        <v>32652687</v>
      </c>
      <c r="D322" s="3" t="s">
        <v>880</v>
      </c>
      <c r="E322" s="3">
        <v>1496</v>
      </c>
      <c r="F322" s="3" t="s">
        <v>24</v>
      </c>
      <c r="G322" s="3" t="s">
        <v>5</v>
      </c>
      <c r="H322" s="3">
        <v>0.46156399999999997</v>
      </c>
      <c r="I322" s="3">
        <v>0.115541</v>
      </c>
      <c r="J322" s="3">
        <v>3.6326900000000002E-2</v>
      </c>
      <c r="K322" s="3">
        <v>1.49993E-3</v>
      </c>
      <c r="L322" s="3" t="s">
        <v>880</v>
      </c>
      <c r="M322" s="3" t="s">
        <v>880</v>
      </c>
      <c r="N322" s="3" t="s">
        <v>880</v>
      </c>
    </row>
    <row r="323" spans="1:14" x14ac:dyDescent="0.3">
      <c r="A323" t="s">
        <v>7212</v>
      </c>
      <c r="B323" s="3">
        <v>6</v>
      </c>
      <c r="C323" s="3">
        <v>32652687</v>
      </c>
      <c r="D323" s="3" t="s">
        <v>878</v>
      </c>
      <c r="E323" s="3">
        <v>487</v>
      </c>
      <c r="F323" s="3" t="s">
        <v>24</v>
      </c>
      <c r="G323" s="3" t="s">
        <v>5</v>
      </c>
      <c r="H323" s="3">
        <v>0.45929999999999999</v>
      </c>
      <c r="I323" s="3">
        <v>8.5599999999999996E-2</v>
      </c>
      <c r="J323" s="3">
        <v>6.59E-2</v>
      </c>
      <c r="K323" s="3">
        <v>0.19470000000000001</v>
      </c>
      <c r="L323" s="3" t="s">
        <v>880</v>
      </c>
      <c r="M323" s="3">
        <v>0.95009999999999994</v>
      </c>
      <c r="N323" s="3">
        <v>1</v>
      </c>
    </row>
    <row r="324" spans="1:14" x14ac:dyDescent="0.3">
      <c r="A324" t="s">
        <v>7211</v>
      </c>
      <c r="B324" s="3">
        <v>6</v>
      </c>
      <c r="C324" s="3">
        <v>32652687</v>
      </c>
      <c r="D324" s="3" t="s">
        <v>878</v>
      </c>
      <c r="E324" s="3">
        <v>185</v>
      </c>
      <c r="F324" s="3" t="s">
        <v>24</v>
      </c>
      <c r="G324" s="3" t="s">
        <v>5</v>
      </c>
      <c r="H324" s="3">
        <v>0.50540499999999999</v>
      </c>
      <c r="I324" s="3">
        <v>6.7269999999999996E-2</v>
      </c>
      <c r="J324" s="3">
        <v>0.1004</v>
      </c>
      <c r="K324" s="3">
        <v>0.50380000000000003</v>
      </c>
      <c r="L324" s="3">
        <v>2.4459999999999998E-3</v>
      </c>
      <c r="M324" s="3">
        <v>1</v>
      </c>
      <c r="N324" s="3">
        <v>1</v>
      </c>
    </row>
    <row r="325" spans="1:14" x14ac:dyDescent="0.3">
      <c r="A325" t="s">
        <v>7210</v>
      </c>
      <c r="B325" s="3">
        <v>6</v>
      </c>
      <c r="C325" s="3">
        <v>32652687</v>
      </c>
      <c r="D325" s="3" t="s">
        <v>880</v>
      </c>
      <c r="E325" s="3">
        <v>1064</v>
      </c>
      <c r="F325" s="3" t="s">
        <v>24</v>
      </c>
      <c r="G325" s="3" t="s">
        <v>5</v>
      </c>
      <c r="H325" s="3">
        <v>0.49146899999999999</v>
      </c>
      <c r="I325" s="3">
        <v>8.2597299999999998E-2</v>
      </c>
      <c r="J325" s="3">
        <v>4.2443700000000001E-2</v>
      </c>
      <c r="K325" s="3">
        <v>5.1914399999999999E-2</v>
      </c>
      <c r="L325" s="3" t="s">
        <v>880</v>
      </c>
      <c r="M325" s="3">
        <v>0.98929199999999995</v>
      </c>
      <c r="N325" s="3" t="s">
        <v>880</v>
      </c>
    </row>
    <row r="326" spans="1:14" x14ac:dyDescent="0.3">
      <c r="A326" t="s">
        <v>7209</v>
      </c>
      <c r="B326" s="3">
        <v>6</v>
      </c>
      <c r="C326" s="3">
        <v>32652687</v>
      </c>
      <c r="D326" s="3" t="s">
        <v>880</v>
      </c>
      <c r="E326" s="3">
        <v>866</v>
      </c>
      <c r="F326" s="3" t="s">
        <v>24</v>
      </c>
      <c r="G326" s="3" t="s">
        <v>5</v>
      </c>
      <c r="H326" s="3">
        <v>0.4128</v>
      </c>
      <c r="I326" s="3">
        <v>0.18968794302434999</v>
      </c>
      <c r="J326" s="3">
        <v>5.1811541327050702E-2</v>
      </c>
      <c r="K326" s="3">
        <v>2.5112129144930499E-4</v>
      </c>
      <c r="L326" s="3" t="s">
        <v>880</v>
      </c>
      <c r="M326" s="3" t="s">
        <v>880</v>
      </c>
      <c r="N326" s="3" t="s">
        <v>880</v>
      </c>
    </row>
    <row r="327" spans="1:14" x14ac:dyDescent="0.3">
      <c r="A327" t="s">
        <v>7208</v>
      </c>
      <c r="B327" s="3">
        <v>6</v>
      </c>
      <c r="C327" s="3">
        <v>32652687</v>
      </c>
      <c r="D327" s="3" t="s">
        <v>878</v>
      </c>
      <c r="E327" s="3">
        <v>982</v>
      </c>
      <c r="F327" s="3" t="s">
        <v>24</v>
      </c>
      <c r="G327" s="3" t="s">
        <v>5</v>
      </c>
      <c r="H327" s="3">
        <v>0.41549999999999998</v>
      </c>
      <c r="I327" s="3">
        <v>8.7555999999999995E-2</v>
      </c>
      <c r="J327" s="3">
        <v>4.6662000000000002E-2</v>
      </c>
      <c r="K327" s="4">
        <v>6.0900000000000003E-2</v>
      </c>
      <c r="L327" s="4">
        <v>3.5799999999999998E-3</v>
      </c>
      <c r="M327" s="3">
        <v>0.983178</v>
      </c>
      <c r="N327" s="3">
        <v>1</v>
      </c>
    </row>
    <row r="328" spans="1:14" x14ac:dyDescent="0.3">
      <c r="A328" t="s">
        <v>7207</v>
      </c>
      <c r="B328" s="3">
        <v>6</v>
      </c>
      <c r="C328" s="3">
        <v>32652687</v>
      </c>
      <c r="D328" s="3" t="s">
        <v>878</v>
      </c>
      <c r="E328" s="3">
        <v>440</v>
      </c>
      <c r="F328" s="3" t="s">
        <v>24</v>
      </c>
      <c r="G328" s="3" t="s">
        <v>5</v>
      </c>
      <c r="H328" s="3">
        <v>0.4955</v>
      </c>
      <c r="I328" s="3">
        <v>0.1323</v>
      </c>
      <c r="J328" s="3">
        <v>9.0759999999999993E-2</v>
      </c>
      <c r="K328" s="3">
        <v>0.1457</v>
      </c>
      <c r="L328" s="3" t="s">
        <v>880</v>
      </c>
      <c r="M328" s="3">
        <v>0.96975</v>
      </c>
      <c r="N328" s="3">
        <v>1</v>
      </c>
    </row>
    <row r="329" spans="1:14" x14ac:dyDescent="0.3">
      <c r="A329" t="s">
        <v>7206</v>
      </c>
      <c r="B329" s="3">
        <v>6</v>
      </c>
      <c r="C329" s="3">
        <v>32652687</v>
      </c>
      <c r="D329" s="3" t="s">
        <v>878</v>
      </c>
      <c r="E329" s="3">
        <v>2951</v>
      </c>
      <c r="F329" s="3" t="s">
        <v>24</v>
      </c>
      <c r="G329" s="3" t="s">
        <v>5</v>
      </c>
      <c r="H329" s="3">
        <v>0.53717926126736704</v>
      </c>
      <c r="I329" s="3">
        <v>-2.60553E-2</v>
      </c>
      <c r="J329" s="3">
        <v>2.5519E-2</v>
      </c>
      <c r="K329" s="3">
        <v>0.30724800000000002</v>
      </c>
      <c r="L329" s="3" t="s">
        <v>880</v>
      </c>
      <c r="M329" s="3">
        <v>0.99203200000000002</v>
      </c>
      <c r="N329" s="3">
        <v>1</v>
      </c>
    </row>
    <row r="330" spans="1:14" x14ac:dyDescent="0.3">
      <c r="A330" t="s">
        <v>7205</v>
      </c>
      <c r="B330" s="3">
        <v>6</v>
      </c>
      <c r="C330" s="3">
        <v>32652687</v>
      </c>
      <c r="D330" s="3" t="s">
        <v>880</v>
      </c>
      <c r="E330" s="3">
        <v>344</v>
      </c>
      <c r="F330" s="3" t="s">
        <v>5</v>
      </c>
      <c r="G330" s="3" t="s">
        <v>24</v>
      </c>
      <c r="H330" s="3">
        <v>0.55679999999999996</v>
      </c>
      <c r="I330" s="3">
        <v>-0.1191</v>
      </c>
      <c r="J330" s="3">
        <v>7.1099999999999997E-2</v>
      </c>
      <c r="K330" s="3">
        <v>9.4630000000000006E-2</v>
      </c>
      <c r="L330" s="3" t="s">
        <v>880</v>
      </c>
      <c r="M330" s="3">
        <v>1.0511999999999999</v>
      </c>
      <c r="N330" s="3" t="s">
        <v>880</v>
      </c>
    </row>
    <row r="331" spans="1:14" x14ac:dyDescent="0.3">
      <c r="A331" t="s">
        <v>7204</v>
      </c>
      <c r="B331" s="3">
        <v>6</v>
      </c>
      <c r="C331" s="3">
        <v>32652687</v>
      </c>
      <c r="D331" s="3" t="s">
        <v>880</v>
      </c>
      <c r="E331" s="3">
        <v>300</v>
      </c>
      <c r="F331" s="3" t="s">
        <v>5</v>
      </c>
      <c r="G331" s="3" t="s">
        <v>24</v>
      </c>
      <c r="H331" s="3">
        <v>0.58979999999999999</v>
      </c>
      <c r="I331" s="3">
        <v>-3.0300000000000001E-2</v>
      </c>
      <c r="J331" s="3">
        <v>7.9600000000000004E-2</v>
      </c>
      <c r="K331" s="3">
        <v>0.70330000000000004</v>
      </c>
      <c r="L331" s="3" t="s">
        <v>880</v>
      </c>
      <c r="M331" s="3">
        <v>1.0148999999999999</v>
      </c>
      <c r="N331" s="3" t="s">
        <v>880</v>
      </c>
    </row>
    <row r="332" spans="1:14" x14ac:dyDescent="0.3">
      <c r="A332" t="s">
        <v>7203</v>
      </c>
      <c r="B332" s="3">
        <v>6</v>
      </c>
      <c r="C332" s="3">
        <v>32652687</v>
      </c>
      <c r="D332" s="3" t="s">
        <v>878</v>
      </c>
      <c r="E332" s="3">
        <v>902</v>
      </c>
      <c r="F332" s="3" t="s">
        <v>24</v>
      </c>
      <c r="G332" s="3" t="s">
        <v>5</v>
      </c>
      <c r="H332" s="3">
        <v>0.49159999999999998</v>
      </c>
      <c r="I332" s="3">
        <v>-4.1813000000000003E-2</v>
      </c>
      <c r="J332" s="3">
        <v>5.1275000000000001E-2</v>
      </c>
      <c r="K332" s="4">
        <v>0.41499999999999998</v>
      </c>
      <c r="L332" s="4">
        <v>7.383E-4</v>
      </c>
      <c r="M332" s="3">
        <v>0.80524700000000005</v>
      </c>
      <c r="N332" s="3">
        <v>1</v>
      </c>
    </row>
    <row r="333" spans="1:14" x14ac:dyDescent="0.3">
      <c r="A333" t="s">
        <v>7202</v>
      </c>
      <c r="B333" s="3">
        <v>6</v>
      </c>
      <c r="C333" s="3">
        <v>32657255</v>
      </c>
      <c r="D333" s="3" t="s">
        <v>880</v>
      </c>
      <c r="E333" s="3">
        <v>4896</v>
      </c>
      <c r="F333" s="3" t="s">
        <v>5</v>
      </c>
      <c r="G333" s="3" t="s">
        <v>24</v>
      </c>
      <c r="H333" s="3">
        <v>0.137459</v>
      </c>
      <c r="I333" s="3">
        <v>0.18564</v>
      </c>
      <c r="J333" s="3">
        <v>2.9399499999999999E-2</v>
      </c>
      <c r="K333" s="4">
        <v>2.9523000000000002E-10</v>
      </c>
      <c r="L333" s="3" t="s">
        <v>880</v>
      </c>
      <c r="M333" s="3">
        <v>0.99158199999999996</v>
      </c>
      <c r="N333" s="3" t="s">
        <v>880</v>
      </c>
    </row>
    <row r="334" spans="1:14" x14ac:dyDescent="0.3">
      <c r="A334" t="s">
        <v>7201</v>
      </c>
      <c r="B334" s="3">
        <v>6</v>
      </c>
      <c r="C334" s="3">
        <v>32657255</v>
      </c>
      <c r="D334" s="3" t="s">
        <v>880</v>
      </c>
      <c r="E334" s="3">
        <v>1496</v>
      </c>
      <c r="F334" s="3" t="s">
        <v>5</v>
      </c>
      <c r="G334" s="3" t="s">
        <v>24</v>
      </c>
      <c r="H334" s="3">
        <v>0.11865000000000001</v>
      </c>
      <c r="I334" s="3">
        <v>0.25246000000000002</v>
      </c>
      <c r="J334" s="3">
        <v>5.4502700000000001E-2</v>
      </c>
      <c r="K334" s="4">
        <v>3.9349799999999999E-6</v>
      </c>
      <c r="L334" s="3" t="s">
        <v>880</v>
      </c>
      <c r="M334" s="3" t="s">
        <v>880</v>
      </c>
      <c r="N334" s="3" t="s">
        <v>880</v>
      </c>
    </row>
    <row r="335" spans="1:14" x14ac:dyDescent="0.3">
      <c r="A335" t="s">
        <v>7200</v>
      </c>
      <c r="B335" s="3">
        <v>6</v>
      </c>
      <c r="C335" s="3">
        <v>32657255</v>
      </c>
      <c r="D335" s="3" t="s">
        <v>878</v>
      </c>
      <c r="E335" s="3">
        <v>487</v>
      </c>
      <c r="F335" s="3" t="s">
        <v>5</v>
      </c>
      <c r="G335" s="3" t="s">
        <v>24</v>
      </c>
      <c r="H335" s="3">
        <v>0.1091</v>
      </c>
      <c r="I335" s="3">
        <v>0.36859999999999998</v>
      </c>
      <c r="J335" s="3">
        <v>9.9500000000000005E-2</v>
      </c>
      <c r="K335" s="3">
        <v>2.3699999999999999E-4</v>
      </c>
      <c r="L335" s="3" t="s">
        <v>880</v>
      </c>
      <c r="M335" s="3">
        <v>1.0388999999999999</v>
      </c>
      <c r="N335" s="3">
        <v>1</v>
      </c>
    </row>
    <row r="336" spans="1:14" x14ac:dyDescent="0.3">
      <c r="A336" t="s">
        <v>7199</v>
      </c>
      <c r="B336" s="3">
        <v>6</v>
      </c>
      <c r="C336" s="3">
        <v>32657255</v>
      </c>
      <c r="D336" s="3" t="s">
        <v>878</v>
      </c>
      <c r="E336" s="3">
        <v>185</v>
      </c>
      <c r="F336" s="3" t="s">
        <v>5</v>
      </c>
      <c r="G336" s="3" t="s">
        <v>24</v>
      </c>
      <c r="H336" s="3">
        <v>0.118919</v>
      </c>
      <c r="I336" s="3">
        <v>0.34689999999999999</v>
      </c>
      <c r="J336" s="3">
        <v>0.15590000000000001</v>
      </c>
      <c r="K336" s="3">
        <v>2.7279999999999999E-2</v>
      </c>
      <c r="L336" s="3">
        <v>2.6349999999999998E-2</v>
      </c>
      <c r="M336" s="3">
        <v>1</v>
      </c>
      <c r="N336" s="3">
        <v>1</v>
      </c>
    </row>
    <row r="337" spans="1:14" x14ac:dyDescent="0.3">
      <c r="A337" t="s">
        <v>7198</v>
      </c>
      <c r="B337" s="3">
        <v>6</v>
      </c>
      <c r="C337" s="3">
        <v>32657255</v>
      </c>
      <c r="D337" s="3" t="s">
        <v>880</v>
      </c>
      <c r="E337" s="3">
        <v>1064</v>
      </c>
      <c r="F337" s="3" t="s">
        <v>5</v>
      </c>
      <c r="G337" s="3" t="s">
        <v>24</v>
      </c>
      <c r="H337" s="3">
        <v>0.136383</v>
      </c>
      <c r="I337" s="3">
        <v>0.298767</v>
      </c>
      <c r="J337" s="3">
        <v>6.4004599999999995E-2</v>
      </c>
      <c r="K337" s="4">
        <v>3.4343899999999998E-6</v>
      </c>
      <c r="L337" s="3" t="s">
        <v>880</v>
      </c>
      <c r="M337" s="3">
        <v>0.99581500000000001</v>
      </c>
      <c r="N337" s="3" t="s">
        <v>880</v>
      </c>
    </row>
    <row r="338" spans="1:14" x14ac:dyDescent="0.3">
      <c r="A338" t="s">
        <v>7197</v>
      </c>
      <c r="B338" s="3">
        <v>6</v>
      </c>
      <c r="C338" s="3">
        <v>32657255</v>
      </c>
      <c r="D338" s="3" t="s">
        <v>880</v>
      </c>
      <c r="E338" s="3">
        <v>866</v>
      </c>
      <c r="F338" s="3" t="s">
        <v>5</v>
      </c>
      <c r="G338" s="3" t="s">
        <v>24</v>
      </c>
      <c r="H338" s="3">
        <v>0.1694</v>
      </c>
      <c r="I338" s="3">
        <v>0.50494749218274604</v>
      </c>
      <c r="J338" s="3">
        <v>6.8210406788131603E-2</v>
      </c>
      <c r="K338" s="4">
        <v>1.3334997366885901E-13</v>
      </c>
      <c r="L338" s="3" t="s">
        <v>880</v>
      </c>
      <c r="M338" s="3" t="s">
        <v>880</v>
      </c>
      <c r="N338" s="3" t="s">
        <v>880</v>
      </c>
    </row>
    <row r="339" spans="1:14" x14ac:dyDescent="0.3">
      <c r="A339" t="s">
        <v>7196</v>
      </c>
      <c r="B339" s="3">
        <v>6</v>
      </c>
      <c r="C339" s="3">
        <v>32657255</v>
      </c>
      <c r="D339" s="3" t="s">
        <v>878</v>
      </c>
      <c r="E339" s="3">
        <v>982</v>
      </c>
      <c r="F339" s="3" t="s">
        <v>5</v>
      </c>
      <c r="G339" s="3" t="s">
        <v>24</v>
      </c>
      <c r="H339" s="3">
        <v>0.1222</v>
      </c>
      <c r="I339" s="3">
        <v>0.31256699999999998</v>
      </c>
      <c r="J339" s="3">
        <v>6.9092000000000001E-2</v>
      </c>
      <c r="K339" s="4">
        <v>6.8000000000000001E-6</v>
      </c>
      <c r="L339" s="4">
        <v>2.0459999999999999E-2</v>
      </c>
      <c r="M339" s="3">
        <v>1</v>
      </c>
      <c r="N339" s="3">
        <v>1</v>
      </c>
    </row>
    <row r="340" spans="1:14" x14ac:dyDescent="0.3">
      <c r="A340" t="s">
        <v>7195</v>
      </c>
      <c r="B340" s="3">
        <v>6</v>
      </c>
      <c r="C340" s="3">
        <v>32657255</v>
      </c>
      <c r="D340" s="3" t="s">
        <v>878</v>
      </c>
      <c r="E340" s="3">
        <v>446</v>
      </c>
      <c r="F340" s="3" t="s">
        <v>5</v>
      </c>
      <c r="G340" s="3" t="s">
        <v>24</v>
      </c>
      <c r="H340" s="3">
        <v>9.1929999999999998E-2</v>
      </c>
      <c r="I340" s="3">
        <v>0.1258</v>
      </c>
      <c r="J340" s="3">
        <v>0.1507</v>
      </c>
      <c r="K340" s="3">
        <v>0.40429999999999999</v>
      </c>
      <c r="L340" s="3" t="s">
        <v>880</v>
      </c>
      <c r="M340" s="3">
        <v>0.98960999999999999</v>
      </c>
      <c r="N340" s="3">
        <v>1</v>
      </c>
    </row>
    <row r="341" spans="1:14" x14ac:dyDescent="0.3">
      <c r="A341" t="s">
        <v>7194</v>
      </c>
      <c r="B341" s="3">
        <v>6</v>
      </c>
      <c r="C341" s="3">
        <v>32657255</v>
      </c>
      <c r="D341" s="3" t="s">
        <v>878</v>
      </c>
      <c r="E341" s="3">
        <v>2951</v>
      </c>
      <c r="F341" s="3" t="s">
        <v>5</v>
      </c>
      <c r="G341" s="3" t="s">
        <v>24</v>
      </c>
      <c r="H341" s="3">
        <v>0.14976499491697701</v>
      </c>
      <c r="I341" s="3">
        <v>0.13663500000000001</v>
      </c>
      <c r="J341" s="3">
        <v>3.52202E-2</v>
      </c>
      <c r="K341" s="3">
        <v>1.0469E-4</v>
      </c>
      <c r="L341" s="3" t="s">
        <v>880</v>
      </c>
      <c r="M341" s="3">
        <v>0.99494899999999997</v>
      </c>
      <c r="N341" s="3">
        <v>1</v>
      </c>
    </row>
    <row r="342" spans="1:14" x14ac:dyDescent="0.3">
      <c r="A342" t="s">
        <v>7193</v>
      </c>
      <c r="B342" s="3">
        <v>6</v>
      </c>
      <c r="C342" s="3">
        <v>32657255</v>
      </c>
      <c r="D342" s="3" t="s">
        <v>880</v>
      </c>
      <c r="E342" s="3">
        <v>344</v>
      </c>
      <c r="F342" s="3" t="s">
        <v>5</v>
      </c>
      <c r="G342" s="3" t="s">
        <v>24</v>
      </c>
      <c r="H342" s="3">
        <v>0.1061</v>
      </c>
      <c r="I342" s="3">
        <v>0.34370000000000001</v>
      </c>
      <c r="J342" s="3">
        <v>0.1202</v>
      </c>
      <c r="K342" s="3">
        <v>4.4949999999999999E-3</v>
      </c>
      <c r="L342" s="3" t="s">
        <v>880</v>
      </c>
      <c r="M342" s="3">
        <v>0.94210000000000005</v>
      </c>
      <c r="N342" s="3" t="s">
        <v>880</v>
      </c>
    </row>
    <row r="343" spans="1:14" x14ac:dyDescent="0.3">
      <c r="A343" t="s">
        <v>7192</v>
      </c>
      <c r="B343" s="3">
        <v>6</v>
      </c>
      <c r="C343" s="3">
        <v>32657255</v>
      </c>
      <c r="D343" s="3" t="s">
        <v>880</v>
      </c>
      <c r="E343" s="3">
        <v>300</v>
      </c>
      <c r="F343" s="3" t="s">
        <v>5</v>
      </c>
      <c r="G343" s="3" t="s">
        <v>24</v>
      </c>
      <c r="H343" s="3">
        <v>8.3299999999999999E-2</v>
      </c>
      <c r="I343" s="3">
        <v>0.53039999999999998</v>
      </c>
      <c r="J343" s="3">
        <v>0.14369999999999999</v>
      </c>
      <c r="K343" s="3">
        <v>2.6120000000000001E-4</v>
      </c>
      <c r="L343" s="3" t="s">
        <v>880</v>
      </c>
      <c r="M343" s="3">
        <v>0.94789999999999996</v>
      </c>
      <c r="N343" s="3" t="s">
        <v>880</v>
      </c>
    </row>
    <row r="344" spans="1:14" x14ac:dyDescent="0.3">
      <c r="A344" t="s">
        <v>7191</v>
      </c>
      <c r="B344" s="3">
        <v>6</v>
      </c>
      <c r="C344" s="3">
        <v>32657255</v>
      </c>
      <c r="D344" s="3" t="s">
        <v>878</v>
      </c>
      <c r="E344" s="3">
        <v>902</v>
      </c>
      <c r="F344" s="3" t="s">
        <v>5</v>
      </c>
      <c r="G344" s="3" t="s">
        <v>24</v>
      </c>
      <c r="H344" s="3">
        <v>0.11749999999999999</v>
      </c>
      <c r="I344" s="3">
        <v>-1.8658999999999999E-2</v>
      </c>
      <c r="J344" s="3">
        <v>7.2162000000000004E-2</v>
      </c>
      <c r="K344" s="4">
        <v>0.79600000000000004</v>
      </c>
      <c r="L344" s="4">
        <v>7.428E-5</v>
      </c>
      <c r="M344" s="3">
        <v>1</v>
      </c>
      <c r="N344" s="3">
        <v>1</v>
      </c>
    </row>
    <row r="345" spans="1:14" x14ac:dyDescent="0.3">
      <c r="A345" t="s">
        <v>4553</v>
      </c>
      <c r="B345" s="3">
        <v>12</v>
      </c>
      <c r="C345" s="3">
        <v>111907431</v>
      </c>
      <c r="D345" s="3" t="s">
        <v>880</v>
      </c>
      <c r="E345" s="3">
        <v>4896</v>
      </c>
      <c r="F345" s="3" t="s">
        <v>4547</v>
      </c>
      <c r="G345" s="3" t="s">
        <v>0</v>
      </c>
      <c r="H345" s="3">
        <v>0.50367600000000001</v>
      </c>
      <c r="I345" s="3">
        <v>-0.10623</v>
      </c>
      <c r="J345" s="3">
        <v>2.0197300000000001E-2</v>
      </c>
      <c r="K345" s="4">
        <v>1.5050500000000001E-7</v>
      </c>
      <c r="L345" s="3" t="s">
        <v>880</v>
      </c>
      <c r="M345" s="3">
        <v>0.99677099999999996</v>
      </c>
      <c r="N345" s="3" t="s">
        <v>880</v>
      </c>
    </row>
    <row r="346" spans="1:14" x14ac:dyDescent="0.3">
      <c r="A346" t="s">
        <v>4552</v>
      </c>
      <c r="B346" s="3">
        <v>12</v>
      </c>
      <c r="C346" s="3">
        <v>111907431</v>
      </c>
      <c r="D346" s="3" t="s">
        <v>880</v>
      </c>
      <c r="E346" s="3">
        <v>1496</v>
      </c>
      <c r="F346" s="3" t="s">
        <v>0</v>
      </c>
      <c r="G346" s="3" t="s">
        <v>4547</v>
      </c>
      <c r="H346" s="3">
        <v>0.48763400000000001</v>
      </c>
      <c r="I346" s="3">
        <v>7.9897599999999999E-2</v>
      </c>
      <c r="J346" s="3">
        <v>3.6838900000000001E-2</v>
      </c>
      <c r="K346" s="3">
        <v>3.0252399999999999E-2</v>
      </c>
      <c r="L346" s="3" t="s">
        <v>880</v>
      </c>
      <c r="M346" s="3" t="s">
        <v>880</v>
      </c>
      <c r="N346" s="3" t="s">
        <v>880</v>
      </c>
    </row>
    <row r="347" spans="1:14" x14ac:dyDescent="0.3">
      <c r="A347" t="s">
        <v>4551</v>
      </c>
      <c r="B347" s="3">
        <v>12</v>
      </c>
      <c r="C347" s="3">
        <v>111907431</v>
      </c>
      <c r="D347" s="3" t="s">
        <v>878</v>
      </c>
      <c r="E347" s="3">
        <v>487</v>
      </c>
      <c r="F347" s="3" t="s">
        <v>4547</v>
      </c>
      <c r="G347" s="3" t="s">
        <v>0</v>
      </c>
      <c r="H347" s="3">
        <v>0.52839999999999998</v>
      </c>
      <c r="I347" s="3">
        <v>1.55E-2</v>
      </c>
      <c r="J347" s="3">
        <v>6.4600000000000005E-2</v>
      </c>
      <c r="K347" s="3">
        <v>0.8105</v>
      </c>
      <c r="L347" s="3" t="s">
        <v>880</v>
      </c>
      <c r="M347" s="3">
        <v>0.9879</v>
      </c>
      <c r="N347" s="3">
        <v>1</v>
      </c>
    </row>
    <row r="348" spans="1:14" x14ac:dyDescent="0.3">
      <c r="A348" t="s">
        <v>4550</v>
      </c>
      <c r="B348" s="3">
        <v>12</v>
      </c>
      <c r="C348" s="3">
        <v>111907431</v>
      </c>
      <c r="D348" s="3" t="s">
        <v>878</v>
      </c>
      <c r="E348" s="3">
        <v>185</v>
      </c>
      <c r="F348" s="3" t="s">
        <v>4547</v>
      </c>
      <c r="G348" s="3" t="s">
        <v>0</v>
      </c>
      <c r="H348" s="3">
        <v>0.48648599999999997</v>
      </c>
      <c r="I348" s="3">
        <v>-0.1633</v>
      </c>
      <c r="J348" s="3">
        <v>0.105</v>
      </c>
      <c r="K348" s="3">
        <v>0.1216</v>
      </c>
      <c r="L348" s="3">
        <v>1.3050000000000001E-2</v>
      </c>
      <c r="M348" s="3">
        <v>0.998</v>
      </c>
      <c r="N348" s="3">
        <v>1</v>
      </c>
    </row>
    <row r="349" spans="1:14" x14ac:dyDescent="0.3">
      <c r="A349" t="s">
        <v>4549</v>
      </c>
      <c r="B349" s="3">
        <v>12</v>
      </c>
      <c r="C349" s="3">
        <v>111907431</v>
      </c>
      <c r="D349" s="3" t="s">
        <v>880</v>
      </c>
      <c r="E349" s="3">
        <v>1064</v>
      </c>
      <c r="F349" s="3" t="s">
        <v>4547</v>
      </c>
      <c r="G349" s="3" t="s">
        <v>0</v>
      </c>
      <c r="H349" s="3">
        <v>0.49127700000000002</v>
      </c>
      <c r="I349" s="3">
        <v>-0.14216500000000001</v>
      </c>
      <c r="J349" s="3">
        <v>4.2677699999999999E-2</v>
      </c>
      <c r="K349" s="3">
        <v>8.9491099999999997E-4</v>
      </c>
      <c r="L349" s="3" t="s">
        <v>880</v>
      </c>
      <c r="M349" s="3">
        <v>0.99882800000000005</v>
      </c>
      <c r="N349" s="3" t="s">
        <v>880</v>
      </c>
    </row>
    <row r="350" spans="1:14" x14ac:dyDescent="0.3">
      <c r="A350" t="s">
        <v>4548</v>
      </c>
      <c r="B350" s="3">
        <v>12</v>
      </c>
      <c r="C350" s="3">
        <v>111907431</v>
      </c>
      <c r="D350" s="3" t="s">
        <v>878</v>
      </c>
      <c r="E350" s="3">
        <v>431</v>
      </c>
      <c r="F350" s="3" t="s">
        <v>4547</v>
      </c>
      <c r="G350" s="3" t="s">
        <v>0</v>
      </c>
      <c r="H350" s="3">
        <v>0.49880000000000002</v>
      </c>
      <c r="I350" s="3">
        <v>-0.1095</v>
      </c>
      <c r="J350" s="3">
        <v>9.1700000000000004E-2</v>
      </c>
      <c r="K350" s="3">
        <v>0.2331</v>
      </c>
      <c r="L350" s="3" t="s">
        <v>880</v>
      </c>
      <c r="M350" s="3">
        <v>0.94545000000000001</v>
      </c>
      <c r="N350" s="3">
        <v>1</v>
      </c>
    </row>
    <row r="351" spans="1:14" x14ac:dyDescent="0.3">
      <c r="A351" t="s">
        <v>4539</v>
      </c>
      <c r="B351" s="3">
        <v>9</v>
      </c>
      <c r="C351" s="3">
        <v>34710084</v>
      </c>
      <c r="D351" s="3" t="s">
        <v>880</v>
      </c>
      <c r="E351" s="3">
        <v>4896</v>
      </c>
      <c r="F351" s="3" t="s">
        <v>24</v>
      </c>
      <c r="G351" s="3" t="s">
        <v>0</v>
      </c>
      <c r="H351" s="3">
        <v>0.12847700000000001</v>
      </c>
      <c r="I351" s="3">
        <v>0.187275</v>
      </c>
      <c r="J351" s="3">
        <v>3.0617499999999999E-2</v>
      </c>
      <c r="K351" s="4">
        <v>1.03027E-9</v>
      </c>
      <c r="L351" s="3" t="s">
        <v>880</v>
      </c>
      <c r="M351" s="3">
        <v>0.97828499999999996</v>
      </c>
      <c r="N351" s="3" t="s">
        <v>880</v>
      </c>
    </row>
    <row r="352" spans="1:14" x14ac:dyDescent="0.3">
      <c r="A352" t="s">
        <v>4538</v>
      </c>
      <c r="B352" s="3">
        <v>9</v>
      </c>
      <c r="C352" s="3">
        <v>34710084</v>
      </c>
      <c r="D352" s="3" t="s">
        <v>880</v>
      </c>
      <c r="E352" s="3">
        <v>1496</v>
      </c>
      <c r="F352" s="3" t="s">
        <v>24</v>
      </c>
      <c r="G352" s="3" t="s">
        <v>0</v>
      </c>
      <c r="H352" s="3">
        <v>0.125</v>
      </c>
      <c r="I352" s="3">
        <v>9.1655100000000003E-2</v>
      </c>
      <c r="J352" s="3">
        <v>5.5030000000000003E-2</v>
      </c>
      <c r="K352" s="3">
        <v>9.6013200000000007E-2</v>
      </c>
      <c r="L352" s="3" t="s">
        <v>880</v>
      </c>
      <c r="M352" s="3" t="s">
        <v>880</v>
      </c>
      <c r="N352" s="3" t="s">
        <v>880</v>
      </c>
    </row>
    <row r="353" spans="1:14" x14ac:dyDescent="0.3">
      <c r="A353" t="s">
        <v>4537</v>
      </c>
      <c r="B353" s="3">
        <v>9</v>
      </c>
      <c r="C353" s="3">
        <v>34710084</v>
      </c>
      <c r="D353" s="3" t="s">
        <v>878</v>
      </c>
      <c r="E353" s="3">
        <v>487</v>
      </c>
      <c r="F353" s="3" t="s">
        <v>24</v>
      </c>
      <c r="G353" s="3" t="s">
        <v>0</v>
      </c>
      <c r="H353" s="3">
        <v>0.1951</v>
      </c>
      <c r="I353" s="3">
        <v>6.8900000000000003E-2</v>
      </c>
      <c r="J353" s="3">
        <v>8.0199999999999994E-2</v>
      </c>
      <c r="K353" s="3">
        <v>0.39040000000000002</v>
      </c>
      <c r="L353" s="3" t="s">
        <v>880</v>
      </c>
      <c r="M353" s="3">
        <v>1.0164</v>
      </c>
      <c r="N353" s="3">
        <v>1</v>
      </c>
    </row>
    <row r="354" spans="1:14" x14ac:dyDescent="0.3">
      <c r="A354" t="s">
        <v>4536</v>
      </c>
      <c r="B354" s="3">
        <v>9</v>
      </c>
      <c r="C354" s="3">
        <v>34710084</v>
      </c>
      <c r="D354" s="3" t="s">
        <v>878</v>
      </c>
      <c r="E354" s="3">
        <v>185</v>
      </c>
      <c r="F354" s="3" t="s">
        <v>24</v>
      </c>
      <c r="G354" s="3" t="s">
        <v>0</v>
      </c>
      <c r="H354" s="3">
        <v>0.140541</v>
      </c>
      <c r="I354" s="3">
        <v>-0.10929999999999999</v>
      </c>
      <c r="J354" s="3">
        <v>0.1396</v>
      </c>
      <c r="K354" s="3">
        <v>0.43480000000000002</v>
      </c>
      <c r="L354" s="3">
        <v>3.3370000000000001E-3</v>
      </c>
      <c r="M354" s="3">
        <v>0.99099999999999999</v>
      </c>
      <c r="N354" s="3">
        <v>1</v>
      </c>
    </row>
    <row r="355" spans="1:14" x14ac:dyDescent="0.3">
      <c r="A355" t="s">
        <v>4535</v>
      </c>
      <c r="B355" s="3">
        <v>9</v>
      </c>
      <c r="C355" s="3">
        <v>34710084</v>
      </c>
      <c r="D355" s="3" t="s">
        <v>880</v>
      </c>
      <c r="E355" s="3">
        <v>1064</v>
      </c>
      <c r="F355" s="3" t="s">
        <v>24</v>
      </c>
      <c r="G355" s="3" t="s">
        <v>0</v>
      </c>
      <c r="H355" s="3">
        <v>0.14050799999999999</v>
      </c>
      <c r="I355" s="3">
        <v>0.14336299999999999</v>
      </c>
      <c r="J355" s="3">
        <v>6.1010500000000002E-2</v>
      </c>
      <c r="K355" s="3">
        <v>1.8966299999999998E-2</v>
      </c>
      <c r="L355" s="3" t="s">
        <v>880</v>
      </c>
      <c r="M355" s="3">
        <v>1</v>
      </c>
      <c r="N355" s="3" t="s">
        <v>880</v>
      </c>
    </row>
    <row r="356" spans="1:14" x14ac:dyDescent="0.3">
      <c r="A356" t="s">
        <v>4534</v>
      </c>
      <c r="B356" s="3">
        <v>9</v>
      </c>
      <c r="C356" s="3">
        <v>34710084</v>
      </c>
      <c r="D356" s="3" t="s">
        <v>880</v>
      </c>
      <c r="E356" s="3">
        <v>866</v>
      </c>
      <c r="F356" s="3" t="s">
        <v>24</v>
      </c>
      <c r="G356" s="3" t="s">
        <v>0</v>
      </c>
      <c r="H356" s="3">
        <v>0.1303</v>
      </c>
      <c r="I356" s="3">
        <v>7.9298260296189901E-2</v>
      </c>
      <c r="J356" s="3">
        <v>7.5344430931494497E-2</v>
      </c>
      <c r="K356" s="3">
        <v>0.29258088125586901</v>
      </c>
      <c r="L356" s="3" t="s">
        <v>880</v>
      </c>
      <c r="M356" s="3" t="s">
        <v>880</v>
      </c>
      <c r="N356" s="3" t="s">
        <v>880</v>
      </c>
    </row>
    <row r="357" spans="1:14" x14ac:dyDescent="0.3">
      <c r="A357" t="s">
        <v>4533</v>
      </c>
      <c r="B357" s="3">
        <v>9</v>
      </c>
      <c r="C357" s="3">
        <v>34710084</v>
      </c>
      <c r="D357" s="3" t="s">
        <v>878</v>
      </c>
      <c r="E357" s="3">
        <v>982</v>
      </c>
      <c r="F357" s="3" t="s">
        <v>24</v>
      </c>
      <c r="G357" s="3" t="s">
        <v>0</v>
      </c>
      <c r="H357" s="3">
        <v>0.1489</v>
      </c>
      <c r="I357" s="3">
        <v>9.2704999999999996E-2</v>
      </c>
      <c r="J357" s="3">
        <v>6.2119000000000001E-2</v>
      </c>
      <c r="K357" s="4">
        <v>0.13700000000000001</v>
      </c>
      <c r="L357" s="4">
        <v>2.2680000000000001E-3</v>
      </c>
      <c r="M357" s="3">
        <v>0.98128599999999999</v>
      </c>
      <c r="N357" s="3">
        <v>1</v>
      </c>
    </row>
    <row r="358" spans="1:14" x14ac:dyDescent="0.3">
      <c r="A358" t="s">
        <v>4532</v>
      </c>
      <c r="B358" s="3">
        <v>9</v>
      </c>
      <c r="C358" s="3">
        <v>34710084</v>
      </c>
      <c r="D358" s="3" t="s">
        <v>878</v>
      </c>
      <c r="E358" s="3">
        <v>445</v>
      </c>
      <c r="F358" s="3" t="s">
        <v>24</v>
      </c>
      <c r="G358" s="3" t="s">
        <v>0</v>
      </c>
      <c r="H358" s="3">
        <v>0.127</v>
      </c>
      <c r="I358" s="3">
        <v>0.1052</v>
      </c>
      <c r="J358" s="3">
        <v>0.12870000000000001</v>
      </c>
      <c r="K358" s="3">
        <v>0.41420000000000001</v>
      </c>
      <c r="L358" s="3" t="s">
        <v>880</v>
      </c>
      <c r="M358" s="3">
        <v>0.97982999999999998</v>
      </c>
      <c r="N358" s="3">
        <v>1</v>
      </c>
    </row>
    <row r="359" spans="1:14" x14ac:dyDescent="0.3">
      <c r="A359" t="s">
        <v>4531</v>
      </c>
      <c r="B359" s="3">
        <v>9</v>
      </c>
      <c r="C359" s="3">
        <v>34710084</v>
      </c>
      <c r="D359" s="3" t="s">
        <v>878</v>
      </c>
      <c r="E359" s="3">
        <v>2951</v>
      </c>
      <c r="F359" s="3" t="s">
        <v>24</v>
      </c>
      <c r="G359" s="3" t="s">
        <v>0</v>
      </c>
      <c r="H359" s="3">
        <v>0.13566079295154199</v>
      </c>
      <c r="I359" s="3">
        <v>0.16980300000000001</v>
      </c>
      <c r="J359" s="3">
        <v>3.6348800000000001E-2</v>
      </c>
      <c r="K359" s="4">
        <v>2.9902600000000001E-6</v>
      </c>
      <c r="L359" s="3" t="s">
        <v>880</v>
      </c>
      <c r="M359" s="3">
        <v>0.99539800000000001</v>
      </c>
      <c r="N359" s="3">
        <v>1</v>
      </c>
    </row>
    <row r="360" spans="1:14" x14ac:dyDescent="0.3">
      <c r="A360" t="s">
        <v>4530</v>
      </c>
      <c r="B360" s="3">
        <v>9</v>
      </c>
      <c r="C360" s="3">
        <v>34710084</v>
      </c>
      <c r="D360" s="3" t="s">
        <v>880</v>
      </c>
      <c r="E360" s="3">
        <v>344</v>
      </c>
      <c r="F360" s="3" t="s">
        <v>0</v>
      </c>
      <c r="G360" s="3" t="s">
        <v>24</v>
      </c>
      <c r="H360" s="3">
        <v>0.84960000000000002</v>
      </c>
      <c r="I360" s="3">
        <v>-0.13969999999999999</v>
      </c>
      <c r="J360" s="3">
        <v>9.9500000000000005E-2</v>
      </c>
      <c r="K360" s="3">
        <v>0.1613</v>
      </c>
      <c r="L360" s="3" t="s">
        <v>880</v>
      </c>
      <c r="M360" s="3">
        <v>1.0386</v>
      </c>
      <c r="N360" s="3" t="s">
        <v>880</v>
      </c>
    </row>
    <row r="361" spans="1:14" x14ac:dyDescent="0.3">
      <c r="A361" t="s">
        <v>4529</v>
      </c>
      <c r="B361" s="3">
        <v>9</v>
      </c>
      <c r="C361" s="3">
        <v>34710084</v>
      </c>
      <c r="D361" s="3" t="s">
        <v>880</v>
      </c>
      <c r="E361" s="3">
        <v>300</v>
      </c>
      <c r="F361" s="3" t="s">
        <v>0</v>
      </c>
      <c r="G361" s="3" t="s">
        <v>24</v>
      </c>
      <c r="H361" s="3">
        <v>0.8589</v>
      </c>
      <c r="I361" s="3">
        <v>-0.152</v>
      </c>
      <c r="J361" s="3">
        <v>0.1129</v>
      </c>
      <c r="K361" s="3">
        <v>0.1792</v>
      </c>
      <c r="L361" s="3" t="s">
        <v>880</v>
      </c>
      <c r="M361" s="3">
        <v>1.002</v>
      </c>
      <c r="N361" s="3" t="s">
        <v>880</v>
      </c>
    </row>
    <row r="362" spans="1:14" x14ac:dyDescent="0.3">
      <c r="A362" t="s">
        <v>4528</v>
      </c>
      <c r="B362" s="3">
        <v>9</v>
      </c>
      <c r="C362" s="3">
        <v>34710084</v>
      </c>
      <c r="D362" s="3" t="s">
        <v>878</v>
      </c>
      <c r="E362" s="3">
        <v>902</v>
      </c>
      <c r="F362" s="3" t="s">
        <v>24</v>
      </c>
      <c r="G362" s="3" t="s">
        <v>0</v>
      </c>
      <c r="H362" s="3">
        <v>0.12770000000000001</v>
      </c>
      <c r="I362" s="3">
        <v>0.13728299999999999</v>
      </c>
      <c r="J362" s="3">
        <v>7.1088999999999999E-2</v>
      </c>
      <c r="K362" s="4">
        <v>5.3800000000000001E-2</v>
      </c>
      <c r="L362" s="4">
        <v>4.1269999999999996E-3</v>
      </c>
      <c r="M362" s="3">
        <v>0.94365500000000002</v>
      </c>
      <c r="N362" s="3">
        <v>1</v>
      </c>
    </row>
    <row r="363" spans="1:14" x14ac:dyDescent="0.3">
      <c r="A363" t="s">
        <v>4515</v>
      </c>
      <c r="B363" s="3">
        <v>2</v>
      </c>
      <c r="C363" s="3">
        <v>228661828</v>
      </c>
      <c r="D363" s="3" t="s">
        <v>880</v>
      </c>
      <c r="E363" s="3">
        <v>4895.99</v>
      </c>
      <c r="F363" s="3" t="s">
        <v>24</v>
      </c>
      <c r="G363" s="3" t="s">
        <v>5</v>
      </c>
      <c r="H363" s="3">
        <v>0.66351099999999996</v>
      </c>
      <c r="I363" s="3">
        <v>0.13123299999999999</v>
      </c>
      <c r="J363" s="3">
        <v>2.1921E-2</v>
      </c>
      <c r="K363" s="4">
        <v>2.29538E-9</v>
      </c>
      <c r="L363" s="3" t="s">
        <v>880</v>
      </c>
      <c r="M363" s="3">
        <v>0.94580799999999998</v>
      </c>
      <c r="N363" s="3" t="s">
        <v>880</v>
      </c>
    </row>
    <row r="364" spans="1:14" x14ac:dyDescent="0.3">
      <c r="A364" t="s">
        <v>4514</v>
      </c>
      <c r="B364" s="3">
        <v>2</v>
      </c>
      <c r="C364" s="3">
        <v>228661828</v>
      </c>
      <c r="D364" s="3" t="s">
        <v>880</v>
      </c>
      <c r="E364" s="3">
        <v>1496</v>
      </c>
      <c r="F364" s="3" t="s">
        <v>5</v>
      </c>
      <c r="G364" s="3" t="s">
        <v>24</v>
      </c>
      <c r="H364" s="3">
        <v>0.31484000000000001</v>
      </c>
      <c r="I364" s="3">
        <v>-8.4795999999999996E-2</v>
      </c>
      <c r="J364" s="3">
        <v>3.8891000000000002E-2</v>
      </c>
      <c r="K364" s="3">
        <v>2.9387300000000002E-2</v>
      </c>
      <c r="L364" s="3" t="s">
        <v>880</v>
      </c>
      <c r="M364" s="3" t="s">
        <v>880</v>
      </c>
      <c r="N364" s="3" t="s">
        <v>880</v>
      </c>
    </row>
    <row r="365" spans="1:14" x14ac:dyDescent="0.3">
      <c r="A365" t="s">
        <v>4513</v>
      </c>
      <c r="B365" s="3">
        <v>2</v>
      </c>
      <c r="C365" s="3">
        <v>228661828</v>
      </c>
      <c r="D365" s="3" t="s">
        <v>878</v>
      </c>
      <c r="E365" s="3">
        <v>487</v>
      </c>
      <c r="F365" s="3" t="s">
        <v>24</v>
      </c>
      <c r="G365" s="3" t="s">
        <v>5</v>
      </c>
      <c r="H365" s="3">
        <v>0.71909999999999996</v>
      </c>
      <c r="I365" s="3">
        <v>2.1700000000000001E-2</v>
      </c>
      <c r="J365" s="3">
        <v>7.0900000000000005E-2</v>
      </c>
      <c r="K365" s="3">
        <v>0.7601</v>
      </c>
      <c r="L365" s="3" t="s">
        <v>880</v>
      </c>
      <c r="M365" s="3">
        <v>1.0117</v>
      </c>
      <c r="N365" s="3">
        <v>1</v>
      </c>
    </row>
    <row r="366" spans="1:14" x14ac:dyDescent="0.3">
      <c r="A366" t="s">
        <v>4512</v>
      </c>
      <c r="B366" s="3">
        <v>2</v>
      </c>
      <c r="C366" s="3">
        <v>228661828</v>
      </c>
      <c r="D366" s="3" t="s">
        <v>878</v>
      </c>
      <c r="E366" s="3">
        <v>185</v>
      </c>
      <c r="F366" s="3" t="s">
        <v>24</v>
      </c>
      <c r="G366" s="3" t="s">
        <v>5</v>
      </c>
      <c r="H366" s="3">
        <v>0.68108100000000005</v>
      </c>
      <c r="I366" s="3">
        <v>5.926E-2</v>
      </c>
      <c r="J366" s="3">
        <v>0.1153</v>
      </c>
      <c r="K366" s="3">
        <v>0.60799999999999998</v>
      </c>
      <c r="L366" s="3">
        <v>1.441E-3</v>
      </c>
      <c r="M366" s="3">
        <v>0.92200000000000004</v>
      </c>
      <c r="N366" s="3">
        <v>1</v>
      </c>
    </row>
    <row r="367" spans="1:14" x14ac:dyDescent="0.3">
      <c r="A367" t="s">
        <v>4511</v>
      </c>
      <c r="B367" s="3">
        <v>2</v>
      </c>
      <c r="C367" s="3">
        <v>228661828</v>
      </c>
      <c r="D367" s="3" t="s">
        <v>880</v>
      </c>
      <c r="E367" s="3">
        <v>1064</v>
      </c>
      <c r="F367" s="3" t="s">
        <v>24</v>
      </c>
      <c r="G367" s="3" t="s">
        <v>5</v>
      </c>
      <c r="H367" s="3">
        <v>0.66137500000000005</v>
      </c>
      <c r="I367" s="3">
        <v>8.4577700000000006E-2</v>
      </c>
      <c r="J367" s="3">
        <v>4.8431599999999998E-2</v>
      </c>
      <c r="K367" s="3">
        <v>8.1044599999999994E-2</v>
      </c>
      <c r="L367" s="3" t="s">
        <v>880</v>
      </c>
      <c r="M367" s="3">
        <v>0.91432000000000002</v>
      </c>
      <c r="N367" s="3" t="s">
        <v>880</v>
      </c>
    </row>
    <row r="368" spans="1:14" x14ac:dyDescent="0.3">
      <c r="A368" t="s">
        <v>4510</v>
      </c>
      <c r="B368" s="3">
        <v>2</v>
      </c>
      <c r="C368" s="3">
        <v>228661828</v>
      </c>
      <c r="D368" s="3" t="s">
        <v>880</v>
      </c>
      <c r="E368" s="3">
        <v>866</v>
      </c>
      <c r="F368" s="3" t="s">
        <v>5</v>
      </c>
      <c r="G368" s="3" t="s">
        <v>24</v>
      </c>
      <c r="H368" s="3">
        <v>0.20419999999999999</v>
      </c>
      <c r="I368" s="3">
        <v>-0.124399190554159</v>
      </c>
      <c r="J368" s="3">
        <v>6.0591901140183202E-2</v>
      </c>
      <c r="K368" s="3">
        <v>4.0066147386735002E-2</v>
      </c>
      <c r="L368" s="3" t="s">
        <v>880</v>
      </c>
      <c r="M368" s="3" t="s">
        <v>880</v>
      </c>
      <c r="N368" s="3" t="s">
        <v>880</v>
      </c>
    </row>
    <row r="369" spans="1:14" x14ac:dyDescent="0.3">
      <c r="A369" t="s">
        <v>4509</v>
      </c>
      <c r="B369" s="3">
        <v>2</v>
      </c>
      <c r="C369" s="3">
        <v>228661828</v>
      </c>
      <c r="D369" s="3" t="s">
        <v>878</v>
      </c>
      <c r="E369" s="3">
        <v>982</v>
      </c>
      <c r="F369" s="3" t="s">
        <v>24</v>
      </c>
      <c r="G369" s="3" t="s">
        <v>5</v>
      </c>
      <c r="H369" s="3">
        <v>0.67889999999999995</v>
      </c>
      <c r="I369" s="3">
        <v>6.4440999999999998E-2</v>
      </c>
      <c r="J369" s="3">
        <v>4.9994999999999998E-2</v>
      </c>
      <c r="K369" s="4">
        <v>0.19800000000000001</v>
      </c>
      <c r="L369" s="4">
        <v>1.6919999999999999E-3</v>
      </c>
      <c r="M369" s="3">
        <v>0.98446999999999996</v>
      </c>
      <c r="N369" s="3">
        <v>1</v>
      </c>
    </row>
    <row r="370" spans="1:14" x14ac:dyDescent="0.3">
      <c r="A370" t="s">
        <v>4508</v>
      </c>
      <c r="B370" s="3">
        <v>2</v>
      </c>
      <c r="C370" s="3">
        <v>228661828</v>
      </c>
      <c r="D370" s="3" t="s">
        <v>878</v>
      </c>
      <c r="E370" s="3">
        <v>2951</v>
      </c>
      <c r="F370" s="3" t="s">
        <v>24</v>
      </c>
      <c r="G370" s="3" t="s">
        <v>5</v>
      </c>
      <c r="H370" s="3">
        <v>0.67139783124364605</v>
      </c>
      <c r="I370" s="3">
        <v>8.6639999999999995E-2</v>
      </c>
      <c r="J370" s="3">
        <v>2.6991100000000001E-2</v>
      </c>
      <c r="K370" s="3">
        <v>1.32759E-3</v>
      </c>
      <c r="L370" s="3" t="s">
        <v>880</v>
      </c>
      <c r="M370" s="3">
        <v>0.98531100000000005</v>
      </c>
      <c r="N370" s="3">
        <v>1</v>
      </c>
    </row>
    <row r="371" spans="1:14" x14ac:dyDescent="0.3">
      <c r="A371" t="s">
        <v>4507</v>
      </c>
      <c r="B371" s="3">
        <v>2</v>
      </c>
      <c r="C371" s="3">
        <v>228661828</v>
      </c>
      <c r="D371" s="3" t="s">
        <v>880</v>
      </c>
      <c r="E371" s="3">
        <v>344</v>
      </c>
      <c r="F371" s="3" t="s">
        <v>5</v>
      </c>
      <c r="G371" s="3" t="s">
        <v>24</v>
      </c>
      <c r="H371" s="3">
        <v>0.33889999999999998</v>
      </c>
      <c r="I371" s="3">
        <v>-0.12859999999999999</v>
      </c>
      <c r="J371" s="3">
        <v>8.1600000000000006E-2</v>
      </c>
      <c r="K371" s="3">
        <v>0.1157</v>
      </c>
      <c r="L371" s="3" t="s">
        <v>880</v>
      </c>
      <c r="M371" s="3">
        <v>0.92530000000000001</v>
      </c>
      <c r="N371" s="3" t="s">
        <v>880</v>
      </c>
    </row>
    <row r="372" spans="1:14" x14ac:dyDescent="0.3">
      <c r="A372" t="s">
        <v>4506</v>
      </c>
      <c r="B372" s="3">
        <v>2</v>
      </c>
      <c r="C372" s="3">
        <v>228661828</v>
      </c>
      <c r="D372" s="3" t="s">
        <v>880</v>
      </c>
      <c r="E372" s="3">
        <v>300</v>
      </c>
      <c r="F372" s="3" t="s">
        <v>5</v>
      </c>
      <c r="G372" s="3" t="s">
        <v>24</v>
      </c>
      <c r="H372" s="3">
        <v>0.37359999999999999</v>
      </c>
      <c r="I372" s="3">
        <v>-0.10929999999999999</v>
      </c>
      <c r="J372" s="3">
        <v>8.1100000000000005E-2</v>
      </c>
      <c r="K372" s="3">
        <v>0.1784</v>
      </c>
      <c r="L372" s="3" t="s">
        <v>880</v>
      </c>
      <c r="M372" s="3">
        <v>0.9909</v>
      </c>
      <c r="N372" s="3" t="s">
        <v>880</v>
      </c>
    </row>
    <row r="373" spans="1:14" x14ac:dyDescent="0.3">
      <c r="A373" t="s">
        <v>4505</v>
      </c>
      <c r="B373" s="3">
        <v>2</v>
      </c>
      <c r="C373" s="3">
        <v>228661828</v>
      </c>
      <c r="D373" s="3" t="s">
        <v>878</v>
      </c>
      <c r="E373" s="3">
        <v>902</v>
      </c>
      <c r="F373" s="3" t="s">
        <v>24</v>
      </c>
      <c r="G373" s="3" t="s">
        <v>5</v>
      </c>
      <c r="H373" s="3">
        <v>0.64539999999999997</v>
      </c>
      <c r="I373" s="3">
        <v>6.2468000000000003E-2</v>
      </c>
      <c r="J373" s="3">
        <v>5.0042999999999997E-2</v>
      </c>
      <c r="K373" s="4">
        <v>0.21299999999999999</v>
      </c>
      <c r="L373" s="4">
        <v>1.7279999999999999E-3</v>
      </c>
      <c r="M373" s="3">
        <v>0.94430800000000004</v>
      </c>
      <c r="N373" s="3">
        <v>1</v>
      </c>
    </row>
    <row r="374" spans="1:14" x14ac:dyDescent="0.3">
      <c r="A374" t="s">
        <v>4527</v>
      </c>
      <c r="B374" s="3">
        <v>6</v>
      </c>
      <c r="C374" s="3">
        <v>40998167</v>
      </c>
      <c r="D374" s="3" t="s">
        <v>880</v>
      </c>
      <c r="E374" s="3">
        <v>4896</v>
      </c>
      <c r="F374" s="3" t="s">
        <v>24</v>
      </c>
      <c r="G374" s="3" t="s">
        <v>5</v>
      </c>
      <c r="H374" s="3">
        <v>0.11633499999999999</v>
      </c>
      <c r="I374" s="3">
        <v>-0.13783000000000001</v>
      </c>
      <c r="J374" s="3">
        <v>3.1655200000000001E-2</v>
      </c>
      <c r="K374" s="4">
        <v>1.3634E-5</v>
      </c>
      <c r="L374" s="3" t="s">
        <v>880</v>
      </c>
      <c r="M374" s="3">
        <v>0.99282099999999995</v>
      </c>
      <c r="N374" s="3" t="s">
        <v>880</v>
      </c>
    </row>
    <row r="375" spans="1:14" x14ac:dyDescent="0.3">
      <c r="A375" t="s">
        <v>4526</v>
      </c>
      <c r="B375" s="3">
        <v>6</v>
      </c>
      <c r="C375" s="3">
        <v>40998167</v>
      </c>
      <c r="D375" s="3" t="s">
        <v>880</v>
      </c>
      <c r="E375" s="3">
        <v>1496</v>
      </c>
      <c r="F375" s="3" t="s">
        <v>24</v>
      </c>
      <c r="G375" s="3" t="s">
        <v>5</v>
      </c>
      <c r="H375" s="3">
        <v>0.112634</v>
      </c>
      <c r="I375" s="3">
        <v>-0.23711199999999999</v>
      </c>
      <c r="J375" s="3">
        <v>5.77914E-2</v>
      </c>
      <c r="K375" s="4">
        <v>4.3002600000000001E-5</v>
      </c>
      <c r="L375" s="3" t="s">
        <v>880</v>
      </c>
      <c r="M375" s="3" t="s">
        <v>880</v>
      </c>
      <c r="N375" s="3" t="s">
        <v>880</v>
      </c>
    </row>
    <row r="376" spans="1:14" x14ac:dyDescent="0.3">
      <c r="A376" t="s">
        <v>4525</v>
      </c>
      <c r="B376" s="3">
        <v>6</v>
      </c>
      <c r="C376" s="3">
        <v>40998167</v>
      </c>
      <c r="D376" s="3" t="s">
        <v>878</v>
      </c>
      <c r="E376" s="3">
        <v>487</v>
      </c>
      <c r="F376" s="3" t="s">
        <v>24</v>
      </c>
      <c r="G376" s="3" t="s">
        <v>5</v>
      </c>
      <c r="H376" s="3">
        <v>0.10829999999999999</v>
      </c>
      <c r="I376" s="3">
        <v>-0.1169</v>
      </c>
      <c r="J376" s="3">
        <v>0.1033</v>
      </c>
      <c r="K376" s="3">
        <v>0.25819999999999999</v>
      </c>
      <c r="L376" s="3" t="s">
        <v>880</v>
      </c>
      <c r="M376" s="3">
        <v>0.99560000000000004</v>
      </c>
      <c r="N376" s="3">
        <v>1</v>
      </c>
    </row>
    <row r="377" spans="1:14" x14ac:dyDescent="0.3">
      <c r="A377" t="s">
        <v>4524</v>
      </c>
      <c r="B377" s="3">
        <v>6</v>
      </c>
      <c r="C377" s="3">
        <v>40998167</v>
      </c>
      <c r="D377" s="3" t="s">
        <v>878</v>
      </c>
      <c r="E377" s="3">
        <v>185</v>
      </c>
      <c r="F377" s="3" t="s">
        <v>24</v>
      </c>
      <c r="G377" s="3" t="s">
        <v>5</v>
      </c>
      <c r="H377" s="3">
        <v>0.12973000000000001</v>
      </c>
      <c r="I377" s="3">
        <v>0.15720000000000001</v>
      </c>
      <c r="J377" s="3">
        <v>0.1507</v>
      </c>
      <c r="K377" s="3">
        <v>0.29830000000000001</v>
      </c>
      <c r="L377" s="3">
        <v>5.9100000000000003E-3</v>
      </c>
      <c r="M377" s="3">
        <v>1</v>
      </c>
      <c r="N377" s="3">
        <v>1</v>
      </c>
    </row>
    <row r="378" spans="1:14" x14ac:dyDescent="0.3">
      <c r="A378" t="s">
        <v>4523</v>
      </c>
      <c r="B378" s="3">
        <v>6</v>
      </c>
      <c r="C378" s="3">
        <v>40998167</v>
      </c>
      <c r="D378" s="3" t="s">
        <v>880</v>
      </c>
      <c r="E378" s="3">
        <v>1064</v>
      </c>
      <c r="F378" s="3" t="s">
        <v>24</v>
      </c>
      <c r="G378" s="3" t="s">
        <v>5</v>
      </c>
      <c r="H378" s="3">
        <v>0.12540299999999999</v>
      </c>
      <c r="I378" s="3">
        <v>-8.3993999999999999E-2</v>
      </c>
      <c r="J378" s="3">
        <v>6.7438100000000001E-2</v>
      </c>
      <c r="K378" s="3">
        <v>0.213225</v>
      </c>
      <c r="L378" s="3" t="s">
        <v>880</v>
      </c>
      <c r="M378" s="3">
        <v>0.96412200000000003</v>
      </c>
      <c r="N378" s="3" t="s">
        <v>880</v>
      </c>
    </row>
    <row r="379" spans="1:14" x14ac:dyDescent="0.3">
      <c r="A379" t="s">
        <v>4522</v>
      </c>
      <c r="B379" s="3">
        <v>6</v>
      </c>
      <c r="C379" s="3">
        <v>40998167</v>
      </c>
      <c r="D379" s="3" t="s">
        <v>880</v>
      </c>
      <c r="E379" s="3">
        <v>866</v>
      </c>
      <c r="F379" s="3" t="s">
        <v>24</v>
      </c>
      <c r="G379" s="3" t="s">
        <v>5</v>
      </c>
      <c r="H379" s="3">
        <v>6.8559999999999996E-2</v>
      </c>
      <c r="I379" s="3">
        <v>-0.20475091236216</v>
      </c>
      <c r="J379" s="3">
        <v>9.7545945338930198E-2</v>
      </c>
      <c r="K379" s="3">
        <v>3.5815117688376599E-2</v>
      </c>
      <c r="L379" s="3" t="s">
        <v>880</v>
      </c>
      <c r="M379" s="3" t="s">
        <v>880</v>
      </c>
      <c r="N379" s="3" t="s">
        <v>880</v>
      </c>
    </row>
    <row r="380" spans="1:14" x14ac:dyDescent="0.3">
      <c r="A380" t="s">
        <v>4521</v>
      </c>
      <c r="B380" s="3">
        <v>6</v>
      </c>
      <c r="C380" s="3">
        <v>40998167</v>
      </c>
      <c r="D380" s="3" t="s">
        <v>878</v>
      </c>
      <c r="E380" s="3">
        <v>982</v>
      </c>
      <c r="F380" s="3" t="s">
        <v>24</v>
      </c>
      <c r="G380" s="3" t="s">
        <v>5</v>
      </c>
      <c r="H380" s="3">
        <v>9.0300000000000005E-2</v>
      </c>
      <c r="I380" s="3">
        <v>-6.6254999999999994E-2</v>
      </c>
      <c r="J380" s="3">
        <v>8.1282999999999994E-2</v>
      </c>
      <c r="K380" s="4">
        <v>0.41599999999999998</v>
      </c>
      <c r="L380" s="4">
        <v>6.7750000000000004E-4</v>
      </c>
      <c r="M380" s="3">
        <v>0.98434600000000005</v>
      </c>
      <c r="N380" s="3">
        <v>1</v>
      </c>
    </row>
    <row r="381" spans="1:14" x14ac:dyDescent="0.3">
      <c r="A381" t="s">
        <v>4520</v>
      </c>
      <c r="B381" s="3">
        <v>6</v>
      </c>
      <c r="C381" s="3">
        <v>40998167</v>
      </c>
      <c r="D381" s="3" t="s">
        <v>878</v>
      </c>
      <c r="E381" s="3">
        <v>447</v>
      </c>
      <c r="F381" s="3" t="s">
        <v>24</v>
      </c>
      <c r="G381" s="3" t="s">
        <v>5</v>
      </c>
      <c r="H381" s="3">
        <v>0.104</v>
      </c>
      <c r="I381" s="3">
        <v>-1.7860000000000001E-2</v>
      </c>
      <c r="J381" s="3">
        <v>0.1462</v>
      </c>
      <c r="K381" s="3">
        <v>0.90280000000000005</v>
      </c>
      <c r="L381" s="3" t="s">
        <v>880</v>
      </c>
      <c r="M381" s="3">
        <v>0.99895</v>
      </c>
      <c r="N381" s="3">
        <v>0</v>
      </c>
    </row>
    <row r="382" spans="1:14" x14ac:dyDescent="0.3">
      <c r="A382" t="s">
        <v>4519</v>
      </c>
      <c r="B382" s="3">
        <v>6</v>
      </c>
      <c r="C382" s="3">
        <v>40998167</v>
      </c>
      <c r="D382" s="3" t="s">
        <v>878</v>
      </c>
      <c r="E382" s="3">
        <v>2951</v>
      </c>
      <c r="F382" s="3" t="s">
        <v>24</v>
      </c>
      <c r="G382" s="3" t="s">
        <v>5</v>
      </c>
      <c r="H382" s="3">
        <v>0.119281599457811</v>
      </c>
      <c r="I382" s="3">
        <v>-0.14576600000000001</v>
      </c>
      <c r="J382" s="3">
        <v>3.9327800000000003E-2</v>
      </c>
      <c r="K382" s="3">
        <v>2.1020199999999999E-4</v>
      </c>
      <c r="L382" s="3" t="s">
        <v>880</v>
      </c>
      <c r="M382" s="3">
        <v>1</v>
      </c>
      <c r="N382" s="3">
        <v>0</v>
      </c>
    </row>
    <row r="383" spans="1:14" x14ac:dyDescent="0.3">
      <c r="A383" t="s">
        <v>4518</v>
      </c>
      <c r="B383" s="3">
        <v>6</v>
      </c>
      <c r="C383" s="3">
        <v>40998167</v>
      </c>
      <c r="D383" s="3" t="s">
        <v>880</v>
      </c>
      <c r="E383" s="3">
        <v>344</v>
      </c>
      <c r="F383" s="3" t="s">
        <v>5</v>
      </c>
      <c r="G383" s="3" t="s">
        <v>24</v>
      </c>
      <c r="H383" s="3">
        <v>0.88519999999999999</v>
      </c>
      <c r="I383" s="3">
        <v>0.2286</v>
      </c>
      <c r="J383" s="3">
        <v>0.1172</v>
      </c>
      <c r="K383" s="3">
        <v>5.1880000000000003E-2</v>
      </c>
      <c r="L383" s="3" t="s">
        <v>880</v>
      </c>
      <c r="M383" s="3">
        <v>0.98470000000000002</v>
      </c>
      <c r="N383" s="3" t="s">
        <v>880</v>
      </c>
    </row>
    <row r="384" spans="1:14" x14ac:dyDescent="0.3">
      <c r="A384" t="s">
        <v>4517</v>
      </c>
      <c r="B384" s="3">
        <v>6</v>
      </c>
      <c r="C384" s="3">
        <v>40998167</v>
      </c>
      <c r="D384" s="3" t="s">
        <v>880</v>
      </c>
      <c r="E384" s="3">
        <v>300</v>
      </c>
      <c r="F384" s="3" t="s">
        <v>5</v>
      </c>
      <c r="G384" s="3" t="s">
        <v>24</v>
      </c>
      <c r="H384" s="3">
        <v>0.89549999999999996</v>
      </c>
      <c r="I384" s="3">
        <v>0.1009</v>
      </c>
      <c r="J384" s="3">
        <v>0.13270000000000001</v>
      </c>
      <c r="K384" s="3">
        <v>0.4476</v>
      </c>
      <c r="L384" s="3" t="s">
        <v>880</v>
      </c>
      <c r="M384" s="3">
        <v>0.92920000000000003</v>
      </c>
      <c r="N384" s="3" t="s">
        <v>880</v>
      </c>
    </row>
    <row r="385" spans="1:14" x14ac:dyDescent="0.3">
      <c r="A385" t="s">
        <v>4516</v>
      </c>
      <c r="B385" s="3">
        <v>6</v>
      </c>
      <c r="C385" s="3">
        <v>40998167</v>
      </c>
      <c r="D385" s="3" t="s">
        <v>878</v>
      </c>
      <c r="E385" s="3">
        <v>902</v>
      </c>
      <c r="F385" s="3" t="s">
        <v>24</v>
      </c>
      <c r="G385" s="3" t="s">
        <v>5</v>
      </c>
      <c r="H385" s="3">
        <v>0.16</v>
      </c>
      <c r="I385" s="3">
        <v>-0.169965</v>
      </c>
      <c r="J385" s="3">
        <v>6.4981999999999998E-2</v>
      </c>
      <c r="K385" s="4">
        <v>9.0399999999999994E-3</v>
      </c>
      <c r="L385" s="4">
        <v>7.5440000000000004E-3</v>
      </c>
      <c r="M385" s="3">
        <v>0.97800299999999996</v>
      </c>
      <c r="N385" s="3">
        <v>1</v>
      </c>
    </row>
    <row r="386" spans="1:14" x14ac:dyDescent="0.3">
      <c r="A386" t="s">
        <v>7190</v>
      </c>
      <c r="B386" s="3">
        <v>17</v>
      </c>
      <c r="C386" s="3">
        <v>34296174</v>
      </c>
      <c r="D386" s="3" t="s">
        <v>880</v>
      </c>
      <c r="E386" s="3">
        <v>4896</v>
      </c>
      <c r="F386" s="3" t="s">
        <v>5</v>
      </c>
      <c r="G386" s="3" t="s">
        <v>24</v>
      </c>
      <c r="H386" s="3">
        <v>0.82368300000000005</v>
      </c>
      <c r="I386" s="3">
        <v>-4.4160999999999999E-2</v>
      </c>
      <c r="J386" s="3">
        <v>2.7108699999999999E-2</v>
      </c>
      <c r="K386" s="3">
        <v>0.10337</v>
      </c>
      <c r="L386" s="3" t="s">
        <v>880</v>
      </c>
      <c r="M386" s="3">
        <v>0.98849399999999998</v>
      </c>
      <c r="N386" s="3" t="s">
        <v>880</v>
      </c>
    </row>
    <row r="387" spans="1:14" x14ac:dyDescent="0.3">
      <c r="A387" t="s">
        <v>7189</v>
      </c>
      <c r="B387" s="3">
        <v>17</v>
      </c>
      <c r="C387" s="3">
        <v>34296174</v>
      </c>
      <c r="D387" s="3" t="s">
        <v>880</v>
      </c>
      <c r="E387" s="3">
        <v>1496</v>
      </c>
      <c r="F387" s="3" t="s">
        <v>24</v>
      </c>
      <c r="G387" s="3" t="s">
        <v>5</v>
      </c>
      <c r="H387" s="3">
        <v>0.16577500000000001</v>
      </c>
      <c r="I387" s="3">
        <v>1.6265499999999999E-2</v>
      </c>
      <c r="J387" s="3">
        <v>4.8737299999999997E-2</v>
      </c>
      <c r="K387" s="3">
        <v>0.73862399999999995</v>
      </c>
      <c r="L387" s="3" t="s">
        <v>880</v>
      </c>
      <c r="M387" s="3" t="s">
        <v>880</v>
      </c>
      <c r="N387" s="3" t="s">
        <v>880</v>
      </c>
    </row>
    <row r="388" spans="1:14" x14ac:dyDescent="0.3">
      <c r="A388" t="s">
        <v>7188</v>
      </c>
      <c r="B388" s="3">
        <v>17</v>
      </c>
      <c r="C388" s="3">
        <v>34296174</v>
      </c>
      <c r="D388" s="3" t="s">
        <v>878</v>
      </c>
      <c r="E388" s="3">
        <v>487</v>
      </c>
      <c r="F388" s="3" t="s">
        <v>5</v>
      </c>
      <c r="G388" s="3" t="s">
        <v>24</v>
      </c>
      <c r="H388" s="3">
        <v>0.81020000000000003</v>
      </c>
      <c r="I388" s="3">
        <v>-0.17419999999999999</v>
      </c>
      <c r="J388" s="3">
        <v>0.1037</v>
      </c>
      <c r="K388" s="3">
        <v>9.3649999999999997E-2</v>
      </c>
      <c r="L388" s="3" t="s">
        <v>880</v>
      </c>
      <c r="M388" s="3">
        <v>0.6179</v>
      </c>
      <c r="N388" s="3">
        <v>1</v>
      </c>
    </row>
    <row r="389" spans="1:14" x14ac:dyDescent="0.3">
      <c r="A389" t="s">
        <v>7187</v>
      </c>
      <c r="B389" s="3">
        <v>17</v>
      </c>
      <c r="C389" s="3">
        <v>34296174</v>
      </c>
      <c r="D389" s="3" t="s">
        <v>878</v>
      </c>
      <c r="E389" s="3">
        <v>185</v>
      </c>
      <c r="F389" s="3" t="s">
        <v>5</v>
      </c>
      <c r="G389" s="3" t="s">
        <v>24</v>
      </c>
      <c r="H389" s="3">
        <v>0.79459500000000005</v>
      </c>
      <c r="I389" s="3">
        <v>5.1569999999999998E-2</v>
      </c>
      <c r="J389" s="3">
        <v>0.14349999999999999</v>
      </c>
      <c r="K389" s="3">
        <v>0.7198</v>
      </c>
      <c r="L389" s="3">
        <v>7.0489999999999995E-4</v>
      </c>
      <c r="M389" s="3">
        <v>0.96499999999999997</v>
      </c>
      <c r="N389" s="3">
        <v>1</v>
      </c>
    </row>
    <row r="390" spans="1:14" x14ac:dyDescent="0.3">
      <c r="A390" t="s">
        <v>7186</v>
      </c>
      <c r="B390" s="3">
        <v>17</v>
      </c>
      <c r="C390" s="3">
        <v>34296174</v>
      </c>
      <c r="D390" s="3" t="s">
        <v>880</v>
      </c>
      <c r="E390" s="3">
        <v>1064</v>
      </c>
      <c r="F390" s="3" t="s">
        <v>5</v>
      </c>
      <c r="G390" s="3" t="s">
        <v>24</v>
      </c>
      <c r="H390" s="3">
        <v>0.81202200000000002</v>
      </c>
      <c r="I390" s="3">
        <v>-7.4391600000000002E-2</v>
      </c>
      <c r="J390" s="3">
        <v>5.5510499999999997E-2</v>
      </c>
      <c r="K390" s="3">
        <v>0.18049000000000001</v>
      </c>
      <c r="L390" s="3" t="s">
        <v>880</v>
      </c>
      <c r="M390" s="3">
        <v>0.995058</v>
      </c>
      <c r="N390" s="3" t="s">
        <v>880</v>
      </c>
    </row>
    <row r="391" spans="1:14" x14ac:dyDescent="0.3">
      <c r="A391" t="s">
        <v>7185</v>
      </c>
      <c r="B391" s="3">
        <v>17</v>
      </c>
      <c r="C391" s="3">
        <v>34296174</v>
      </c>
      <c r="D391" s="3" t="s">
        <v>880</v>
      </c>
      <c r="E391" s="3">
        <v>866</v>
      </c>
      <c r="F391" s="3" t="s">
        <v>24</v>
      </c>
      <c r="G391" s="3" t="s">
        <v>5</v>
      </c>
      <c r="H391" s="3">
        <v>0.1239</v>
      </c>
      <c r="I391" s="3">
        <v>-0.11421626504664199</v>
      </c>
      <c r="J391" s="3">
        <v>7.4464036880935294E-2</v>
      </c>
      <c r="K391" s="3">
        <v>0.125067873996382</v>
      </c>
      <c r="L391" s="3" t="s">
        <v>880</v>
      </c>
      <c r="M391" s="3" t="s">
        <v>880</v>
      </c>
      <c r="N391" s="3" t="s">
        <v>880</v>
      </c>
    </row>
    <row r="392" spans="1:14" x14ac:dyDescent="0.3">
      <c r="A392" t="s">
        <v>7184</v>
      </c>
      <c r="B392" s="3">
        <v>17</v>
      </c>
      <c r="C392" s="3">
        <v>34296174</v>
      </c>
      <c r="D392" s="3" t="s">
        <v>878</v>
      </c>
      <c r="E392" s="3">
        <v>982</v>
      </c>
      <c r="F392" s="3" t="s">
        <v>5</v>
      </c>
      <c r="G392" s="3" t="s">
        <v>24</v>
      </c>
      <c r="H392" s="3">
        <v>0.85540000000000005</v>
      </c>
      <c r="I392" s="3">
        <v>1.114E-3</v>
      </c>
      <c r="J392" s="3">
        <v>6.4805000000000001E-2</v>
      </c>
      <c r="K392" s="4">
        <v>0.98599999999999999</v>
      </c>
      <c r="L392" s="4">
        <v>3.0180000000000002E-7</v>
      </c>
      <c r="M392" s="3">
        <v>0.99036599999999997</v>
      </c>
      <c r="N392" s="3">
        <v>1</v>
      </c>
    </row>
    <row r="393" spans="1:14" x14ac:dyDescent="0.3">
      <c r="A393" t="s">
        <v>7183</v>
      </c>
      <c r="B393" s="3">
        <v>17</v>
      </c>
      <c r="C393" s="3">
        <v>34296174</v>
      </c>
      <c r="D393" s="3" t="s">
        <v>878</v>
      </c>
      <c r="E393" s="3">
        <v>2951</v>
      </c>
      <c r="F393" s="3" t="s">
        <v>5</v>
      </c>
      <c r="G393" s="3" t="s">
        <v>24</v>
      </c>
      <c r="H393" s="3">
        <v>0.80354761097932903</v>
      </c>
      <c r="I393" s="3">
        <v>-0.110558</v>
      </c>
      <c r="J393" s="3">
        <v>3.1210999999999999E-2</v>
      </c>
      <c r="K393" s="3">
        <v>3.9669100000000001E-4</v>
      </c>
      <c r="L393" s="3" t="s">
        <v>880</v>
      </c>
      <c r="M393" s="3">
        <v>0.99881699999999995</v>
      </c>
      <c r="N393" s="3">
        <v>1</v>
      </c>
    </row>
    <row r="394" spans="1:14" x14ac:dyDescent="0.3">
      <c r="A394" t="s">
        <v>7182</v>
      </c>
      <c r="B394" s="3">
        <v>17</v>
      </c>
      <c r="C394" s="3">
        <v>34296174</v>
      </c>
      <c r="D394" s="3" t="s">
        <v>880</v>
      </c>
      <c r="E394" s="3">
        <v>344</v>
      </c>
      <c r="F394" s="3" t="s">
        <v>5</v>
      </c>
      <c r="G394" s="3" t="s">
        <v>24</v>
      </c>
      <c r="H394" s="3">
        <v>0.86209999999999998</v>
      </c>
      <c r="I394" s="3">
        <v>-0.1658</v>
      </c>
      <c r="J394" s="3">
        <v>0.1139</v>
      </c>
      <c r="K394" s="3">
        <v>0.1462</v>
      </c>
      <c r="L394" s="3" t="s">
        <v>880</v>
      </c>
      <c r="M394" s="3">
        <v>0.90529999999999999</v>
      </c>
      <c r="N394" s="3" t="s">
        <v>880</v>
      </c>
    </row>
    <row r="395" spans="1:14" x14ac:dyDescent="0.3">
      <c r="A395" t="s">
        <v>7181</v>
      </c>
      <c r="B395" s="3">
        <v>17</v>
      </c>
      <c r="C395" s="3">
        <v>34296174</v>
      </c>
      <c r="D395" s="3" t="s">
        <v>880</v>
      </c>
      <c r="E395" s="3">
        <v>300</v>
      </c>
      <c r="F395" s="3" t="s">
        <v>5</v>
      </c>
      <c r="G395" s="3" t="s">
        <v>24</v>
      </c>
      <c r="H395" s="3">
        <v>0.83509999999999995</v>
      </c>
      <c r="I395" s="3">
        <v>8.3999999999999995E-3</v>
      </c>
      <c r="J395" s="3">
        <v>0.10680000000000001</v>
      </c>
      <c r="K395" s="3">
        <v>0.93720000000000003</v>
      </c>
      <c r="L395" s="3" t="s">
        <v>880</v>
      </c>
      <c r="M395" s="3">
        <v>0.96389999999999998</v>
      </c>
      <c r="N395" s="3" t="s">
        <v>880</v>
      </c>
    </row>
    <row r="396" spans="1:14" x14ac:dyDescent="0.3">
      <c r="A396" t="s">
        <v>7180</v>
      </c>
      <c r="B396" s="3">
        <v>17</v>
      </c>
      <c r="C396" s="3">
        <v>34296174</v>
      </c>
      <c r="D396" s="3" t="s">
        <v>878</v>
      </c>
      <c r="E396" s="3">
        <v>902</v>
      </c>
      <c r="F396" s="3" t="s">
        <v>5</v>
      </c>
      <c r="G396" s="3" t="s">
        <v>24</v>
      </c>
      <c r="H396" s="3">
        <v>0.83909999999999996</v>
      </c>
      <c r="I396" s="3">
        <v>-0.16567999999999999</v>
      </c>
      <c r="J396" s="3">
        <v>6.6619999999999999E-2</v>
      </c>
      <c r="K396" s="4">
        <v>1.3299999999999999E-2</v>
      </c>
      <c r="L396" s="4">
        <v>6.8250000000000003E-3</v>
      </c>
      <c r="M396" s="3">
        <v>0.96580699999999997</v>
      </c>
      <c r="N396" s="3">
        <v>1</v>
      </c>
    </row>
    <row r="397" spans="1:14" x14ac:dyDescent="0.3">
      <c r="A397" t="s">
        <v>7179</v>
      </c>
      <c r="B397" s="3">
        <v>17</v>
      </c>
      <c r="C397" s="3">
        <v>34306470</v>
      </c>
      <c r="D397" s="3" t="s">
        <v>880</v>
      </c>
      <c r="E397" s="3">
        <v>4896</v>
      </c>
      <c r="F397" s="3" t="s">
        <v>24</v>
      </c>
      <c r="G397" s="3" t="s">
        <v>167</v>
      </c>
      <c r="H397" s="3">
        <v>6.5645400000000007E-2</v>
      </c>
      <c r="I397" s="3">
        <v>6.2143200000000003E-2</v>
      </c>
      <c r="J397" s="3">
        <v>4.1640099999999999E-2</v>
      </c>
      <c r="K397" s="3">
        <v>0.135662</v>
      </c>
      <c r="L397" s="3" t="s">
        <v>880</v>
      </c>
      <c r="M397" s="3">
        <v>0.95996099999999995</v>
      </c>
      <c r="N397" s="3" t="s">
        <v>880</v>
      </c>
    </row>
    <row r="398" spans="1:14" x14ac:dyDescent="0.3">
      <c r="A398" t="s">
        <v>7178</v>
      </c>
      <c r="B398" s="3">
        <v>17</v>
      </c>
      <c r="C398" s="3">
        <v>34306470</v>
      </c>
      <c r="D398" s="3" t="s">
        <v>880</v>
      </c>
      <c r="E398" s="3">
        <v>1496</v>
      </c>
      <c r="F398" s="3" t="s">
        <v>24</v>
      </c>
      <c r="G398" s="3" t="s">
        <v>167</v>
      </c>
      <c r="H398" s="3">
        <v>4.8796800000000001E-2</v>
      </c>
      <c r="I398" s="3">
        <v>2.9080399999999999E-2</v>
      </c>
      <c r="J398" s="3">
        <v>8.4445199999999998E-2</v>
      </c>
      <c r="K398" s="3">
        <v>0.73061600000000004</v>
      </c>
      <c r="L398" s="3" t="s">
        <v>880</v>
      </c>
      <c r="M398" s="3" t="s">
        <v>880</v>
      </c>
      <c r="N398" s="3" t="s">
        <v>880</v>
      </c>
    </row>
    <row r="399" spans="1:14" x14ac:dyDescent="0.3">
      <c r="A399" t="s">
        <v>7177</v>
      </c>
      <c r="B399" s="3">
        <v>17</v>
      </c>
      <c r="C399" s="3">
        <v>34306470</v>
      </c>
      <c r="D399" s="3" t="s">
        <v>878</v>
      </c>
      <c r="E399" s="3">
        <v>487</v>
      </c>
      <c r="F399" s="3" t="s">
        <v>24</v>
      </c>
      <c r="G399" s="3" t="s">
        <v>167</v>
      </c>
      <c r="H399" s="3">
        <v>3.73E-2</v>
      </c>
      <c r="I399" s="3">
        <v>0.26419999999999999</v>
      </c>
      <c r="J399" s="3">
        <v>0.17519999999999999</v>
      </c>
      <c r="K399" s="3">
        <v>0.1323</v>
      </c>
      <c r="L399" s="3" t="s">
        <v>880</v>
      </c>
      <c r="M399" s="3">
        <v>0.92759999999999998</v>
      </c>
      <c r="N399" s="3">
        <v>1</v>
      </c>
    </row>
    <row r="400" spans="1:14" x14ac:dyDescent="0.3">
      <c r="A400" t="s">
        <v>7176</v>
      </c>
      <c r="B400" s="3">
        <v>17</v>
      </c>
      <c r="C400" s="3">
        <v>34306470</v>
      </c>
      <c r="D400" s="3" t="s">
        <v>878</v>
      </c>
      <c r="E400" s="3">
        <v>185</v>
      </c>
      <c r="F400" s="3" t="s">
        <v>24</v>
      </c>
      <c r="G400" s="3" t="s">
        <v>167</v>
      </c>
      <c r="H400" s="3">
        <v>3.24324E-2</v>
      </c>
      <c r="I400" s="3">
        <v>-9.9559999999999996E-2</v>
      </c>
      <c r="J400" s="3">
        <v>0.31330000000000002</v>
      </c>
      <c r="K400" s="3">
        <v>0.751</v>
      </c>
      <c r="L400" s="3">
        <v>5.5150000000000002E-4</v>
      </c>
      <c r="M400" s="3">
        <v>0.84499999999999997</v>
      </c>
      <c r="N400" s="3">
        <v>1</v>
      </c>
    </row>
    <row r="401" spans="1:14" x14ac:dyDescent="0.3">
      <c r="A401" t="s">
        <v>7175</v>
      </c>
      <c r="B401" s="3">
        <v>17</v>
      </c>
      <c r="C401" s="3">
        <v>34306470</v>
      </c>
      <c r="D401" s="3" t="s">
        <v>880</v>
      </c>
      <c r="E401" s="3">
        <v>1064</v>
      </c>
      <c r="F401" s="3" t="s">
        <v>24</v>
      </c>
      <c r="G401" s="3" t="s">
        <v>167</v>
      </c>
      <c r="H401" s="3">
        <v>6.0756600000000001E-2</v>
      </c>
      <c r="I401" s="3">
        <v>0.18628400000000001</v>
      </c>
      <c r="J401" s="3">
        <v>9.1380900000000001E-2</v>
      </c>
      <c r="K401" s="3">
        <v>4.17446E-2</v>
      </c>
      <c r="L401" s="3" t="s">
        <v>880</v>
      </c>
      <c r="M401" s="3">
        <v>0.96882000000000001</v>
      </c>
      <c r="N401" s="3" t="s">
        <v>880</v>
      </c>
    </row>
    <row r="402" spans="1:14" x14ac:dyDescent="0.3">
      <c r="A402" t="s">
        <v>7174</v>
      </c>
      <c r="B402" s="3">
        <v>17</v>
      </c>
      <c r="C402" s="3">
        <v>34306470</v>
      </c>
      <c r="D402" s="3" t="s">
        <v>880</v>
      </c>
      <c r="E402" s="3">
        <v>866</v>
      </c>
      <c r="F402" s="3" t="s">
        <v>24</v>
      </c>
      <c r="G402" s="3" t="s">
        <v>167</v>
      </c>
      <c r="H402" s="3">
        <v>0.11749999999999999</v>
      </c>
      <c r="I402" s="3">
        <v>0.35182204532667199</v>
      </c>
      <c r="J402" s="3">
        <v>7.7024570738689194E-2</v>
      </c>
      <c r="K402" s="4">
        <v>4.9319934580326397E-6</v>
      </c>
      <c r="L402" s="3" t="s">
        <v>880</v>
      </c>
      <c r="M402" s="3" t="s">
        <v>880</v>
      </c>
      <c r="N402" s="3" t="s">
        <v>880</v>
      </c>
    </row>
    <row r="403" spans="1:14" x14ac:dyDescent="0.3">
      <c r="A403" t="s">
        <v>7173</v>
      </c>
      <c r="B403" s="3">
        <v>17</v>
      </c>
      <c r="C403" s="3">
        <v>34306470</v>
      </c>
      <c r="D403" s="3" t="s">
        <v>878</v>
      </c>
      <c r="E403" s="3">
        <v>982</v>
      </c>
      <c r="F403" s="3" t="s">
        <v>24</v>
      </c>
      <c r="G403" s="3" t="s">
        <v>167</v>
      </c>
      <c r="H403" s="3">
        <v>6.1699999999999998E-2</v>
      </c>
      <c r="I403" s="3">
        <v>3.9697999999999997E-2</v>
      </c>
      <c r="J403" s="3">
        <v>9.5795000000000005E-2</v>
      </c>
      <c r="K403" s="4">
        <v>0.67900000000000005</v>
      </c>
      <c r="L403" s="4">
        <v>1.752E-4</v>
      </c>
      <c r="M403" s="3">
        <v>0.96267499999999995</v>
      </c>
      <c r="N403" s="3">
        <v>1</v>
      </c>
    </row>
    <row r="404" spans="1:14" x14ac:dyDescent="0.3">
      <c r="A404" t="s">
        <v>7172</v>
      </c>
      <c r="B404" s="3">
        <v>17</v>
      </c>
      <c r="C404" s="3">
        <v>34306470</v>
      </c>
      <c r="D404" s="3" t="s">
        <v>878</v>
      </c>
      <c r="E404" s="3">
        <v>444</v>
      </c>
      <c r="F404" s="3" t="s">
        <v>24</v>
      </c>
      <c r="G404" s="3" t="s">
        <v>167</v>
      </c>
      <c r="H404" s="3">
        <v>3.4909999999999997E-2</v>
      </c>
      <c r="I404" s="3">
        <v>-3.1739999999999997E-2</v>
      </c>
      <c r="J404" s="3">
        <v>0.16539999999999999</v>
      </c>
      <c r="K404" s="3">
        <v>0.84789999999999999</v>
      </c>
      <c r="L404" s="3" t="s">
        <v>880</v>
      </c>
      <c r="M404" s="3">
        <v>0.95130000000000003</v>
      </c>
      <c r="N404" s="3">
        <v>1</v>
      </c>
    </row>
    <row r="405" spans="1:14" x14ac:dyDescent="0.3">
      <c r="A405" t="s">
        <v>7171</v>
      </c>
      <c r="B405" s="3">
        <v>17</v>
      </c>
      <c r="C405" s="3">
        <v>34306470</v>
      </c>
      <c r="D405" s="3" t="s">
        <v>878</v>
      </c>
      <c r="E405" s="3">
        <v>2951</v>
      </c>
      <c r="F405" s="3" t="s">
        <v>24</v>
      </c>
      <c r="G405" s="3" t="s">
        <v>167</v>
      </c>
      <c r="H405" s="3">
        <v>5.4595391392748202E-2</v>
      </c>
      <c r="I405" s="3">
        <v>9.0178400000000006E-2</v>
      </c>
      <c r="J405" s="3">
        <v>5.5525900000000003E-2</v>
      </c>
      <c r="K405" s="3">
        <v>0.10435899999999999</v>
      </c>
      <c r="L405" s="3" t="s">
        <v>880</v>
      </c>
      <c r="M405" s="3">
        <v>0.93474199999999996</v>
      </c>
      <c r="N405" s="3">
        <v>1</v>
      </c>
    </row>
    <row r="406" spans="1:14" x14ac:dyDescent="0.3">
      <c r="A406" t="s">
        <v>7170</v>
      </c>
      <c r="B406" s="3">
        <v>17</v>
      </c>
      <c r="C406" s="3">
        <v>34306470</v>
      </c>
      <c r="D406" s="3" t="s">
        <v>880</v>
      </c>
      <c r="E406" s="3">
        <v>344</v>
      </c>
      <c r="F406" s="3" t="s">
        <v>24</v>
      </c>
      <c r="G406" s="3" t="s">
        <v>167</v>
      </c>
      <c r="H406" s="3">
        <v>4.4200000000000003E-2</v>
      </c>
      <c r="I406" s="3">
        <v>3.4500000000000003E-2</v>
      </c>
      <c r="J406" s="3">
        <v>0.2016</v>
      </c>
      <c r="K406" s="3">
        <v>0.86419999999999997</v>
      </c>
      <c r="L406" s="3" t="s">
        <v>880</v>
      </c>
      <c r="M406" s="3">
        <v>0.81759999999999999</v>
      </c>
      <c r="N406" s="3" t="s">
        <v>880</v>
      </c>
    </row>
    <row r="407" spans="1:14" x14ac:dyDescent="0.3">
      <c r="A407" t="s">
        <v>7169</v>
      </c>
      <c r="B407" s="3">
        <v>17</v>
      </c>
      <c r="C407" s="3">
        <v>34306470</v>
      </c>
      <c r="D407" s="3" t="s">
        <v>880</v>
      </c>
      <c r="E407" s="3">
        <v>300</v>
      </c>
      <c r="F407" s="3" t="s">
        <v>24</v>
      </c>
      <c r="G407" s="3" t="s">
        <v>167</v>
      </c>
      <c r="H407" s="3">
        <v>5.6500000000000002E-2</v>
      </c>
      <c r="I407" s="3">
        <v>0.21529999999999999</v>
      </c>
      <c r="J407" s="3">
        <v>0.16450000000000001</v>
      </c>
      <c r="K407" s="3">
        <v>0.19139999999999999</v>
      </c>
      <c r="L407" s="3" t="s">
        <v>880</v>
      </c>
      <c r="M407" s="3">
        <v>1.0438000000000001</v>
      </c>
      <c r="N407" s="3" t="s">
        <v>880</v>
      </c>
    </row>
    <row r="408" spans="1:14" x14ac:dyDescent="0.3">
      <c r="A408" t="s">
        <v>7168</v>
      </c>
      <c r="B408" s="3">
        <v>17</v>
      </c>
      <c r="C408" s="3">
        <v>34306470</v>
      </c>
      <c r="D408" s="3" t="s">
        <v>878</v>
      </c>
      <c r="E408" s="3">
        <v>902</v>
      </c>
      <c r="F408" s="3" t="s">
        <v>24</v>
      </c>
      <c r="G408" s="3" t="s">
        <v>167</v>
      </c>
      <c r="H408" s="3">
        <v>3.1399999999999997E-2</v>
      </c>
      <c r="I408" s="3">
        <v>9.9699999999999997E-3</v>
      </c>
      <c r="J408" s="3">
        <v>0.14835400000000001</v>
      </c>
      <c r="K408" s="4">
        <v>0.94699999999999995</v>
      </c>
      <c r="L408" s="4">
        <v>5.0180000000000001E-6</v>
      </c>
      <c r="M408" s="3">
        <v>0.83157599999999998</v>
      </c>
      <c r="N408" s="3">
        <v>1</v>
      </c>
    </row>
    <row r="409" spans="1:14" x14ac:dyDescent="0.3">
      <c r="A409" t="s">
        <v>7167</v>
      </c>
      <c r="B409" s="3">
        <v>17</v>
      </c>
      <c r="C409" s="3">
        <v>34313915</v>
      </c>
      <c r="D409" s="3" t="s">
        <v>880</v>
      </c>
      <c r="E409" s="3">
        <v>4896</v>
      </c>
      <c r="F409" s="3" t="s">
        <v>167</v>
      </c>
      <c r="G409" s="3" t="s">
        <v>0</v>
      </c>
      <c r="H409" s="3">
        <v>5.52951E-2</v>
      </c>
      <c r="I409" s="3">
        <v>0.70843900000000004</v>
      </c>
      <c r="J409" s="3">
        <v>4.3094500000000001E-2</v>
      </c>
      <c r="K409" s="4">
        <v>3.7724700000000001E-59</v>
      </c>
      <c r="L409" s="3" t="s">
        <v>880</v>
      </c>
      <c r="M409" s="3">
        <v>0.99320200000000003</v>
      </c>
      <c r="N409" s="3" t="s">
        <v>880</v>
      </c>
    </row>
    <row r="410" spans="1:14" x14ac:dyDescent="0.3">
      <c r="A410" t="s">
        <v>7166</v>
      </c>
      <c r="B410" s="3">
        <v>17</v>
      </c>
      <c r="C410" s="3">
        <v>34313915</v>
      </c>
      <c r="D410" s="3" t="s">
        <v>880</v>
      </c>
      <c r="E410" s="3">
        <v>1496</v>
      </c>
      <c r="F410" s="3" t="s">
        <v>167</v>
      </c>
      <c r="G410" s="3" t="s">
        <v>0</v>
      </c>
      <c r="H410" s="3">
        <v>6.1163099999999998E-2</v>
      </c>
      <c r="I410" s="3">
        <v>0.63111799999999996</v>
      </c>
      <c r="J410" s="3">
        <v>7.4210600000000002E-2</v>
      </c>
      <c r="K410" s="4">
        <v>4.3630600000000003E-17</v>
      </c>
      <c r="L410" s="3" t="s">
        <v>880</v>
      </c>
      <c r="M410" s="3" t="s">
        <v>880</v>
      </c>
      <c r="N410" s="3" t="s">
        <v>880</v>
      </c>
    </row>
    <row r="411" spans="1:14" x14ac:dyDescent="0.3">
      <c r="A411" t="s">
        <v>7165</v>
      </c>
      <c r="B411" s="3">
        <v>17</v>
      </c>
      <c r="C411" s="3">
        <v>34313915</v>
      </c>
      <c r="D411" s="3" t="s">
        <v>878</v>
      </c>
      <c r="E411" s="3">
        <v>487</v>
      </c>
      <c r="F411" s="3" t="s">
        <v>167</v>
      </c>
      <c r="G411" s="3" t="s">
        <v>0</v>
      </c>
      <c r="H411" s="3">
        <v>0.04</v>
      </c>
      <c r="I411" s="3">
        <v>0.31719999999999998</v>
      </c>
      <c r="J411" s="3">
        <v>0.16650000000000001</v>
      </c>
      <c r="K411" s="3">
        <v>5.7270000000000001E-2</v>
      </c>
      <c r="L411" s="3" t="s">
        <v>880</v>
      </c>
      <c r="M411" s="3">
        <v>0.95830000000000004</v>
      </c>
      <c r="N411" s="3">
        <v>1</v>
      </c>
    </row>
    <row r="412" spans="1:14" x14ac:dyDescent="0.3">
      <c r="A412" t="s">
        <v>7164</v>
      </c>
      <c r="B412" s="3">
        <v>17</v>
      </c>
      <c r="C412" s="3">
        <v>34313915</v>
      </c>
      <c r="D412" s="3" t="s">
        <v>878</v>
      </c>
      <c r="E412" s="3">
        <v>185</v>
      </c>
      <c r="F412" s="3" t="s">
        <v>167</v>
      </c>
      <c r="G412" s="3" t="s">
        <v>0</v>
      </c>
      <c r="H412" s="3">
        <v>4.86486E-2</v>
      </c>
      <c r="I412" s="3">
        <v>0.53600000000000003</v>
      </c>
      <c r="J412" s="3">
        <v>0.24479999999999999</v>
      </c>
      <c r="K412" s="3">
        <v>2.9850000000000002E-2</v>
      </c>
      <c r="L412" s="3">
        <v>2.5520000000000001E-2</v>
      </c>
      <c r="M412" s="3">
        <v>1</v>
      </c>
      <c r="N412" s="3">
        <v>1</v>
      </c>
    </row>
    <row r="413" spans="1:14" x14ac:dyDescent="0.3">
      <c r="A413" t="s">
        <v>7163</v>
      </c>
      <c r="B413" s="3">
        <v>17</v>
      </c>
      <c r="C413" s="3">
        <v>34313915</v>
      </c>
      <c r="D413" s="3" t="s">
        <v>880</v>
      </c>
      <c r="E413" s="3">
        <v>1064</v>
      </c>
      <c r="F413" s="3" t="s">
        <v>167</v>
      </c>
      <c r="G413" s="3" t="s">
        <v>0</v>
      </c>
      <c r="H413" s="3">
        <v>5.7838300000000002E-2</v>
      </c>
      <c r="I413" s="3">
        <v>0.65513699999999997</v>
      </c>
      <c r="J413" s="3">
        <v>8.8285699999999995E-2</v>
      </c>
      <c r="K413" s="4">
        <v>2.3938199999999998E-13</v>
      </c>
      <c r="L413" s="3" t="s">
        <v>880</v>
      </c>
      <c r="M413" s="3">
        <v>0.99933499999999997</v>
      </c>
      <c r="N413" s="3" t="s">
        <v>880</v>
      </c>
    </row>
    <row r="414" spans="1:14" x14ac:dyDescent="0.3">
      <c r="A414" t="s">
        <v>7162</v>
      </c>
      <c r="B414" s="3">
        <v>17</v>
      </c>
      <c r="C414" s="3">
        <v>34313915</v>
      </c>
      <c r="D414" s="3" t="s">
        <v>880</v>
      </c>
      <c r="E414" s="3">
        <v>866</v>
      </c>
      <c r="F414" s="3" t="s">
        <v>167</v>
      </c>
      <c r="G414" s="3" t="s">
        <v>0</v>
      </c>
      <c r="H414" s="3">
        <v>7.1010000000000004E-2</v>
      </c>
      <c r="I414" s="3">
        <v>0.279560282728677</v>
      </c>
      <c r="J414" s="3">
        <v>9.2224909757179799E-2</v>
      </c>
      <c r="K414" s="3">
        <v>2.4351267753139898E-3</v>
      </c>
      <c r="L414" s="3" t="s">
        <v>880</v>
      </c>
      <c r="M414" s="3" t="s">
        <v>880</v>
      </c>
      <c r="N414" s="3" t="s">
        <v>880</v>
      </c>
    </row>
    <row r="415" spans="1:14" x14ac:dyDescent="0.3">
      <c r="A415" t="s">
        <v>7161</v>
      </c>
      <c r="B415" s="3">
        <v>17</v>
      </c>
      <c r="C415" s="3">
        <v>34313915</v>
      </c>
      <c r="D415" s="3" t="s">
        <v>878</v>
      </c>
      <c r="E415" s="3">
        <v>982</v>
      </c>
      <c r="F415" s="3" t="s">
        <v>167</v>
      </c>
      <c r="G415" s="3" t="s">
        <v>0</v>
      </c>
      <c r="H415" s="3">
        <v>7.1599999999999997E-2</v>
      </c>
      <c r="I415" s="3">
        <v>0.34892600000000001</v>
      </c>
      <c r="J415" s="3">
        <v>8.4814000000000001E-2</v>
      </c>
      <c r="K415" s="4">
        <v>4.21E-5</v>
      </c>
      <c r="L415" s="4">
        <v>1.6979999999999999E-2</v>
      </c>
      <c r="M415" s="3">
        <v>0.99145899999999998</v>
      </c>
      <c r="N415" s="3">
        <v>1</v>
      </c>
    </row>
    <row r="416" spans="1:14" x14ac:dyDescent="0.3">
      <c r="A416" t="s">
        <v>7160</v>
      </c>
      <c r="B416" s="3">
        <v>17</v>
      </c>
      <c r="C416" s="3">
        <v>34313915</v>
      </c>
      <c r="D416" s="3" t="s">
        <v>878</v>
      </c>
      <c r="E416" s="3">
        <v>447</v>
      </c>
      <c r="F416" s="3" t="s">
        <v>167</v>
      </c>
      <c r="G416" s="3" t="s">
        <v>0</v>
      </c>
      <c r="H416" s="3">
        <v>5.0340000000000003E-2</v>
      </c>
      <c r="I416" s="3">
        <v>0.15529999999999999</v>
      </c>
      <c r="J416" s="3">
        <v>0.14360000000000001</v>
      </c>
      <c r="K416" s="3">
        <v>0.2802</v>
      </c>
      <c r="L416" s="3" t="s">
        <v>880</v>
      </c>
      <c r="M416" s="3">
        <v>0.98665000000000003</v>
      </c>
      <c r="N416" s="3">
        <v>1</v>
      </c>
    </row>
    <row r="417" spans="1:14" x14ac:dyDescent="0.3">
      <c r="A417" t="s">
        <v>7159</v>
      </c>
      <c r="B417" s="3">
        <v>17</v>
      </c>
      <c r="C417" s="3">
        <v>34313915</v>
      </c>
      <c r="D417" s="3" t="s">
        <v>878</v>
      </c>
      <c r="E417" s="3">
        <v>2951</v>
      </c>
      <c r="F417" s="3" t="s">
        <v>167</v>
      </c>
      <c r="G417" s="3" t="s">
        <v>0</v>
      </c>
      <c r="H417" s="3">
        <v>6.1165706540155899E-2</v>
      </c>
      <c r="I417" s="3">
        <v>0.48429499999999998</v>
      </c>
      <c r="J417" s="3">
        <v>5.1921200000000001E-2</v>
      </c>
      <c r="K417" s="4">
        <v>1.08397E-20</v>
      </c>
      <c r="L417" s="3" t="s">
        <v>880</v>
      </c>
      <c r="M417" s="3">
        <v>1</v>
      </c>
      <c r="N417" s="3">
        <v>0</v>
      </c>
    </row>
    <row r="418" spans="1:14" x14ac:dyDescent="0.3">
      <c r="A418" t="s">
        <v>7158</v>
      </c>
      <c r="B418" s="3">
        <v>17</v>
      </c>
      <c r="C418" s="3">
        <v>34313915</v>
      </c>
      <c r="D418" s="3" t="s">
        <v>880</v>
      </c>
      <c r="E418" s="3">
        <v>344</v>
      </c>
      <c r="F418" s="3" t="s">
        <v>0</v>
      </c>
      <c r="G418" s="3" t="s">
        <v>167</v>
      </c>
      <c r="H418" s="3">
        <v>0.94289999999999996</v>
      </c>
      <c r="I418" s="3">
        <v>-0.45619999999999999</v>
      </c>
      <c r="J418" s="3">
        <v>0.17519999999999999</v>
      </c>
      <c r="K418" s="3">
        <v>9.5940000000000001E-3</v>
      </c>
      <c r="L418" s="3" t="s">
        <v>880</v>
      </c>
      <c r="M418" s="3">
        <v>0.83289999999999997</v>
      </c>
      <c r="N418" s="3" t="s">
        <v>880</v>
      </c>
    </row>
    <row r="419" spans="1:14" x14ac:dyDescent="0.3">
      <c r="A419" t="s">
        <v>7157</v>
      </c>
      <c r="B419" s="3">
        <v>17</v>
      </c>
      <c r="C419" s="3">
        <v>34313915</v>
      </c>
      <c r="D419" s="3" t="s">
        <v>880</v>
      </c>
      <c r="E419" s="3">
        <v>300</v>
      </c>
      <c r="F419" s="3" t="s">
        <v>0</v>
      </c>
      <c r="G419" s="3" t="s">
        <v>167</v>
      </c>
      <c r="H419" s="3">
        <v>0.95679999999999998</v>
      </c>
      <c r="I419" s="3">
        <v>-0.5806</v>
      </c>
      <c r="J419" s="3">
        <v>0.1862</v>
      </c>
      <c r="K419" s="3">
        <v>1.9819999999999998E-3</v>
      </c>
      <c r="L419" s="3" t="s">
        <v>880</v>
      </c>
      <c r="M419" s="3">
        <v>1.0269999999999999</v>
      </c>
      <c r="N419" s="3" t="s">
        <v>880</v>
      </c>
    </row>
    <row r="420" spans="1:14" x14ac:dyDescent="0.3">
      <c r="A420" t="s">
        <v>7156</v>
      </c>
      <c r="B420" s="3">
        <v>17</v>
      </c>
      <c r="C420" s="3">
        <v>34313915</v>
      </c>
      <c r="D420" s="3" t="s">
        <v>878</v>
      </c>
      <c r="E420" s="3">
        <v>902</v>
      </c>
      <c r="F420" s="3" t="s">
        <v>167</v>
      </c>
      <c r="G420" s="3" t="s">
        <v>0</v>
      </c>
      <c r="H420" s="3">
        <v>5.6000000000000001E-2</v>
      </c>
      <c r="I420" s="3">
        <v>0.33786500000000003</v>
      </c>
      <c r="J420" s="3">
        <v>0.117826</v>
      </c>
      <c r="K420" s="4">
        <v>4.2300000000000003E-3</v>
      </c>
      <c r="L420" s="4">
        <v>9.0530000000000003E-3</v>
      </c>
      <c r="M420" s="3">
        <v>0.74688299999999996</v>
      </c>
      <c r="N420" s="3">
        <v>1</v>
      </c>
    </row>
    <row r="421" spans="1:14" x14ac:dyDescent="0.3">
      <c r="A421" t="s">
        <v>7155</v>
      </c>
      <c r="B421" s="3">
        <v>17</v>
      </c>
      <c r="C421" s="3">
        <v>34328646</v>
      </c>
      <c r="D421" s="3" t="s">
        <v>880</v>
      </c>
      <c r="E421" s="3">
        <v>4896</v>
      </c>
      <c r="F421" s="3" t="s">
        <v>24</v>
      </c>
      <c r="G421" s="3" t="s">
        <v>4953</v>
      </c>
      <c r="H421" s="3">
        <v>0.92518400000000001</v>
      </c>
      <c r="I421" s="3">
        <v>0.50470599999999999</v>
      </c>
      <c r="J421" s="3">
        <v>3.7784199999999997E-2</v>
      </c>
      <c r="K421" s="4">
        <v>5.3332399999999996E-40</v>
      </c>
      <c r="L421" s="3" t="s">
        <v>880</v>
      </c>
      <c r="M421" s="3">
        <v>0.98440000000000005</v>
      </c>
      <c r="N421" s="3" t="s">
        <v>880</v>
      </c>
    </row>
    <row r="422" spans="1:14" x14ac:dyDescent="0.3">
      <c r="A422" t="s">
        <v>7154</v>
      </c>
      <c r="B422" s="3">
        <v>17</v>
      </c>
      <c r="C422" s="3">
        <v>34328646</v>
      </c>
      <c r="D422" s="3" t="s">
        <v>880</v>
      </c>
      <c r="E422" s="3">
        <v>1496</v>
      </c>
      <c r="F422" s="3" t="s">
        <v>4953</v>
      </c>
      <c r="G422" s="3" t="s">
        <v>24</v>
      </c>
      <c r="H422" s="3">
        <v>9.4919799999999999E-2</v>
      </c>
      <c r="I422" s="3">
        <v>-0.57424200000000003</v>
      </c>
      <c r="J422" s="3">
        <v>5.985E-2</v>
      </c>
      <c r="K422" s="4">
        <v>3.3866500000000001E-21</v>
      </c>
      <c r="L422" s="3" t="s">
        <v>880</v>
      </c>
      <c r="M422" s="3" t="s">
        <v>880</v>
      </c>
      <c r="N422" s="3" t="s">
        <v>880</v>
      </c>
    </row>
    <row r="423" spans="1:14" x14ac:dyDescent="0.3">
      <c r="A423" t="s">
        <v>7153</v>
      </c>
      <c r="B423" s="3">
        <v>17</v>
      </c>
      <c r="C423" s="3">
        <v>34328646</v>
      </c>
      <c r="D423" s="3" t="s">
        <v>878</v>
      </c>
      <c r="E423" s="3">
        <v>487</v>
      </c>
      <c r="F423" s="3" t="s">
        <v>24</v>
      </c>
      <c r="G423" s="3" t="s">
        <v>4953</v>
      </c>
      <c r="H423" s="3">
        <v>0.88070000000000004</v>
      </c>
      <c r="I423" s="3">
        <v>0.67200000000000004</v>
      </c>
      <c r="J423" s="3">
        <v>9.6600000000000005E-2</v>
      </c>
      <c r="K423" s="4">
        <v>1.153E-11</v>
      </c>
      <c r="L423" s="3" t="s">
        <v>880</v>
      </c>
      <c r="M423" s="3">
        <v>0.95279999999999998</v>
      </c>
      <c r="N423" s="3">
        <v>1</v>
      </c>
    </row>
    <row r="424" spans="1:14" x14ac:dyDescent="0.3">
      <c r="A424" t="s">
        <v>7152</v>
      </c>
      <c r="B424" s="3">
        <v>17</v>
      </c>
      <c r="C424" s="3">
        <v>34328646</v>
      </c>
      <c r="D424" s="3" t="s">
        <v>878</v>
      </c>
      <c r="E424" s="3">
        <v>185</v>
      </c>
      <c r="F424" s="3" t="s">
        <v>24</v>
      </c>
      <c r="G424" s="3" t="s">
        <v>4953</v>
      </c>
      <c r="H424" s="3">
        <v>0.90810800000000003</v>
      </c>
      <c r="I424" s="3">
        <v>0.26590000000000003</v>
      </c>
      <c r="J424" s="3">
        <v>0.17680000000000001</v>
      </c>
      <c r="K424" s="3">
        <v>0.13439999999999999</v>
      </c>
      <c r="L424" s="3">
        <v>1.221E-2</v>
      </c>
      <c r="M424" s="3">
        <v>0.98599999999999999</v>
      </c>
      <c r="N424" s="3">
        <v>1</v>
      </c>
    </row>
    <row r="425" spans="1:14" x14ac:dyDescent="0.3">
      <c r="A425" t="s">
        <v>7151</v>
      </c>
      <c r="B425" s="3">
        <v>17</v>
      </c>
      <c r="C425" s="3">
        <v>34328646</v>
      </c>
      <c r="D425" s="3" t="s">
        <v>880</v>
      </c>
      <c r="E425" s="3">
        <v>1064</v>
      </c>
      <c r="F425" s="3" t="s">
        <v>24</v>
      </c>
      <c r="G425" s="3" t="s">
        <v>4953</v>
      </c>
      <c r="H425" s="3">
        <v>0.91126600000000002</v>
      </c>
      <c r="I425" s="3">
        <v>0.544763</v>
      </c>
      <c r="J425" s="3">
        <v>7.2767100000000001E-2</v>
      </c>
      <c r="K425" s="4">
        <v>1.49068E-13</v>
      </c>
      <c r="L425" s="3" t="s">
        <v>880</v>
      </c>
      <c r="M425" s="3">
        <v>0.98796799999999996</v>
      </c>
      <c r="N425" s="3" t="s">
        <v>880</v>
      </c>
    </row>
    <row r="426" spans="1:14" x14ac:dyDescent="0.3">
      <c r="A426" t="s">
        <v>7150</v>
      </c>
      <c r="B426" s="3">
        <v>17</v>
      </c>
      <c r="C426" s="3">
        <v>34328646</v>
      </c>
      <c r="D426" s="3" t="s">
        <v>878</v>
      </c>
      <c r="E426" s="3">
        <v>441</v>
      </c>
      <c r="F426" s="3" t="s">
        <v>4953</v>
      </c>
      <c r="G426" s="3" t="s">
        <v>24</v>
      </c>
      <c r="H426" s="3">
        <v>9.4100000000000003E-2</v>
      </c>
      <c r="I426" s="3">
        <v>-0.40600000000000003</v>
      </c>
      <c r="J426" s="3">
        <v>0.1081</v>
      </c>
      <c r="K426" s="3">
        <v>1.961E-4</v>
      </c>
      <c r="L426" s="3" t="s">
        <v>880</v>
      </c>
      <c r="M426" s="3">
        <v>0.86492000000000002</v>
      </c>
      <c r="N426" s="3">
        <v>1</v>
      </c>
    </row>
    <row r="427" spans="1:14" x14ac:dyDescent="0.3">
      <c r="A427" t="s">
        <v>7149</v>
      </c>
      <c r="B427" s="3">
        <v>17</v>
      </c>
      <c r="C427" s="3">
        <v>34328646</v>
      </c>
      <c r="D427" s="3" t="s">
        <v>878</v>
      </c>
      <c r="E427" s="3">
        <v>2951</v>
      </c>
      <c r="F427" s="3" t="s">
        <v>24</v>
      </c>
      <c r="G427" s="3" t="s">
        <v>4953</v>
      </c>
      <c r="H427" s="3">
        <v>0.89745154185022002</v>
      </c>
      <c r="I427" s="3">
        <v>0.33125900000000003</v>
      </c>
      <c r="J427" s="3">
        <v>3.9643200000000003E-2</v>
      </c>
      <c r="K427" s="4">
        <v>6.4883100000000003E-17</v>
      </c>
      <c r="L427" s="3" t="s">
        <v>880</v>
      </c>
      <c r="M427" s="3">
        <v>0.98919500000000005</v>
      </c>
      <c r="N427" s="3">
        <v>1</v>
      </c>
    </row>
    <row r="428" spans="1:14" x14ac:dyDescent="0.3">
      <c r="A428" t="s">
        <v>7148</v>
      </c>
      <c r="B428" s="3">
        <v>17</v>
      </c>
      <c r="C428" s="3">
        <v>34339938</v>
      </c>
      <c r="D428" s="3" t="s">
        <v>880</v>
      </c>
      <c r="E428" s="3">
        <v>4896</v>
      </c>
      <c r="F428" s="3" t="s">
        <v>5</v>
      </c>
      <c r="G428" s="3" t="s">
        <v>24</v>
      </c>
      <c r="H428" s="3">
        <v>2.6965900000000001E-2</v>
      </c>
      <c r="I428" s="3">
        <v>-0.98038999999999998</v>
      </c>
      <c r="J428" s="3">
        <v>6.3102599999999995E-2</v>
      </c>
      <c r="K428" s="4">
        <v>3.60019E-53</v>
      </c>
      <c r="L428" s="3" t="s">
        <v>880</v>
      </c>
      <c r="M428" s="3">
        <v>0.95731599999999994</v>
      </c>
      <c r="N428" s="3" t="s">
        <v>880</v>
      </c>
    </row>
    <row r="429" spans="1:14" x14ac:dyDescent="0.3">
      <c r="A429" t="s">
        <v>7147</v>
      </c>
      <c r="B429" s="3">
        <v>17</v>
      </c>
      <c r="C429" s="3">
        <v>34339938</v>
      </c>
      <c r="D429" s="3" t="s">
        <v>880</v>
      </c>
      <c r="E429" s="3">
        <v>1496</v>
      </c>
      <c r="F429" s="3" t="s">
        <v>5</v>
      </c>
      <c r="G429" s="3" t="s">
        <v>24</v>
      </c>
      <c r="H429" s="3">
        <v>4.0106999999999997E-2</v>
      </c>
      <c r="I429" s="3">
        <v>-0.96647000000000005</v>
      </c>
      <c r="J429" s="3">
        <v>8.6712200000000003E-2</v>
      </c>
      <c r="K429" s="4">
        <v>9.0389100000000002E-28</v>
      </c>
      <c r="L429" s="3" t="s">
        <v>880</v>
      </c>
      <c r="M429" s="3" t="s">
        <v>880</v>
      </c>
      <c r="N429" s="3" t="s">
        <v>880</v>
      </c>
    </row>
    <row r="430" spans="1:14" x14ac:dyDescent="0.3">
      <c r="A430" t="s">
        <v>7146</v>
      </c>
      <c r="B430" s="3">
        <v>17</v>
      </c>
      <c r="C430" s="3">
        <v>34339938</v>
      </c>
      <c r="D430" s="3" t="s">
        <v>878</v>
      </c>
      <c r="E430" s="3">
        <v>487</v>
      </c>
      <c r="F430" s="3" t="s">
        <v>5</v>
      </c>
      <c r="G430" s="3" t="s">
        <v>24</v>
      </c>
      <c r="H430" s="3">
        <v>5.3800000000000001E-2</v>
      </c>
      <c r="I430" s="3">
        <v>-0.94569999999999999</v>
      </c>
      <c r="J430" s="3">
        <v>0.1384</v>
      </c>
      <c r="K430" s="4">
        <v>2.5240000000000002E-11</v>
      </c>
      <c r="L430" s="3" t="s">
        <v>880</v>
      </c>
      <c r="M430" s="3">
        <v>0.96089999999999998</v>
      </c>
      <c r="N430" s="3">
        <v>1</v>
      </c>
    </row>
    <row r="431" spans="1:14" x14ac:dyDescent="0.3">
      <c r="A431" t="s">
        <v>7145</v>
      </c>
      <c r="B431" s="3">
        <v>17</v>
      </c>
      <c r="C431" s="3">
        <v>34339938</v>
      </c>
      <c r="D431" s="3" t="s">
        <v>878</v>
      </c>
      <c r="E431" s="3">
        <v>185</v>
      </c>
      <c r="F431" s="3" t="s">
        <v>5</v>
      </c>
      <c r="G431" s="3" t="s">
        <v>24</v>
      </c>
      <c r="H431" s="3">
        <v>4.05405E-2</v>
      </c>
      <c r="I431" s="3">
        <v>-0.12239999999999999</v>
      </c>
      <c r="J431" s="3">
        <v>0.25519999999999998</v>
      </c>
      <c r="K431" s="3">
        <v>0.63200000000000001</v>
      </c>
      <c r="L431" s="3">
        <v>1.256E-3</v>
      </c>
      <c r="M431" s="3">
        <v>0.98499999999999999</v>
      </c>
      <c r="N431" s="3">
        <v>1</v>
      </c>
    </row>
    <row r="432" spans="1:14" x14ac:dyDescent="0.3">
      <c r="A432" t="s">
        <v>7144</v>
      </c>
      <c r="B432" s="3">
        <v>17</v>
      </c>
      <c r="C432" s="3">
        <v>34339938</v>
      </c>
      <c r="D432" s="3" t="s">
        <v>880</v>
      </c>
      <c r="E432" s="3">
        <v>1064</v>
      </c>
      <c r="F432" s="3" t="s">
        <v>5</v>
      </c>
      <c r="G432" s="3" t="s">
        <v>24</v>
      </c>
      <c r="H432" s="3">
        <v>2.7858500000000001E-2</v>
      </c>
      <c r="I432" s="3">
        <v>-1.10358</v>
      </c>
      <c r="J432" s="3">
        <v>0.119904</v>
      </c>
      <c r="K432" s="4">
        <v>1.8040500000000001E-19</v>
      </c>
      <c r="L432" s="3" t="s">
        <v>880</v>
      </c>
      <c r="M432" s="3">
        <v>0.97957000000000005</v>
      </c>
      <c r="N432" s="3" t="s">
        <v>880</v>
      </c>
    </row>
    <row r="433" spans="1:14" x14ac:dyDescent="0.3">
      <c r="A433" t="s">
        <v>7143</v>
      </c>
      <c r="B433" s="3">
        <v>17</v>
      </c>
      <c r="C433" s="3">
        <v>34339938</v>
      </c>
      <c r="D433" s="3" t="s">
        <v>880</v>
      </c>
      <c r="E433" s="3">
        <v>866</v>
      </c>
      <c r="F433" s="3" t="s">
        <v>5</v>
      </c>
      <c r="G433" s="3" t="s">
        <v>24</v>
      </c>
      <c r="H433" s="3">
        <v>1.1259999999999999E-2</v>
      </c>
      <c r="I433" s="3">
        <v>-1.0849683272128099</v>
      </c>
      <c r="J433" s="3">
        <v>0.232574278866266</v>
      </c>
      <c r="K433" s="4">
        <v>3.0855692498902701E-6</v>
      </c>
      <c r="L433" s="3" t="s">
        <v>880</v>
      </c>
      <c r="M433" s="3" t="s">
        <v>880</v>
      </c>
      <c r="N433" s="3" t="s">
        <v>880</v>
      </c>
    </row>
    <row r="434" spans="1:14" x14ac:dyDescent="0.3">
      <c r="A434" t="s">
        <v>7142</v>
      </c>
      <c r="B434" s="3">
        <v>17</v>
      </c>
      <c r="C434" s="3">
        <v>34339938</v>
      </c>
      <c r="D434" s="3" t="s">
        <v>878</v>
      </c>
      <c r="E434" s="3">
        <v>982</v>
      </c>
      <c r="F434" s="3" t="s">
        <v>5</v>
      </c>
      <c r="G434" s="3" t="s">
        <v>24</v>
      </c>
      <c r="H434" s="3">
        <v>6.1999999999999998E-3</v>
      </c>
      <c r="I434" s="3">
        <v>-1.6577649999999999</v>
      </c>
      <c r="J434" s="3">
        <v>0.29586499999999999</v>
      </c>
      <c r="K434" s="4">
        <v>2.73E-8</v>
      </c>
      <c r="L434" s="4">
        <v>3.1040000000000002E-2</v>
      </c>
      <c r="M434" s="3">
        <v>0.92360799999999998</v>
      </c>
      <c r="N434" s="3">
        <v>1</v>
      </c>
    </row>
    <row r="435" spans="1:14" x14ac:dyDescent="0.3">
      <c r="A435" t="s">
        <v>7141</v>
      </c>
      <c r="B435" s="3">
        <v>17</v>
      </c>
      <c r="C435" s="3">
        <v>34339938</v>
      </c>
      <c r="D435" s="3" t="s">
        <v>878</v>
      </c>
      <c r="E435" s="3">
        <v>448</v>
      </c>
      <c r="F435" s="3" t="s">
        <v>5</v>
      </c>
      <c r="G435" s="3" t="s">
        <v>24</v>
      </c>
      <c r="H435" s="3">
        <v>4.3529999999999999E-2</v>
      </c>
      <c r="I435" s="3">
        <v>-0.58130000000000004</v>
      </c>
      <c r="J435" s="3">
        <v>0.15049999999999999</v>
      </c>
      <c r="K435" s="3">
        <v>1.3009999999999999E-4</v>
      </c>
      <c r="L435" s="3" t="s">
        <v>880</v>
      </c>
      <c r="M435" s="3">
        <v>0.99265999999999999</v>
      </c>
      <c r="N435" s="3">
        <v>1</v>
      </c>
    </row>
    <row r="436" spans="1:14" x14ac:dyDescent="0.3">
      <c r="A436" t="s">
        <v>7140</v>
      </c>
      <c r="B436" s="3">
        <v>17</v>
      </c>
      <c r="C436" s="3">
        <v>34339938</v>
      </c>
      <c r="D436" s="3" t="s">
        <v>878</v>
      </c>
      <c r="E436" s="3">
        <v>2951</v>
      </c>
      <c r="F436" s="3" t="s">
        <v>5</v>
      </c>
      <c r="G436" s="3" t="s">
        <v>24</v>
      </c>
      <c r="H436" s="3">
        <v>2.8783463232802401E-2</v>
      </c>
      <c r="I436" s="3">
        <v>-0.62202400000000002</v>
      </c>
      <c r="J436" s="3">
        <v>7.4878100000000003E-2</v>
      </c>
      <c r="K436" s="4">
        <v>9.8023299999999998E-17</v>
      </c>
      <c r="L436" s="3" t="s">
        <v>880</v>
      </c>
      <c r="M436" s="3">
        <v>0.99075100000000005</v>
      </c>
      <c r="N436" s="3">
        <v>1</v>
      </c>
    </row>
    <row r="437" spans="1:14" x14ac:dyDescent="0.3">
      <c r="A437" t="s">
        <v>7139</v>
      </c>
      <c r="B437" s="3">
        <v>17</v>
      </c>
      <c r="C437" s="3">
        <v>34339938</v>
      </c>
      <c r="D437" s="3" t="s">
        <v>880</v>
      </c>
      <c r="E437" s="3">
        <v>344</v>
      </c>
      <c r="F437" s="3" t="s">
        <v>5</v>
      </c>
      <c r="G437" s="3" t="s">
        <v>24</v>
      </c>
      <c r="H437" s="3">
        <v>3.3500000000000002E-2</v>
      </c>
      <c r="I437" s="3">
        <v>-1.016</v>
      </c>
      <c r="J437" s="3">
        <v>0.19539999999999999</v>
      </c>
      <c r="K437" s="4">
        <v>3.432E-7</v>
      </c>
      <c r="L437" s="3" t="s">
        <v>880</v>
      </c>
      <c r="M437" s="3">
        <v>1.0530999999999999</v>
      </c>
      <c r="N437" s="3" t="s">
        <v>880</v>
      </c>
    </row>
    <row r="438" spans="1:14" x14ac:dyDescent="0.3">
      <c r="A438" t="s">
        <v>7138</v>
      </c>
      <c r="B438" s="3">
        <v>17</v>
      </c>
      <c r="C438" s="3">
        <v>34339938</v>
      </c>
      <c r="D438" s="3" t="s">
        <v>880</v>
      </c>
      <c r="E438" s="3">
        <v>300</v>
      </c>
      <c r="F438" s="3" t="s">
        <v>5</v>
      </c>
      <c r="G438" s="3" t="s">
        <v>24</v>
      </c>
      <c r="H438" s="3">
        <v>3.9800000000000002E-2</v>
      </c>
      <c r="I438" s="3">
        <v>-1.0521</v>
      </c>
      <c r="J438" s="3">
        <v>0.1812</v>
      </c>
      <c r="K438" s="4">
        <v>1.489E-8</v>
      </c>
      <c r="L438" s="3" t="s">
        <v>880</v>
      </c>
      <c r="M438" s="3">
        <v>1.0961000000000001</v>
      </c>
      <c r="N438" s="3" t="s">
        <v>880</v>
      </c>
    </row>
    <row r="439" spans="1:14" x14ac:dyDescent="0.3">
      <c r="A439" t="s">
        <v>7137</v>
      </c>
      <c r="B439" s="3">
        <v>17</v>
      </c>
      <c r="C439" s="3">
        <v>34339938</v>
      </c>
      <c r="D439" s="3" t="s">
        <v>878</v>
      </c>
      <c r="E439" s="3">
        <v>902</v>
      </c>
      <c r="F439" s="3" t="s">
        <v>5</v>
      </c>
      <c r="G439" s="3" t="s">
        <v>24</v>
      </c>
      <c r="H439" s="3">
        <v>8.9099999999999999E-2</v>
      </c>
      <c r="I439" s="3">
        <v>-0.80956799999999995</v>
      </c>
      <c r="J439" s="3">
        <v>8.4110000000000004E-2</v>
      </c>
      <c r="K439" s="4">
        <v>4.9500000000000003E-21</v>
      </c>
      <c r="L439" s="4">
        <v>9.3329999999999996E-2</v>
      </c>
      <c r="M439" s="3">
        <v>0.85720499999999999</v>
      </c>
      <c r="N439" s="3">
        <v>1</v>
      </c>
    </row>
    <row r="440" spans="1:14" x14ac:dyDescent="0.3">
      <c r="A440" t="s">
        <v>7136</v>
      </c>
      <c r="B440" s="3">
        <v>17</v>
      </c>
      <c r="C440" s="3">
        <v>34343077</v>
      </c>
      <c r="D440" s="3" t="s">
        <v>880</v>
      </c>
      <c r="E440" s="3">
        <v>4896</v>
      </c>
      <c r="F440" s="3" t="s">
        <v>0</v>
      </c>
      <c r="G440" s="3" t="s">
        <v>5</v>
      </c>
      <c r="H440" s="3">
        <v>0.81831100000000001</v>
      </c>
      <c r="I440" s="3">
        <v>0.195522</v>
      </c>
      <c r="J440" s="3">
        <v>2.6036199999999999E-2</v>
      </c>
      <c r="K440" s="4">
        <v>7.0085299999999995E-14</v>
      </c>
      <c r="L440" s="3" t="s">
        <v>880</v>
      </c>
      <c r="M440" s="3">
        <v>0.99637299999999995</v>
      </c>
      <c r="N440" s="3" t="s">
        <v>880</v>
      </c>
    </row>
    <row r="441" spans="1:14" x14ac:dyDescent="0.3">
      <c r="A441" t="s">
        <v>7135</v>
      </c>
      <c r="B441" s="3">
        <v>17</v>
      </c>
      <c r="C441" s="3">
        <v>34343077</v>
      </c>
      <c r="D441" s="3" t="s">
        <v>880</v>
      </c>
      <c r="E441" s="3">
        <v>1496</v>
      </c>
      <c r="F441" s="3" t="s">
        <v>5</v>
      </c>
      <c r="G441" s="3" t="s">
        <v>0</v>
      </c>
      <c r="H441" s="3">
        <v>0.194184</v>
      </c>
      <c r="I441" s="3">
        <v>-0.22663800000000001</v>
      </c>
      <c r="J441" s="3">
        <v>4.5905300000000003E-2</v>
      </c>
      <c r="K441" s="4">
        <v>8.8195900000000002E-7</v>
      </c>
      <c r="L441" s="3" t="s">
        <v>880</v>
      </c>
      <c r="M441" s="3" t="s">
        <v>880</v>
      </c>
      <c r="N441" s="3" t="s">
        <v>880</v>
      </c>
    </row>
    <row r="442" spans="1:14" x14ac:dyDescent="0.3">
      <c r="A442" t="s">
        <v>7134</v>
      </c>
      <c r="B442" s="3">
        <v>17</v>
      </c>
      <c r="C442" s="3">
        <v>34343077</v>
      </c>
      <c r="D442" s="3" t="s">
        <v>878</v>
      </c>
      <c r="E442" s="3">
        <v>487</v>
      </c>
      <c r="F442" s="3" t="s">
        <v>0</v>
      </c>
      <c r="G442" s="3" t="s">
        <v>5</v>
      </c>
      <c r="H442" s="3">
        <v>0.80210000000000004</v>
      </c>
      <c r="I442" s="3">
        <v>0.49390000000000001</v>
      </c>
      <c r="J442" s="3">
        <v>7.9299999999999995E-2</v>
      </c>
      <c r="K442" s="4">
        <v>1.008E-9</v>
      </c>
      <c r="L442" s="3" t="s">
        <v>880</v>
      </c>
      <c r="M442" s="3">
        <v>0.95440000000000003</v>
      </c>
      <c r="N442" s="3">
        <v>1</v>
      </c>
    </row>
    <row r="443" spans="1:14" x14ac:dyDescent="0.3">
      <c r="A443" t="s">
        <v>7133</v>
      </c>
      <c r="B443" s="3">
        <v>17</v>
      </c>
      <c r="C443" s="3">
        <v>34343077</v>
      </c>
      <c r="D443" s="3" t="s">
        <v>878</v>
      </c>
      <c r="E443" s="3">
        <v>185</v>
      </c>
      <c r="F443" s="3" t="s">
        <v>0</v>
      </c>
      <c r="G443" s="3" t="s">
        <v>5</v>
      </c>
      <c r="H443" s="3">
        <v>0.78648600000000002</v>
      </c>
      <c r="I443" s="3">
        <v>6.4530000000000004E-2</v>
      </c>
      <c r="J443" s="3">
        <v>0.13550000000000001</v>
      </c>
      <c r="K443" s="3">
        <v>0.63439999999999996</v>
      </c>
      <c r="L443" s="3">
        <v>1.2390000000000001E-3</v>
      </c>
      <c r="M443" s="3">
        <v>0.99</v>
      </c>
      <c r="N443" s="3">
        <v>1</v>
      </c>
    </row>
    <row r="444" spans="1:14" x14ac:dyDescent="0.3">
      <c r="A444" t="s">
        <v>7132</v>
      </c>
      <c r="B444" s="3">
        <v>17</v>
      </c>
      <c r="C444" s="3">
        <v>34343077</v>
      </c>
      <c r="D444" s="3" t="s">
        <v>880</v>
      </c>
      <c r="E444" s="3">
        <v>1064</v>
      </c>
      <c r="F444" s="3" t="s">
        <v>0</v>
      </c>
      <c r="G444" s="3" t="s">
        <v>5</v>
      </c>
      <c r="H444" s="3">
        <v>0.79114300000000004</v>
      </c>
      <c r="I444" s="3">
        <v>0.30530000000000002</v>
      </c>
      <c r="J444" s="3">
        <v>5.3778600000000003E-2</v>
      </c>
      <c r="K444" s="4">
        <v>1.7710499999999998E-8</v>
      </c>
      <c r="L444" s="3" t="s">
        <v>880</v>
      </c>
      <c r="M444" s="3">
        <v>0.93351399999999995</v>
      </c>
      <c r="N444" s="3" t="s">
        <v>880</v>
      </c>
    </row>
    <row r="445" spans="1:14" x14ac:dyDescent="0.3">
      <c r="A445" t="s">
        <v>7131</v>
      </c>
      <c r="B445" s="3">
        <v>17</v>
      </c>
      <c r="C445" s="3">
        <v>34343077</v>
      </c>
      <c r="D445" s="3" t="s">
        <v>880</v>
      </c>
      <c r="E445" s="3">
        <v>866</v>
      </c>
      <c r="F445" s="3" t="s">
        <v>5</v>
      </c>
      <c r="G445" s="3" t="s">
        <v>0</v>
      </c>
      <c r="H445" s="3">
        <v>0.16209999999999999</v>
      </c>
      <c r="I445" s="3">
        <v>-0.21352599068949599</v>
      </c>
      <c r="J445" s="3">
        <v>6.5446736224390303E-2</v>
      </c>
      <c r="K445" s="3">
        <v>1.10398376534949E-3</v>
      </c>
      <c r="L445" s="3" t="s">
        <v>880</v>
      </c>
      <c r="M445" s="3" t="s">
        <v>880</v>
      </c>
      <c r="N445" s="3" t="s">
        <v>880</v>
      </c>
    </row>
    <row r="446" spans="1:14" x14ac:dyDescent="0.3">
      <c r="A446" t="s">
        <v>7130</v>
      </c>
      <c r="B446" s="3">
        <v>17</v>
      </c>
      <c r="C446" s="3">
        <v>34343077</v>
      </c>
      <c r="D446" s="3" t="s">
        <v>878</v>
      </c>
      <c r="E446" s="3">
        <v>982</v>
      </c>
      <c r="F446" s="3" t="s">
        <v>0</v>
      </c>
      <c r="G446" s="3" t="s">
        <v>5</v>
      </c>
      <c r="H446" s="3">
        <v>0.79179999999999995</v>
      </c>
      <c r="I446" s="3">
        <v>0.28567100000000001</v>
      </c>
      <c r="J446" s="3">
        <v>5.3917E-2</v>
      </c>
      <c r="K446" s="4">
        <v>1.4499999999999999E-7</v>
      </c>
      <c r="L446" s="4">
        <v>2.785E-2</v>
      </c>
      <c r="M446" s="3">
        <v>1</v>
      </c>
      <c r="N446" s="3">
        <v>1</v>
      </c>
    </row>
    <row r="447" spans="1:14" x14ac:dyDescent="0.3">
      <c r="A447" t="s">
        <v>7129</v>
      </c>
      <c r="B447" s="3">
        <v>17</v>
      </c>
      <c r="C447" s="3">
        <v>34343077</v>
      </c>
      <c r="D447" s="3" t="s">
        <v>878</v>
      </c>
      <c r="E447" s="3">
        <v>446</v>
      </c>
      <c r="F447" s="3" t="s">
        <v>5</v>
      </c>
      <c r="G447" s="3" t="s">
        <v>0</v>
      </c>
      <c r="H447" s="3">
        <v>0.185</v>
      </c>
      <c r="I447" s="3">
        <v>-0.27029999999999998</v>
      </c>
      <c r="J447" s="3">
        <v>7.8579999999999997E-2</v>
      </c>
      <c r="K447" s="3">
        <v>6.4000000000000005E-4</v>
      </c>
      <c r="L447" s="3" t="s">
        <v>880</v>
      </c>
      <c r="M447" s="3">
        <v>0.93572999999999995</v>
      </c>
      <c r="N447" s="3">
        <v>1</v>
      </c>
    </row>
    <row r="448" spans="1:14" x14ac:dyDescent="0.3">
      <c r="A448" t="s">
        <v>7128</v>
      </c>
      <c r="B448" s="3">
        <v>17</v>
      </c>
      <c r="C448" s="3">
        <v>34343077</v>
      </c>
      <c r="D448" s="3" t="s">
        <v>878</v>
      </c>
      <c r="E448" s="3">
        <v>2951</v>
      </c>
      <c r="F448" s="3" t="s">
        <v>0</v>
      </c>
      <c r="G448" s="3" t="s">
        <v>5</v>
      </c>
      <c r="H448" s="3">
        <v>0.76736834971196199</v>
      </c>
      <c r="I448" s="3">
        <v>0.21731800000000001</v>
      </c>
      <c r="J448" s="3">
        <v>2.87035E-2</v>
      </c>
      <c r="K448" s="4">
        <v>3.69946E-14</v>
      </c>
      <c r="L448" s="3" t="s">
        <v>880</v>
      </c>
      <c r="M448" s="3">
        <v>0.99303600000000003</v>
      </c>
      <c r="N448" s="3">
        <v>1</v>
      </c>
    </row>
    <row r="449" spans="1:14" x14ac:dyDescent="0.3">
      <c r="A449" t="s">
        <v>7127</v>
      </c>
      <c r="B449" s="3">
        <v>17</v>
      </c>
      <c r="C449" s="3">
        <v>34343077</v>
      </c>
      <c r="D449" s="3" t="s">
        <v>880</v>
      </c>
      <c r="E449" s="3">
        <v>344</v>
      </c>
      <c r="F449" s="3" t="s">
        <v>0</v>
      </c>
      <c r="G449" s="3" t="s">
        <v>5</v>
      </c>
      <c r="H449" s="3">
        <v>0.83909999999999996</v>
      </c>
      <c r="I449" s="3">
        <v>0.44900000000000001</v>
      </c>
      <c r="J449" s="3">
        <v>0.1016</v>
      </c>
      <c r="K449" s="4">
        <v>1.3200000000000001E-5</v>
      </c>
      <c r="L449" s="3" t="s">
        <v>880</v>
      </c>
      <c r="M449" s="3">
        <v>0.95389999999999997</v>
      </c>
      <c r="N449" s="3" t="s">
        <v>880</v>
      </c>
    </row>
    <row r="450" spans="1:14" x14ac:dyDescent="0.3">
      <c r="A450" t="s">
        <v>7126</v>
      </c>
      <c r="B450" s="3">
        <v>17</v>
      </c>
      <c r="C450" s="3">
        <v>34343077</v>
      </c>
      <c r="D450" s="3" t="s">
        <v>880</v>
      </c>
      <c r="E450" s="3">
        <v>300</v>
      </c>
      <c r="F450" s="3" t="s">
        <v>0</v>
      </c>
      <c r="G450" s="3" t="s">
        <v>5</v>
      </c>
      <c r="H450" s="3">
        <v>0.80479999999999996</v>
      </c>
      <c r="I450" s="3">
        <v>0.30349999999999999</v>
      </c>
      <c r="J450" s="3">
        <v>9.8100000000000007E-2</v>
      </c>
      <c r="K450" s="3">
        <v>2.1440000000000001E-3</v>
      </c>
      <c r="L450" s="3" t="s">
        <v>880</v>
      </c>
      <c r="M450" s="3">
        <v>0.9728</v>
      </c>
      <c r="N450" s="3" t="s">
        <v>880</v>
      </c>
    </row>
    <row r="451" spans="1:14" x14ac:dyDescent="0.3">
      <c r="A451" t="s">
        <v>7125</v>
      </c>
      <c r="B451" s="3">
        <v>17</v>
      </c>
      <c r="C451" s="3">
        <v>34343077</v>
      </c>
      <c r="D451" s="3" t="s">
        <v>878</v>
      </c>
      <c r="E451" s="3">
        <v>902</v>
      </c>
      <c r="F451" s="3" t="s">
        <v>0</v>
      </c>
      <c r="G451" s="3" t="s">
        <v>5</v>
      </c>
      <c r="H451" s="3">
        <v>0.7278</v>
      </c>
      <c r="I451" s="3">
        <v>0.33275100000000002</v>
      </c>
      <c r="J451" s="3">
        <v>5.0401000000000001E-2</v>
      </c>
      <c r="K451" s="4">
        <v>6.5700000000000003E-11</v>
      </c>
      <c r="L451" s="4">
        <v>4.6190000000000002E-2</v>
      </c>
      <c r="M451" s="3">
        <v>0.99986699999999995</v>
      </c>
      <c r="N451" s="3">
        <v>1</v>
      </c>
    </row>
    <row r="452" spans="1:14" x14ac:dyDescent="0.3">
      <c r="A452" t="s">
        <v>4469</v>
      </c>
      <c r="B452" s="3">
        <v>17</v>
      </c>
      <c r="C452" s="3">
        <v>34344961</v>
      </c>
      <c r="D452" s="3" t="s">
        <v>880</v>
      </c>
      <c r="E452" s="3">
        <v>4896</v>
      </c>
      <c r="F452" s="3" t="s">
        <v>5</v>
      </c>
      <c r="G452" s="3" t="s">
        <v>24</v>
      </c>
      <c r="H452" s="3">
        <v>4.0343999999999998E-2</v>
      </c>
      <c r="I452" s="3">
        <v>0.17533299999999999</v>
      </c>
      <c r="J452" s="3">
        <v>5.66486E-2</v>
      </c>
      <c r="K452" s="3">
        <v>1.9786000000000001E-3</v>
      </c>
      <c r="L452" s="3" t="s">
        <v>880</v>
      </c>
      <c r="M452" s="3">
        <v>0.80437099999999995</v>
      </c>
      <c r="N452" s="3" t="s">
        <v>880</v>
      </c>
    </row>
    <row r="453" spans="1:14" x14ac:dyDescent="0.3">
      <c r="A453" t="s">
        <v>4468</v>
      </c>
      <c r="B453" s="3">
        <v>17</v>
      </c>
      <c r="C453" s="3">
        <v>34344961</v>
      </c>
      <c r="D453" s="3" t="s">
        <v>880</v>
      </c>
      <c r="E453" s="3">
        <v>1496</v>
      </c>
      <c r="F453" s="3" t="s">
        <v>5</v>
      </c>
      <c r="G453" s="3" t="s">
        <v>24</v>
      </c>
      <c r="H453" s="3">
        <v>1.13636E-2</v>
      </c>
      <c r="I453" s="3">
        <v>0.140232</v>
      </c>
      <c r="J453" s="3">
        <v>0.173152</v>
      </c>
      <c r="K453" s="3">
        <v>0.41813899999999998</v>
      </c>
      <c r="L453" s="3" t="s">
        <v>880</v>
      </c>
      <c r="M453" s="3" t="s">
        <v>880</v>
      </c>
      <c r="N453" s="3" t="s">
        <v>880</v>
      </c>
    </row>
    <row r="454" spans="1:14" x14ac:dyDescent="0.3">
      <c r="A454" t="s">
        <v>4467</v>
      </c>
      <c r="B454" s="3">
        <v>17</v>
      </c>
      <c r="C454" s="3">
        <v>34344961</v>
      </c>
      <c r="D454" s="3" t="s">
        <v>878</v>
      </c>
      <c r="E454" s="3">
        <v>487</v>
      </c>
      <c r="F454" s="3" t="s">
        <v>5</v>
      </c>
      <c r="G454" s="3" t="s">
        <v>24</v>
      </c>
      <c r="H454" s="3">
        <v>1.9800000000000002E-2</v>
      </c>
      <c r="I454" s="3">
        <v>0.5363</v>
      </c>
      <c r="J454" s="3">
        <v>0.32629999999999998</v>
      </c>
      <c r="K454" s="3">
        <v>0.1008</v>
      </c>
      <c r="L454" s="3" t="s">
        <v>880</v>
      </c>
      <c r="M454" s="3">
        <v>0.49480000000000002</v>
      </c>
      <c r="N454" s="3">
        <v>1</v>
      </c>
    </row>
    <row r="455" spans="1:14" x14ac:dyDescent="0.3">
      <c r="A455" t="s">
        <v>4466</v>
      </c>
      <c r="B455" s="3">
        <v>17</v>
      </c>
      <c r="C455" s="3">
        <v>34344961</v>
      </c>
      <c r="D455" s="3" t="s">
        <v>878</v>
      </c>
      <c r="E455" s="3">
        <v>185</v>
      </c>
      <c r="F455" s="3" t="s">
        <v>5</v>
      </c>
      <c r="G455" s="3" t="s">
        <v>24</v>
      </c>
      <c r="H455" s="3">
        <v>1.8918899999999999E-2</v>
      </c>
      <c r="I455" s="3">
        <v>0.39700000000000002</v>
      </c>
      <c r="J455" s="3">
        <v>0.44719999999999999</v>
      </c>
      <c r="K455" s="3">
        <v>0.37569999999999998</v>
      </c>
      <c r="L455" s="3">
        <v>4.2900000000000004E-3</v>
      </c>
      <c r="M455" s="3">
        <v>0.60899999999999999</v>
      </c>
      <c r="N455" s="3">
        <v>1</v>
      </c>
    </row>
    <row r="456" spans="1:14" x14ac:dyDescent="0.3">
      <c r="A456" t="s">
        <v>4465</v>
      </c>
      <c r="B456" s="3">
        <v>17</v>
      </c>
      <c r="C456" s="3">
        <v>34344961</v>
      </c>
      <c r="D456" s="3" t="s">
        <v>880</v>
      </c>
      <c r="E456" s="3">
        <v>1064</v>
      </c>
      <c r="F456" s="3" t="s">
        <v>5</v>
      </c>
      <c r="G456" s="3" t="s">
        <v>24</v>
      </c>
      <c r="H456" s="3">
        <v>2.5856199999999999E-2</v>
      </c>
      <c r="I456" s="3">
        <v>0.39327699999999999</v>
      </c>
      <c r="J456" s="3">
        <v>0.17280100000000001</v>
      </c>
      <c r="K456" s="3">
        <v>2.3052400000000001E-2</v>
      </c>
      <c r="L456" s="3" t="s">
        <v>880</v>
      </c>
      <c r="M456" s="3">
        <v>0.577125</v>
      </c>
      <c r="N456" s="3" t="s">
        <v>880</v>
      </c>
    </row>
    <row r="457" spans="1:14" x14ac:dyDescent="0.3">
      <c r="A457" t="s">
        <v>4464</v>
      </c>
      <c r="B457" s="3">
        <v>17</v>
      </c>
      <c r="C457" s="3">
        <v>34344961</v>
      </c>
      <c r="D457" s="3" t="s">
        <v>880</v>
      </c>
      <c r="E457" s="3">
        <v>866</v>
      </c>
      <c r="F457" s="3" t="s">
        <v>5</v>
      </c>
      <c r="G457" s="3" t="s">
        <v>24</v>
      </c>
      <c r="H457" s="3">
        <v>1.273E-2</v>
      </c>
      <c r="I457" s="3">
        <v>0.47315122354954497</v>
      </c>
      <c r="J457" s="3">
        <v>0.23495918445698999</v>
      </c>
      <c r="K457" s="3">
        <v>4.4034819344875901E-2</v>
      </c>
      <c r="L457" s="3" t="s">
        <v>880</v>
      </c>
      <c r="M457" s="3" t="s">
        <v>880</v>
      </c>
      <c r="N457" s="3" t="s">
        <v>880</v>
      </c>
    </row>
    <row r="458" spans="1:14" x14ac:dyDescent="0.3">
      <c r="A458" t="s">
        <v>4463</v>
      </c>
      <c r="B458" s="3">
        <v>17</v>
      </c>
      <c r="C458" s="3">
        <v>34344961</v>
      </c>
      <c r="D458" s="3" t="s">
        <v>878</v>
      </c>
      <c r="E458" s="3">
        <v>982</v>
      </c>
      <c r="F458" s="3" t="s">
        <v>5</v>
      </c>
      <c r="G458" s="3" t="s">
        <v>24</v>
      </c>
      <c r="H458" s="3">
        <v>7.1199999999999999E-2</v>
      </c>
      <c r="I458" s="3">
        <v>0.32087700000000002</v>
      </c>
      <c r="J458" s="3">
        <v>9.1828000000000007E-2</v>
      </c>
      <c r="K458" s="4">
        <v>4.9600000000000002E-4</v>
      </c>
      <c r="L458" s="4">
        <v>1.231E-2</v>
      </c>
      <c r="M458" s="3">
        <v>0.89629700000000001</v>
      </c>
      <c r="N458" s="3">
        <v>1</v>
      </c>
    </row>
    <row r="459" spans="1:14" x14ac:dyDescent="0.3">
      <c r="A459" t="s">
        <v>4462</v>
      </c>
      <c r="B459" s="3">
        <v>17</v>
      </c>
      <c r="C459" s="3">
        <v>34344961</v>
      </c>
      <c r="D459" s="3" t="s">
        <v>878</v>
      </c>
      <c r="E459" s="3">
        <v>2951</v>
      </c>
      <c r="F459" s="3" t="s">
        <v>5</v>
      </c>
      <c r="G459" s="3" t="s">
        <v>24</v>
      </c>
      <c r="H459" s="3">
        <v>2.57356828193833E-2</v>
      </c>
      <c r="I459" s="3">
        <v>0.57084900000000005</v>
      </c>
      <c r="J459" s="3">
        <v>9.4143500000000005E-2</v>
      </c>
      <c r="K459" s="4">
        <v>1.3311000000000001E-9</v>
      </c>
      <c r="L459" s="3" t="s">
        <v>880</v>
      </c>
      <c r="M459" s="3">
        <v>0.741788</v>
      </c>
      <c r="N459" s="3">
        <v>1</v>
      </c>
    </row>
    <row r="460" spans="1:14" x14ac:dyDescent="0.3">
      <c r="A460" t="s">
        <v>4461</v>
      </c>
      <c r="B460" s="3">
        <v>17</v>
      </c>
      <c r="C460" s="3">
        <v>34344961</v>
      </c>
      <c r="D460" s="3" t="s">
        <v>880</v>
      </c>
      <c r="E460" s="3">
        <v>344</v>
      </c>
      <c r="F460" s="3" t="s">
        <v>5</v>
      </c>
      <c r="G460" s="3" t="s">
        <v>24</v>
      </c>
      <c r="H460" s="3">
        <v>3.49E-2</v>
      </c>
      <c r="I460" s="3">
        <v>0.40100000000000002</v>
      </c>
      <c r="J460" s="3">
        <v>0.30509999999999998</v>
      </c>
      <c r="K460" s="3">
        <v>0.18959999999999999</v>
      </c>
      <c r="L460" s="3" t="s">
        <v>880</v>
      </c>
      <c r="M460" s="3">
        <v>0.44500000000000001</v>
      </c>
      <c r="N460" s="3" t="s">
        <v>880</v>
      </c>
    </row>
    <row r="461" spans="1:14" x14ac:dyDescent="0.3">
      <c r="A461" t="s">
        <v>4460</v>
      </c>
      <c r="B461" s="3">
        <v>17</v>
      </c>
      <c r="C461" s="3">
        <v>34344961</v>
      </c>
      <c r="D461" s="3" t="s">
        <v>880</v>
      </c>
      <c r="E461" s="3">
        <v>300</v>
      </c>
      <c r="F461" s="3" t="s">
        <v>5</v>
      </c>
      <c r="G461" s="3" t="s">
        <v>24</v>
      </c>
      <c r="H461" s="3">
        <v>3.0099999999999998E-2</v>
      </c>
      <c r="I461" s="3">
        <v>0.54890000000000005</v>
      </c>
      <c r="J461" s="3">
        <v>0.28599999999999998</v>
      </c>
      <c r="K461" s="3">
        <v>5.586E-2</v>
      </c>
      <c r="L461" s="3" t="s">
        <v>880</v>
      </c>
      <c r="M461" s="3">
        <v>0.62660000000000005</v>
      </c>
      <c r="N461" s="3" t="s">
        <v>880</v>
      </c>
    </row>
    <row r="462" spans="1:14" x14ac:dyDescent="0.3">
      <c r="A462" t="s">
        <v>4459</v>
      </c>
      <c r="B462" s="3">
        <v>17</v>
      </c>
      <c r="C462" s="3">
        <v>34344961</v>
      </c>
      <c r="D462" s="3" t="s">
        <v>878</v>
      </c>
      <c r="E462" s="3">
        <v>902</v>
      </c>
      <c r="F462" s="3" t="s">
        <v>5</v>
      </c>
      <c r="G462" s="3" t="s">
        <v>24</v>
      </c>
      <c r="H462" s="3">
        <v>4.7E-2</v>
      </c>
      <c r="I462" s="3">
        <v>0.54132899999999995</v>
      </c>
      <c r="J462" s="3">
        <v>0.15421599999999999</v>
      </c>
      <c r="K462" s="4">
        <v>4.6799999999999999E-4</v>
      </c>
      <c r="L462" s="4">
        <v>1.3509999999999999E-2</v>
      </c>
      <c r="M462" s="3">
        <v>0.53675899999999999</v>
      </c>
      <c r="N462" s="3">
        <v>1</v>
      </c>
    </row>
    <row r="463" spans="1:14" x14ac:dyDescent="0.3">
      <c r="A463" t="s">
        <v>7124</v>
      </c>
      <c r="B463" s="3">
        <v>17</v>
      </c>
      <c r="C463" s="3">
        <v>34357618</v>
      </c>
      <c r="D463" s="3" t="s">
        <v>880</v>
      </c>
      <c r="E463" s="3">
        <v>4896</v>
      </c>
      <c r="F463" s="3" t="s">
        <v>5</v>
      </c>
      <c r="G463" s="3" t="s">
        <v>24</v>
      </c>
      <c r="H463" s="3">
        <v>1.8826499999999999E-2</v>
      </c>
      <c r="I463" s="3">
        <v>-0.83996400000000004</v>
      </c>
      <c r="J463" s="3">
        <v>8.0607200000000004E-2</v>
      </c>
      <c r="K463" s="4">
        <v>3.6618599999999998E-25</v>
      </c>
      <c r="L463" s="3" t="s">
        <v>880</v>
      </c>
      <c r="M463" s="3">
        <v>0.83065299999999997</v>
      </c>
      <c r="N463" s="3" t="s">
        <v>880</v>
      </c>
    </row>
    <row r="464" spans="1:14" x14ac:dyDescent="0.3">
      <c r="A464" t="s">
        <v>7123</v>
      </c>
      <c r="B464" s="3">
        <v>17</v>
      </c>
      <c r="C464" s="3">
        <v>34357618</v>
      </c>
      <c r="D464" s="3" t="s">
        <v>880</v>
      </c>
      <c r="E464" s="3">
        <v>1496</v>
      </c>
      <c r="F464" s="3" t="s">
        <v>5</v>
      </c>
      <c r="G464" s="3" t="s">
        <v>24</v>
      </c>
      <c r="H464" s="3">
        <v>2.4398400000000001E-2</v>
      </c>
      <c r="I464" s="3">
        <v>-0.93730599999999997</v>
      </c>
      <c r="J464" s="3">
        <v>0.117324</v>
      </c>
      <c r="K464" s="4">
        <v>2.6945899999999999E-15</v>
      </c>
      <c r="L464" s="3" t="s">
        <v>880</v>
      </c>
      <c r="M464" s="3" t="s">
        <v>880</v>
      </c>
      <c r="N464" s="3" t="s">
        <v>880</v>
      </c>
    </row>
    <row r="465" spans="1:14" x14ac:dyDescent="0.3">
      <c r="A465" t="s">
        <v>7122</v>
      </c>
      <c r="B465" s="3">
        <v>17</v>
      </c>
      <c r="C465" s="3">
        <v>34357618</v>
      </c>
      <c r="D465" s="3" t="s">
        <v>878</v>
      </c>
      <c r="E465" s="3">
        <v>487</v>
      </c>
      <c r="F465" s="3" t="s">
        <v>5</v>
      </c>
      <c r="G465" s="3" t="s">
        <v>24</v>
      </c>
      <c r="H465" s="3">
        <v>3.7499999999999999E-2</v>
      </c>
      <c r="I465" s="3">
        <v>-1.0124</v>
      </c>
      <c r="J465" s="3">
        <v>0.1812</v>
      </c>
      <c r="K465" s="4">
        <v>3.8309999999999997E-8</v>
      </c>
      <c r="L465" s="3" t="s">
        <v>880</v>
      </c>
      <c r="M465" s="3">
        <v>0.81630000000000003</v>
      </c>
      <c r="N465" s="3">
        <v>1</v>
      </c>
    </row>
    <row r="466" spans="1:14" x14ac:dyDescent="0.3">
      <c r="A466" t="s">
        <v>7121</v>
      </c>
      <c r="B466" s="3">
        <v>17</v>
      </c>
      <c r="C466" s="3">
        <v>34357618</v>
      </c>
      <c r="D466" s="3" t="s">
        <v>878</v>
      </c>
      <c r="E466" s="3">
        <v>185</v>
      </c>
      <c r="F466" s="3" t="s">
        <v>5</v>
      </c>
      <c r="G466" s="3" t="s">
        <v>24</v>
      </c>
      <c r="H466" s="3">
        <v>1.3513499999999999E-2</v>
      </c>
      <c r="I466" s="3">
        <v>4.5600000000000002E-2</v>
      </c>
      <c r="J466" s="3">
        <v>0.62509999999999999</v>
      </c>
      <c r="K466" s="3">
        <v>0.94189999999999996</v>
      </c>
      <c r="L466" s="4">
        <v>2.9079999999999999E-5</v>
      </c>
      <c r="M466" s="3">
        <v>0.51400000000000001</v>
      </c>
      <c r="N466" s="3">
        <v>1</v>
      </c>
    </row>
    <row r="467" spans="1:14" x14ac:dyDescent="0.3">
      <c r="A467" t="s">
        <v>7120</v>
      </c>
      <c r="B467" s="3">
        <v>17</v>
      </c>
      <c r="C467" s="3">
        <v>34357618</v>
      </c>
      <c r="D467" s="3" t="s">
        <v>880</v>
      </c>
      <c r="E467" s="3">
        <v>1064</v>
      </c>
      <c r="F467" s="3" t="s">
        <v>5</v>
      </c>
      <c r="G467" s="3" t="s">
        <v>24</v>
      </c>
      <c r="H467" s="3">
        <v>1.9731800000000001E-2</v>
      </c>
      <c r="I467" s="3">
        <v>-1.37239</v>
      </c>
      <c r="J467" s="3">
        <v>0.16168199999999999</v>
      </c>
      <c r="K467" s="4">
        <v>7.0348299999999997E-17</v>
      </c>
      <c r="L467" s="3" t="s">
        <v>880</v>
      </c>
      <c r="M467" s="3">
        <v>0.76047299999999995</v>
      </c>
      <c r="N467" s="3" t="s">
        <v>880</v>
      </c>
    </row>
    <row r="468" spans="1:14" x14ac:dyDescent="0.3">
      <c r="A468" t="s">
        <v>7119</v>
      </c>
      <c r="B468" s="3">
        <v>17</v>
      </c>
      <c r="C468" s="3">
        <v>34357618</v>
      </c>
      <c r="D468" s="3" t="s">
        <v>880</v>
      </c>
      <c r="E468" s="3">
        <v>866</v>
      </c>
      <c r="F468" s="3" t="s">
        <v>5</v>
      </c>
      <c r="G468" s="3" t="s">
        <v>24</v>
      </c>
      <c r="H468" s="3">
        <v>5.3870000000000003E-3</v>
      </c>
      <c r="I468" s="3">
        <v>-1.0047992671463899</v>
      </c>
      <c r="J468" s="3">
        <v>0.320951062941567</v>
      </c>
      <c r="K468" s="3">
        <v>1.7439432553840301E-3</v>
      </c>
      <c r="L468" s="3" t="s">
        <v>880</v>
      </c>
      <c r="M468" s="3" t="s">
        <v>880</v>
      </c>
      <c r="N468" s="3" t="s">
        <v>880</v>
      </c>
    </row>
    <row r="469" spans="1:14" x14ac:dyDescent="0.3">
      <c r="A469" t="s">
        <v>7118</v>
      </c>
      <c r="B469" s="3">
        <v>17</v>
      </c>
      <c r="C469" s="3">
        <v>34357618</v>
      </c>
      <c r="D469" s="3" t="s">
        <v>878</v>
      </c>
      <c r="E469" s="3">
        <v>982</v>
      </c>
      <c r="F469" s="3" t="s">
        <v>5</v>
      </c>
      <c r="G469" s="3" t="s">
        <v>24</v>
      </c>
      <c r="H469" s="3">
        <v>2.2000000000000001E-3</v>
      </c>
      <c r="I469" s="3">
        <v>-1.9268989999999999</v>
      </c>
      <c r="J469" s="3">
        <v>0.58664300000000003</v>
      </c>
      <c r="K469" s="4">
        <v>1.07E-3</v>
      </c>
      <c r="L469" s="4">
        <v>1.089E-2</v>
      </c>
      <c r="M469" s="3">
        <v>0.63176600000000005</v>
      </c>
      <c r="N469" s="3">
        <v>1</v>
      </c>
    </row>
    <row r="470" spans="1:14" x14ac:dyDescent="0.3">
      <c r="A470" t="s">
        <v>7117</v>
      </c>
      <c r="B470" s="3">
        <v>17</v>
      </c>
      <c r="C470" s="3">
        <v>34357618</v>
      </c>
      <c r="D470" s="3" t="s">
        <v>878</v>
      </c>
      <c r="E470" s="3">
        <v>436</v>
      </c>
      <c r="F470" s="3" t="s">
        <v>5</v>
      </c>
      <c r="G470" s="3" t="s">
        <v>24</v>
      </c>
      <c r="H470" s="3">
        <v>1.8350000000000002E-2</v>
      </c>
      <c r="I470" s="3">
        <v>-0.45219999999999999</v>
      </c>
      <c r="J470" s="3">
        <v>0.23180000000000001</v>
      </c>
      <c r="K470" s="3">
        <v>5.1740000000000001E-2</v>
      </c>
      <c r="L470" s="3" t="s">
        <v>880</v>
      </c>
      <c r="M470" s="3">
        <v>0.83165</v>
      </c>
      <c r="N470" s="3">
        <v>1</v>
      </c>
    </row>
    <row r="471" spans="1:14" x14ac:dyDescent="0.3">
      <c r="A471" t="s">
        <v>7116</v>
      </c>
      <c r="B471" s="3">
        <v>17</v>
      </c>
      <c r="C471" s="3">
        <v>34357618</v>
      </c>
      <c r="D471" s="3" t="s">
        <v>878</v>
      </c>
      <c r="E471" s="3">
        <v>2951</v>
      </c>
      <c r="F471" s="3" t="s">
        <v>5</v>
      </c>
      <c r="G471" s="3" t="s">
        <v>24</v>
      </c>
      <c r="H471" s="3">
        <v>1.9209420535411699E-2</v>
      </c>
      <c r="I471" s="3">
        <v>-0.85883299999999996</v>
      </c>
      <c r="J471" s="3">
        <v>0.107067</v>
      </c>
      <c r="K471" s="4">
        <v>1.0451999999999999E-15</v>
      </c>
      <c r="L471" s="3" t="s">
        <v>880</v>
      </c>
      <c r="M471" s="3">
        <v>0.82284299999999999</v>
      </c>
      <c r="N471" s="3">
        <v>1</v>
      </c>
    </row>
    <row r="472" spans="1:14" x14ac:dyDescent="0.3">
      <c r="A472" t="s">
        <v>7115</v>
      </c>
      <c r="B472" s="3">
        <v>17</v>
      </c>
      <c r="C472" s="3">
        <v>34357618</v>
      </c>
      <c r="D472" s="3" t="s">
        <v>880</v>
      </c>
      <c r="E472" s="3">
        <v>344</v>
      </c>
      <c r="F472" s="3" t="s">
        <v>5</v>
      </c>
      <c r="G472" s="3" t="s">
        <v>24</v>
      </c>
      <c r="H472" s="3">
        <v>1.49E-2</v>
      </c>
      <c r="I472" s="3">
        <v>-1.4419</v>
      </c>
      <c r="J472" s="3">
        <v>0.36509999999999998</v>
      </c>
      <c r="K472" s="4">
        <v>9.5190000000000002E-5</v>
      </c>
      <c r="L472" s="3" t="s">
        <v>880</v>
      </c>
      <c r="M472" s="3">
        <v>0.68620000000000003</v>
      </c>
      <c r="N472" s="3" t="s">
        <v>880</v>
      </c>
    </row>
    <row r="473" spans="1:14" x14ac:dyDescent="0.3">
      <c r="A473" t="s">
        <v>7114</v>
      </c>
      <c r="B473" s="3">
        <v>17</v>
      </c>
      <c r="C473" s="3">
        <v>34357618</v>
      </c>
      <c r="D473" s="3" t="s">
        <v>880</v>
      </c>
      <c r="E473" s="3">
        <v>300</v>
      </c>
      <c r="F473" s="3" t="s">
        <v>5</v>
      </c>
      <c r="G473" s="3" t="s">
        <v>24</v>
      </c>
      <c r="H473" s="3">
        <v>1.34E-2</v>
      </c>
      <c r="I473" s="3">
        <v>-1.1286</v>
      </c>
      <c r="J473" s="3">
        <v>0.4294</v>
      </c>
      <c r="K473" s="3">
        <v>8.9800000000000001E-3</v>
      </c>
      <c r="L473" s="3" t="s">
        <v>880</v>
      </c>
      <c r="M473" s="3">
        <v>0.60880000000000001</v>
      </c>
      <c r="N473" s="3" t="s">
        <v>880</v>
      </c>
    </row>
    <row r="474" spans="1:14" x14ac:dyDescent="0.3">
      <c r="A474" t="s">
        <v>7113</v>
      </c>
      <c r="B474" s="3">
        <v>17</v>
      </c>
      <c r="C474" s="3">
        <v>34357618</v>
      </c>
      <c r="D474" s="3" t="s">
        <v>878</v>
      </c>
      <c r="E474" s="3">
        <v>902</v>
      </c>
      <c r="F474" s="3" t="s">
        <v>5</v>
      </c>
      <c r="G474" s="3" t="s">
        <v>24</v>
      </c>
      <c r="H474" s="3">
        <v>4.5199999999999997E-2</v>
      </c>
      <c r="I474" s="3">
        <v>-0.86901799999999996</v>
      </c>
      <c r="J474" s="3">
        <v>0.13179199999999999</v>
      </c>
      <c r="K474" s="4">
        <v>6.9299999999999996E-11</v>
      </c>
      <c r="L474" s="4">
        <v>4.6080000000000003E-2</v>
      </c>
      <c r="M474" s="3">
        <v>0.73392299999999999</v>
      </c>
      <c r="N474" s="3">
        <v>1</v>
      </c>
    </row>
    <row r="475" spans="1:14" x14ac:dyDescent="0.3">
      <c r="A475" t="s">
        <v>7112</v>
      </c>
      <c r="B475" s="3">
        <v>17</v>
      </c>
      <c r="C475" s="3">
        <v>34361416</v>
      </c>
      <c r="D475" s="3" t="s">
        <v>880</v>
      </c>
      <c r="E475" s="3">
        <v>4896</v>
      </c>
      <c r="F475" s="3" t="s">
        <v>0</v>
      </c>
      <c r="G475" s="3" t="s">
        <v>167</v>
      </c>
      <c r="H475" s="3">
        <v>0.89017599999999997</v>
      </c>
      <c r="I475" s="3">
        <v>0.28032400000000002</v>
      </c>
      <c r="J475" s="3">
        <v>3.4168799999999999E-2</v>
      </c>
      <c r="K475" s="4">
        <v>2.9425E-16</v>
      </c>
      <c r="L475" s="3" t="s">
        <v>880</v>
      </c>
      <c r="M475" s="3">
        <v>0.89503999999999995</v>
      </c>
      <c r="N475" s="3" t="s">
        <v>880</v>
      </c>
    </row>
    <row r="476" spans="1:14" x14ac:dyDescent="0.3">
      <c r="A476" t="s">
        <v>7111</v>
      </c>
      <c r="B476" s="3">
        <v>17</v>
      </c>
      <c r="C476" s="3">
        <v>34361416</v>
      </c>
      <c r="D476" s="3" t="s">
        <v>880</v>
      </c>
      <c r="E476" s="3">
        <v>1496</v>
      </c>
      <c r="F476" s="3" t="s">
        <v>167</v>
      </c>
      <c r="G476" s="3" t="s">
        <v>0</v>
      </c>
      <c r="H476" s="3">
        <v>9.4251299999999996E-2</v>
      </c>
      <c r="I476" s="3">
        <v>-0.36137900000000001</v>
      </c>
      <c r="J476" s="3">
        <v>6.0863599999999997E-2</v>
      </c>
      <c r="K476" s="4">
        <v>3.59231E-9</v>
      </c>
      <c r="L476" s="3" t="s">
        <v>880</v>
      </c>
      <c r="M476" s="3" t="s">
        <v>880</v>
      </c>
      <c r="N476" s="3" t="s">
        <v>880</v>
      </c>
    </row>
    <row r="477" spans="1:14" x14ac:dyDescent="0.3">
      <c r="A477" t="s">
        <v>7110</v>
      </c>
      <c r="B477" s="3">
        <v>17</v>
      </c>
      <c r="C477" s="3">
        <v>34361416</v>
      </c>
      <c r="D477" s="3" t="s">
        <v>878</v>
      </c>
      <c r="E477" s="3">
        <v>487</v>
      </c>
      <c r="F477" s="3" t="s">
        <v>0</v>
      </c>
      <c r="G477" s="3" t="s">
        <v>167</v>
      </c>
      <c r="H477" s="3">
        <v>0.88519999999999999</v>
      </c>
      <c r="I477" s="3">
        <v>0.28889999999999999</v>
      </c>
      <c r="J477" s="3">
        <v>0.11849999999999999</v>
      </c>
      <c r="K477" s="3">
        <v>1.5100000000000001E-2</v>
      </c>
      <c r="L477" s="3" t="s">
        <v>880</v>
      </c>
      <c r="M477" s="3">
        <v>0.71230000000000004</v>
      </c>
      <c r="N477" s="3">
        <v>1</v>
      </c>
    </row>
    <row r="478" spans="1:14" x14ac:dyDescent="0.3">
      <c r="A478" t="s">
        <v>7109</v>
      </c>
      <c r="B478" s="3">
        <v>17</v>
      </c>
      <c r="C478" s="3">
        <v>34361416</v>
      </c>
      <c r="D478" s="3" t="s">
        <v>878</v>
      </c>
      <c r="E478" s="3">
        <v>185</v>
      </c>
      <c r="F478" s="3" t="s">
        <v>0</v>
      </c>
      <c r="G478" s="3" t="s">
        <v>167</v>
      </c>
      <c r="H478" s="3">
        <v>0.9</v>
      </c>
      <c r="I478" s="3">
        <v>0.13980000000000001</v>
      </c>
      <c r="J478" s="3">
        <v>0.17249999999999999</v>
      </c>
      <c r="K478" s="3">
        <v>0.41849999999999998</v>
      </c>
      <c r="L478" s="3">
        <v>3.5799999999999998E-3</v>
      </c>
      <c r="M478" s="3">
        <v>1</v>
      </c>
      <c r="N478" s="3">
        <v>1</v>
      </c>
    </row>
    <row r="479" spans="1:14" x14ac:dyDescent="0.3">
      <c r="A479" t="s">
        <v>7108</v>
      </c>
      <c r="B479" s="3">
        <v>17</v>
      </c>
      <c r="C479" s="3">
        <v>34361416</v>
      </c>
      <c r="D479" s="3" t="s">
        <v>880</v>
      </c>
      <c r="E479" s="3">
        <v>1064</v>
      </c>
      <c r="F479" s="3" t="s">
        <v>0</v>
      </c>
      <c r="G479" s="3" t="s">
        <v>167</v>
      </c>
      <c r="H479" s="3">
        <v>0.89957399999999998</v>
      </c>
      <c r="I479" s="3">
        <v>0.232484</v>
      </c>
      <c r="J479" s="3">
        <v>7.2650900000000004E-2</v>
      </c>
      <c r="K479" s="3">
        <v>1.41519E-3</v>
      </c>
      <c r="L479" s="3" t="s">
        <v>880</v>
      </c>
      <c r="M479" s="3">
        <v>0.97584499999999996</v>
      </c>
      <c r="N479" s="3" t="s">
        <v>880</v>
      </c>
    </row>
    <row r="480" spans="1:14" x14ac:dyDescent="0.3">
      <c r="A480" t="s">
        <v>7107</v>
      </c>
      <c r="B480" s="3">
        <v>17</v>
      </c>
      <c r="C480" s="3">
        <v>34361416</v>
      </c>
      <c r="D480" s="3" t="s">
        <v>880</v>
      </c>
      <c r="E480" s="3">
        <v>866</v>
      </c>
      <c r="F480" s="3" t="s">
        <v>167</v>
      </c>
      <c r="G480" s="3" t="s">
        <v>0</v>
      </c>
      <c r="H480" s="3">
        <v>0.14349999999999999</v>
      </c>
      <c r="I480" s="3">
        <v>-0.348179098997208</v>
      </c>
      <c r="J480" s="3">
        <v>6.9884048956553299E-2</v>
      </c>
      <c r="K480" s="4">
        <v>6.2852434810031095E-7</v>
      </c>
      <c r="L480" s="3" t="s">
        <v>880</v>
      </c>
      <c r="M480" s="3" t="s">
        <v>880</v>
      </c>
      <c r="N480" s="3" t="s">
        <v>880</v>
      </c>
    </row>
    <row r="481" spans="1:14" x14ac:dyDescent="0.3">
      <c r="A481" t="s">
        <v>7106</v>
      </c>
      <c r="B481" s="3">
        <v>17</v>
      </c>
      <c r="C481" s="3">
        <v>34361416</v>
      </c>
      <c r="D481" s="3" t="s">
        <v>878</v>
      </c>
      <c r="E481" s="3">
        <v>982</v>
      </c>
      <c r="F481" s="3" t="s">
        <v>0</v>
      </c>
      <c r="G481" s="3" t="s">
        <v>167</v>
      </c>
      <c r="H481" s="3">
        <v>0.9012</v>
      </c>
      <c r="I481" s="3">
        <v>0.178091</v>
      </c>
      <c r="J481" s="3">
        <v>7.7868000000000007E-2</v>
      </c>
      <c r="K481" s="4">
        <v>2.2499999999999999E-2</v>
      </c>
      <c r="L481" s="4">
        <v>5.3090000000000004E-3</v>
      </c>
      <c r="M481" s="3">
        <v>0.92748600000000003</v>
      </c>
      <c r="N481" s="3">
        <v>1</v>
      </c>
    </row>
    <row r="482" spans="1:14" x14ac:dyDescent="0.3">
      <c r="A482" t="s">
        <v>7105</v>
      </c>
      <c r="B482" s="3">
        <v>17</v>
      </c>
      <c r="C482" s="3">
        <v>34361416</v>
      </c>
      <c r="D482" s="3" t="s">
        <v>878</v>
      </c>
      <c r="E482" s="3">
        <v>448</v>
      </c>
      <c r="F482" s="3" t="s">
        <v>167</v>
      </c>
      <c r="G482" s="3" t="s">
        <v>0</v>
      </c>
      <c r="H482" s="3">
        <v>0.11269999999999999</v>
      </c>
      <c r="I482" s="3">
        <v>-6.7830000000000001E-2</v>
      </c>
      <c r="J482" s="3">
        <v>9.7909999999999997E-2</v>
      </c>
      <c r="K482" s="3">
        <v>0.48880000000000001</v>
      </c>
      <c r="L482" s="3" t="s">
        <v>880</v>
      </c>
      <c r="M482" s="3">
        <v>0.88680000000000003</v>
      </c>
      <c r="N482" s="3">
        <v>1</v>
      </c>
    </row>
    <row r="483" spans="1:14" x14ac:dyDescent="0.3">
      <c r="A483" t="s">
        <v>7104</v>
      </c>
      <c r="B483" s="3">
        <v>17</v>
      </c>
      <c r="C483" s="3">
        <v>34361416</v>
      </c>
      <c r="D483" s="3" t="s">
        <v>878</v>
      </c>
      <c r="E483" s="3">
        <v>2951</v>
      </c>
      <c r="F483" s="3" t="s">
        <v>0</v>
      </c>
      <c r="G483" s="3" t="s">
        <v>167</v>
      </c>
      <c r="H483" s="3">
        <v>0.87394103693663205</v>
      </c>
      <c r="I483" s="3">
        <v>0.26305299999999998</v>
      </c>
      <c r="J483" s="3">
        <v>3.7590800000000001E-2</v>
      </c>
      <c r="K483" s="4">
        <v>2.60008E-12</v>
      </c>
      <c r="L483" s="3" t="s">
        <v>880</v>
      </c>
      <c r="M483" s="3">
        <v>1</v>
      </c>
      <c r="N483" s="3">
        <v>0</v>
      </c>
    </row>
    <row r="484" spans="1:14" x14ac:dyDescent="0.3">
      <c r="A484" t="s">
        <v>7103</v>
      </c>
      <c r="B484" s="3">
        <v>17</v>
      </c>
      <c r="C484" s="3">
        <v>34361416</v>
      </c>
      <c r="D484" s="3" t="s">
        <v>880</v>
      </c>
      <c r="E484" s="3">
        <v>344</v>
      </c>
      <c r="F484" s="3" t="s">
        <v>0</v>
      </c>
      <c r="G484" s="3" t="s">
        <v>167</v>
      </c>
      <c r="H484" s="3">
        <v>0.92430000000000001</v>
      </c>
      <c r="I484" s="3">
        <v>6.7100000000000007E-2</v>
      </c>
      <c r="J484" s="3">
        <v>0.16370000000000001</v>
      </c>
      <c r="K484" s="3">
        <v>0.68230000000000002</v>
      </c>
      <c r="L484" s="3" t="s">
        <v>880</v>
      </c>
      <c r="M484" s="3">
        <v>0.74780000000000002</v>
      </c>
      <c r="N484" s="3" t="s">
        <v>880</v>
      </c>
    </row>
    <row r="485" spans="1:14" x14ac:dyDescent="0.3">
      <c r="A485" t="s">
        <v>7102</v>
      </c>
      <c r="B485" s="3">
        <v>17</v>
      </c>
      <c r="C485" s="3">
        <v>34361416</v>
      </c>
      <c r="D485" s="3" t="s">
        <v>880</v>
      </c>
      <c r="E485" s="3">
        <v>300</v>
      </c>
      <c r="F485" s="3" t="s">
        <v>0</v>
      </c>
      <c r="G485" s="3" t="s">
        <v>167</v>
      </c>
      <c r="H485" s="3">
        <v>0.88839999999999997</v>
      </c>
      <c r="I485" s="3">
        <v>0.14910000000000001</v>
      </c>
      <c r="J485" s="3">
        <v>0.1236</v>
      </c>
      <c r="K485" s="3">
        <v>0.2286</v>
      </c>
      <c r="L485" s="3" t="s">
        <v>880</v>
      </c>
      <c r="M485" s="3">
        <v>0.99439999999999995</v>
      </c>
      <c r="N485" s="3" t="s">
        <v>880</v>
      </c>
    </row>
    <row r="486" spans="1:14" x14ac:dyDescent="0.3">
      <c r="A486" t="s">
        <v>7101</v>
      </c>
      <c r="B486" s="3">
        <v>17</v>
      </c>
      <c r="C486" s="3">
        <v>34361416</v>
      </c>
      <c r="D486" s="3" t="s">
        <v>878</v>
      </c>
      <c r="E486" s="3">
        <v>902</v>
      </c>
      <c r="F486" s="3" t="s">
        <v>0</v>
      </c>
      <c r="G486" s="3" t="s">
        <v>167</v>
      </c>
      <c r="H486" s="3">
        <v>0.87539999999999996</v>
      </c>
      <c r="I486" s="3">
        <v>0.246282</v>
      </c>
      <c r="J486" s="3">
        <v>8.2377000000000006E-2</v>
      </c>
      <c r="K486" s="4">
        <v>2.8700000000000002E-3</v>
      </c>
      <c r="L486" s="4">
        <v>9.8340000000000007E-3</v>
      </c>
      <c r="M486" s="3">
        <v>0.732487</v>
      </c>
      <c r="N486" s="3">
        <v>1</v>
      </c>
    </row>
    <row r="487" spans="1:14" x14ac:dyDescent="0.3">
      <c r="A487" t="s">
        <v>4447</v>
      </c>
      <c r="B487" s="3">
        <v>17</v>
      </c>
      <c r="C487" s="3">
        <v>34363703</v>
      </c>
      <c r="D487" s="3" t="s">
        <v>880</v>
      </c>
      <c r="E487" s="3">
        <v>4896.01</v>
      </c>
      <c r="F487" s="3" t="s">
        <v>5</v>
      </c>
      <c r="G487" s="3" t="s">
        <v>167</v>
      </c>
      <c r="H487" s="3">
        <v>0.49762600000000001</v>
      </c>
      <c r="I487" s="3">
        <v>0.196247</v>
      </c>
      <c r="J487" s="3">
        <v>2.0331499999999999E-2</v>
      </c>
      <c r="K487" s="4">
        <v>7.5142700000000002E-22</v>
      </c>
      <c r="L487" s="3" t="s">
        <v>880</v>
      </c>
      <c r="M487" s="3">
        <v>0.96611000000000002</v>
      </c>
      <c r="N487" s="3" t="s">
        <v>880</v>
      </c>
    </row>
    <row r="488" spans="1:14" x14ac:dyDescent="0.3">
      <c r="A488" t="s">
        <v>4446</v>
      </c>
      <c r="B488" s="3">
        <v>17</v>
      </c>
      <c r="C488" s="3">
        <v>34363703</v>
      </c>
      <c r="D488" s="3" t="s">
        <v>880</v>
      </c>
      <c r="E488" s="3">
        <v>1496</v>
      </c>
      <c r="F488" s="3" t="s">
        <v>5</v>
      </c>
      <c r="G488" s="3" t="s">
        <v>167</v>
      </c>
      <c r="H488" s="3">
        <v>0.49030699999999999</v>
      </c>
      <c r="I488" s="3">
        <v>0.24967300000000001</v>
      </c>
      <c r="J488" s="3">
        <v>3.5381999999999997E-2</v>
      </c>
      <c r="K488" s="4">
        <v>2.60422E-12</v>
      </c>
      <c r="L488" s="3" t="s">
        <v>880</v>
      </c>
      <c r="M488" s="3" t="s">
        <v>880</v>
      </c>
      <c r="N488" s="3" t="s">
        <v>880</v>
      </c>
    </row>
    <row r="489" spans="1:14" x14ac:dyDescent="0.3">
      <c r="A489" t="s">
        <v>4445</v>
      </c>
      <c r="B489" s="3">
        <v>17</v>
      </c>
      <c r="C489" s="3">
        <v>34363703</v>
      </c>
      <c r="D489" s="3" t="s">
        <v>878</v>
      </c>
      <c r="E489" s="3">
        <v>487</v>
      </c>
      <c r="F489" s="3" t="s">
        <v>5</v>
      </c>
      <c r="G489" s="3" t="s">
        <v>167</v>
      </c>
      <c r="H489" s="3">
        <v>0.46779999999999999</v>
      </c>
      <c r="I489" s="3">
        <v>0.22009999999999999</v>
      </c>
      <c r="J489" s="3">
        <v>6.3799999999999996E-2</v>
      </c>
      <c r="K489" s="3">
        <v>6.0749999999999997E-4</v>
      </c>
      <c r="L489" s="3" t="s">
        <v>880</v>
      </c>
      <c r="M489" s="3">
        <v>0.99050000000000005</v>
      </c>
      <c r="N489" s="3">
        <v>1</v>
      </c>
    </row>
    <row r="490" spans="1:14" x14ac:dyDescent="0.3">
      <c r="A490" t="s">
        <v>4444</v>
      </c>
      <c r="B490" s="3">
        <v>17</v>
      </c>
      <c r="C490" s="3">
        <v>34363703</v>
      </c>
      <c r="D490" s="3" t="s">
        <v>878</v>
      </c>
      <c r="E490" s="3">
        <v>185</v>
      </c>
      <c r="F490" s="3" t="s">
        <v>5</v>
      </c>
      <c r="G490" s="3" t="s">
        <v>167</v>
      </c>
      <c r="H490" s="3">
        <v>0.491892</v>
      </c>
      <c r="I490" s="3">
        <v>-2.526E-3</v>
      </c>
      <c r="J490" s="3">
        <v>9.7420000000000007E-2</v>
      </c>
      <c r="K490" s="3">
        <v>0.97929999999999995</v>
      </c>
      <c r="L490" s="4">
        <v>3.675E-6</v>
      </c>
      <c r="M490" s="3">
        <v>0.93400000000000005</v>
      </c>
      <c r="N490" s="3">
        <v>1</v>
      </c>
    </row>
    <row r="491" spans="1:14" x14ac:dyDescent="0.3">
      <c r="A491" t="s">
        <v>4443</v>
      </c>
      <c r="B491" s="3">
        <v>17</v>
      </c>
      <c r="C491" s="3">
        <v>34363703</v>
      </c>
      <c r="D491" s="3" t="s">
        <v>880</v>
      </c>
      <c r="E491" s="3">
        <v>1064</v>
      </c>
      <c r="F491" s="3" t="s">
        <v>5</v>
      </c>
      <c r="G491" s="3" t="s">
        <v>167</v>
      </c>
      <c r="H491" s="3">
        <v>0.479043</v>
      </c>
      <c r="I491" s="3">
        <v>0.27740300000000001</v>
      </c>
      <c r="J491" s="3">
        <v>4.3134699999999998E-2</v>
      </c>
      <c r="K491" s="4">
        <v>1.9169399999999999E-10</v>
      </c>
      <c r="L491" s="3" t="s">
        <v>880</v>
      </c>
      <c r="M491" s="3">
        <v>0.94226799999999999</v>
      </c>
      <c r="N491" s="3" t="s">
        <v>880</v>
      </c>
    </row>
    <row r="492" spans="1:14" x14ac:dyDescent="0.3">
      <c r="A492" t="s">
        <v>4442</v>
      </c>
      <c r="B492" s="3">
        <v>17</v>
      </c>
      <c r="C492" s="3">
        <v>34363703</v>
      </c>
      <c r="D492" s="3" t="s">
        <v>880</v>
      </c>
      <c r="E492" s="3">
        <v>866</v>
      </c>
      <c r="F492" s="3" t="s">
        <v>5</v>
      </c>
      <c r="G492" s="3" t="s">
        <v>167</v>
      </c>
      <c r="H492" s="3">
        <v>0.49070000000000003</v>
      </c>
      <c r="I492" s="3">
        <v>0.33833986239493002</v>
      </c>
      <c r="J492" s="3">
        <v>4.9416711557720601E-2</v>
      </c>
      <c r="K492" s="4">
        <v>7.5589387422105797E-12</v>
      </c>
      <c r="L492" s="3" t="s">
        <v>880</v>
      </c>
      <c r="M492" s="3" t="s">
        <v>880</v>
      </c>
      <c r="N492" s="3" t="s">
        <v>880</v>
      </c>
    </row>
    <row r="493" spans="1:14" x14ac:dyDescent="0.3">
      <c r="A493" t="s">
        <v>4441</v>
      </c>
      <c r="B493" s="3">
        <v>17</v>
      </c>
      <c r="C493" s="3">
        <v>34363703</v>
      </c>
      <c r="D493" s="3" t="s">
        <v>878</v>
      </c>
      <c r="E493" s="3">
        <v>982</v>
      </c>
      <c r="F493" s="3" t="s">
        <v>5</v>
      </c>
      <c r="G493" s="3" t="s">
        <v>167</v>
      </c>
      <c r="H493" s="3">
        <v>0.4824</v>
      </c>
      <c r="I493" s="3">
        <v>0.17683199999999999</v>
      </c>
      <c r="J493" s="3">
        <v>4.4541999999999998E-2</v>
      </c>
      <c r="K493" s="4">
        <v>7.7100000000000004E-5</v>
      </c>
      <c r="L493" s="4">
        <v>1.583E-2</v>
      </c>
      <c r="M493" s="3">
        <v>0.97663900000000003</v>
      </c>
      <c r="N493" s="3">
        <v>1</v>
      </c>
    </row>
    <row r="494" spans="1:14" x14ac:dyDescent="0.3">
      <c r="A494" t="s">
        <v>4440</v>
      </c>
      <c r="B494" s="3">
        <v>17</v>
      </c>
      <c r="C494" s="3">
        <v>34363703</v>
      </c>
      <c r="D494" s="3" t="s">
        <v>878</v>
      </c>
      <c r="E494" s="3">
        <v>431</v>
      </c>
      <c r="F494" s="3" t="s">
        <v>167</v>
      </c>
      <c r="G494" s="3" t="s">
        <v>5</v>
      </c>
      <c r="H494" s="3">
        <v>0.49540000000000001</v>
      </c>
      <c r="I494" s="3">
        <v>-0.15840000000000001</v>
      </c>
      <c r="J494" s="3">
        <v>6.3930000000000001E-2</v>
      </c>
      <c r="K494" s="3">
        <v>1.363E-2</v>
      </c>
      <c r="L494" s="3" t="s">
        <v>880</v>
      </c>
      <c r="M494" s="3">
        <v>0.95892999999999995</v>
      </c>
      <c r="N494" s="3">
        <v>1</v>
      </c>
    </row>
    <row r="495" spans="1:14" x14ac:dyDescent="0.3">
      <c r="A495" t="s">
        <v>4439</v>
      </c>
      <c r="B495" s="3">
        <v>17</v>
      </c>
      <c r="C495" s="3">
        <v>34363703</v>
      </c>
      <c r="D495" s="3" t="s">
        <v>878</v>
      </c>
      <c r="E495" s="3">
        <v>2951</v>
      </c>
      <c r="F495" s="3" t="s">
        <v>5</v>
      </c>
      <c r="G495" s="3" t="s">
        <v>167</v>
      </c>
      <c r="H495" s="3">
        <v>0.43189020670959</v>
      </c>
      <c r="I495" s="3">
        <v>0.20954</v>
      </c>
      <c r="J495" s="3">
        <v>2.52169E-2</v>
      </c>
      <c r="K495" s="4">
        <v>9.6103400000000003E-17</v>
      </c>
      <c r="L495" s="3" t="s">
        <v>880</v>
      </c>
      <c r="M495" s="3">
        <v>0.96345499999999995</v>
      </c>
      <c r="N495" s="3">
        <v>1</v>
      </c>
    </row>
    <row r="496" spans="1:14" x14ac:dyDescent="0.3">
      <c r="A496" t="s">
        <v>4438</v>
      </c>
      <c r="B496" s="3">
        <v>17</v>
      </c>
      <c r="C496" s="3">
        <v>34363703</v>
      </c>
      <c r="D496" s="3" t="s">
        <v>880</v>
      </c>
      <c r="E496" s="3">
        <v>344</v>
      </c>
      <c r="F496" s="3" t="s">
        <v>5</v>
      </c>
      <c r="G496" s="3" t="s">
        <v>167</v>
      </c>
      <c r="H496" s="3">
        <v>0.52159999999999995</v>
      </c>
      <c r="I496" s="3">
        <v>0.25640000000000002</v>
      </c>
      <c r="J496" s="3">
        <v>7.6499999999999999E-2</v>
      </c>
      <c r="K496" s="3">
        <v>8.9709999999999996E-4</v>
      </c>
      <c r="L496" s="3" t="s">
        <v>880</v>
      </c>
      <c r="M496" s="3">
        <v>0.93</v>
      </c>
      <c r="N496" s="3" t="s">
        <v>880</v>
      </c>
    </row>
    <row r="497" spans="1:14" x14ac:dyDescent="0.3">
      <c r="A497" t="s">
        <v>4437</v>
      </c>
      <c r="B497" s="3">
        <v>17</v>
      </c>
      <c r="C497" s="3">
        <v>34363703</v>
      </c>
      <c r="D497" s="3" t="s">
        <v>880</v>
      </c>
      <c r="E497" s="3">
        <v>300</v>
      </c>
      <c r="F497" s="3" t="s">
        <v>5</v>
      </c>
      <c r="G497" s="3" t="s">
        <v>167</v>
      </c>
      <c r="H497" s="3">
        <v>0.49519999999999997</v>
      </c>
      <c r="I497" s="3">
        <v>0.31230000000000002</v>
      </c>
      <c r="J497" s="3">
        <v>7.8799999999999995E-2</v>
      </c>
      <c r="K497" s="4">
        <v>9.0210000000000005E-5</v>
      </c>
      <c r="L497" s="3" t="s">
        <v>880</v>
      </c>
      <c r="M497" s="3">
        <v>0.93169999999999997</v>
      </c>
      <c r="N497" s="3" t="s">
        <v>880</v>
      </c>
    </row>
    <row r="498" spans="1:14" x14ac:dyDescent="0.3">
      <c r="A498" t="s">
        <v>4436</v>
      </c>
      <c r="B498" s="3">
        <v>17</v>
      </c>
      <c r="C498" s="3">
        <v>34363703</v>
      </c>
      <c r="D498" s="3" t="s">
        <v>878</v>
      </c>
      <c r="E498" s="3">
        <v>902</v>
      </c>
      <c r="F498" s="3" t="s">
        <v>5</v>
      </c>
      <c r="G498" s="3" t="s">
        <v>167</v>
      </c>
      <c r="H498" s="3">
        <v>0.41439999999999999</v>
      </c>
      <c r="I498" s="3">
        <v>0.27510200000000001</v>
      </c>
      <c r="J498" s="3">
        <v>4.7266000000000002E-2</v>
      </c>
      <c r="K498" s="4">
        <v>7.9099999999999994E-9</v>
      </c>
      <c r="L498" s="4">
        <v>3.628E-2</v>
      </c>
      <c r="M498" s="3">
        <v>0.92866599999999999</v>
      </c>
      <c r="N498" s="3">
        <v>1</v>
      </c>
    </row>
    <row r="499" spans="1:14" x14ac:dyDescent="0.3">
      <c r="A499" t="s">
        <v>4458</v>
      </c>
      <c r="B499" s="3">
        <v>9</v>
      </c>
      <c r="C499" s="3">
        <v>136149830</v>
      </c>
      <c r="D499" s="3" t="s">
        <v>880</v>
      </c>
      <c r="E499" s="3">
        <v>4896</v>
      </c>
      <c r="F499" s="3" t="s">
        <v>0</v>
      </c>
      <c r="G499" s="3" t="s">
        <v>167</v>
      </c>
      <c r="H499" s="3">
        <v>0.177594</v>
      </c>
      <c r="I499" s="3">
        <v>-0.222354</v>
      </c>
      <c r="J499" s="3">
        <v>2.64122E-2</v>
      </c>
      <c r="K499" s="4">
        <v>4.94854E-17</v>
      </c>
      <c r="L499" s="3" t="s">
        <v>880</v>
      </c>
      <c r="M499" s="3">
        <v>0.99884600000000001</v>
      </c>
      <c r="N499" s="3" t="s">
        <v>880</v>
      </c>
    </row>
    <row r="500" spans="1:14" x14ac:dyDescent="0.3">
      <c r="A500" t="s">
        <v>4457</v>
      </c>
      <c r="B500" s="3">
        <v>9</v>
      </c>
      <c r="C500" s="3">
        <v>136149830</v>
      </c>
      <c r="D500" s="3" t="s">
        <v>880</v>
      </c>
      <c r="E500" s="3">
        <v>1496</v>
      </c>
      <c r="F500" s="3" t="s">
        <v>0</v>
      </c>
      <c r="G500" s="3" t="s">
        <v>167</v>
      </c>
      <c r="H500" s="3">
        <v>0.20922499999999999</v>
      </c>
      <c r="I500" s="3">
        <v>-0.30021500000000001</v>
      </c>
      <c r="J500" s="3">
        <v>4.50915E-2</v>
      </c>
      <c r="K500" s="4">
        <v>3.8901099999999998E-11</v>
      </c>
      <c r="L500" s="3" t="s">
        <v>880</v>
      </c>
      <c r="M500" s="3" t="s">
        <v>880</v>
      </c>
      <c r="N500" s="3" t="s">
        <v>880</v>
      </c>
    </row>
    <row r="501" spans="1:14" x14ac:dyDescent="0.3">
      <c r="A501" t="s">
        <v>4456</v>
      </c>
      <c r="B501" s="3">
        <v>9</v>
      </c>
      <c r="C501" s="3">
        <v>136149830</v>
      </c>
      <c r="D501" s="3" t="s">
        <v>878</v>
      </c>
      <c r="E501" s="3">
        <v>487</v>
      </c>
      <c r="F501" s="3" t="s">
        <v>0</v>
      </c>
      <c r="G501" s="3" t="s">
        <v>167</v>
      </c>
      <c r="H501" s="3">
        <v>0.18279999999999999</v>
      </c>
      <c r="I501" s="3">
        <v>-0.27760000000000001</v>
      </c>
      <c r="J501" s="3">
        <v>8.3400000000000002E-2</v>
      </c>
      <c r="K501" s="3">
        <v>9.3190000000000005E-4</v>
      </c>
      <c r="L501" s="3" t="s">
        <v>880</v>
      </c>
      <c r="M501" s="3">
        <v>0.96850000000000003</v>
      </c>
      <c r="N501" s="3">
        <v>1</v>
      </c>
    </row>
    <row r="502" spans="1:14" x14ac:dyDescent="0.3">
      <c r="A502" t="s">
        <v>4455</v>
      </c>
      <c r="B502" s="3">
        <v>9</v>
      </c>
      <c r="C502" s="3">
        <v>136149830</v>
      </c>
      <c r="D502" s="3" t="s">
        <v>878</v>
      </c>
      <c r="E502" s="3">
        <v>185</v>
      </c>
      <c r="F502" s="3" t="s">
        <v>0</v>
      </c>
      <c r="G502" s="3" t="s">
        <v>167</v>
      </c>
      <c r="H502" s="3">
        <v>0.189189</v>
      </c>
      <c r="I502" s="3">
        <v>-9.1920000000000002E-2</v>
      </c>
      <c r="J502" s="3">
        <v>0.13350000000000001</v>
      </c>
      <c r="K502" s="3">
        <v>0.49199999999999999</v>
      </c>
      <c r="L502" s="3">
        <v>2.5839999999999999E-3</v>
      </c>
      <c r="M502" s="3">
        <v>1</v>
      </c>
      <c r="N502" s="3">
        <v>1</v>
      </c>
    </row>
    <row r="503" spans="1:14" x14ac:dyDescent="0.3">
      <c r="A503" t="s">
        <v>4454</v>
      </c>
      <c r="B503" s="3">
        <v>9</v>
      </c>
      <c r="C503" s="3">
        <v>136149830</v>
      </c>
      <c r="D503" s="3" t="s">
        <v>880</v>
      </c>
      <c r="E503" s="3">
        <v>1064</v>
      </c>
      <c r="F503" s="3" t="s">
        <v>0</v>
      </c>
      <c r="G503" s="3" t="s">
        <v>167</v>
      </c>
      <c r="H503" s="3">
        <v>0.19761400000000001</v>
      </c>
      <c r="I503" s="3">
        <v>-0.22411600000000001</v>
      </c>
      <c r="J503" s="3">
        <v>5.2380599999999999E-2</v>
      </c>
      <c r="K503" s="4">
        <v>2.0515099999999999E-5</v>
      </c>
      <c r="L503" s="3" t="s">
        <v>880</v>
      </c>
      <c r="M503" s="3">
        <v>0.99733000000000005</v>
      </c>
      <c r="N503" s="3" t="s">
        <v>880</v>
      </c>
    </row>
    <row r="504" spans="1:14" x14ac:dyDescent="0.3">
      <c r="A504" t="s">
        <v>4453</v>
      </c>
      <c r="B504" s="3">
        <v>9</v>
      </c>
      <c r="C504" s="3">
        <v>136149830</v>
      </c>
      <c r="D504" s="3" t="s">
        <v>880</v>
      </c>
      <c r="E504" s="3">
        <v>866</v>
      </c>
      <c r="F504" s="3" t="s">
        <v>0</v>
      </c>
      <c r="G504" s="3" t="s">
        <v>167</v>
      </c>
      <c r="H504" s="3">
        <v>0.15029999999999999</v>
      </c>
      <c r="I504" s="3">
        <v>-0.15403040178775201</v>
      </c>
      <c r="J504" s="3">
        <v>6.3099111541165903E-2</v>
      </c>
      <c r="K504" s="3">
        <v>1.46431389080337E-2</v>
      </c>
      <c r="L504" s="3" t="s">
        <v>880</v>
      </c>
      <c r="M504" s="3" t="s">
        <v>880</v>
      </c>
      <c r="N504" s="3" t="s">
        <v>880</v>
      </c>
    </row>
    <row r="505" spans="1:14" x14ac:dyDescent="0.3">
      <c r="A505" t="s">
        <v>4452</v>
      </c>
      <c r="B505" s="3">
        <v>9</v>
      </c>
      <c r="C505" s="3">
        <v>136149830</v>
      </c>
      <c r="D505" s="3" t="s">
        <v>878</v>
      </c>
      <c r="E505" s="3">
        <v>982</v>
      </c>
      <c r="F505" s="3" t="s">
        <v>0</v>
      </c>
      <c r="G505" s="3" t="s">
        <v>167</v>
      </c>
      <c r="H505" s="3">
        <v>0.16250000000000001</v>
      </c>
      <c r="I505" s="3">
        <v>-0.28473999999999999</v>
      </c>
      <c r="J505" s="3">
        <v>5.7813000000000003E-2</v>
      </c>
      <c r="K505" s="4">
        <v>9.8599999999999996E-7</v>
      </c>
      <c r="L505" s="4">
        <v>2.4150000000000001E-2</v>
      </c>
      <c r="M505" s="3">
        <v>0.99252700000000005</v>
      </c>
      <c r="N505" s="3">
        <v>1</v>
      </c>
    </row>
    <row r="506" spans="1:14" x14ac:dyDescent="0.3">
      <c r="A506" t="s">
        <v>4451</v>
      </c>
      <c r="B506" s="3">
        <v>9</v>
      </c>
      <c r="C506" s="3">
        <v>136149830</v>
      </c>
      <c r="D506" s="3" t="s">
        <v>878</v>
      </c>
      <c r="E506" s="3">
        <v>448</v>
      </c>
      <c r="F506" s="3" t="s">
        <v>0</v>
      </c>
      <c r="G506" s="3" t="s">
        <v>167</v>
      </c>
      <c r="H506" s="3">
        <v>0.21429999999999999</v>
      </c>
      <c r="I506" s="3">
        <v>-0.17119999999999999</v>
      </c>
      <c r="J506" s="3">
        <v>9.0990000000000001E-2</v>
      </c>
      <c r="K506" s="3">
        <v>6.053E-2</v>
      </c>
      <c r="L506" s="3" t="s">
        <v>880</v>
      </c>
      <c r="M506" s="3">
        <v>0.99861999999999995</v>
      </c>
      <c r="N506" s="3">
        <v>1</v>
      </c>
    </row>
    <row r="507" spans="1:14" x14ac:dyDescent="0.3">
      <c r="A507" t="s">
        <v>4450</v>
      </c>
      <c r="B507" s="3">
        <v>9</v>
      </c>
      <c r="C507" s="3">
        <v>136149830</v>
      </c>
      <c r="D507" s="3" t="s">
        <v>880</v>
      </c>
      <c r="E507" s="3">
        <v>344</v>
      </c>
      <c r="F507" s="3" t="s">
        <v>0</v>
      </c>
      <c r="G507" s="3" t="s">
        <v>167</v>
      </c>
      <c r="H507" s="3">
        <v>0.19620000000000001</v>
      </c>
      <c r="I507" s="3">
        <v>-0.31809999999999999</v>
      </c>
      <c r="J507" s="3">
        <v>9.7799999999999998E-2</v>
      </c>
      <c r="K507" s="3">
        <v>1.2570000000000001E-3</v>
      </c>
      <c r="L507" s="3" t="s">
        <v>880</v>
      </c>
      <c r="M507" s="3">
        <v>0.95860000000000001</v>
      </c>
      <c r="N507" s="3" t="s">
        <v>880</v>
      </c>
    </row>
    <row r="508" spans="1:14" x14ac:dyDescent="0.3">
      <c r="A508" t="s">
        <v>4449</v>
      </c>
      <c r="B508" s="3">
        <v>9</v>
      </c>
      <c r="C508" s="3">
        <v>136149830</v>
      </c>
      <c r="D508" s="3" t="s">
        <v>880</v>
      </c>
      <c r="E508" s="3">
        <v>300</v>
      </c>
      <c r="F508" s="3" t="s">
        <v>0</v>
      </c>
      <c r="G508" s="3" t="s">
        <v>167</v>
      </c>
      <c r="H508" s="3">
        <v>0.2054</v>
      </c>
      <c r="I508" s="3">
        <v>-9.7799999999999998E-2</v>
      </c>
      <c r="J508" s="3">
        <v>8.9800000000000005E-2</v>
      </c>
      <c r="K508" s="3">
        <v>0.27689999999999998</v>
      </c>
      <c r="L508" s="3" t="s">
        <v>880</v>
      </c>
      <c r="M508" s="3">
        <v>1.0150999999999999</v>
      </c>
      <c r="N508" s="3" t="s">
        <v>880</v>
      </c>
    </row>
    <row r="509" spans="1:14" x14ac:dyDescent="0.3">
      <c r="A509" t="s">
        <v>4448</v>
      </c>
      <c r="B509" s="3">
        <v>9</v>
      </c>
      <c r="C509" s="3">
        <v>136149830</v>
      </c>
      <c r="D509" s="3" t="s">
        <v>878</v>
      </c>
      <c r="E509" s="3">
        <v>902</v>
      </c>
      <c r="F509" s="3" t="s">
        <v>0</v>
      </c>
      <c r="G509" s="3" t="s">
        <v>167</v>
      </c>
      <c r="H509" s="3">
        <v>0.2228</v>
      </c>
      <c r="I509" s="3">
        <v>-0.388822</v>
      </c>
      <c r="J509" s="3">
        <v>5.6635999999999999E-2</v>
      </c>
      <c r="K509" s="4">
        <v>1.1900000000000001E-11</v>
      </c>
      <c r="L509" s="4">
        <v>4.9759999999999999E-2</v>
      </c>
      <c r="M509" s="3">
        <v>0.95195799999999997</v>
      </c>
      <c r="N509" s="3">
        <v>1</v>
      </c>
    </row>
    <row r="510" spans="1:14" x14ac:dyDescent="0.3">
      <c r="A510" t="s">
        <v>4435</v>
      </c>
      <c r="B510" s="3">
        <v>12</v>
      </c>
      <c r="C510" s="3">
        <v>578100</v>
      </c>
      <c r="D510" s="3" t="s">
        <v>880</v>
      </c>
      <c r="E510" s="3">
        <v>4895.99</v>
      </c>
      <c r="F510" s="3" t="s">
        <v>167</v>
      </c>
      <c r="G510" s="3" t="s">
        <v>0</v>
      </c>
      <c r="H510" s="3">
        <v>0.56392399999999998</v>
      </c>
      <c r="I510" s="3">
        <v>0.124003</v>
      </c>
      <c r="J510" s="3">
        <v>2.0432200000000001E-2</v>
      </c>
      <c r="K510" s="4">
        <v>1.38446E-9</v>
      </c>
      <c r="L510" s="3" t="s">
        <v>880</v>
      </c>
      <c r="M510" s="3">
        <v>0.99183900000000003</v>
      </c>
      <c r="N510" s="3" t="s">
        <v>880</v>
      </c>
    </row>
    <row r="511" spans="1:14" x14ac:dyDescent="0.3">
      <c r="A511" t="s">
        <v>4434</v>
      </c>
      <c r="B511" s="3">
        <v>12</v>
      </c>
      <c r="C511" s="3">
        <v>578100</v>
      </c>
      <c r="D511" s="3" t="s">
        <v>880</v>
      </c>
      <c r="E511" s="3">
        <v>1496</v>
      </c>
      <c r="F511" s="3" t="s">
        <v>0</v>
      </c>
      <c r="G511" s="3" t="s">
        <v>167</v>
      </c>
      <c r="H511" s="3">
        <v>0.422794</v>
      </c>
      <c r="I511" s="3">
        <v>-0.15368899999999999</v>
      </c>
      <c r="J511" s="3">
        <v>3.69576E-2</v>
      </c>
      <c r="K511" s="4">
        <v>3.3853599999999997E-5</v>
      </c>
      <c r="L511" s="3" t="s">
        <v>880</v>
      </c>
      <c r="M511" s="3" t="s">
        <v>880</v>
      </c>
      <c r="N511" s="3" t="s">
        <v>880</v>
      </c>
    </row>
    <row r="512" spans="1:14" x14ac:dyDescent="0.3">
      <c r="A512" t="s">
        <v>4433</v>
      </c>
      <c r="B512" s="3">
        <v>12</v>
      </c>
      <c r="C512" s="3">
        <v>578100</v>
      </c>
      <c r="D512" s="3" t="s">
        <v>878</v>
      </c>
      <c r="E512" s="3">
        <v>487</v>
      </c>
      <c r="F512" s="3" t="s">
        <v>167</v>
      </c>
      <c r="G512" s="3" t="s">
        <v>0</v>
      </c>
      <c r="H512" s="3">
        <v>0.56279999999999997</v>
      </c>
      <c r="I512" s="3">
        <v>0.1842</v>
      </c>
      <c r="J512" s="3">
        <v>6.7000000000000004E-2</v>
      </c>
      <c r="K512" s="3">
        <v>6.2300000000000003E-3</v>
      </c>
      <c r="L512" s="3" t="s">
        <v>880</v>
      </c>
      <c r="M512" s="3">
        <v>0.9153</v>
      </c>
      <c r="N512" s="3">
        <v>1</v>
      </c>
    </row>
    <row r="513" spans="1:14" x14ac:dyDescent="0.3">
      <c r="A513" t="s">
        <v>4432</v>
      </c>
      <c r="B513" s="3">
        <v>12</v>
      </c>
      <c r="C513" s="3">
        <v>578100</v>
      </c>
      <c r="D513" s="3" t="s">
        <v>878</v>
      </c>
      <c r="E513" s="3">
        <v>185</v>
      </c>
      <c r="F513" s="3" t="s">
        <v>167</v>
      </c>
      <c r="G513" s="3" t="s">
        <v>0</v>
      </c>
      <c r="H513" s="3">
        <v>0.57297299999999995</v>
      </c>
      <c r="I513" s="3">
        <v>1.372E-2</v>
      </c>
      <c r="J513" s="3">
        <v>9.8930000000000004E-2</v>
      </c>
      <c r="K513" s="3">
        <v>0.88980000000000004</v>
      </c>
      <c r="L513" s="3">
        <v>1.0509999999999999E-4</v>
      </c>
      <c r="M513" s="3">
        <v>0.96599999999999997</v>
      </c>
      <c r="N513" s="3">
        <v>1</v>
      </c>
    </row>
    <row r="514" spans="1:14" x14ac:dyDescent="0.3">
      <c r="A514" t="s">
        <v>4431</v>
      </c>
      <c r="B514" s="3">
        <v>12</v>
      </c>
      <c r="C514" s="3">
        <v>578100</v>
      </c>
      <c r="D514" s="3" t="s">
        <v>880</v>
      </c>
      <c r="E514" s="3">
        <v>1064</v>
      </c>
      <c r="F514" s="3" t="s">
        <v>167</v>
      </c>
      <c r="G514" s="3" t="s">
        <v>0</v>
      </c>
      <c r="H514" s="3">
        <v>0.54974699999999999</v>
      </c>
      <c r="I514" s="3">
        <v>0.118279</v>
      </c>
      <c r="J514" s="3">
        <v>4.3490599999999997E-2</v>
      </c>
      <c r="K514" s="3">
        <v>6.6423799999999998E-3</v>
      </c>
      <c r="L514" s="3" t="s">
        <v>880</v>
      </c>
      <c r="M514" s="3">
        <v>0.97624100000000003</v>
      </c>
      <c r="N514" s="3" t="s">
        <v>880</v>
      </c>
    </row>
    <row r="515" spans="1:14" x14ac:dyDescent="0.3">
      <c r="A515" t="s">
        <v>4430</v>
      </c>
      <c r="B515" s="3">
        <v>12</v>
      </c>
      <c r="C515" s="3">
        <v>578100</v>
      </c>
      <c r="D515" s="3" t="s">
        <v>880</v>
      </c>
      <c r="E515" s="3">
        <v>866</v>
      </c>
      <c r="F515" s="3" t="s">
        <v>0</v>
      </c>
      <c r="G515" s="3" t="s">
        <v>167</v>
      </c>
      <c r="H515" s="3">
        <v>0.45400000000000001</v>
      </c>
      <c r="I515" s="3">
        <v>-0.140343369131464</v>
      </c>
      <c r="J515" s="3">
        <v>4.3500749096569598E-2</v>
      </c>
      <c r="K515" s="3">
        <v>1.25433045817168E-3</v>
      </c>
      <c r="L515" s="3" t="s">
        <v>880</v>
      </c>
      <c r="M515" s="3" t="s">
        <v>880</v>
      </c>
      <c r="N515" s="3" t="s">
        <v>880</v>
      </c>
    </row>
    <row r="516" spans="1:14" x14ac:dyDescent="0.3">
      <c r="A516" t="s">
        <v>4429</v>
      </c>
      <c r="B516" s="3">
        <v>12</v>
      </c>
      <c r="C516" s="3">
        <v>578100</v>
      </c>
      <c r="D516" s="3" t="s">
        <v>878</v>
      </c>
      <c r="E516" s="3">
        <v>982</v>
      </c>
      <c r="F516" s="3" t="s">
        <v>167</v>
      </c>
      <c r="G516" s="3" t="s">
        <v>0</v>
      </c>
      <c r="H516" s="3">
        <v>0.51270000000000004</v>
      </c>
      <c r="I516" s="3">
        <v>5.5705999999999999E-2</v>
      </c>
      <c r="J516" s="3">
        <v>4.5698999999999997E-2</v>
      </c>
      <c r="K516" s="4">
        <v>0.224</v>
      </c>
      <c r="L516" s="4">
        <v>1.5139999999999999E-3</v>
      </c>
      <c r="M516" s="3">
        <v>0.99459500000000001</v>
      </c>
      <c r="N516" s="3">
        <v>1</v>
      </c>
    </row>
    <row r="517" spans="1:14" x14ac:dyDescent="0.3">
      <c r="A517" t="s">
        <v>4428</v>
      </c>
      <c r="B517" s="3">
        <v>12</v>
      </c>
      <c r="C517" s="3">
        <v>578100</v>
      </c>
      <c r="D517" s="3" t="s">
        <v>878</v>
      </c>
      <c r="E517" s="3">
        <v>438</v>
      </c>
      <c r="F517" s="3" t="s">
        <v>0</v>
      </c>
      <c r="G517" s="3" t="s">
        <v>167</v>
      </c>
      <c r="H517" s="3">
        <v>0.40529999999999999</v>
      </c>
      <c r="I517" s="3">
        <v>3.7620000000000001E-2</v>
      </c>
      <c r="J517" s="3">
        <v>7.5520000000000004E-2</v>
      </c>
      <c r="K517" s="3">
        <v>0.61870000000000003</v>
      </c>
      <c r="L517" s="3" t="s">
        <v>880</v>
      </c>
      <c r="M517" s="3">
        <v>0.97245999999999999</v>
      </c>
      <c r="N517" s="3">
        <v>1</v>
      </c>
    </row>
    <row r="518" spans="1:14" x14ac:dyDescent="0.3">
      <c r="A518" t="s">
        <v>4427</v>
      </c>
      <c r="B518" s="3">
        <v>12</v>
      </c>
      <c r="C518" s="3">
        <v>578100</v>
      </c>
      <c r="D518" s="3" t="s">
        <v>878</v>
      </c>
      <c r="E518" s="3">
        <v>2951</v>
      </c>
      <c r="F518" s="3" t="s">
        <v>167</v>
      </c>
      <c r="G518" s="3" t="s">
        <v>0</v>
      </c>
      <c r="H518" s="3">
        <v>0.56425347339884802</v>
      </c>
      <c r="I518" s="3">
        <v>0.10306</v>
      </c>
      <c r="J518" s="3">
        <v>2.4863099999999999E-2</v>
      </c>
      <c r="K518" s="4">
        <v>3.3965799999999999E-5</v>
      </c>
      <c r="L518" s="3" t="s">
        <v>880</v>
      </c>
      <c r="M518" s="3">
        <v>0.98202</v>
      </c>
      <c r="N518" s="3">
        <v>1</v>
      </c>
    </row>
    <row r="519" spans="1:14" x14ac:dyDescent="0.3">
      <c r="A519" t="s">
        <v>4426</v>
      </c>
      <c r="B519" s="3">
        <v>12</v>
      </c>
      <c r="C519" s="3">
        <v>578100</v>
      </c>
      <c r="D519" s="3" t="s">
        <v>880</v>
      </c>
      <c r="E519" s="3">
        <v>344</v>
      </c>
      <c r="F519" s="3" t="s">
        <v>0</v>
      </c>
      <c r="G519" s="3" t="s">
        <v>167</v>
      </c>
      <c r="H519" s="3">
        <v>0.41959999999999997</v>
      </c>
      <c r="I519" s="3">
        <v>-0.1007</v>
      </c>
      <c r="J519" s="3">
        <v>8.5599999999999996E-2</v>
      </c>
      <c r="K519" s="3">
        <v>0.2404</v>
      </c>
      <c r="L519" s="3" t="s">
        <v>880</v>
      </c>
      <c r="M519" s="3">
        <v>0.83209999999999995</v>
      </c>
      <c r="N519" s="3" t="s">
        <v>880</v>
      </c>
    </row>
    <row r="520" spans="1:14" x14ac:dyDescent="0.3">
      <c r="A520" t="s">
        <v>4425</v>
      </c>
      <c r="B520" s="3">
        <v>12</v>
      </c>
      <c r="C520" s="3">
        <v>578100</v>
      </c>
      <c r="D520" s="3" t="s">
        <v>880</v>
      </c>
      <c r="E520" s="3">
        <v>300</v>
      </c>
      <c r="F520" s="3" t="s">
        <v>0</v>
      </c>
      <c r="G520" s="3" t="s">
        <v>167</v>
      </c>
      <c r="H520" s="3">
        <v>0.43419999999999997</v>
      </c>
      <c r="I520" s="3">
        <v>5.1000000000000004E-3</v>
      </c>
      <c r="J520" s="3">
        <v>7.5999999999999998E-2</v>
      </c>
      <c r="K520" s="3">
        <v>0.94630000000000003</v>
      </c>
      <c r="L520" s="3" t="s">
        <v>880</v>
      </c>
      <c r="M520" s="3">
        <v>0.94440000000000002</v>
      </c>
      <c r="N520" s="3" t="s">
        <v>880</v>
      </c>
    </row>
    <row r="521" spans="1:14" x14ac:dyDescent="0.3">
      <c r="A521" t="s">
        <v>4424</v>
      </c>
      <c r="B521" s="3">
        <v>12</v>
      </c>
      <c r="C521" s="3">
        <v>578100</v>
      </c>
      <c r="D521" s="3" t="s">
        <v>878</v>
      </c>
      <c r="E521" s="3">
        <v>902</v>
      </c>
      <c r="F521" s="3" t="s">
        <v>167</v>
      </c>
      <c r="G521" s="3" t="s">
        <v>0</v>
      </c>
      <c r="H521" s="3">
        <v>0.61670000000000003</v>
      </c>
      <c r="I521" s="3">
        <v>0.17477300000000001</v>
      </c>
      <c r="J521" s="3">
        <v>5.0620999999999999E-2</v>
      </c>
      <c r="K521" s="4">
        <v>5.7899999999999998E-4</v>
      </c>
      <c r="L521" s="4">
        <v>1.307E-2</v>
      </c>
      <c r="M521" s="3">
        <v>0.95068699999999995</v>
      </c>
      <c r="N521" s="3">
        <v>1</v>
      </c>
    </row>
    <row r="522" spans="1:14" x14ac:dyDescent="0.3">
      <c r="A522" t="s">
        <v>7100</v>
      </c>
      <c r="B522" s="3">
        <v>19</v>
      </c>
      <c r="C522" s="3">
        <v>8105139</v>
      </c>
      <c r="D522" s="3" t="s">
        <v>880</v>
      </c>
      <c r="E522" s="3">
        <v>4896</v>
      </c>
      <c r="F522" s="3" t="s">
        <v>5</v>
      </c>
      <c r="G522" s="3" t="s">
        <v>7099</v>
      </c>
      <c r="H522" s="3">
        <v>0.26493499999999998</v>
      </c>
      <c r="I522" s="3">
        <v>-0.36958000000000002</v>
      </c>
      <c r="J522" s="3">
        <v>2.8038799999999999E-2</v>
      </c>
      <c r="K522" s="4">
        <v>5.1831300000000003E-39</v>
      </c>
      <c r="L522" s="3" t="s">
        <v>880</v>
      </c>
      <c r="M522" s="3">
        <v>0.64726899999999998</v>
      </c>
      <c r="N522" s="3" t="s">
        <v>880</v>
      </c>
    </row>
    <row r="523" spans="1:14" x14ac:dyDescent="0.3">
      <c r="A523" t="s">
        <v>7098</v>
      </c>
      <c r="B523" s="3">
        <v>19</v>
      </c>
      <c r="C523" s="3">
        <v>8099824</v>
      </c>
      <c r="D523" s="3" t="s">
        <v>880</v>
      </c>
      <c r="E523" s="3">
        <v>4895.99</v>
      </c>
      <c r="F523" s="3" t="s">
        <v>167</v>
      </c>
      <c r="G523" s="3" t="s">
        <v>0</v>
      </c>
      <c r="H523" s="3">
        <v>0.49696200000000001</v>
      </c>
      <c r="I523" s="3">
        <v>-0.41972199999999998</v>
      </c>
      <c r="J523" s="3">
        <v>1.9420099999999999E-2</v>
      </c>
      <c r="K523" s="4">
        <v>5.1264300000000003E-99</v>
      </c>
      <c r="L523" s="3" t="s">
        <v>880</v>
      </c>
      <c r="M523" s="3">
        <v>0.98125799999999996</v>
      </c>
      <c r="N523" s="3" t="s">
        <v>880</v>
      </c>
    </row>
    <row r="524" spans="1:14" x14ac:dyDescent="0.3">
      <c r="A524" t="s">
        <v>7097</v>
      </c>
      <c r="B524" s="3">
        <v>19</v>
      </c>
      <c r="C524" s="3">
        <v>8099824</v>
      </c>
      <c r="D524" s="3" t="s">
        <v>880</v>
      </c>
      <c r="E524" s="3">
        <v>1496</v>
      </c>
      <c r="F524" s="3" t="s">
        <v>0</v>
      </c>
      <c r="G524" s="3" t="s">
        <v>167</v>
      </c>
      <c r="H524" s="3">
        <v>0.49565500000000001</v>
      </c>
      <c r="I524" s="3">
        <v>0.289966</v>
      </c>
      <c r="J524" s="3">
        <v>3.6312799999999999E-2</v>
      </c>
      <c r="K524" s="4">
        <v>2.7750199999999999E-15</v>
      </c>
      <c r="L524" s="3" t="s">
        <v>880</v>
      </c>
      <c r="M524" s="3" t="s">
        <v>880</v>
      </c>
      <c r="N524" s="3" t="s">
        <v>880</v>
      </c>
    </row>
    <row r="525" spans="1:14" x14ac:dyDescent="0.3">
      <c r="A525" t="s">
        <v>7096</v>
      </c>
      <c r="B525" s="3">
        <v>19</v>
      </c>
      <c r="C525" s="3">
        <v>8099824</v>
      </c>
      <c r="D525" s="3" t="s">
        <v>878</v>
      </c>
      <c r="E525" s="3">
        <v>487</v>
      </c>
      <c r="F525" s="3" t="s">
        <v>167</v>
      </c>
      <c r="G525" s="3" t="s">
        <v>0</v>
      </c>
      <c r="H525" s="3">
        <v>0.50529999999999997</v>
      </c>
      <c r="I525" s="3">
        <v>-0.36320000000000002</v>
      </c>
      <c r="J525" s="3">
        <v>6.2399999999999997E-2</v>
      </c>
      <c r="K525" s="4">
        <v>1.056E-8</v>
      </c>
      <c r="L525" s="3" t="s">
        <v>880</v>
      </c>
      <c r="M525" s="3">
        <v>0.98799999999999999</v>
      </c>
      <c r="N525" s="3">
        <v>1</v>
      </c>
    </row>
    <row r="526" spans="1:14" x14ac:dyDescent="0.3">
      <c r="A526" t="s">
        <v>7095</v>
      </c>
      <c r="B526" s="3">
        <v>19</v>
      </c>
      <c r="C526" s="3">
        <v>8099824</v>
      </c>
      <c r="D526" s="3" t="s">
        <v>878</v>
      </c>
      <c r="E526" s="3">
        <v>185</v>
      </c>
      <c r="F526" s="3" t="s">
        <v>167</v>
      </c>
      <c r="G526" s="3" t="s">
        <v>0</v>
      </c>
      <c r="H526" s="3">
        <v>0.47837800000000003</v>
      </c>
      <c r="I526" s="3">
        <v>5.2139999999999999E-2</v>
      </c>
      <c r="J526" s="3">
        <v>0.1168</v>
      </c>
      <c r="K526" s="3">
        <v>0.65580000000000005</v>
      </c>
      <c r="L526" s="3">
        <v>1.088E-3</v>
      </c>
      <c r="M526" s="3">
        <v>0.84899999999999998</v>
      </c>
      <c r="N526" s="3">
        <v>1</v>
      </c>
    </row>
    <row r="527" spans="1:14" x14ac:dyDescent="0.3">
      <c r="A527" t="s">
        <v>7094</v>
      </c>
      <c r="B527" s="3">
        <v>19</v>
      </c>
      <c r="C527" s="3">
        <v>8099824</v>
      </c>
      <c r="D527" s="3" t="s">
        <v>880</v>
      </c>
      <c r="E527" s="3">
        <v>1064</v>
      </c>
      <c r="F527" s="3" t="s">
        <v>167</v>
      </c>
      <c r="G527" s="3" t="s">
        <v>0</v>
      </c>
      <c r="H527" s="3">
        <v>0.55175099999999999</v>
      </c>
      <c r="I527" s="3">
        <v>-0.41052300000000003</v>
      </c>
      <c r="J527" s="3">
        <v>4.6201100000000002E-2</v>
      </c>
      <c r="K527" s="4">
        <v>2.6928400000000001E-18</v>
      </c>
      <c r="L527" s="3" t="s">
        <v>880</v>
      </c>
      <c r="M527" s="3">
        <v>0.841364</v>
      </c>
      <c r="N527" s="3" t="s">
        <v>880</v>
      </c>
    </row>
    <row r="528" spans="1:14" x14ac:dyDescent="0.3">
      <c r="A528" t="s">
        <v>7093</v>
      </c>
      <c r="B528" s="3">
        <v>19</v>
      </c>
      <c r="C528" s="3">
        <v>8099824</v>
      </c>
      <c r="D528" s="3" t="s">
        <v>880</v>
      </c>
      <c r="E528" s="3">
        <v>866</v>
      </c>
      <c r="F528" s="3" t="s">
        <v>0</v>
      </c>
      <c r="G528" s="3" t="s">
        <v>167</v>
      </c>
      <c r="H528" s="3">
        <v>0.4647</v>
      </c>
      <c r="I528" s="3">
        <v>0.259650949223167</v>
      </c>
      <c r="J528" s="3">
        <v>4.5784366427246898E-2</v>
      </c>
      <c r="K528" s="4">
        <v>1.41825144084265E-8</v>
      </c>
      <c r="L528" s="3" t="s">
        <v>880</v>
      </c>
      <c r="M528" s="3" t="s">
        <v>880</v>
      </c>
      <c r="N528" s="3" t="s">
        <v>880</v>
      </c>
    </row>
    <row r="529" spans="1:14" x14ac:dyDescent="0.3">
      <c r="A529" t="s">
        <v>7092</v>
      </c>
      <c r="B529" s="3">
        <v>19</v>
      </c>
      <c r="C529" s="3">
        <v>8099824</v>
      </c>
      <c r="D529" s="3" t="s">
        <v>878</v>
      </c>
      <c r="E529" s="3">
        <v>982</v>
      </c>
      <c r="F529" s="3" t="s">
        <v>167</v>
      </c>
      <c r="G529" s="3" t="s">
        <v>0</v>
      </c>
      <c r="H529" s="3">
        <v>0.46029999999999999</v>
      </c>
      <c r="I529" s="3">
        <v>-0.34177299999999999</v>
      </c>
      <c r="J529" s="3">
        <v>4.4261000000000002E-2</v>
      </c>
      <c r="K529" s="4">
        <v>2.79E-14</v>
      </c>
      <c r="L529" s="4">
        <v>5.7349999999999998E-2</v>
      </c>
      <c r="M529" s="3">
        <v>0.98580199999999996</v>
      </c>
      <c r="N529" s="3">
        <v>1</v>
      </c>
    </row>
    <row r="530" spans="1:14" x14ac:dyDescent="0.3">
      <c r="A530" t="s">
        <v>7091</v>
      </c>
      <c r="B530" s="3">
        <v>19</v>
      </c>
      <c r="C530" s="3">
        <v>8099824</v>
      </c>
      <c r="D530" s="3" t="s">
        <v>878</v>
      </c>
      <c r="E530" s="3">
        <v>2951</v>
      </c>
      <c r="F530" s="3" t="s">
        <v>167</v>
      </c>
      <c r="G530" s="3" t="s">
        <v>0</v>
      </c>
      <c r="H530" s="3">
        <v>0.493746865469332</v>
      </c>
      <c r="I530" s="3">
        <v>-0.33137</v>
      </c>
      <c r="J530" s="3">
        <v>2.52701E-2</v>
      </c>
      <c r="K530" s="4">
        <v>2.76933E-39</v>
      </c>
      <c r="L530" s="3" t="s">
        <v>880</v>
      </c>
      <c r="M530" s="3">
        <v>0.91570200000000002</v>
      </c>
      <c r="N530" s="3">
        <v>1</v>
      </c>
    </row>
    <row r="531" spans="1:14" x14ac:dyDescent="0.3">
      <c r="A531" t="s">
        <v>7090</v>
      </c>
      <c r="B531" s="3">
        <v>19</v>
      </c>
      <c r="C531" s="3">
        <v>8099824</v>
      </c>
      <c r="D531" s="3" t="s">
        <v>880</v>
      </c>
      <c r="E531" s="3">
        <v>344</v>
      </c>
      <c r="F531" s="3" t="s">
        <v>0</v>
      </c>
      <c r="G531" s="3" t="s">
        <v>167</v>
      </c>
      <c r="H531" s="3">
        <v>0.49819999999999998</v>
      </c>
      <c r="I531" s="3">
        <v>0.17269999999999999</v>
      </c>
      <c r="J531" s="3">
        <v>8.4599999999999995E-2</v>
      </c>
      <c r="K531" s="3">
        <v>4.1829999999999999E-2</v>
      </c>
      <c r="L531" s="3" t="s">
        <v>880</v>
      </c>
      <c r="M531" s="3">
        <v>0.82379999999999998</v>
      </c>
      <c r="N531" s="3" t="s">
        <v>880</v>
      </c>
    </row>
    <row r="532" spans="1:14" x14ac:dyDescent="0.3">
      <c r="A532" t="s">
        <v>7089</v>
      </c>
      <c r="B532" s="3">
        <v>19</v>
      </c>
      <c r="C532" s="3">
        <v>8099824</v>
      </c>
      <c r="D532" s="3" t="s">
        <v>880</v>
      </c>
      <c r="E532" s="3">
        <v>300</v>
      </c>
      <c r="F532" s="3" t="s">
        <v>0</v>
      </c>
      <c r="G532" s="3" t="s">
        <v>167</v>
      </c>
      <c r="H532" s="3">
        <v>0.4894</v>
      </c>
      <c r="I532" s="3">
        <v>0.4108</v>
      </c>
      <c r="J532" s="3">
        <v>7.8E-2</v>
      </c>
      <c r="K532" s="4">
        <v>2.481E-7</v>
      </c>
      <c r="L532" s="3" t="s">
        <v>880</v>
      </c>
      <c r="M532" s="3">
        <v>0.81420000000000003</v>
      </c>
      <c r="N532" s="3" t="s">
        <v>880</v>
      </c>
    </row>
    <row r="533" spans="1:14" x14ac:dyDescent="0.3">
      <c r="A533" t="s">
        <v>7088</v>
      </c>
      <c r="B533" s="3">
        <v>19</v>
      </c>
      <c r="C533" s="3">
        <v>8099824</v>
      </c>
      <c r="D533" s="3" t="s">
        <v>878</v>
      </c>
      <c r="E533" s="3">
        <v>902</v>
      </c>
      <c r="F533" s="3" t="s">
        <v>167</v>
      </c>
      <c r="G533" s="3" t="s">
        <v>0</v>
      </c>
      <c r="H533" s="3">
        <v>0.48870000000000002</v>
      </c>
      <c r="I533" s="3">
        <v>-0.32947300000000002</v>
      </c>
      <c r="J533" s="3">
        <v>4.7715E-2</v>
      </c>
      <c r="K533" s="4">
        <v>8.92E-12</v>
      </c>
      <c r="L533" s="4">
        <v>5.0310000000000001E-2</v>
      </c>
      <c r="M533" s="3">
        <v>0.95790900000000001</v>
      </c>
      <c r="N533" s="3">
        <v>1</v>
      </c>
    </row>
    <row r="534" spans="1:14" x14ac:dyDescent="0.3">
      <c r="A534" t="s">
        <v>7087</v>
      </c>
      <c r="B534" s="3">
        <v>19</v>
      </c>
      <c r="C534" s="3">
        <v>8120997</v>
      </c>
      <c r="D534" s="3" t="s">
        <v>880</v>
      </c>
      <c r="E534" s="3">
        <v>4896</v>
      </c>
      <c r="F534" s="3" t="s">
        <v>24</v>
      </c>
      <c r="G534" s="3" t="s">
        <v>5</v>
      </c>
      <c r="H534" s="3">
        <v>8.4349400000000005E-2</v>
      </c>
      <c r="I534" s="3">
        <v>0.95670299999999997</v>
      </c>
      <c r="J534" s="3">
        <v>3.5675800000000001E-2</v>
      </c>
      <c r="K534" s="4">
        <v>6.4840100000000001E-148</v>
      </c>
      <c r="L534" s="3" t="s">
        <v>880</v>
      </c>
      <c r="M534" s="3">
        <v>0.89493299999999998</v>
      </c>
      <c r="N534" s="3" t="s">
        <v>880</v>
      </c>
    </row>
    <row r="535" spans="1:14" x14ac:dyDescent="0.3">
      <c r="A535" t="s">
        <v>7086</v>
      </c>
      <c r="B535" s="3">
        <v>19</v>
      </c>
      <c r="C535" s="3">
        <v>8120997</v>
      </c>
      <c r="D535" s="3" t="s">
        <v>880</v>
      </c>
      <c r="E535" s="3">
        <v>1496</v>
      </c>
      <c r="F535" s="3" t="s">
        <v>24</v>
      </c>
      <c r="G535" s="3" t="s">
        <v>5</v>
      </c>
      <c r="H535" s="3">
        <v>9.05749E-2</v>
      </c>
      <c r="I535" s="3">
        <v>0.70050599999999996</v>
      </c>
      <c r="J535" s="3">
        <v>6.13E-2</v>
      </c>
      <c r="K535" s="4">
        <v>4.7159599999999999E-29</v>
      </c>
      <c r="L535" s="3" t="s">
        <v>880</v>
      </c>
      <c r="M535" s="3" t="s">
        <v>880</v>
      </c>
      <c r="N535" s="3" t="s">
        <v>880</v>
      </c>
    </row>
    <row r="536" spans="1:14" x14ac:dyDescent="0.3">
      <c r="A536" t="s">
        <v>7085</v>
      </c>
      <c r="B536" s="3">
        <v>19</v>
      </c>
      <c r="C536" s="3">
        <v>8120997</v>
      </c>
      <c r="D536" s="3" t="s">
        <v>878</v>
      </c>
      <c r="E536" s="3">
        <v>487</v>
      </c>
      <c r="F536" s="3" t="s">
        <v>24</v>
      </c>
      <c r="G536" s="3" t="s">
        <v>5</v>
      </c>
      <c r="H536" s="3">
        <v>9.2700000000000005E-2</v>
      </c>
      <c r="I536" s="3">
        <v>0.61880000000000002</v>
      </c>
      <c r="J536" s="3">
        <v>0.11070000000000001</v>
      </c>
      <c r="K536" s="4">
        <v>3.8220000000000001E-8</v>
      </c>
      <c r="L536" s="3" t="s">
        <v>880</v>
      </c>
      <c r="M536" s="3">
        <v>0.93630000000000002</v>
      </c>
      <c r="N536" s="3">
        <v>1</v>
      </c>
    </row>
    <row r="537" spans="1:14" x14ac:dyDescent="0.3">
      <c r="A537" t="s">
        <v>7084</v>
      </c>
      <c r="B537" s="3">
        <v>19</v>
      </c>
      <c r="C537" s="3">
        <v>8120997</v>
      </c>
      <c r="D537" s="3" t="s">
        <v>878</v>
      </c>
      <c r="E537" s="3">
        <v>185</v>
      </c>
      <c r="F537" s="3" t="s">
        <v>24</v>
      </c>
      <c r="G537" s="3" t="s">
        <v>5</v>
      </c>
      <c r="H537" s="3">
        <v>7.8378400000000001E-2</v>
      </c>
      <c r="I537" s="3">
        <v>7.8020000000000006E-2</v>
      </c>
      <c r="J537" s="3">
        <v>0.1991</v>
      </c>
      <c r="K537" s="3">
        <v>0.6956</v>
      </c>
      <c r="L537" s="3">
        <v>8.386E-4</v>
      </c>
      <c r="M537" s="3">
        <v>0.90100000000000002</v>
      </c>
      <c r="N537" s="3">
        <v>1</v>
      </c>
    </row>
    <row r="538" spans="1:14" x14ac:dyDescent="0.3">
      <c r="A538" t="s">
        <v>7083</v>
      </c>
      <c r="B538" s="3">
        <v>19</v>
      </c>
      <c r="C538" s="3">
        <v>8120997</v>
      </c>
      <c r="D538" s="3" t="s">
        <v>880</v>
      </c>
      <c r="E538" s="3">
        <v>1064</v>
      </c>
      <c r="F538" s="3" t="s">
        <v>24</v>
      </c>
      <c r="G538" s="3" t="s">
        <v>5</v>
      </c>
      <c r="H538" s="3">
        <v>5.9626899999999997E-2</v>
      </c>
      <c r="I538" s="3">
        <v>1.1312</v>
      </c>
      <c r="J538" s="3">
        <v>0.10591</v>
      </c>
      <c r="K538" s="4">
        <v>2.3440199999999998E-25</v>
      </c>
      <c r="L538" s="3" t="s">
        <v>880</v>
      </c>
      <c r="M538" s="3">
        <v>0.66222800000000004</v>
      </c>
      <c r="N538" s="3" t="s">
        <v>880</v>
      </c>
    </row>
    <row r="539" spans="1:14" x14ac:dyDescent="0.3">
      <c r="A539" t="s">
        <v>7082</v>
      </c>
      <c r="B539" s="3">
        <v>19</v>
      </c>
      <c r="C539" s="3">
        <v>8120997</v>
      </c>
      <c r="D539" s="3" t="s">
        <v>880</v>
      </c>
      <c r="E539" s="3">
        <v>866</v>
      </c>
      <c r="F539" s="3" t="s">
        <v>24</v>
      </c>
      <c r="G539" s="3" t="s">
        <v>5</v>
      </c>
      <c r="H539" s="3">
        <v>0.1376</v>
      </c>
      <c r="I539" s="3">
        <v>0.58535375198677797</v>
      </c>
      <c r="J539" s="3">
        <v>6.5687932720082096E-2</v>
      </c>
      <c r="K539" s="4">
        <v>5.0514738010104896E-19</v>
      </c>
      <c r="L539" s="3" t="s">
        <v>880</v>
      </c>
      <c r="M539" s="3" t="s">
        <v>880</v>
      </c>
      <c r="N539" s="3" t="s">
        <v>880</v>
      </c>
    </row>
    <row r="540" spans="1:14" x14ac:dyDescent="0.3">
      <c r="A540" t="s">
        <v>7081</v>
      </c>
      <c r="B540" s="3">
        <v>19</v>
      </c>
      <c r="C540" s="3">
        <v>8120997</v>
      </c>
      <c r="D540" s="3" t="s">
        <v>878</v>
      </c>
      <c r="E540" s="3">
        <v>982</v>
      </c>
      <c r="F540" s="3" t="s">
        <v>24</v>
      </c>
      <c r="G540" s="3" t="s">
        <v>5</v>
      </c>
      <c r="H540" s="3">
        <v>0.1019</v>
      </c>
      <c r="I540" s="3">
        <v>0.75778599999999996</v>
      </c>
      <c r="J540" s="3">
        <v>6.9542000000000007E-2</v>
      </c>
      <c r="K540" s="4">
        <v>3.3299999999999998E-26</v>
      </c>
      <c r="L540" s="4">
        <v>0.1081</v>
      </c>
      <c r="M540" s="3">
        <v>0.98891600000000002</v>
      </c>
      <c r="N540" s="3">
        <v>1</v>
      </c>
    </row>
    <row r="541" spans="1:14" x14ac:dyDescent="0.3">
      <c r="A541" t="s">
        <v>7080</v>
      </c>
      <c r="B541" s="3">
        <v>19</v>
      </c>
      <c r="C541" s="3">
        <v>8120997</v>
      </c>
      <c r="D541" s="3" t="s">
        <v>878</v>
      </c>
      <c r="E541" s="3">
        <v>2951</v>
      </c>
      <c r="F541" s="3" t="s">
        <v>24</v>
      </c>
      <c r="G541" s="3" t="s">
        <v>5</v>
      </c>
      <c r="H541" s="3">
        <v>7.0622161978990197E-2</v>
      </c>
      <c r="I541" s="3">
        <v>0.74226800000000004</v>
      </c>
      <c r="J541" s="3">
        <v>4.9027899999999999E-2</v>
      </c>
      <c r="K541" s="4">
        <v>8.8590299999999995E-52</v>
      </c>
      <c r="L541" s="3" t="s">
        <v>880</v>
      </c>
      <c r="M541" s="3">
        <v>0.94180399999999997</v>
      </c>
      <c r="N541" s="3">
        <v>1</v>
      </c>
    </row>
    <row r="542" spans="1:14" x14ac:dyDescent="0.3">
      <c r="A542" t="s">
        <v>7079</v>
      </c>
      <c r="B542" s="3">
        <v>19</v>
      </c>
      <c r="C542" s="3">
        <v>8120997</v>
      </c>
      <c r="D542" s="3" t="s">
        <v>880</v>
      </c>
      <c r="E542" s="3">
        <v>344</v>
      </c>
      <c r="F542" s="3" t="s">
        <v>5</v>
      </c>
      <c r="G542" s="3" t="s">
        <v>24</v>
      </c>
      <c r="H542" s="3">
        <v>0.92110000000000003</v>
      </c>
      <c r="I542" s="3">
        <v>-0.74170000000000003</v>
      </c>
      <c r="J542" s="3">
        <v>0.15210000000000001</v>
      </c>
      <c r="K542" s="4">
        <v>1.6500000000000001E-6</v>
      </c>
      <c r="L542" s="3" t="s">
        <v>880</v>
      </c>
      <c r="M542" s="3">
        <v>0.82889999999999997</v>
      </c>
      <c r="N542" s="3" t="s">
        <v>880</v>
      </c>
    </row>
    <row r="543" spans="1:14" x14ac:dyDescent="0.3">
      <c r="A543" t="s">
        <v>7078</v>
      </c>
      <c r="B543" s="3">
        <v>19</v>
      </c>
      <c r="C543" s="3">
        <v>8120997</v>
      </c>
      <c r="D543" s="3" t="s">
        <v>880</v>
      </c>
      <c r="E543" s="3">
        <v>300</v>
      </c>
      <c r="F543" s="3" t="s">
        <v>5</v>
      </c>
      <c r="G543" s="3" t="s">
        <v>24</v>
      </c>
      <c r="H543" s="3">
        <v>0.9294</v>
      </c>
      <c r="I543" s="3">
        <v>-0.92479999999999996</v>
      </c>
      <c r="J543" s="3">
        <v>0.1321</v>
      </c>
      <c r="K543" s="4">
        <v>1.4130000000000001E-11</v>
      </c>
      <c r="L543" s="3" t="s">
        <v>880</v>
      </c>
      <c r="M543" s="3">
        <v>1.0212000000000001</v>
      </c>
      <c r="N543" s="3" t="s">
        <v>880</v>
      </c>
    </row>
    <row r="544" spans="1:14" x14ac:dyDescent="0.3">
      <c r="A544" t="s">
        <v>7077</v>
      </c>
      <c r="B544" s="3">
        <v>19</v>
      </c>
      <c r="C544" s="3">
        <v>8120997</v>
      </c>
      <c r="D544" s="3" t="s">
        <v>878</v>
      </c>
      <c r="E544" s="3">
        <v>902</v>
      </c>
      <c r="F544" s="3" t="s">
        <v>24</v>
      </c>
      <c r="G544" s="3" t="s">
        <v>5</v>
      </c>
      <c r="H544" s="3">
        <v>7.1499999999999994E-2</v>
      </c>
      <c r="I544" s="3">
        <v>0.755915</v>
      </c>
      <c r="J544" s="3">
        <v>9.4184000000000004E-2</v>
      </c>
      <c r="K544" s="4">
        <v>2.8200000000000001E-15</v>
      </c>
      <c r="L544" s="4">
        <v>6.6790000000000002E-2</v>
      </c>
      <c r="M544" s="3">
        <v>0.89311499999999999</v>
      </c>
      <c r="N544" s="3">
        <v>1</v>
      </c>
    </row>
    <row r="545" spans="1:14" x14ac:dyDescent="0.3">
      <c r="A545" t="s">
        <v>7076</v>
      </c>
      <c r="B545" s="3">
        <v>19</v>
      </c>
      <c r="C545" s="3">
        <v>49158481</v>
      </c>
      <c r="D545" s="3" t="s">
        <v>880</v>
      </c>
      <c r="E545" s="3">
        <v>4895.99</v>
      </c>
      <c r="F545" s="3" t="s">
        <v>167</v>
      </c>
      <c r="G545" s="3" t="s">
        <v>7071</v>
      </c>
      <c r="H545" s="3">
        <v>0.72695600000000005</v>
      </c>
      <c r="I545" s="3">
        <v>0.26772400000000002</v>
      </c>
      <c r="J545" s="3">
        <v>2.69415E-2</v>
      </c>
      <c r="K545" s="4">
        <v>4.7335799999999997E-23</v>
      </c>
      <c r="L545" s="3" t="s">
        <v>880</v>
      </c>
      <c r="M545" s="3">
        <v>0.69933699999999999</v>
      </c>
      <c r="N545" s="3" t="s">
        <v>880</v>
      </c>
    </row>
    <row r="546" spans="1:14" x14ac:dyDescent="0.3">
      <c r="A546" t="s">
        <v>7075</v>
      </c>
      <c r="B546" s="3">
        <v>19</v>
      </c>
      <c r="C546" s="3">
        <v>49158481</v>
      </c>
      <c r="D546" s="3" t="s">
        <v>880</v>
      </c>
      <c r="E546" s="3">
        <v>1496</v>
      </c>
      <c r="F546" s="3" t="s">
        <v>7071</v>
      </c>
      <c r="G546" s="3" t="s">
        <v>167</v>
      </c>
      <c r="H546" s="3">
        <v>0.312166</v>
      </c>
      <c r="I546" s="3">
        <v>-0.29246800000000001</v>
      </c>
      <c r="J546" s="3">
        <v>3.9410199999999999E-2</v>
      </c>
      <c r="K546" s="4">
        <v>1.9401400000000001E-13</v>
      </c>
      <c r="L546" s="3" t="s">
        <v>880</v>
      </c>
      <c r="M546" s="3" t="s">
        <v>880</v>
      </c>
      <c r="N546" s="3" t="s">
        <v>880</v>
      </c>
    </row>
    <row r="547" spans="1:14" x14ac:dyDescent="0.3">
      <c r="A547" t="s">
        <v>7074</v>
      </c>
      <c r="B547" s="3">
        <v>19</v>
      </c>
      <c r="C547" s="3">
        <v>49158481</v>
      </c>
      <c r="D547" s="3" t="s">
        <v>878</v>
      </c>
      <c r="E547" s="3">
        <v>487</v>
      </c>
      <c r="F547" s="3" t="s">
        <v>167</v>
      </c>
      <c r="G547" s="3" t="s">
        <v>7071</v>
      </c>
      <c r="H547" s="3">
        <v>0.78990000000000005</v>
      </c>
      <c r="I547" s="3">
        <v>0.26050000000000001</v>
      </c>
      <c r="J547" s="3">
        <v>9.4200000000000006E-2</v>
      </c>
      <c r="K547" s="3">
        <v>5.9129999999999999E-3</v>
      </c>
      <c r="L547" s="3" t="s">
        <v>880</v>
      </c>
      <c r="M547" s="3">
        <v>0.68700000000000006</v>
      </c>
      <c r="N547" s="3">
        <v>1</v>
      </c>
    </row>
    <row r="548" spans="1:14" x14ac:dyDescent="0.3">
      <c r="A548" t="s">
        <v>7073</v>
      </c>
      <c r="B548" s="3">
        <v>19</v>
      </c>
      <c r="C548" s="3">
        <v>49158481</v>
      </c>
      <c r="D548" s="3" t="s">
        <v>880</v>
      </c>
      <c r="E548" s="3">
        <v>1064</v>
      </c>
      <c r="F548" s="3" t="s">
        <v>167</v>
      </c>
      <c r="G548" s="3" t="s">
        <v>7071</v>
      </c>
      <c r="H548" s="3">
        <v>0.744201</v>
      </c>
      <c r="I548" s="3">
        <v>0.54990000000000006</v>
      </c>
      <c r="J548" s="3">
        <v>7.2495500000000004E-2</v>
      </c>
      <c r="K548" s="4">
        <v>7.2615700000000002E-14</v>
      </c>
      <c r="L548" s="3" t="s">
        <v>880</v>
      </c>
      <c r="M548" s="3">
        <v>0.44158799999999998</v>
      </c>
      <c r="N548" s="3" t="s">
        <v>880</v>
      </c>
    </row>
    <row r="549" spans="1:14" x14ac:dyDescent="0.3">
      <c r="A549" t="s">
        <v>7072</v>
      </c>
      <c r="B549" s="3">
        <v>19</v>
      </c>
      <c r="C549" s="3">
        <v>49158481</v>
      </c>
      <c r="D549" s="3" t="s">
        <v>878</v>
      </c>
      <c r="E549" s="3">
        <v>2951</v>
      </c>
      <c r="F549" s="3" t="s">
        <v>167</v>
      </c>
      <c r="G549" s="3" t="s">
        <v>7071</v>
      </c>
      <c r="H549" s="3">
        <v>0.74425279566248703</v>
      </c>
      <c r="I549" s="3">
        <v>0.24301900000000001</v>
      </c>
      <c r="J549" s="3">
        <v>3.1670400000000001E-2</v>
      </c>
      <c r="K549" s="4">
        <v>1.67506E-14</v>
      </c>
      <c r="L549" s="3" t="s">
        <v>880</v>
      </c>
      <c r="M549" s="3">
        <v>0.77195899999999995</v>
      </c>
      <c r="N549" s="3">
        <v>1</v>
      </c>
    </row>
    <row r="550" spans="1:14" x14ac:dyDescent="0.3">
      <c r="A550" t="s">
        <v>7070</v>
      </c>
      <c r="B550" s="3">
        <v>19</v>
      </c>
      <c r="C550" s="3">
        <v>8121360</v>
      </c>
      <c r="D550" s="3" t="s">
        <v>880</v>
      </c>
      <c r="E550" s="3">
        <v>4896.01</v>
      </c>
      <c r="F550" s="3" t="s">
        <v>167</v>
      </c>
      <c r="G550" s="3" t="s">
        <v>0</v>
      </c>
      <c r="H550" s="3">
        <v>0.239593</v>
      </c>
      <c r="I550" s="3">
        <v>0.85271799999999998</v>
      </c>
      <c r="J550" s="3">
        <v>2.0144499999999999E-2</v>
      </c>
      <c r="K550" s="3">
        <v>0</v>
      </c>
      <c r="L550" s="3" t="s">
        <v>880</v>
      </c>
      <c r="M550" s="3">
        <v>0.98719999999999997</v>
      </c>
      <c r="N550" s="3" t="s">
        <v>880</v>
      </c>
    </row>
    <row r="551" spans="1:14" x14ac:dyDescent="0.3">
      <c r="A551" t="s">
        <v>7069</v>
      </c>
      <c r="B551" s="3">
        <v>19</v>
      </c>
      <c r="C551" s="3">
        <v>8121360</v>
      </c>
      <c r="D551" s="3" t="s">
        <v>880</v>
      </c>
      <c r="E551" s="3">
        <v>1496</v>
      </c>
      <c r="F551" s="3" t="s">
        <v>167</v>
      </c>
      <c r="G551" s="3" t="s">
        <v>0</v>
      </c>
      <c r="H551" s="3">
        <v>0.23696500000000001</v>
      </c>
      <c r="I551" s="3">
        <v>0.73566699999999996</v>
      </c>
      <c r="J551" s="3">
        <v>3.8207600000000001E-2</v>
      </c>
      <c r="K551" s="4">
        <v>5.66779E-74</v>
      </c>
      <c r="L551" s="3" t="s">
        <v>880</v>
      </c>
      <c r="M551" s="3" t="s">
        <v>880</v>
      </c>
      <c r="N551" s="3" t="s">
        <v>880</v>
      </c>
    </row>
    <row r="552" spans="1:14" x14ac:dyDescent="0.3">
      <c r="A552" t="s">
        <v>7068</v>
      </c>
      <c r="B552" s="3">
        <v>19</v>
      </c>
      <c r="C552" s="3">
        <v>8121360</v>
      </c>
      <c r="D552" s="3" t="s">
        <v>878</v>
      </c>
      <c r="E552" s="3">
        <v>487</v>
      </c>
      <c r="F552" s="3" t="s">
        <v>167</v>
      </c>
      <c r="G552" s="3" t="s">
        <v>0</v>
      </c>
      <c r="H552" s="3">
        <v>0.25990000000000002</v>
      </c>
      <c r="I552" s="3">
        <v>0.64980000000000004</v>
      </c>
      <c r="J552" s="3">
        <v>6.9199999999999998E-2</v>
      </c>
      <c r="K552" s="4">
        <v>2.378E-19</v>
      </c>
      <c r="L552" s="3" t="s">
        <v>880</v>
      </c>
      <c r="M552" s="3">
        <v>0.94420000000000004</v>
      </c>
      <c r="N552" s="3">
        <v>1</v>
      </c>
    </row>
    <row r="553" spans="1:14" x14ac:dyDescent="0.3">
      <c r="A553" t="s">
        <v>7067</v>
      </c>
      <c r="B553" s="3">
        <v>19</v>
      </c>
      <c r="C553" s="3">
        <v>8121360</v>
      </c>
      <c r="D553" s="3" t="s">
        <v>878</v>
      </c>
      <c r="E553" s="3">
        <v>185</v>
      </c>
      <c r="F553" s="3" t="s">
        <v>167</v>
      </c>
      <c r="G553" s="3" t="s">
        <v>0</v>
      </c>
      <c r="H553" s="3">
        <v>0.232432</v>
      </c>
      <c r="I553" s="3">
        <v>-0.1258</v>
      </c>
      <c r="J553" s="3">
        <v>0.12039999999999999</v>
      </c>
      <c r="K553" s="3">
        <v>0.29749999999999999</v>
      </c>
      <c r="L553" s="3">
        <v>5.9300000000000004E-3</v>
      </c>
      <c r="M553" s="3">
        <v>1</v>
      </c>
      <c r="N553" s="3">
        <v>1</v>
      </c>
    </row>
    <row r="554" spans="1:14" x14ac:dyDescent="0.3">
      <c r="A554" t="s">
        <v>7066</v>
      </c>
      <c r="B554" s="3">
        <v>19</v>
      </c>
      <c r="C554" s="3">
        <v>8121360</v>
      </c>
      <c r="D554" s="3" t="s">
        <v>880</v>
      </c>
      <c r="E554" s="3">
        <v>1064</v>
      </c>
      <c r="F554" s="3" t="s">
        <v>167</v>
      </c>
      <c r="G554" s="3" t="s">
        <v>0</v>
      </c>
      <c r="H554" s="3">
        <v>0.22037899999999999</v>
      </c>
      <c r="I554" s="3">
        <v>0.92105499999999996</v>
      </c>
      <c r="J554" s="3">
        <v>6.5469100000000002E-2</v>
      </c>
      <c r="K554" s="4">
        <v>2.5072300000000002E-41</v>
      </c>
      <c r="L554" s="3" t="s">
        <v>880</v>
      </c>
      <c r="M554" s="3">
        <v>0.53697099999999998</v>
      </c>
      <c r="N554" s="3" t="s">
        <v>880</v>
      </c>
    </row>
    <row r="555" spans="1:14" x14ac:dyDescent="0.3">
      <c r="A555" t="s">
        <v>7065</v>
      </c>
      <c r="B555" s="3">
        <v>19</v>
      </c>
      <c r="C555" s="3">
        <v>8121360</v>
      </c>
      <c r="D555" s="3" t="s">
        <v>880</v>
      </c>
      <c r="E555" s="3">
        <v>866</v>
      </c>
      <c r="F555" s="3" t="s">
        <v>167</v>
      </c>
      <c r="G555" s="3" t="s">
        <v>0</v>
      </c>
      <c r="H555" s="3">
        <v>0.30070000000000002</v>
      </c>
      <c r="I555" s="3">
        <v>0.58173300991945298</v>
      </c>
      <c r="J555" s="3">
        <v>4.98682208049787E-2</v>
      </c>
      <c r="K555" s="4">
        <v>1.9148890300979399E-31</v>
      </c>
      <c r="L555" s="3" t="s">
        <v>880</v>
      </c>
      <c r="M555" s="3" t="s">
        <v>880</v>
      </c>
      <c r="N555" s="3" t="s">
        <v>880</v>
      </c>
    </row>
    <row r="556" spans="1:14" x14ac:dyDescent="0.3">
      <c r="A556" t="s">
        <v>7064</v>
      </c>
      <c r="B556" s="3">
        <v>19</v>
      </c>
      <c r="C556" s="3">
        <v>8121360</v>
      </c>
      <c r="D556" s="3" t="s">
        <v>878</v>
      </c>
      <c r="E556" s="3">
        <v>982</v>
      </c>
      <c r="F556" s="3" t="s">
        <v>167</v>
      </c>
      <c r="G556" s="3" t="s">
        <v>0</v>
      </c>
      <c r="H556" s="3">
        <v>0.23280000000000001</v>
      </c>
      <c r="I556" s="3">
        <v>0.794296</v>
      </c>
      <c r="J556" s="3">
        <v>4.6563E-2</v>
      </c>
      <c r="K556" s="4">
        <v>3.3500000000000003E-57</v>
      </c>
      <c r="L556" s="4">
        <v>0.22900000000000001</v>
      </c>
      <c r="M556" s="3">
        <v>0.99756999999999996</v>
      </c>
      <c r="N556" s="3">
        <v>1</v>
      </c>
    </row>
    <row r="557" spans="1:14" x14ac:dyDescent="0.3">
      <c r="A557" t="s">
        <v>7063</v>
      </c>
      <c r="B557" s="3">
        <v>19</v>
      </c>
      <c r="C557" s="3">
        <v>8121360</v>
      </c>
      <c r="D557" s="3" t="s">
        <v>878</v>
      </c>
      <c r="E557" s="3">
        <v>446</v>
      </c>
      <c r="F557" s="3" t="s">
        <v>167</v>
      </c>
      <c r="G557" s="3" t="s">
        <v>0</v>
      </c>
      <c r="H557" s="3">
        <v>0.22869999999999999</v>
      </c>
      <c r="I557" s="3">
        <v>0.36799999999999999</v>
      </c>
      <c r="J557" s="3">
        <v>8.5290000000000005E-2</v>
      </c>
      <c r="K557" s="4">
        <v>1.984E-5</v>
      </c>
      <c r="L557" s="3" t="s">
        <v>880</v>
      </c>
      <c r="M557" s="3">
        <v>0.99331000000000003</v>
      </c>
      <c r="N557" s="3">
        <v>0</v>
      </c>
    </row>
    <row r="558" spans="1:14" x14ac:dyDescent="0.3">
      <c r="A558" t="s">
        <v>7062</v>
      </c>
      <c r="B558" s="3">
        <v>19</v>
      </c>
      <c r="C558" s="3">
        <v>8121360</v>
      </c>
      <c r="D558" s="3" t="s">
        <v>878</v>
      </c>
      <c r="E558" s="3">
        <v>2951</v>
      </c>
      <c r="F558" s="3" t="s">
        <v>167</v>
      </c>
      <c r="G558" s="3" t="s">
        <v>0</v>
      </c>
      <c r="H558" s="3">
        <v>0.226533378515757</v>
      </c>
      <c r="I558" s="3">
        <v>0.66366999999999998</v>
      </c>
      <c r="J558" s="3">
        <v>2.8952599999999998E-2</v>
      </c>
      <c r="K558" s="4">
        <v>2.7633199999999998E-116</v>
      </c>
      <c r="L558" s="3" t="s">
        <v>880</v>
      </c>
      <c r="M558" s="3">
        <v>1</v>
      </c>
      <c r="N558" s="3">
        <v>0</v>
      </c>
    </row>
    <row r="559" spans="1:14" x14ac:dyDescent="0.3">
      <c r="A559" t="s">
        <v>7061</v>
      </c>
      <c r="B559" s="3">
        <v>19</v>
      </c>
      <c r="C559" s="3">
        <v>8121360</v>
      </c>
      <c r="D559" s="3" t="s">
        <v>880</v>
      </c>
      <c r="E559" s="3">
        <v>344</v>
      </c>
      <c r="F559" s="3" t="s">
        <v>0</v>
      </c>
      <c r="G559" s="3" t="s">
        <v>167</v>
      </c>
      <c r="H559" s="3">
        <v>0.74129999999999996</v>
      </c>
      <c r="I559" s="3">
        <v>-0.86140000000000005</v>
      </c>
      <c r="J559" s="3">
        <v>7.4899999999999994E-2</v>
      </c>
      <c r="K559" s="4">
        <v>4.123E-26</v>
      </c>
      <c r="L559" s="3" t="s">
        <v>880</v>
      </c>
      <c r="M559" s="3">
        <v>0.99960000000000004</v>
      </c>
      <c r="N559" s="3" t="s">
        <v>880</v>
      </c>
    </row>
    <row r="560" spans="1:14" x14ac:dyDescent="0.3">
      <c r="A560" t="s">
        <v>7060</v>
      </c>
      <c r="B560" s="3">
        <v>19</v>
      </c>
      <c r="C560" s="3">
        <v>8121360</v>
      </c>
      <c r="D560" s="3" t="s">
        <v>880</v>
      </c>
      <c r="E560" s="3">
        <v>300</v>
      </c>
      <c r="F560" s="3" t="s">
        <v>0</v>
      </c>
      <c r="G560" s="3" t="s">
        <v>167</v>
      </c>
      <c r="H560" s="3">
        <v>0.78849999999999998</v>
      </c>
      <c r="I560" s="3">
        <v>-0.83579999999999999</v>
      </c>
      <c r="J560" s="3">
        <v>7.5800000000000006E-2</v>
      </c>
      <c r="K560" s="4">
        <v>2.5649999999999999E-24</v>
      </c>
      <c r="L560" s="3" t="s">
        <v>880</v>
      </c>
      <c r="M560" s="3">
        <v>1.0256000000000001</v>
      </c>
      <c r="N560" s="3" t="s">
        <v>880</v>
      </c>
    </row>
    <row r="561" spans="1:14" x14ac:dyDescent="0.3">
      <c r="A561" t="s">
        <v>7059</v>
      </c>
      <c r="B561" s="3">
        <v>19</v>
      </c>
      <c r="C561" s="3">
        <v>8121360</v>
      </c>
      <c r="D561" s="3" t="s">
        <v>878</v>
      </c>
      <c r="E561" s="3">
        <v>902</v>
      </c>
      <c r="F561" s="3" t="s">
        <v>167</v>
      </c>
      <c r="G561" s="3" t="s">
        <v>0</v>
      </c>
      <c r="H561" s="3">
        <v>0.23710000000000001</v>
      </c>
      <c r="I561" s="3">
        <v>0.76732599999999995</v>
      </c>
      <c r="J561" s="3">
        <v>5.0744999999999998E-2</v>
      </c>
      <c r="K561" s="4">
        <v>1.15E-46</v>
      </c>
      <c r="L561" s="4">
        <v>0.2026</v>
      </c>
      <c r="M561" s="3">
        <v>0.97091000000000005</v>
      </c>
      <c r="N561" s="3">
        <v>1</v>
      </c>
    </row>
    <row r="562" spans="1:14" x14ac:dyDescent="0.3">
      <c r="A562" t="s">
        <v>7058</v>
      </c>
      <c r="B562" s="3">
        <v>19</v>
      </c>
      <c r="C562" s="3">
        <v>8135526</v>
      </c>
      <c r="D562" s="3" t="s">
        <v>880</v>
      </c>
      <c r="E562" s="3">
        <v>4896</v>
      </c>
      <c r="F562" s="3" t="s">
        <v>167</v>
      </c>
      <c r="G562" s="3" t="s">
        <v>24</v>
      </c>
      <c r="H562" s="3">
        <v>0.169045</v>
      </c>
      <c r="I562" s="3">
        <v>-0.145699</v>
      </c>
      <c r="J562" s="3">
        <v>2.72096E-2</v>
      </c>
      <c r="K562" s="4">
        <v>8.9636199999999994E-8</v>
      </c>
      <c r="L562" s="3" t="s">
        <v>880</v>
      </c>
      <c r="M562" s="3">
        <v>0.97786300000000004</v>
      </c>
      <c r="N562" s="3" t="s">
        <v>880</v>
      </c>
    </row>
    <row r="563" spans="1:14" x14ac:dyDescent="0.3">
      <c r="A563" t="s">
        <v>7057</v>
      </c>
      <c r="B563" s="3">
        <v>19</v>
      </c>
      <c r="C563" s="3">
        <v>8135526</v>
      </c>
      <c r="D563" s="3" t="s">
        <v>880</v>
      </c>
      <c r="E563" s="3">
        <v>1496</v>
      </c>
      <c r="F563" s="3" t="s">
        <v>167</v>
      </c>
      <c r="G563" s="3" t="s">
        <v>24</v>
      </c>
      <c r="H563" s="3">
        <v>0.19217899999999999</v>
      </c>
      <c r="I563" s="3">
        <v>-5.4884500000000003E-2</v>
      </c>
      <c r="J563" s="3">
        <v>4.59298E-2</v>
      </c>
      <c r="K563" s="3">
        <v>0.23229</v>
      </c>
      <c r="L563" s="3" t="s">
        <v>880</v>
      </c>
      <c r="M563" s="3" t="s">
        <v>880</v>
      </c>
      <c r="N563" s="3" t="s">
        <v>880</v>
      </c>
    </row>
    <row r="564" spans="1:14" x14ac:dyDescent="0.3">
      <c r="A564" t="s">
        <v>7056</v>
      </c>
      <c r="B564" s="3">
        <v>19</v>
      </c>
      <c r="C564" s="3">
        <v>8135526</v>
      </c>
      <c r="D564" s="3" t="s">
        <v>878</v>
      </c>
      <c r="E564" s="3">
        <v>487</v>
      </c>
      <c r="F564" s="3" t="s">
        <v>167</v>
      </c>
      <c r="G564" s="3" t="s">
        <v>24</v>
      </c>
      <c r="H564" s="3">
        <v>0.21240000000000001</v>
      </c>
      <c r="I564" s="3">
        <v>-6.8900000000000003E-2</v>
      </c>
      <c r="J564" s="3">
        <v>7.9399999999999998E-2</v>
      </c>
      <c r="K564" s="3">
        <v>0.38569999999999999</v>
      </c>
      <c r="L564" s="3" t="s">
        <v>880</v>
      </c>
      <c r="M564" s="3">
        <v>0.97299999999999998</v>
      </c>
      <c r="N564" s="3">
        <v>1</v>
      </c>
    </row>
    <row r="565" spans="1:14" x14ac:dyDescent="0.3">
      <c r="A565" t="s">
        <v>7055</v>
      </c>
      <c r="B565" s="3">
        <v>19</v>
      </c>
      <c r="C565" s="3">
        <v>8135526</v>
      </c>
      <c r="D565" s="3" t="s">
        <v>878</v>
      </c>
      <c r="E565" s="3">
        <v>185</v>
      </c>
      <c r="F565" s="3" t="s">
        <v>167</v>
      </c>
      <c r="G565" s="3" t="s">
        <v>24</v>
      </c>
      <c r="H565" s="3">
        <v>0.15945899999999999</v>
      </c>
      <c r="I565" s="3">
        <v>4.5710000000000001E-2</v>
      </c>
      <c r="J565" s="3">
        <v>0.14360000000000001</v>
      </c>
      <c r="K565" s="3">
        <v>0.75060000000000004</v>
      </c>
      <c r="L565" s="3">
        <v>5.5340000000000001E-4</v>
      </c>
      <c r="M565" s="3">
        <v>0.999</v>
      </c>
      <c r="N565" s="3">
        <v>1</v>
      </c>
    </row>
    <row r="566" spans="1:14" x14ac:dyDescent="0.3">
      <c r="A566" t="s">
        <v>7054</v>
      </c>
      <c r="B566" s="3">
        <v>19</v>
      </c>
      <c r="C566" s="3">
        <v>8135526</v>
      </c>
      <c r="D566" s="3" t="s">
        <v>880</v>
      </c>
      <c r="E566" s="3">
        <v>1064</v>
      </c>
      <c r="F566" s="3" t="s">
        <v>167</v>
      </c>
      <c r="G566" s="3" t="s">
        <v>24</v>
      </c>
      <c r="H566" s="3">
        <v>0.177313</v>
      </c>
      <c r="I566" s="3">
        <v>-9.7578200000000004E-2</v>
      </c>
      <c r="J566" s="3">
        <v>7.0790699999999998E-2</v>
      </c>
      <c r="K566" s="3">
        <v>0.16837099999999999</v>
      </c>
      <c r="L566" s="3" t="s">
        <v>880</v>
      </c>
      <c r="M566" s="3">
        <v>0.63337600000000005</v>
      </c>
      <c r="N566" s="3" t="s">
        <v>880</v>
      </c>
    </row>
    <row r="567" spans="1:14" x14ac:dyDescent="0.3">
      <c r="A567" t="s">
        <v>7053</v>
      </c>
      <c r="B567" s="3">
        <v>19</v>
      </c>
      <c r="C567" s="3">
        <v>8135526</v>
      </c>
      <c r="D567" s="3" t="s">
        <v>880</v>
      </c>
      <c r="E567" s="3">
        <v>866</v>
      </c>
      <c r="F567" s="3" t="s">
        <v>167</v>
      </c>
      <c r="G567" s="3" t="s">
        <v>24</v>
      </c>
      <c r="H567" s="3">
        <v>0.19980000000000001</v>
      </c>
      <c r="I567" s="3">
        <v>-5.5663250370973402E-2</v>
      </c>
      <c r="J567" s="3">
        <v>5.6989116447469401E-2</v>
      </c>
      <c r="K567" s="3">
        <v>0.32870048703882399</v>
      </c>
      <c r="L567" s="3" t="s">
        <v>880</v>
      </c>
      <c r="M567" s="3" t="s">
        <v>880</v>
      </c>
      <c r="N567" s="3" t="s">
        <v>880</v>
      </c>
    </row>
    <row r="568" spans="1:14" x14ac:dyDescent="0.3">
      <c r="A568" t="s">
        <v>7052</v>
      </c>
      <c r="B568" s="3">
        <v>19</v>
      </c>
      <c r="C568" s="3">
        <v>8135526</v>
      </c>
      <c r="D568" s="3" t="s">
        <v>878</v>
      </c>
      <c r="E568" s="3">
        <v>982</v>
      </c>
      <c r="F568" s="3" t="s">
        <v>167</v>
      </c>
      <c r="G568" s="3" t="s">
        <v>24</v>
      </c>
      <c r="H568" s="3">
        <v>0.21690000000000001</v>
      </c>
      <c r="I568" s="3">
        <v>-0.122395</v>
      </c>
      <c r="J568" s="3">
        <v>5.5232000000000003E-2</v>
      </c>
      <c r="K568" s="4">
        <v>2.7E-2</v>
      </c>
      <c r="L568" s="4">
        <v>4.986E-3</v>
      </c>
      <c r="M568" s="3">
        <v>0.99464200000000003</v>
      </c>
      <c r="N568" s="3">
        <v>1</v>
      </c>
    </row>
    <row r="569" spans="1:14" x14ac:dyDescent="0.3">
      <c r="A569" t="s">
        <v>7051</v>
      </c>
      <c r="B569" s="3">
        <v>19</v>
      </c>
      <c r="C569" s="3">
        <v>8135526</v>
      </c>
      <c r="D569" s="3" t="s">
        <v>878</v>
      </c>
      <c r="E569" s="3">
        <v>434</v>
      </c>
      <c r="F569" s="3" t="s">
        <v>167</v>
      </c>
      <c r="G569" s="3" t="s">
        <v>24</v>
      </c>
      <c r="H569" s="3">
        <v>0.20280000000000001</v>
      </c>
      <c r="I569" s="3">
        <v>-0.10100000000000001</v>
      </c>
      <c r="J569" s="3">
        <v>9.4049999999999995E-2</v>
      </c>
      <c r="K569" s="3">
        <v>0.28370000000000001</v>
      </c>
      <c r="L569" s="3" t="s">
        <v>880</v>
      </c>
      <c r="M569" s="3">
        <v>0.96491000000000005</v>
      </c>
      <c r="N569" s="3">
        <v>1</v>
      </c>
    </row>
    <row r="570" spans="1:14" x14ac:dyDescent="0.3">
      <c r="A570" t="s">
        <v>7050</v>
      </c>
      <c r="B570" s="3">
        <v>19</v>
      </c>
      <c r="C570" s="3">
        <v>8135526</v>
      </c>
      <c r="D570" s="3" t="s">
        <v>878</v>
      </c>
      <c r="E570" s="3">
        <v>2951</v>
      </c>
      <c r="F570" s="3" t="s">
        <v>167</v>
      </c>
      <c r="G570" s="3" t="s">
        <v>24</v>
      </c>
      <c r="H570" s="3">
        <v>0.17471840054218901</v>
      </c>
      <c r="I570" s="3">
        <v>-6.6201499999999996E-2</v>
      </c>
      <c r="J570" s="3">
        <v>3.2238799999999998E-2</v>
      </c>
      <c r="K570" s="3">
        <v>4.0026600000000002E-2</v>
      </c>
      <c r="L570" s="3" t="s">
        <v>880</v>
      </c>
      <c r="M570" s="3">
        <v>0.99484300000000003</v>
      </c>
      <c r="N570" s="3">
        <v>1</v>
      </c>
    </row>
    <row r="571" spans="1:14" x14ac:dyDescent="0.3">
      <c r="A571" t="s">
        <v>7049</v>
      </c>
      <c r="B571" s="3">
        <v>19</v>
      </c>
      <c r="C571" s="3">
        <v>8135526</v>
      </c>
      <c r="D571" s="3" t="s">
        <v>880</v>
      </c>
      <c r="E571" s="3">
        <v>344</v>
      </c>
      <c r="F571" s="3" t="s">
        <v>24</v>
      </c>
      <c r="G571" s="3" t="s">
        <v>167</v>
      </c>
      <c r="H571" s="3">
        <v>0.81940000000000002</v>
      </c>
      <c r="I571" s="3">
        <v>0.1038</v>
      </c>
      <c r="J571" s="3">
        <v>9.5899999999999999E-2</v>
      </c>
      <c r="K571" s="3">
        <v>0.27979999999999999</v>
      </c>
      <c r="L571" s="3" t="s">
        <v>880</v>
      </c>
      <c r="M571" s="3">
        <v>1.0918000000000001</v>
      </c>
      <c r="N571" s="3" t="s">
        <v>880</v>
      </c>
    </row>
    <row r="572" spans="1:14" x14ac:dyDescent="0.3">
      <c r="A572" t="s">
        <v>7048</v>
      </c>
      <c r="B572" s="3">
        <v>19</v>
      </c>
      <c r="C572" s="3">
        <v>8135526</v>
      </c>
      <c r="D572" s="3" t="s">
        <v>880</v>
      </c>
      <c r="E572" s="3">
        <v>300</v>
      </c>
      <c r="F572" s="3" t="s">
        <v>24</v>
      </c>
      <c r="G572" s="3" t="s">
        <v>167</v>
      </c>
      <c r="H572" s="3">
        <v>0.8034</v>
      </c>
      <c r="I572" s="3">
        <v>0.13120000000000001</v>
      </c>
      <c r="J572" s="3">
        <v>8.8599999999999998E-2</v>
      </c>
      <c r="K572" s="3">
        <v>0.13930000000000001</v>
      </c>
      <c r="L572" s="3" t="s">
        <v>880</v>
      </c>
      <c r="M572" s="3">
        <v>1.0749</v>
      </c>
      <c r="N572" s="3" t="s">
        <v>880</v>
      </c>
    </row>
    <row r="573" spans="1:14" x14ac:dyDescent="0.3">
      <c r="A573" t="s">
        <v>7047</v>
      </c>
      <c r="B573" s="3">
        <v>19</v>
      </c>
      <c r="C573" s="3">
        <v>8135526</v>
      </c>
      <c r="D573" s="3" t="s">
        <v>878</v>
      </c>
      <c r="E573" s="3">
        <v>902</v>
      </c>
      <c r="F573" s="3" t="s">
        <v>167</v>
      </c>
      <c r="G573" s="3" t="s">
        <v>24</v>
      </c>
      <c r="H573" s="3">
        <v>0.20100000000000001</v>
      </c>
      <c r="I573" s="3">
        <v>-0.18240700000000001</v>
      </c>
      <c r="J573" s="3">
        <v>5.9712000000000001E-2</v>
      </c>
      <c r="K573" s="4">
        <v>2.32E-3</v>
      </c>
      <c r="L573" s="4">
        <v>1.026E-2</v>
      </c>
      <c r="M573" s="3">
        <v>0.95625599999999999</v>
      </c>
      <c r="N573" s="3">
        <v>1</v>
      </c>
    </row>
    <row r="574" spans="1:14" x14ac:dyDescent="0.3">
      <c r="A574" t="s">
        <v>7046</v>
      </c>
      <c r="B574" s="3">
        <v>19</v>
      </c>
      <c r="C574" s="3">
        <v>49211144</v>
      </c>
      <c r="D574" s="3" t="s">
        <v>880</v>
      </c>
      <c r="E574" s="3">
        <v>4895.99</v>
      </c>
      <c r="F574" s="3" t="s">
        <v>0</v>
      </c>
      <c r="G574" s="3" t="s">
        <v>167</v>
      </c>
      <c r="H574" s="3">
        <v>0.30910900000000002</v>
      </c>
      <c r="I574" s="3">
        <v>-0.341499</v>
      </c>
      <c r="J574" s="3">
        <v>2.61319E-2</v>
      </c>
      <c r="K574" s="4">
        <v>2.1830800000000001E-38</v>
      </c>
      <c r="L574" s="3" t="s">
        <v>880</v>
      </c>
      <c r="M574" s="3">
        <v>0.68287100000000001</v>
      </c>
      <c r="N574" s="3" t="s">
        <v>880</v>
      </c>
    </row>
    <row r="575" spans="1:14" x14ac:dyDescent="0.3">
      <c r="A575" t="s">
        <v>7045</v>
      </c>
      <c r="B575" s="3">
        <v>19</v>
      </c>
      <c r="C575" s="3">
        <v>49211144</v>
      </c>
      <c r="D575" s="3" t="s">
        <v>880</v>
      </c>
      <c r="E575" s="3">
        <v>1496</v>
      </c>
      <c r="F575" s="3" t="s">
        <v>0</v>
      </c>
      <c r="G575" s="3" t="s">
        <v>167</v>
      </c>
      <c r="H575" s="3">
        <v>0.37700499999999998</v>
      </c>
      <c r="I575" s="3">
        <v>-0.30995099999999998</v>
      </c>
      <c r="J575" s="3">
        <v>3.6397699999999998E-2</v>
      </c>
      <c r="K575" s="4">
        <v>3.9775000000000003E-17</v>
      </c>
      <c r="L575" s="3" t="s">
        <v>880</v>
      </c>
      <c r="M575" s="3" t="s">
        <v>880</v>
      </c>
      <c r="N575" s="3" t="s">
        <v>880</v>
      </c>
    </row>
    <row r="576" spans="1:14" x14ac:dyDescent="0.3">
      <c r="A576" t="s">
        <v>7044</v>
      </c>
      <c r="B576" s="3">
        <v>19</v>
      </c>
      <c r="C576" s="3">
        <v>49211144</v>
      </c>
      <c r="D576" s="3" t="s">
        <v>878</v>
      </c>
      <c r="E576" s="3">
        <v>487</v>
      </c>
      <c r="F576" s="3" t="s">
        <v>0</v>
      </c>
      <c r="G576" s="3" t="s">
        <v>167</v>
      </c>
      <c r="H576" s="3">
        <v>0.23680000000000001</v>
      </c>
      <c r="I576" s="3">
        <v>-0.32719999999999999</v>
      </c>
      <c r="J576" s="3">
        <v>8.3599999999999994E-2</v>
      </c>
      <c r="K576" s="3">
        <v>1.044E-4</v>
      </c>
      <c r="L576" s="3" t="s">
        <v>880</v>
      </c>
      <c r="M576" s="3">
        <v>0.78859999999999997</v>
      </c>
      <c r="N576" s="3">
        <v>1</v>
      </c>
    </row>
    <row r="577" spans="1:14" x14ac:dyDescent="0.3">
      <c r="A577" t="s">
        <v>7043</v>
      </c>
      <c r="B577" s="3">
        <v>19</v>
      </c>
      <c r="C577" s="3">
        <v>49211144</v>
      </c>
      <c r="D577" s="3" t="s">
        <v>880</v>
      </c>
      <c r="E577" s="3">
        <v>1064</v>
      </c>
      <c r="F577" s="3" t="s">
        <v>0</v>
      </c>
      <c r="G577" s="3" t="s">
        <v>167</v>
      </c>
      <c r="H577" s="3">
        <v>0.31229400000000002</v>
      </c>
      <c r="I577" s="3">
        <v>-0.49693700000000002</v>
      </c>
      <c r="J577" s="3">
        <v>6.0469200000000001E-2</v>
      </c>
      <c r="K577" s="4">
        <v>6.01769E-16</v>
      </c>
      <c r="L577" s="3" t="s">
        <v>880</v>
      </c>
      <c r="M577" s="3">
        <v>0.56420700000000001</v>
      </c>
      <c r="N577" s="3" t="s">
        <v>880</v>
      </c>
    </row>
    <row r="578" spans="1:14" x14ac:dyDescent="0.3">
      <c r="A578" t="s">
        <v>7042</v>
      </c>
      <c r="B578" s="3">
        <v>19</v>
      </c>
      <c r="C578" s="3">
        <v>49211144</v>
      </c>
      <c r="D578" s="3" t="s">
        <v>878</v>
      </c>
      <c r="E578" s="3">
        <v>2951</v>
      </c>
      <c r="F578" s="3" t="s">
        <v>0</v>
      </c>
      <c r="G578" s="3" t="s">
        <v>167</v>
      </c>
      <c r="H578" s="3">
        <v>0.28017146729922099</v>
      </c>
      <c r="I578" s="3">
        <v>-0.30777700000000002</v>
      </c>
      <c r="J578" s="3">
        <v>3.1506600000000003E-2</v>
      </c>
      <c r="K578" s="4">
        <v>1.53492E-22</v>
      </c>
      <c r="L578" s="3" t="s">
        <v>880</v>
      </c>
      <c r="M578" s="3">
        <v>0.74668000000000001</v>
      </c>
      <c r="N578" s="3">
        <v>1</v>
      </c>
    </row>
    <row r="579" spans="1:14" x14ac:dyDescent="0.3">
      <c r="A579" t="s">
        <v>4389</v>
      </c>
      <c r="B579" s="3">
        <v>19</v>
      </c>
      <c r="C579" s="3">
        <v>49206172</v>
      </c>
      <c r="D579" s="3" t="s">
        <v>880</v>
      </c>
      <c r="E579" s="3">
        <v>4896</v>
      </c>
      <c r="F579" s="3" t="s">
        <v>5</v>
      </c>
      <c r="G579" s="3" t="s">
        <v>24</v>
      </c>
      <c r="H579" s="3">
        <v>0.48271500000000001</v>
      </c>
      <c r="I579" s="3">
        <v>-0.33263300000000001</v>
      </c>
      <c r="J579" s="3">
        <v>1.9858399999999998E-2</v>
      </c>
      <c r="K579" s="4">
        <v>2.7960099999999999E-61</v>
      </c>
      <c r="L579" s="3" t="s">
        <v>880</v>
      </c>
      <c r="M579" s="3">
        <v>0.99979200000000001</v>
      </c>
      <c r="N579" s="3" t="s">
        <v>880</v>
      </c>
    </row>
    <row r="580" spans="1:14" x14ac:dyDescent="0.3">
      <c r="A580" t="s">
        <v>4388</v>
      </c>
      <c r="B580" s="3">
        <v>19</v>
      </c>
      <c r="C580" s="3">
        <v>49206172</v>
      </c>
      <c r="D580" s="3" t="s">
        <v>880</v>
      </c>
      <c r="E580" s="3">
        <v>1496</v>
      </c>
      <c r="F580" s="3" t="s">
        <v>5</v>
      </c>
      <c r="G580" s="3" t="s">
        <v>24</v>
      </c>
      <c r="H580" s="3">
        <v>0.45855600000000002</v>
      </c>
      <c r="I580" s="3">
        <v>-0.36562600000000001</v>
      </c>
      <c r="J580" s="3">
        <v>3.5262300000000003E-2</v>
      </c>
      <c r="K580" s="4">
        <v>2.2557800000000002E-24</v>
      </c>
      <c r="L580" s="3" t="s">
        <v>880</v>
      </c>
      <c r="M580" s="3" t="s">
        <v>880</v>
      </c>
      <c r="N580" s="3" t="s">
        <v>880</v>
      </c>
    </row>
    <row r="581" spans="1:14" x14ac:dyDescent="0.3">
      <c r="A581" t="s">
        <v>4387</v>
      </c>
      <c r="B581" s="3">
        <v>19</v>
      </c>
      <c r="C581" s="3">
        <v>49206172</v>
      </c>
      <c r="D581" s="3" t="s">
        <v>878</v>
      </c>
      <c r="E581" s="3">
        <v>487</v>
      </c>
      <c r="F581" s="3" t="s">
        <v>5</v>
      </c>
      <c r="G581" s="3" t="s">
        <v>24</v>
      </c>
      <c r="H581" s="3">
        <v>0.33979999999999999</v>
      </c>
      <c r="I581" s="3">
        <v>-0.31819999999999998</v>
      </c>
      <c r="J581" s="3">
        <v>6.5000000000000002E-2</v>
      </c>
      <c r="K581" s="4">
        <v>1.327E-6</v>
      </c>
      <c r="L581" s="3" t="s">
        <v>880</v>
      </c>
      <c r="M581" s="3">
        <v>1.0344</v>
      </c>
      <c r="N581" s="3">
        <v>1</v>
      </c>
    </row>
    <row r="582" spans="1:14" x14ac:dyDescent="0.3">
      <c r="A582" t="s">
        <v>4386</v>
      </c>
      <c r="B582" s="3">
        <v>19</v>
      </c>
      <c r="C582" s="3">
        <v>49206172</v>
      </c>
      <c r="D582" s="3" t="s">
        <v>878</v>
      </c>
      <c r="E582" s="3">
        <v>185</v>
      </c>
      <c r="F582" s="3" t="s">
        <v>5</v>
      </c>
      <c r="G582" s="3" t="s">
        <v>24</v>
      </c>
      <c r="H582" s="3">
        <v>0.44054100000000002</v>
      </c>
      <c r="I582" s="3">
        <v>0.17100000000000001</v>
      </c>
      <c r="J582" s="3">
        <v>0.1048</v>
      </c>
      <c r="K582" s="3">
        <v>0.1045</v>
      </c>
      <c r="L582" s="3">
        <v>1.434E-2</v>
      </c>
      <c r="M582" s="3">
        <v>1</v>
      </c>
      <c r="N582" s="3">
        <v>1</v>
      </c>
    </row>
    <row r="583" spans="1:14" x14ac:dyDescent="0.3">
      <c r="A583" t="s">
        <v>4385</v>
      </c>
      <c r="B583" s="3">
        <v>19</v>
      </c>
      <c r="C583" s="3">
        <v>49206172</v>
      </c>
      <c r="D583" s="3" t="s">
        <v>880</v>
      </c>
      <c r="E583" s="3">
        <v>1064</v>
      </c>
      <c r="F583" s="3" t="s">
        <v>5</v>
      </c>
      <c r="G583" s="3" t="s">
        <v>24</v>
      </c>
      <c r="H583" s="3">
        <v>0.43036200000000002</v>
      </c>
      <c r="I583" s="3">
        <v>-0.39566800000000002</v>
      </c>
      <c r="J583" s="3">
        <v>4.1768199999999998E-2</v>
      </c>
      <c r="K583" s="4">
        <v>1.7251199999999999E-20</v>
      </c>
      <c r="L583" s="3" t="s">
        <v>880</v>
      </c>
      <c r="M583" s="3">
        <v>0.996506</v>
      </c>
      <c r="N583" s="3" t="s">
        <v>880</v>
      </c>
    </row>
    <row r="584" spans="1:14" x14ac:dyDescent="0.3">
      <c r="A584" t="s">
        <v>4384</v>
      </c>
      <c r="B584" s="3">
        <v>19</v>
      </c>
      <c r="C584" s="3">
        <v>49206172</v>
      </c>
      <c r="D584" s="3" t="s">
        <v>880</v>
      </c>
      <c r="E584" s="3">
        <v>866</v>
      </c>
      <c r="F584" s="3" t="s">
        <v>5</v>
      </c>
      <c r="G584" s="3" t="s">
        <v>24</v>
      </c>
      <c r="H584" s="3">
        <v>0.29189999999999999</v>
      </c>
      <c r="I584" s="3">
        <v>-0.24512282227811599</v>
      </c>
      <c r="J584" s="3">
        <v>5.09457259061133E-2</v>
      </c>
      <c r="K584" s="4">
        <v>1.49839084435503E-6</v>
      </c>
      <c r="L584" s="3" t="s">
        <v>880</v>
      </c>
      <c r="M584" s="3" t="s">
        <v>880</v>
      </c>
      <c r="N584" s="3" t="s">
        <v>880</v>
      </c>
    </row>
    <row r="585" spans="1:14" x14ac:dyDescent="0.3">
      <c r="A585" t="s">
        <v>4383</v>
      </c>
      <c r="B585" s="3">
        <v>19</v>
      </c>
      <c r="C585" s="3">
        <v>49206172</v>
      </c>
      <c r="D585" s="3" t="s">
        <v>878</v>
      </c>
      <c r="E585" s="3">
        <v>982</v>
      </c>
      <c r="F585" s="3" t="s">
        <v>5</v>
      </c>
      <c r="G585" s="3" t="s">
        <v>24</v>
      </c>
      <c r="H585" s="3">
        <v>0.54139999999999999</v>
      </c>
      <c r="I585" s="3">
        <v>-0.38624999999999998</v>
      </c>
      <c r="J585" s="3">
        <v>4.3472999999999998E-2</v>
      </c>
      <c r="K585" s="4">
        <v>2.9299999999999998E-18</v>
      </c>
      <c r="L585" s="4">
        <v>7.4550000000000005E-2</v>
      </c>
      <c r="M585" s="3">
        <v>0.99606300000000003</v>
      </c>
      <c r="N585" s="3">
        <v>1</v>
      </c>
    </row>
    <row r="586" spans="1:14" x14ac:dyDescent="0.3">
      <c r="A586" t="s">
        <v>4382</v>
      </c>
      <c r="B586" s="3">
        <v>19</v>
      </c>
      <c r="C586" s="3">
        <v>49206172</v>
      </c>
      <c r="D586" s="3" t="s">
        <v>878</v>
      </c>
      <c r="E586" s="3">
        <v>448</v>
      </c>
      <c r="F586" s="3" t="s">
        <v>5</v>
      </c>
      <c r="G586" s="3" t="s">
        <v>24</v>
      </c>
      <c r="H586" s="3">
        <v>0.43969999999999998</v>
      </c>
      <c r="I586" s="3">
        <v>-0.21190000000000001</v>
      </c>
      <c r="J586" s="3">
        <v>7.195E-2</v>
      </c>
      <c r="K586" s="3">
        <v>3.4030000000000002E-3</v>
      </c>
      <c r="L586" s="3" t="s">
        <v>880</v>
      </c>
      <c r="M586" s="3">
        <v>0.99987999999999999</v>
      </c>
      <c r="N586" s="3">
        <v>0</v>
      </c>
    </row>
    <row r="587" spans="1:14" x14ac:dyDescent="0.3">
      <c r="A587" t="s">
        <v>4381</v>
      </c>
      <c r="B587" s="3">
        <v>19</v>
      </c>
      <c r="C587" s="3">
        <v>49206172</v>
      </c>
      <c r="D587" s="3" t="s">
        <v>878</v>
      </c>
      <c r="E587" s="3">
        <v>2951</v>
      </c>
      <c r="F587" s="3" t="s">
        <v>5</v>
      </c>
      <c r="G587" s="3" t="s">
        <v>24</v>
      </c>
      <c r="H587" s="3">
        <v>0.41951880718400503</v>
      </c>
      <c r="I587" s="3">
        <v>-0.31154199999999999</v>
      </c>
      <c r="J587" s="3">
        <v>2.4267799999999999E-2</v>
      </c>
      <c r="K587" s="4">
        <v>1.0084700000000001E-37</v>
      </c>
      <c r="L587" s="3" t="s">
        <v>880</v>
      </c>
      <c r="M587" s="3">
        <v>1</v>
      </c>
      <c r="N587" s="3">
        <v>0</v>
      </c>
    </row>
    <row r="588" spans="1:14" x14ac:dyDescent="0.3">
      <c r="A588" t="s">
        <v>4380</v>
      </c>
      <c r="B588" s="3">
        <v>19</v>
      </c>
      <c r="C588" s="3">
        <v>49206172</v>
      </c>
      <c r="D588" s="3" t="s">
        <v>880</v>
      </c>
      <c r="E588" s="3">
        <v>344</v>
      </c>
      <c r="F588" s="3" t="s">
        <v>5</v>
      </c>
      <c r="G588" s="3" t="s">
        <v>24</v>
      </c>
      <c r="H588" s="3">
        <v>0.45350000000000001</v>
      </c>
      <c r="I588" s="3">
        <v>-0.3982</v>
      </c>
      <c r="J588" s="3">
        <v>7.3499999999999996E-2</v>
      </c>
      <c r="K588" s="4">
        <v>1.126E-7</v>
      </c>
      <c r="L588" s="3" t="s">
        <v>880</v>
      </c>
      <c r="M588" s="3">
        <v>1.0265</v>
      </c>
      <c r="N588" s="3" t="s">
        <v>880</v>
      </c>
    </row>
    <row r="589" spans="1:14" x14ac:dyDescent="0.3">
      <c r="A589" t="s">
        <v>4379</v>
      </c>
      <c r="B589" s="3">
        <v>19</v>
      </c>
      <c r="C589" s="3">
        <v>49206172</v>
      </c>
      <c r="D589" s="3" t="s">
        <v>880</v>
      </c>
      <c r="E589" s="3">
        <v>300</v>
      </c>
      <c r="F589" s="3" t="s">
        <v>5</v>
      </c>
      <c r="G589" s="3" t="s">
        <v>24</v>
      </c>
      <c r="H589" s="3">
        <v>0.45979999999999999</v>
      </c>
      <c r="I589" s="3">
        <v>-0.27610000000000001</v>
      </c>
      <c r="J589" s="3">
        <v>7.4300000000000005E-2</v>
      </c>
      <c r="K589" s="3">
        <v>2.3499999999999999E-4</v>
      </c>
      <c r="L589" s="3" t="s">
        <v>880</v>
      </c>
      <c r="M589" s="3">
        <v>0.93959999999999999</v>
      </c>
      <c r="N589" s="3" t="s">
        <v>880</v>
      </c>
    </row>
    <row r="590" spans="1:14" x14ac:dyDescent="0.3">
      <c r="A590" t="s">
        <v>4378</v>
      </c>
      <c r="B590" s="3">
        <v>19</v>
      </c>
      <c r="C590" s="3">
        <v>49206172</v>
      </c>
      <c r="D590" s="3" t="s">
        <v>878</v>
      </c>
      <c r="E590" s="3">
        <v>902</v>
      </c>
      <c r="F590" s="3" t="s">
        <v>5</v>
      </c>
      <c r="G590" s="3" t="s">
        <v>24</v>
      </c>
      <c r="H590" s="3">
        <v>0.36620000000000003</v>
      </c>
      <c r="I590" s="3">
        <v>-0.24399999999999999</v>
      </c>
      <c r="J590" s="3">
        <v>5.1411999999999999E-2</v>
      </c>
      <c r="K590" s="4">
        <v>2.39E-6</v>
      </c>
      <c r="L590" s="4">
        <v>2.4420000000000001E-2</v>
      </c>
      <c r="M590" s="3">
        <v>0.96140199999999998</v>
      </c>
      <c r="N590" s="3">
        <v>1</v>
      </c>
    </row>
    <row r="591" spans="1:14" x14ac:dyDescent="0.3">
      <c r="A591" t="s">
        <v>7041</v>
      </c>
      <c r="B591" s="3">
        <v>3</v>
      </c>
      <c r="C591" s="3">
        <v>46535405</v>
      </c>
      <c r="D591" s="3" t="s">
        <v>880</v>
      </c>
      <c r="E591" s="3">
        <v>4896</v>
      </c>
      <c r="F591" s="3" t="s">
        <v>5</v>
      </c>
      <c r="G591" s="3" t="s">
        <v>24</v>
      </c>
      <c r="H591" s="3">
        <v>5.9078800000000001E-2</v>
      </c>
      <c r="I591" s="3">
        <v>0.437693</v>
      </c>
      <c r="J591" s="3">
        <v>4.9602599999999997E-2</v>
      </c>
      <c r="K591" s="4">
        <v>1.51251E-18</v>
      </c>
      <c r="L591" s="3" t="s">
        <v>880</v>
      </c>
      <c r="M591" s="3">
        <v>0.73584899999999998</v>
      </c>
      <c r="N591" s="3" t="s">
        <v>880</v>
      </c>
    </row>
    <row r="592" spans="1:14" x14ac:dyDescent="0.3">
      <c r="A592" t="s">
        <v>7040</v>
      </c>
      <c r="B592" s="3">
        <v>3</v>
      </c>
      <c r="C592" s="3">
        <v>46535405</v>
      </c>
      <c r="D592" s="3" t="s">
        <v>880</v>
      </c>
      <c r="E592" s="3">
        <v>1496</v>
      </c>
      <c r="F592" s="3" t="s">
        <v>5</v>
      </c>
      <c r="G592" s="3" t="s">
        <v>24</v>
      </c>
      <c r="H592" s="3">
        <v>3.40909E-2</v>
      </c>
      <c r="I592" s="3">
        <v>0.52749800000000002</v>
      </c>
      <c r="J592" s="3">
        <v>9.9379300000000004E-2</v>
      </c>
      <c r="K592" s="4">
        <v>1.2759099999999999E-7</v>
      </c>
      <c r="L592" s="3" t="s">
        <v>880</v>
      </c>
      <c r="M592" s="3" t="s">
        <v>880</v>
      </c>
      <c r="N592" s="3" t="s">
        <v>880</v>
      </c>
    </row>
    <row r="593" spans="1:14" x14ac:dyDescent="0.3">
      <c r="A593" t="s">
        <v>7039</v>
      </c>
      <c r="B593" s="3">
        <v>3</v>
      </c>
      <c r="C593" s="3">
        <v>46535405</v>
      </c>
      <c r="D593" s="3" t="s">
        <v>878</v>
      </c>
      <c r="E593" s="3">
        <v>487</v>
      </c>
      <c r="F593" s="3" t="s">
        <v>5</v>
      </c>
      <c r="G593" s="3" t="s">
        <v>24</v>
      </c>
      <c r="H593" s="3">
        <v>4.8000000000000001E-2</v>
      </c>
      <c r="I593" s="3">
        <v>0.9889</v>
      </c>
      <c r="J593" s="3">
        <v>0.18099999999999999</v>
      </c>
      <c r="K593" s="4">
        <v>7.4550000000000003E-8</v>
      </c>
      <c r="L593" s="3" t="s">
        <v>880</v>
      </c>
      <c r="M593" s="3">
        <v>0.64700000000000002</v>
      </c>
      <c r="N593" s="3">
        <v>1</v>
      </c>
    </row>
    <row r="594" spans="1:14" x14ac:dyDescent="0.3">
      <c r="A594" t="s">
        <v>7038</v>
      </c>
      <c r="B594" s="3">
        <v>3</v>
      </c>
      <c r="C594" s="3">
        <v>46535405</v>
      </c>
      <c r="D594" s="3" t="s">
        <v>878</v>
      </c>
      <c r="E594" s="3">
        <v>185</v>
      </c>
      <c r="F594" s="3" t="s">
        <v>5</v>
      </c>
      <c r="G594" s="3" t="s">
        <v>24</v>
      </c>
      <c r="H594" s="3">
        <v>5.4054100000000002E-3</v>
      </c>
      <c r="I594" s="3">
        <v>-0.2475</v>
      </c>
      <c r="J594" s="3">
        <v>0.65580000000000005</v>
      </c>
      <c r="K594" s="3">
        <v>0.70630000000000004</v>
      </c>
      <c r="L594" s="3">
        <v>7.7760000000000004E-4</v>
      </c>
      <c r="M594" s="3">
        <v>0.35599999999999998</v>
      </c>
      <c r="N594" s="3">
        <v>1</v>
      </c>
    </row>
    <row r="595" spans="1:14" x14ac:dyDescent="0.3">
      <c r="A595" t="s">
        <v>7037</v>
      </c>
      <c r="B595" s="3">
        <v>3</v>
      </c>
      <c r="C595" s="3">
        <v>46535405</v>
      </c>
      <c r="D595" s="3" t="s">
        <v>880</v>
      </c>
      <c r="E595" s="3">
        <v>1064</v>
      </c>
      <c r="F595" s="3" t="s">
        <v>5</v>
      </c>
      <c r="G595" s="3" t="s">
        <v>24</v>
      </c>
      <c r="H595" s="3">
        <v>3.3249899999999999E-2</v>
      </c>
      <c r="I595" s="3">
        <v>1.47035</v>
      </c>
      <c r="J595" s="3">
        <v>0.185503</v>
      </c>
      <c r="K595" s="4">
        <v>5.7145300000000002E-15</v>
      </c>
      <c r="L595" s="3" t="s">
        <v>880</v>
      </c>
      <c r="M595" s="3">
        <v>0.391592</v>
      </c>
      <c r="N595" s="3" t="s">
        <v>880</v>
      </c>
    </row>
    <row r="596" spans="1:14" x14ac:dyDescent="0.3">
      <c r="A596" t="s">
        <v>7036</v>
      </c>
      <c r="B596" s="3">
        <v>3</v>
      </c>
      <c r="C596" s="3">
        <v>46535405</v>
      </c>
      <c r="D596" s="3" t="s">
        <v>880</v>
      </c>
      <c r="E596" s="3">
        <v>873</v>
      </c>
      <c r="F596" s="3" t="s">
        <v>5</v>
      </c>
      <c r="G596" s="3" t="s">
        <v>24</v>
      </c>
      <c r="H596" s="3">
        <v>0.10539999999999999</v>
      </c>
      <c r="I596" s="3">
        <v>0.52676189728329004</v>
      </c>
      <c r="J596" s="3">
        <v>8.0301519377775493E-2</v>
      </c>
      <c r="K596" s="4">
        <v>5.3880036187790698E-11</v>
      </c>
      <c r="L596" s="3" t="s">
        <v>880</v>
      </c>
      <c r="M596" s="3" t="s">
        <v>880</v>
      </c>
      <c r="N596" s="3" t="s">
        <v>880</v>
      </c>
    </row>
    <row r="597" spans="1:14" x14ac:dyDescent="0.3">
      <c r="A597" t="s">
        <v>7035</v>
      </c>
      <c r="B597" s="3">
        <v>3</v>
      </c>
      <c r="C597" s="3">
        <v>46535405</v>
      </c>
      <c r="D597" s="3" t="s">
        <v>878</v>
      </c>
      <c r="E597" s="3">
        <v>2951</v>
      </c>
      <c r="F597" s="3" t="s">
        <v>5</v>
      </c>
      <c r="G597" s="3" t="s">
        <v>24</v>
      </c>
      <c r="H597" s="3">
        <v>3.7295662487292401E-2</v>
      </c>
      <c r="I597" s="3">
        <v>0.65097099999999997</v>
      </c>
      <c r="J597" s="3">
        <v>8.5527199999999998E-2</v>
      </c>
      <c r="K597" s="4">
        <v>2.7139699999999999E-14</v>
      </c>
      <c r="L597" s="3" t="s">
        <v>880</v>
      </c>
      <c r="M597" s="3">
        <v>0.58199500000000004</v>
      </c>
      <c r="N597" s="3">
        <v>1</v>
      </c>
    </row>
    <row r="598" spans="1:14" x14ac:dyDescent="0.3">
      <c r="A598" t="s">
        <v>7034</v>
      </c>
      <c r="B598" s="3">
        <v>3</v>
      </c>
      <c r="C598" s="3">
        <v>46535405</v>
      </c>
      <c r="D598" s="3" t="s">
        <v>880</v>
      </c>
      <c r="E598" s="3">
        <v>344</v>
      </c>
      <c r="F598" s="3" t="s">
        <v>5</v>
      </c>
      <c r="G598" s="3" t="s">
        <v>24</v>
      </c>
      <c r="H598" s="3">
        <v>1.6400000000000001E-2</v>
      </c>
      <c r="I598" s="3">
        <v>0.9536</v>
      </c>
      <c r="J598" s="3">
        <v>0.48349999999999999</v>
      </c>
      <c r="K598" s="3">
        <v>4.9369999999999997E-2</v>
      </c>
      <c r="L598" s="3" t="s">
        <v>880</v>
      </c>
      <c r="M598" s="3">
        <v>0.38919999999999999</v>
      </c>
      <c r="N598" s="3" t="s">
        <v>880</v>
      </c>
    </row>
    <row r="599" spans="1:14" x14ac:dyDescent="0.3">
      <c r="A599" t="s">
        <v>7033</v>
      </c>
      <c r="B599" s="3">
        <v>3</v>
      </c>
      <c r="C599" s="3">
        <v>46535405</v>
      </c>
      <c r="D599" s="3" t="s">
        <v>880</v>
      </c>
      <c r="E599" s="3">
        <v>300</v>
      </c>
      <c r="F599" s="3" t="s">
        <v>5</v>
      </c>
      <c r="G599" s="3" t="s">
        <v>24</v>
      </c>
      <c r="H599" s="3">
        <v>1.6899999999999998E-2</v>
      </c>
      <c r="I599" s="3">
        <v>0.71340000000000003</v>
      </c>
      <c r="J599" s="3">
        <v>0.50749999999999995</v>
      </c>
      <c r="K599" s="3">
        <v>0.16070000000000001</v>
      </c>
      <c r="L599" s="3" t="s">
        <v>880</v>
      </c>
      <c r="M599" s="3">
        <v>0.31640000000000001</v>
      </c>
      <c r="N599" s="3" t="s">
        <v>880</v>
      </c>
    </row>
    <row r="600" spans="1:14" x14ac:dyDescent="0.3">
      <c r="A600" t="s">
        <v>4330</v>
      </c>
      <c r="B600" s="3">
        <v>3</v>
      </c>
      <c r="C600" s="3">
        <v>46457412</v>
      </c>
      <c r="D600" s="3" t="s">
        <v>880</v>
      </c>
      <c r="E600" s="3">
        <v>4896.01</v>
      </c>
      <c r="F600" s="3" t="s">
        <v>24</v>
      </c>
      <c r="G600" s="3" t="s">
        <v>5</v>
      </c>
      <c r="H600" s="3">
        <v>0.116156</v>
      </c>
      <c r="I600" s="3">
        <v>0.59146799999999999</v>
      </c>
      <c r="J600" s="3">
        <v>3.0172500000000001E-2</v>
      </c>
      <c r="K600" s="4">
        <v>1.9816800000000001E-82</v>
      </c>
      <c r="L600" s="3" t="s">
        <v>880</v>
      </c>
      <c r="M600" s="3">
        <v>0.990263</v>
      </c>
      <c r="N600" s="3" t="s">
        <v>880</v>
      </c>
    </row>
    <row r="601" spans="1:14" x14ac:dyDescent="0.3">
      <c r="A601" t="s">
        <v>4329</v>
      </c>
      <c r="B601" s="3">
        <v>3</v>
      </c>
      <c r="C601" s="3">
        <v>46457412</v>
      </c>
      <c r="D601" s="3" t="s">
        <v>880</v>
      </c>
      <c r="E601" s="3">
        <v>1496</v>
      </c>
      <c r="F601" s="3" t="s">
        <v>24</v>
      </c>
      <c r="G601" s="3" t="s">
        <v>5</v>
      </c>
      <c r="H601" s="3">
        <v>0.12667100000000001</v>
      </c>
      <c r="I601" s="3">
        <v>0.53010800000000002</v>
      </c>
      <c r="J601" s="3">
        <v>5.3304499999999998E-2</v>
      </c>
      <c r="K601" s="4">
        <v>1.3146099999999999E-22</v>
      </c>
      <c r="L601" s="3" t="s">
        <v>880</v>
      </c>
      <c r="M601" s="3" t="s">
        <v>880</v>
      </c>
      <c r="N601" s="3" t="s">
        <v>880</v>
      </c>
    </row>
    <row r="602" spans="1:14" x14ac:dyDescent="0.3">
      <c r="A602" t="s">
        <v>4328</v>
      </c>
      <c r="B602" s="3">
        <v>3</v>
      </c>
      <c r="C602" s="3">
        <v>46457412</v>
      </c>
      <c r="D602" s="3" t="s">
        <v>878</v>
      </c>
      <c r="E602" s="3">
        <v>487</v>
      </c>
      <c r="F602" s="3" t="s">
        <v>24</v>
      </c>
      <c r="G602" s="3" t="s">
        <v>5</v>
      </c>
      <c r="H602" s="3">
        <v>0.1353</v>
      </c>
      <c r="I602" s="3">
        <v>0.67049999999999998</v>
      </c>
      <c r="J602" s="3">
        <v>9.3600000000000003E-2</v>
      </c>
      <c r="K602" s="4">
        <v>2.9870000000000001E-12</v>
      </c>
      <c r="L602" s="3" t="s">
        <v>880</v>
      </c>
      <c r="M602" s="3">
        <v>0.90639999999999998</v>
      </c>
      <c r="N602" s="3">
        <v>1</v>
      </c>
    </row>
    <row r="603" spans="1:14" x14ac:dyDescent="0.3">
      <c r="A603" t="s">
        <v>4327</v>
      </c>
      <c r="B603" s="3">
        <v>3</v>
      </c>
      <c r="C603" s="3">
        <v>46457412</v>
      </c>
      <c r="D603" s="3" t="s">
        <v>878</v>
      </c>
      <c r="E603" s="3">
        <v>185</v>
      </c>
      <c r="F603" s="3" t="s">
        <v>24</v>
      </c>
      <c r="G603" s="3" t="s">
        <v>5</v>
      </c>
      <c r="H603" s="3">
        <v>0.11081100000000001</v>
      </c>
      <c r="I603" s="3">
        <v>-0.19539999999999999</v>
      </c>
      <c r="J603" s="3">
        <v>0.17960000000000001</v>
      </c>
      <c r="K603" s="3">
        <v>0.27779999999999999</v>
      </c>
      <c r="L603" s="3">
        <v>6.4320000000000002E-3</v>
      </c>
      <c r="M603" s="3">
        <v>0.94199999999999995</v>
      </c>
      <c r="N603" s="3">
        <v>1</v>
      </c>
    </row>
    <row r="604" spans="1:14" x14ac:dyDescent="0.3">
      <c r="A604" t="s">
        <v>4326</v>
      </c>
      <c r="B604" s="3">
        <v>3</v>
      </c>
      <c r="C604" s="3">
        <v>46457412</v>
      </c>
      <c r="D604" s="3" t="s">
        <v>880</v>
      </c>
      <c r="E604" s="3">
        <v>1064</v>
      </c>
      <c r="F604" s="3" t="s">
        <v>24</v>
      </c>
      <c r="G604" s="3" t="s">
        <v>5</v>
      </c>
      <c r="H604" s="3">
        <v>9.2691300000000004E-2</v>
      </c>
      <c r="I604" s="3">
        <v>0.80245200000000005</v>
      </c>
      <c r="J604" s="3">
        <v>7.9240400000000003E-2</v>
      </c>
      <c r="K604" s="4">
        <v>4.57514E-23</v>
      </c>
      <c r="L604" s="3" t="s">
        <v>880</v>
      </c>
      <c r="M604" s="3">
        <v>0.81326399999999999</v>
      </c>
      <c r="N604" s="3" t="s">
        <v>880</v>
      </c>
    </row>
    <row r="605" spans="1:14" x14ac:dyDescent="0.3">
      <c r="A605" t="s">
        <v>4325</v>
      </c>
      <c r="B605" s="3">
        <v>3</v>
      </c>
      <c r="C605" s="3">
        <v>46457412</v>
      </c>
      <c r="D605" s="3" t="s">
        <v>880</v>
      </c>
      <c r="E605" s="3">
        <v>874</v>
      </c>
      <c r="F605" s="3" t="s">
        <v>24</v>
      </c>
      <c r="G605" s="3" t="s">
        <v>5</v>
      </c>
      <c r="H605" s="3">
        <v>0.2321</v>
      </c>
      <c r="I605" s="3">
        <v>0.64522605948269296</v>
      </c>
      <c r="J605" s="3">
        <v>5.8744604619253203E-2</v>
      </c>
      <c r="K605" s="4">
        <v>4.5839079045822804E-28</v>
      </c>
      <c r="L605" s="3" t="s">
        <v>880</v>
      </c>
      <c r="M605" s="3" t="s">
        <v>880</v>
      </c>
      <c r="N605" s="3" t="s">
        <v>880</v>
      </c>
    </row>
    <row r="606" spans="1:14" x14ac:dyDescent="0.3">
      <c r="A606" t="s">
        <v>4324</v>
      </c>
      <c r="B606" s="3">
        <v>3</v>
      </c>
      <c r="C606" s="3">
        <v>46457412</v>
      </c>
      <c r="D606" s="3" t="s">
        <v>878</v>
      </c>
      <c r="E606" s="3">
        <v>982</v>
      </c>
      <c r="F606" s="3" t="s">
        <v>24</v>
      </c>
      <c r="G606" s="3" t="s">
        <v>5</v>
      </c>
      <c r="H606" s="3">
        <v>0.1211</v>
      </c>
      <c r="I606" s="3">
        <v>0.56984900000000005</v>
      </c>
      <c r="J606" s="3">
        <v>6.6379999999999995E-2</v>
      </c>
      <c r="K606" s="4">
        <v>3.45E-17</v>
      </c>
      <c r="L606" s="4">
        <v>6.9940000000000002E-2</v>
      </c>
      <c r="M606" s="3">
        <v>0.94959800000000005</v>
      </c>
      <c r="N606" s="3">
        <v>1</v>
      </c>
    </row>
    <row r="607" spans="1:14" x14ac:dyDescent="0.3">
      <c r="A607" t="s">
        <v>4323</v>
      </c>
      <c r="B607" s="3">
        <v>3</v>
      </c>
      <c r="C607" s="3">
        <v>46457412</v>
      </c>
      <c r="D607" s="3" t="s">
        <v>878</v>
      </c>
      <c r="E607" s="3">
        <v>2951</v>
      </c>
      <c r="F607" s="3" t="s">
        <v>24</v>
      </c>
      <c r="G607" s="3" t="s">
        <v>5</v>
      </c>
      <c r="H607" s="3">
        <v>9.2194340901389393E-2</v>
      </c>
      <c r="I607" s="3">
        <v>0.49554100000000001</v>
      </c>
      <c r="J607" s="3">
        <v>4.67797E-2</v>
      </c>
      <c r="K607" s="4">
        <v>3.2083E-26</v>
      </c>
      <c r="L607" s="3" t="s">
        <v>880</v>
      </c>
      <c r="M607" s="3">
        <v>0.90710599999999997</v>
      </c>
      <c r="N607" s="3">
        <v>1</v>
      </c>
    </row>
    <row r="608" spans="1:14" x14ac:dyDescent="0.3">
      <c r="A608" t="s">
        <v>4322</v>
      </c>
      <c r="B608" s="3">
        <v>3</v>
      </c>
      <c r="C608" s="3">
        <v>46457412</v>
      </c>
      <c r="D608" s="3" t="s">
        <v>880</v>
      </c>
      <c r="E608" s="3">
        <v>344</v>
      </c>
      <c r="F608" s="3" t="s">
        <v>5</v>
      </c>
      <c r="G608" s="3" t="s">
        <v>24</v>
      </c>
      <c r="H608" s="3">
        <v>0.86819999999999997</v>
      </c>
      <c r="I608" s="3">
        <v>-0.33589999999999998</v>
      </c>
      <c r="J608" s="3">
        <v>0.11070000000000001</v>
      </c>
      <c r="K608" s="3">
        <v>2.5929999999999998E-3</v>
      </c>
      <c r="L608" s="3" t="s">
        <v>880</v>
      </c>
      <c r="M608" s="3">
        <v>1.0285</v>
      </c>
      <c r="N608" s="3" t="s">
        <v>880</v>
      </c>
    </row>
    <row r="609" spans="1:14" x14ac:dyDescent="0.3">
      <c r="A609" t="s">
        <v>4321</v>
      </c>
      <c r="B609" s="3">
        <v>3</v>
      </c>
      <c r="C609" s="3">
        <v>46457412</v>
      </c>
      <c r="D609" s="3" t="s">
        <v>880</v>
      </c>
      <c r="E609" s="3">
        <v>300</v>
      </c>
      <c r="F609" s="3" t="s">
        <v>5</v>
      </c>
      <c r="G609" s="3" t="s">
        <v>24</v>
      </c>
      <c r="H609" s="3">
        <v>0.87039999999999995</v>
      </c>
      <c r="I609" s="3">
        <v>-0.46889999999999998</v>
      </c>
      <c r="J609" s="3">
        <v>0.1125</v>
      </c>
      <c r="K609" s="4">
        <v>3.896E-5</v>
      </c>
      <c r="L609" s="3" t="s">
        <v>880</v>
      </c>
      <c r="M609" s="3">
        <v>0.90890000000000004</v>
      </c>
      <c r="N609" s="3" t="s">
        <v>880</v>
      </c>
    </row>
    <row r="610" spans="1:14" x14ac:dyDescent="0.3">
      <c r="A610" t="s">
        <v>4320</v>
      </c>
      <c r="B610" s="3">
        <v>3</v>
      </c>
      <c r="C610" s="3">
        <v>46457412</v>
      </c>
      <c r="D610" s="3" t="s">
        <v>878</v>
      </c>
      <c r="E610" s="3">
        <v>902</v>
      </c>
      <c r="F610" s="3" t="s">
        <v>24</v>
      </c>
      <c r="G610" s="3" t="s">
        <v>5</v>
      </c>
      <c r="H610" s="3">
        <v>5.8700000000000002E-2</v>
      </c>
      <c r="I610" s="3">
        <v>0.58215099999999997</v>
      </c>
      <c r="J610" s="3">
        <v>0.10879</v>
      </c>
      <c r="K610" s="4">
        <v>1.1000000000000001E-7</v>
      </c>
      <c r="L610" s="4">
        <v>3.0839999999999999E-2</v>
      </c>
      <c r="M610" s="3">
        <v>0.79957400000000001</v>
      </c>
      <c r="N610" s="3">
        <v>1</v>
      </c>
    </row>
    <row r="611" spans="1:14" x14ac:dyDescent="0.3">
      <c r="A611" t="s">
        <v>7032</v>
      </c>
      <c r="B611" s="3">
        <v>17</v>
      </c>
      <c r="C611" s="3">
        <v>34469021</v>
      </c>
      <c r="D611" s="3" t="s">
        <v>880</v>
      </c>
      <c r="E611" s="3">
        <v>4896</v>
      </c>
      <c r="F611" s="3" t="s">
        <v>5</v>
      </c>
      <c r="G611" s="3" t="s">
        <v>0</v>
      </c>
      <c r="H611" s="3">
        <v>0.21686</v>
      </c>
      <c r="I611" s="3">
        <v>9.5312800000000003E-2</v>
      </c>
      <c r="J611" s="3">
        <v>3.33952E-2</v>
      </c>
      <c r="K611" s="3">
        <v>4.3341899999999999E-3</v>
      </c>
      <c r="L611" s="3" t="s">
        <v>880</v>
      </c>
      <c r="M611" s="3">
        <v>0.53606100000000001</v>
      </c>
      <c r="N611" s="3" t="s">
        <v>880</v>
      </c>
    </row>
    <row r="612" spans="1:14" x14ac:dyDescent="0.3">
      <c r="A612" t="s">
        <v>7031</v>
      </c>
      <c r="B612" s="3">
        <v>17</v>
      </c>
      <c r="C612" s="3">
        <v>34469021</v>
      </c>
      <c r="D612" s="3" t="s">
        <v>880</v>
      </c>
      <c r="E612" s="3">
        <v>1496</v>
      </c>
      <c r="F612" s="3" t="s">
        <v>5</v>
      </c>
      <c r="G612" s="3" t="s">
        <v>0</v>
      </c>
      <c r="H612" s="3">
        <v>9.0909100000000007E-2</v>
      </c>
      <c r="I612" s="3">
        <v>8.4866200000000003E-2</v>
      </c>
      <c r="J612" s="3">
        <v>6.3542199999999993E-2</v>
      </c>
      <c r="K612" s="3">
        <v>0.18188699999999999</v>
      </c>
      <c r="L612" s="3" t="s">
        <v>880</v>
      </c>
      <c r="M612" s="3" t="s">
        <v>880</v>
      </c>
      <c r="N612" s="3" t="s">
        <v>880</v>
      </c>
    </row>
    <row r="613" spans="1:14" x14ac:dyDescent="0.3">
      <c r="A613" t="s">
        <v>7030</v>
      </c>
      <c r="B613" s="3">
        <v>17</v>
      </c>
      <c r="C613" s="3">
        <v>34469021</v>
      </c>
      <c r="D613" s="3" t="s">
        <v>878</v>
      </c>
      <c r="E613" s="3">
        <v>487</v>
      </c>
      <c r="F613" s="3" t="s">
        <v>5</v>
      </c>
      <c r="G613" s="3" t="s">
        <v>0</v>
      </c>
      <c r="H613" s="3">
        <v>0.1656</v>
      </c>
      <c r="I613" s="3">
        <v>5.8099999999999999E-2</v>
      </c>
      <c r="J613" s="3">
        <v>0.1</v>
      </c>
      <c r="K613" s="3">
        <v>0.56179999999999997</v>
      </c>
      <c r="L613" s="3" t="s">
        <v>880</v>
      </c>
      <c r="M613" s="3">
        <v>0.74350000000000005</v>
      </c>
      <c r="N613" s="3">
        <v>1</v>
      </c>
    </row>
    <row r="614" spans="1:14" x14ac:dyDescent="0.3">
      <c r="A614" t="s">
        <v>7029</v>
      </c>
      <c r="B614" s="3">
        <v>17</v>
      </c>
      <c r="C614" s="3">
        <v>34469021</v>
      </c>
      <c r="D614" s="3" t="s">
        <v>878</v>
      </c>
      <c r="E614" s="3">
        <v>185</v>
      </c>
      <c r="F614" s="3" t="s">
        <v>5</v>
      </c>
      <c r="G614" s="3" t="s">
        <v>0</v>
      </c>
      <c r="H614" s="3">
        <v>0.183784</v>
      </c>
      <c r="I614" s="3">
        <v>-1.562E-2</v>
      </c>
      <c r="J614" s="3">
        <v>0.1545</v>
      </c>
      <c r="K614" s="3">
        <v>0.91959999999999997</v>
      </c>
      <c r="L614" s="4">
        <v>5.5829999999999999E-5</v>
      </c>
      <c r="M614" s="3">
        <v>0.81399999999999995</v>
      </c>
      <c r="N614" s="3">
        <v>1</v>
      </c>
    </row>
    <row r="615" spans="1:14" x14ac:dyDescent="0.3">
      <c r="A615" t="s">
        <v>7028</v>
      </c>
      <c r="B615" s="3">
        <v>17</v>
      </c>
      <c r="C615" s="3">
        <v>34469021</v>
      </c>
      <c r="D615" s="3" t="s">
        <v>880</v>
      </c>
      <c r="E615" s="3">
        <v>1064</v>
      </c>
      <c r="F615" s="3" t="s">
        <v>5</v>
      </c>
      <c r="G615" s="3" t="s">
        <v>0</v>
      </c>
      <c r="H615" s="3">
        <v>0.18262500000000001</v>
      </c>
      <c r="I615" s="3">
        <v>0.24225099999999999</v>
      </c>
      <c r="J615" s="3">
        <v>7.5368699999999997E-2</v>
      </c>
      <c r="K615" s="3">
        <v>1.3477000000000001E-3</v>
      </c>
      <c r="L615" s="3" t="s">
        <v>880</v>
      </c>
      <c r="M615" s="3">
        <v>0.56762900000000005</v>
      </c>
      <c r="N615" s="3" t="s">
        <v>880</v>
      </c>
    </row>
    <row r="616" spans="1:14" x14ac:dyDescent="0.3">
      <c r="A616" t="s">
        <v>7027</v>
      </c>
      <c r="B616" s="3">
        <v>17</v>
      </c>
      <c r="C616" s="3">
        <v>34469021</v>
      </c>
      <c r="D616" s="3" t="s">
        <v>880</v>
      </c>
      <c r="E616" s="3">
        <v>874</v>
      </c>
      <c r="F616" s="3" t="s">
        <v>5</v>
      </c>
      <c r="G616" s="3" t="s">
        <v>0</v>
      </c>
      <c r="H616" s="3">
        <v>0.24729999999999999</v>
      </c>
      <c r="I616" s="3">
        <v>0.130688782092547</v>
      </c>
      <c r="J616" s="3">
        <v>5.8529429839043599E-2</v>
      </c>
      <c r="K616" s="3">
        <v>2.5557322249439501E-2</v>
      </c>
      <c r="L616" s="3" t="s">
        <v>880</v>
      </c>
      <c r="M616" s="3" t="s">
        <v>880</v>
      </c>
      <c r="N616" s="3" t="s">
        <v>880</v>
      </c>
    </row>
    <row r="617" spans="1:14" x14ac:dyDescent="0.3">
      <c r="A617" t="s">
        <v>7026</v>
      </c>
      <c r="B617" s="3">
        <v>17</v>
      </c>
      <c r="C617" s="3">
        <v>34469021</v>
      </c>
      <c r="D617" s="3" t="s">
        <v>878</v>
      </c>
      <c r="E617" s="3">
        <v>982</v>
      </c>
      <c r="F617" s="3" t="s">
        <v>5</v>
      </c>
      <c r="G617" s="3" t="s">
        <v>0</v>
      </c>
      <c r="H617" s="3">
        <v>0.2389</v>
      </c>
      <c r="I617" s="3">
        <v>5.8826999999999997E-2</v>
      </c>
      <c r="J617" s="3">
        <v>5.7422000000000001E-2</v>
      </c>
      <c r="K617" s="4">
        <v>0.30599999999999999</v>
      </c>
      <c r="L617" s="4">
        <v>1.07E-3</v>
      </c>
      <c r="M617" s="3">
        <v>0.84847700000000004</v>
      </c>
      <c r="N617" s="3">
        <v>1</v>
      </c>
    </row>
    <row r="618" spans="1:14" x14ac:dyDescent="0.3">
      <c r="A618" t="s">
        <v>7025</v>
      </c>
      <c r="B618" s="3">
        <v>17</v>
      </c>
      <c r="C618" s="3">
        <v>34469021</v>
      </c>
      <c r="D618" s="3" t="s">
        <v>878</v>
      </c>
      <c r="E618" s="3">
        <v>2951</v>
      </c>
      <c r="F618" s="3" t="s">
        <v>5</v>
      </c>
      <c r="G618" s="3" t="s">
        <v>0</v>
      </c>
      <c r="H618" s="3">
        <v>0.18679566248729201</v>
      </c>
      <c r="I618" s="3">
        <v>0.13277800000000001</v>
      </c>
      <c r="J618" s="3">
        <v>3.6830500000000002E-2</v>
      </c>
      <c r="K618" s="3">
        <v>3.1202699999999999E-4</v>
      </c>
      <c r="L618" s="3" t="s">
        <v>880</v>
      </c>
      <c r="M618" s="3">
        <v>0.79604799999999998</v>
      </c>
      <c r="N618" s="3">
        <v>1</v>
      </c>
    </row>
    <row r="619" spans="1:14" x14ac:dyDescent="0.3">
      <c r="A619" t="s">
        <v>7024</v>
      </c>
      <c r="B619" s="3">
        <v>17</v>
      </c>
      <c r="C619" s="3">
        <v>34469021</v>
      </c>
      <c r="D619" s="3" t="s">
        <v>880</v>
      </c>
      <c r="E619" s="3">
        <v>344</v>
      </c>
      <c r="F619" s="3" t="s">
        <v>0</v>
      </c>
      <c r="G619" s="3" t="s">
        <v>5</v>
      </c>
      <c r="H619" s="3">
        <v>0.79630000000000001</v>
      </c>
      <c r="I619" s="3">
        <v>-5.1400000000000001E-2</v>
      </c>
      <c r="J619" s="3">
        <v>0.13</v>
      </c>
      <c r="K619" s="3">
        <v>0.69259999999999999</v>
      </c>
      <c r="L619" s="3" t="s">
        <v>880</v>
      </c>
      <c r="M619" s="3">
        <v>0.53959999999999997</v>
      </c>
      <c r="N619" s="3" t="s">
        <v>880</v>
      </c>
    </row>
    <row r="620" spans="1:14" x14ac:dyDescent="0.3">
      <c r="A620" t="s">
        <v>7023</v>
      </c>
      <c r="B620" s="3">
        <v>17</v>
      </c>
      <c r="C620" s="3">
        <v>34469021</v>
      </c>
      <c r="D620" s="3" t="s">
        <v>880</v>
      </c>
      <c r="E620" s="3">
        <v>300</v>
      </c>
      <c r="F620" s="3" t="s">
        <v>0</v>
      </c>
      <c r="G620" s="3" t="s">
        <v>5</v>
      </c>
      <c r="H620" s="3">
        <v>0.76800000000000002</v>
      </c>
      <c r="I620" s="3">
        <v>-9.1899999999999996E-2</v>
      </c>
      <c r="J620" s="3">
        <v>0.1057</v>
      </c>
      <c r="K620" s="3">
        <v>0.38519999999999999</v>
      </c>
      <c r="L620" s="3" t="s">
        <v>880</v>
      </c>
      <c r="M620" s="3">
        <v>0.68389999999999995</v>
      </c>
      <c r="N620" s="3" t="s">
        <v>880</v>
      </c>
    </row>
    <row r="621" spans="1:14" x14ac:dyDescent="0.3">
      <c r="A621" t="s">
        <v>7022</v>
      </c>
      <c r="B621" s="3">
        <v>17</v>
      </c>
      <c r="C621" s="3">
        <v>34469021</v>
      </c>
      <c r="D621" s="3" t="s">
        <v>878</v>
      </c>
      <c r="E621" s="3">
        <v>902</v>
      </c>
      <c r="F621" s="3" t="s">
        <v>5</v>
      </c>
      <c r="G621" s="3" t="s">
        <v>0</v>
      </c>
      <c r="H621" s="3">
        <v>0.23419999999999999</v>
      </c>
      <c r="I621" s="3">
        <v>0.28943600000000003</v>
      </c>
      <c r="J621" s="3">
        <v>7.671E-2</v>
      </c>
      <c r="K621" s="4">
        <v>1.7200000000000001E-4</v>
      </c>
      <c r="L621" s="4">
        <v>1.5570000000000001E-2</v>
      </c>
      <c r="M621" s="3">
        <v>0.50599899999999998</v>
      </c>
      <c r="N621" s="3">
        <v>1</v>
      </c>
    </row>
    <row r="622" spans="1:14" x14ac:dyDescent="0.3">
      <c r="A622" t="s">
        <v>4263</v>
      </c>
      <c r="B622" s="3">
        <v>17</v>
      </c>
      <c r="C622" s="3">
        <v>34474133</v>
      </c>
      <c r="D622" s="3" t="s">
        <v>880</v>
      </c>
      <c r="E622" s="3">
        <v>4896</v>
      </c>
      <c r="F622" s="3" t="s">
        <v>24</v>
      </c>
      <c r="G622" s="3" t="s">
        <v>5</v>
      </c>
      <c r="H622" s="3">
        <v>0.53515500000000005</v>
      </c>
      <c r="I622" s="3">
        <v>-0.21301999999999999</v>
      </c>
      <c r="J622" s="3">
        <v>2.9652399999999999E-2</v>
      </c>
      <c r="K622" s="4">
        <v>7.7959799999999999E-13</v>
      </c>
      <c r="L622" s="3" t="s">
        <v>880</v>
      </c>
      <c r="M622" s="3">
        <v>0.46468100000000001</v>
      </c>
      <c r="N622" s="3" t="s">
        <v>880</v>
      </c>
    </row>
    <row r="623" spans="1:14" x14ac:dyDescent="0.3">
      <c r="A623" t="s">
        <v>4262</v>
      </c>
      <c r="B623" s="3">
        <v>17</v>
      </c>
      <c r="C623" s="3">
        <v>34474133</v>
      </c>
      <c r="D623" s="3" t="s">
        <v>880</v>
      </c>
      <c r="E623" s="3">
        <v>1496</v>
      </c>
      <c r="F623" s="3" t="s">
        <v>5</v>
      </c>
      <c r="G623" s="3" t="s">
        <v>24</v>
      </c>
      <c r="H623" s="3">
        <v>0.397059</v>
      </c>
      <c r="I623" s="3">
        <v>0.10353999999999999</v>
      </c>
      <c r="J623" s="3">
        <v>3.6939100000000002E-2</v>
      </c>
      <c r="K623" s="3">
        <v>5.1285100000000002E-3</v>
      </c>
      <c r="L623" s="3" t="s">
        <v>880</v>
      </c>
      <c r="M623" s="3" t="s">
        <v>880</v>
      </c>
      <c r="N623" s="3" t="s">
        <v>880</v>
      </c>
    </row>
    <row r="624" spans="1:14" x14ac:dyDescent="0.3">
      <c r="A624" t="s">
        <v>4261</v>
      </c>
      <c r="B624" s="3">
        <v>17</v>
      </c>
      <c r="C624" s="3">
        <v>34474133</v>
      </c>
      <c r="D624" s="3" t="s">
        <v>878</v>
      </c>
      <c r="E624" s="3">
        <v>487</v>
      </c>
      <c r="F624" s="3" t="s">
        <v>24</v>
      </c>
      <c r="G624" s="3" t="s">
        <v>5</v>
      </c>
      <c r="H624" s="3">
        <v>0.50360000000000005</v>
      </c>
      <c r="I624" s="3">
        <v>-0.31619999999999998</v>
      </c>
      <c r="J624" s="3">
        <v>9.1700000000000004E-2</v>
      </c>
      <c r="K624" s="3">
        <v>6.0979999999999997E-4</v>
      </c>
      <c r="L624" s="3" t="s">
        <v>880</v>
      </c>
      <c r="M624" s="3">
        <v>0.4778</v>
      </c>
      <c r="N624" s="3">
        <v>1</v>
      </c>
    </row>
    <row r="625" spans="1:14" x14ac:dyDescent="0.3">
      <c r="A625" t="s">
        <v>4260</v>
      </c>
      <c r="B625" s="3">
        <v>17</v>
      </c>
      <c r="C625" s="3">
        <v>34474133</v>
      </c>
      <c r="D625" s="3" t="s">
        <v>878</v>
      </c>
      <c r="E625" s="3">
        <v>185</v>
      </c>
      <c r="F625" s="3" t="s">
        <v>24</v>
      </c>
      <c r="G625" s="3" t="s">
        <v>5</v>
      </c>
      <c r="H625" s="3">
        <v>0.40540500000000002</v>
      </c>
      <c r="I625" s="3">
        <v>9.6500000000000006E-3</v>
      </c>
      <c r="J625" s="3">
        <v>0.13109999999999999</v>
      </c>
      <c r="K625" s="3">
        <v>0.94140000000000001</v>
      </c>
      <c r="L625" s="4">
        <v>2.9609999999999999E-5</v>
      </c>
      <c r="M625" s="3">
        <v>0.64300000000000002</v>
      </c>
      <c r="N625" s="3">
        <v>1</v>
      </c>
    </row>
    <row r="626" spans="1:14" x14ac:dyDescent="0.3">
      <c r="A626" t="s">
        <v>4259</v>
      </c>
      <c r="B626" s="3">
        <v>17</v>
      </c>
      <c r="C626" s="3">
        <v>34474133</v>
      </c>
      <c r="D626" s="3" t="s">
        <v>880</v>
      </c>
      <c r="E626" s="3">
        <v>1064</v>
      </c>
      <c r="F626" s="3" t="s">
        <v>24</v>
      </c>
      <c r="G626" s="3" t="s">
        <v>5</v>
      </c>
      <c r="H626" s="3">
        <v>0.492344</v>
      </c>
      <c r="I626" s="3">
        <v>-0.59286300000000003</v>
      </c>
      <c r="J626" s="3">
        <v>6.0883E-2</v>
      </c>
      <c r="K626" s="4">
        <v>1.62298E-21</v>
      </c>
      <c r="L626" s="3" t="s">
        <v>880</v>
      </c>
      <c r="M626" s="3">
        <v>0.514185</v>
      </c>
      <c r="N626" s="3" t="s">
        <v>880</v>
      </c>
    </row>
    <row r="627" spans="1:14" x14ac:dyDescent="0.3">
      <c r="A627" t="s">
        <v>4258</v>
      </c>
      <c r="B627" s="3">
        <v>17</v>
      </c>
      <c r="C627" s="3">
        <v>34474133</v>
      </c>
      <c r="D627" s="3" t="s">
        <v>878</v>
      </c>
      <c r="E627" s="3">
        <v>982</v>
      </c>
      <c r="F627" s="3" t="s">
        <v>24</v>
      </c>
      <c r="G627" s="3" t="s">
        <v>5</v>
      </c>
      <c r="H627" s="3">
        <v>0.40289999999999998</v>
      </c>
      <c r="I627" s="3">
        <v>-0.25779400000000002</v>
      </c>
      <c r="J627" s="3">
        <v>5.015E-2</v>
      </c>
      <c r="K627" s="4">
        <v>3.3000000000000002E-7</v>
      </c>
      <c r="L627" s="4">
        <v>2.6259999999999999E-2</v>
      </c>
      <c r="M627" s="3">
        <v>0.78552200000000005</v>
      </c>
      <c r="N627" s="3">
        <v>1</v>
      </c>
    </row>
    <row r="628" spans="1:14" x14ac:dyDescent="0.3">
      <c r="A628" t="s">
        <v>4257</v>
      </c>
      <c r="B628" s="3">
        <v>17</v>
      </c>
      <c r="C628" s="3">
        <v>34474133</v>
      </c>
      <c r="D628" s="3" t="s">
        <v>878</v>
      </c>
      <c r="E628" s="3">
        <v>2951</v>
      </c>
      <c r="F628" s="3" t="s">
        <v>24</v>
      </c>
      <c r="G628" s="3" t="s">
        <v>5</v>
      </c>
      <c r="H628" s="3">
        <v>0.50000237207726195</v>
      </c>
      <c r="I628" s="3">
        <v>-0.149175</v>
      </c>
      <c r="J628" s="3">
        <v>2.85451E-2</v>
      </c>
      <c r="K628" s="4">
        <v>1.7326500000000001E-7</v>
      </c>
      <c r="L628" s="3" t="s">
        <v>880</v>
      </c>
      <c r="M628" s="3">
        <v>0.75816700000000004</v>
      </c>
      <c r="N628" s="3">
        <v>1</v>
      </c>
    </row>
    <row r="629" spans="1:14" x14ac:dyDescent="0.3">
      <c r="A629" t="s">
        <v>4256</v>
      </c>
      <c r="B629" s="3">
        <v>17</v>
      </c>
      <c r="C629" s="3">
        <v>34474133</v>
      </c>
      <c r="D629" s="3" t="s">
        <v>880</v>
      </c>
      <c r="E629" s="3">
        <v>344</v>
      </c>
      <c r="F629" s="3" t="s">
        <v>5</v>
      </c>
      <c r="G629" s="3" t="s">
        <v>24</v>
      </c>
      <c r="H629" s="3">
        <v>0.49330000000000002</v>
      </c>
      <c r="I629" s="3">
        <v>3.3E-3</v>
      </c>
      <c r="J629" s="3">
        <v>0.12509999999999999</v>
      </c>
      <c r="K629" s="3">
        <v>0.97870000000000001</v>
      </c>
      <c r="L629" s="3" t="s">
        <v>880</v>
      </c>
      <c r="M629" s="3">
        <v>0.37859999999999999</v>
      </c>
      <c r="N629" s="3" t="s">
        <v>880</v>
      </c>
    </row>
    <row r="630" spans="1:14" x14ac:dyDescent="0.3">
      <c r="A630" t="s">
        <v>4255</v>
      </c>
      <c r="B630" s="3">
        <v>17</v>
      </c>
      <c r="C630" s="3">
        <v>34474133</v>
      </c>
      <c r="D630" s="3" t="s">
        <v>880</v>
      </c>
      <c r="E630" s="3">
        <v>300</v>
      </c>
      <c r="F630" s="3" t="s">
        <v>5</v>
      </c>
      <c r="G630" s="3" t="s">
        <v>24</v>
      </c>
      <c r="H630" s="3">
        <v>0.5111</v>
      </c>
      <c r="I630" s="3">
        <v>3.5099999999999999E-2</v>
      </c>
      <c r="J630" s="3">
        <v>9.9900000000000003E-2</v>
      </c>
      <c r="K630" s="3">
        <v>0.72529999999999994</v>
      </c>
      <c r="L630" s="3" t="s">
        <v>880</v>
      </c>
      <c r="M630" s="3">
        <v>0.5464</v>
      </c>
      <c r="N630" s="3" t="s">
        <v>880</v>
      </c>
    </row>
    <row r="631" spans="1:14" x14ac:dyDescent="0.3">
      <c r="A631" t="s">
        <v>4254</v>
      </c>
      <c r="B631" s="3">
        <v>17</v>
      </c>
      <c r="C631" s="3">
        <v>34474133</v>
      </c>
      <c r="D631" s="3" t="s">
        <v>878</v>
      </c>
      <c r="E631" s="3">
        <v>902</v>
      </c>
      <c r="F631" s="3" t="s">
        <v>24</v>
      </c>
      <c r="G631" s="3" t="s">
        <v>5</v>
      </c>
      <c r="H631" s="3">
        <v>0.47770000000000001</v>
      </c>
      <c r="I631" s="3">
        <v>-0.46846399999999999</v>
      </c>
      <c r="J631" s="3">
        <v>5.9769000000000003E-2</v>
      </c>
      <c r="K631" s="4">
        <v>1.19E-14</v>
      </c>
      <c r="L631" s="4">
        <v>6.3899999999999998E-2</v>
      </c>
      <c r="M631" s="3">
        <v>0.55086900000000005</v>
      </c>
      <c r="N631" s="3">
        <v>1</v>
      </c>
    </row>
    <row r="632" spans="1:14" x14ac:dyDescent="0.3">
      <c r="A632" t="s">
        <v>4253</v>
      </c>
      <c r="B632" s="3">
        <v>17</v>
      </c>
      <c r="C632" s="3">
        <v>34475131</v>
      </c>
      <c r="D632" s="3" t="s">
        <v>880</v>
      </c>
      <c r="E632" s="3">
        <v>4896</v>
      </c>
      <c r="F632" s="3" t="s">
        <v>0</v>
      </c>
      <c r="G632" s="3" t="s">
        <v>24</v>
      </c>
      <c r="H632" s="3">
        <v>0.337505</v>
      </c>
      <c r="I632" s="3">
        <v>-0.139678</v>
      </c>
      <c r="J632" s="3">
        <v>3.1402699999999999E-2</v>
      </c>
      <c r="K632" s="4">
        <v>8.86114E-6</v>
      </c>
      <c r="L632" s="3" t="s">
        <v>880</v>
      </c>
      <c r="M632" s="3">
        <v>0.45994000000000002</v>
      </c>
      <c r="N632" s="3" t="s">
        <v>880</v>
      </c>
    </row>
    <row r="633" spans="1:14" x14ac:dyDescent="0.3">
      <c r="A633" t="s">
        <v>4252</v>
      </c>
      <c r="B633" s="3">
        <v>17</v>
      </c>
      <c r="C633" s="3">
        <v>34475131</v>
      </c>
      <c r="D633" s="3" t="s">
        <v>880</v>
      </c>
      <c r="E633" s="3">
        <v>1496</v>
      </c>
      <c r="F633" s="3" t="s">
        <v>0</v>
      </c>
      <c r="G633" s="3" t="s">
        <v>24</v>
      </c>
      <c r="H633" s="3">
        <v>0.16076199999999999</v>
      </c>
      <c r="I633" s="3">
        <v>-0.19087899999999999</v>
      </c>
      <c r="J633" s="3">
        <v>4.9400800000000002E-2</v>
      </c>
      <c r="K633" s="3">
        <v>1.16375E-4</v>
      </c>
      <c r="L633" s="3" t="s">
        <v>880</v>
      </c>
      <c r="M633" s="3" t="s">
        <v>880</v>
      </c>
      <c r="N633" s="3" t="s">
        <v>880</v>
      </c>
    </row>
    <row r="634" spans="1:14" x14ac:dyDescent="0.3">
      <c r="A634" t="s">
        <v>4251</v>
      </c>
      <c r="B634" s="3">
        <v>17</v>
      </c>
      <c r="C634" s="3">
        <v>34475131</v>
      </c>
      <c r="D634" s="3" t="s">
        <v>878</v>
      </c>
      <c r="E634" s="3">
        <v>487</v>
      </c>
      <c r="F634" s="3" t="s">
        <v>0</v>
      </c>
      <c r="G634" s="3" t="s">
        <v>24</v>
      </c>
      <c r="H634" s="3">
        <v>0.25040000000000001</v>
      </c>
      <c r="I634" s="3">
        <v>-0.25059999999999999</v>
      </c>
      <c r="J634" s="3">
        <v>0.1007</v>
      </c>
      <c r="K634" s="3">
        <v>1.32E-2</v>
      </c>
      <c r="L634" s="3" t="s">
        <v>880</v>
      </c>
      <c r="M634" s="3">
        <v>0.53300000000000003</v>
      </c>
      <c r="N634" s="3">
        <v>1</v>
      </c>
    </row>
    <row r="635" spans="1:14" x14ac:dyDescent="0.3">
      <c r="A635" t="s">
        <v>4250</v>
      </c>
      <c r="B635" s="3">
        <v>17</v>
      </c>
      <c r="C635" s="3">
        <v>34475131</v>
      </c>
      <c r="D635" s="3" t="s">
        <v>878</v>
      </c>
      <c r="E635" s="3">
        <v>185</v>
      </c>
      <c r="F635" s="3" t="s">
        <v>0</v>
      </c>
      <c r="G635" s="3" t="s">
        <v>24</v>
      </c>
      <c r="H635" s="3">
        <v>0.162162</v>
      </c>
      <c r="I635" s="3">
        <v>-0.27750000000000002</v>
      </c>
      <c r="J635" s="3">
        <v>0.14879999999999999</v>
      </c>
      <c r="K635" s="3">
        <v>6.3869999999999996E-2</v>
      </c>
      <c r="L635" s="3">
        <v>1.864E-2</v>
      </c>
      <c r="M635" s="3">
        <v>1</v>
      </c>
      <c r="N635" s="3">
        <v>1</v>
      </c>
    </row>
    <row r="636" spans="1:14" x14ac:dyDescent="0.3">
      <c r="A636" t="s">
        <v>4249</v>
      </c>
      <c r="B636" s="3">
        <v>17</v>
      </c>
      <c r="C636" s="3">
        <v>34475131</v>
      </c>
      <c r="D636" s="3" t="s">
        <v>880</v>
      </c>
      <c r="E636" s="3">
        <v>1064</v>
      </c>
      <c r="F636" s="3" t="s">
        <v>0</v>
      </c>
      <c r="G636" s="3" t="s">
        <v>24</v>
      </c>
      <c r="H636" s="3">
        <v>0.18532999999999999</v>
      </c>
      <c r="I636" s="3">
        <v>-0.41121000000000002</v>
      </c>
      <c r="J636" s="3">
        <v>5.6604500000000002E-2</v>
      </c>
      <c r="K636" s="4">
        <v>7.2597200000000003E-13</v>
      </c>
      <c r="L636" s="3" t="s">
        <v>880</v>
      </c>
      <c r="M636" s="3">
        <v>0.99660099999999996</v>
      </c>
      <c r="N636" s="3" t="s">
        <v>880</v>
      </c>
    </row>
    <row r="637" spans="1:14" x14ac:dyDescent="0.3">
      <c r="A637" t="s">
        <v>4248</v>
      </c>
      <c r="B637" s="3">
        <v>17</v>
      </c>
      <c r="C637" s="3">
        <v>34475131</v>
      </c>
      <c r="D637" s="3" t="s">
        <v>880</v>
      </c>
      <c r="E637" s="3">
        <v>874</v>
      </c>
      <c r="F637" s="3" t="s">
        <v>0</v>
      </c>
      <c r="G637" s="3" t="s">
        <v>24</v>
      </c>
      <c r="H637" s="3">
        <v>0.3115</v>
      </c>
      <c r="I637" s="3">
        <v>-0.209967617992116</v>
      </c>
      <c r="J637" s="3">
        <v>5.5552597229752199E-2</v>
      </c>
      <c r="K637" s="3">
        <v>1.5706889952721501E-4</v>
      </c>
      <c r="L637" s="3" t="s">
        <v>880</v>
      </c>
      <c r="M637" s="3" t="s">
        <v>880</v>
      </c>
      <c r="N637" s="3" t="s">
        <v>880</v>
      </c>
    </row>
    <row r="638" spans="1:14" x14ac:dyDescent="0.3">
      <c r="A638" t="s">
        <v>4247</v>
      </c>
      <c r="B638" s="3">
        <v>17</v>
      </c>
      <c r="C638" s="3">
        <v>34475131</v>
      </c>
      <c r="D638" s="3" t="s">
        <v>878</v>
      </c>
      <c r="E638" s="3">
        <v>982</v>
      </c>
      <c r="F638" s="3" t="s">
        <v>0</v>
      </c>
      <c r="G638" s="3" t="s">
        <v>24</v>
      </c>
      <c r="H638" s="3">
        <v>0.1976</v>
      </c>
      <c r="I638" s="3">
        <v>-0.33500999999999997</v>
      </c>
      <c r="J638" s="3">
        <v>5.7636E-2</v>
      </c>
      <c r="K638" s="4">
        <v>8.2700000000000006E-9</v>
      </c>
      <c r="L638" s="4">
        <v>3.3329999999999999E-2</v>
      </c>
      <c r="M638" s="3">
        <v>0.86316899999999996</v>
      </c>
      <c r="N638" s="3">
        <v>1</v>
      </c>
    </row>
    <row r="639" spans="1:14" x14ac:dyDescent="0.3">
      <c r="A639" t="s">
        <v>4246</v>
      </c>
      <c r="B639" s="3">
        <v>17</v>
      </c>
      <c r="C639" s="3">
        <v>34475131</v>
      </c>
      <c r="D639" s="3" t="s">
        <v>878</v>
      </c>
      <c r="E639" s="3">
        <v>2951</v>
      </c>
      <c r="F639" s="3" t="s">
        <v>0</v>
      </c>
      <c r="G639" s="3" t="s">
        <v>24</v>
      </c>
      <c r="H639" s="3">
        <v>0.24601829888173499</v>
      </c>
      <c r="I639" s="3">
        <v>-0.19486999999999999</v>
      </c>
      <c r="J639" s="3">
        <v>2.9569399999999999E-2</v>
      </c>
      <c r="K639" s="4">
        <v>4.3907599999999998E-11</v>
      </c>
      <c r="L639" s="3" t="s">
        <v>880</v>
      </c>
      <c r="M639" s="3">
        <v>1</v>
      </c>
      <c r="N639" s="3">
        <v>0</v>
      </c>
    </row>
    <row r="640" spans="1:14" x14ac:dyDescent="0.3">
      <c r="A640" t="s">
        <v>4245</v>
      </c>
      <c r="B640" s="3">
        <v>17</v>
      </c>
      <c r="C640" s="3">
        <v>34475131</v>
      </c>
      <c r="D640" s="3" t="s">
        <v>880</v>
      </c>
      <c r="E640" s="3">
        <v>344</v>
      </c>
      <c r="F640" s="3" t="s">
        <v>0</v>
      </c>
      <c r="G640" s="3" t="s">
        <v>24</v>
      </c>
      <c r="H640" s="3">
        <v>0.25280000000000002</v>
      </c>
      <c r="I640" s="3">
        <v>-0.123</v>
      </c>
      <c r="J640" s="3">
        <v>0.13739999999999999</v>
      </c>
      <c r="K640" s="3">
        <v>0.37130000000000002</v>
      </c>
      <c r="L640" s="3" t="s">
        <v>880</v>
      </c>
      <c r="M640" s="3">
        <v>0.41420000000000001</v>
      </c>
      <c r="N640" s="3" t="s">
        <v>880</v>
      </c>
    </row>
    <row r="641" spans="1:14" x14ac:dyDescent="0.3">
      <c r="A641" t="s">
        <v>4244</v>
      </c>
      <c r="B641" s="3">
        <v>17</v>
      </c>
      <c r="C641" s="3">
        <v>34475131</v>
      </c>
      <c r="D641" s="3" t="s">
        <v>880</v>
      </c>
      <c r="E641" s="3">
        <v>300</v>
      </c>
      <c r="F641" s="3" t="s">
        <v>0</v>
      </c>
      <c r="G641" s="3" t="s">
        <v>24</v>
      </c>
      <c r="H641" s="3">
        <v>0.23130000000000001</v>
      </c>
      <c r="I641" s="3">
        <v>-4.6699999999999998E-2</v>
      </c>
      <c r="J641" s="3">
        <v>0.1283</v>
      </c>
      <c r="K641" s="3">
        <v>0.71640000000000004</v>
      </c>
      <c r="L641" s="3" t="s">
        <v>880</v>
      </c>
      <c r="M641" s="3">
        <v>0.46560000000000001</v>
      </c>
      <c r="N641" s="3" t="s">
        <v>880</v>
      </c>
    </row>
    <row r="642" spans="1:14" x14ac:dyDescent="0.3">
      <c r="A642" t="s">
        <v>4243</v>
      </c>
      <c r="B642" s="3">
        <v>17</v>
      </c>
      <c r="C642" s="3">
        <v>34475131</v>
      </c>
      <c r="D642" s="3" t="s">
        <v>878</v>
      </c>
      <c r="E642" s="3">
        <v>902</v>
      </c>
      <c r="F642" s="3" t="s">
        <v>0</v>
      </c>
      <c r="G642" s="3" t="s">
        <v>24</v>
      </c>
      <c r="H642" s="3">
        <v>0.23719999999999999</v>
      </c>
      <c r="I642" s="3">
        <v>-0.57763699999999996</v>
      </c>
      <c r="J642" s="3">
        <v>6.5284999999999996E-2</v>
      </c>
      <c r="K642" s="4">
        <v>3.9699999999999997E-18</v>
      </c>
      <c r="L642" s="4">
        <v>8.0019999999999994E-2</v>
      </c>
      <c r="M642" s="3">
        <v>0.62547799999999998</v>
      </c>
      <c r="N642" s="3">
        <v>1</v>
      </c>
    </row>
    <row r="643" spans="1:14" x14ac:dyDescent="0.3">
      <c r="A643" t="s">
        <v>4242</v>
      </c>
      <c r="B643" s="3">
        <v>17</v>
      </c>
      <c r="C643" s="3">
        <v>34477386</v>
      </c>
      <c r="D643" s="3" t="s">
        <v>880</v>
      </c>
      <c r="E643" s="3">
        <v>4896</v>
      </c>
      <c r="F643" s="3" t="s">
        <v>5</v>
      </c>
      <c r="G643" s="3" t="s">
        <v>24</v>
      </c>
      <c r="H643" s="3">
        <v>0.51050899999999999</v>
      </c>
      <c r="I643" s="3">
        <v>-0.20196900000000001</v>
      </c>
      <c r="J643" s="3">
        <v>2.9710299999999999E-2</v>
      </c>
      <c r="K643" s="4">
        <v>1.1883899999999999E-11</v>
      </c>
      <c r="L643" s="3" t="s">
        <v>880</v>
      </c>
      <c r="M643" s="3">
        <v>0.46663199999999999</v>
      </c>
      <c r="N643" s="3" t="s">
        <v>880</v>
      </c>
    </row>
    <row r="644" spans="1:14" x14ac:dyDescent="0.3">
      <c r="A644" t="s">
        <v>4241</v>
      </c>
      <c r="B644" s="3">
        <v>17</v>
      </c>
      <c r="C644" s="3">
        <v>34477386</v>
      </c>
      <c r="D644" s="3" t="s">
        <v>880</v>
      </c>
      <c r="E644" s="3">
        <v>1496</v>
      </c>
      <c r="F644" s="3" t="s">
        <v>24</v>
      </c>
      <c r="G644" s="3" t="s">
        <v>5</v>
      </c>
      <c r="H644" s="3">
        <v>0.45153700000000002</v>
      </c>
      <c r="I644" s="3">
        <v>0.151839</v>
      </c>
      <c r="J644" s="3">
        <v>3.64646E-2</v>
      </c>
      <c r="K644" s="4">
        <v>3.3058800000000003E-5</v>
      </c>
      <c r="L644" s="3" t="s">
        <v>880</v>
      </c>
      <c r="M644" s="3" t="s">
        <v>880</v>
      </c>
      <c r="N644" s="3" t="s">
        <v>880</v>
      </c>
    </row>
    <row r="645" spans="1:14" x14ac:dyDescent="0.3">
      <c r="A645" t="s">
        <v>4240</v>
      </c>
      <c r="B645" s="3">
        <v>17</v>
      </c>
      <c r="C645" s="3">
        <v>34477386</v>
      </c>
      <c r="D645" s="3" t="s">
        <v>878</v>
      </c>
      <c r="E645" s="3">
        <v>487</v>
      </c>
      <c r="F645" s="3" t="s">
        <v>5</v>
      </c>
      <c r="G645" s="3" t="s">
        <v>24</v>
      </c>
      <c r="H645" s="3">
        <v>0.48549999999999999</v>
      </c>
      <c r="I645" s="3">
        <v>-0.32240000000000002</v>
      </c>
      <c r="J645" s="3">
        <v>9.1399999999999995E-2</v>
      </c>
      <c r="K645" s="3">
        <v>4.6220000000000001E-4</v>
      </c>
      <c r="L645" s="3" t="s">
        <v>880</v>
      </c>
      <c r="M645" s="3">
        <v>0.48010000000000003</v>
      </c>
      <c r="N645" s="3">
        <v>1</v>
      </c>
    </row>
    <row r="646" spans="1:14" x14ac:dyDescent="0.3">
      <c r="A646" t="s">
        <v>4239</v>
      </c>
      <c r="B646" s="3">
        <v>17</v>
      </c>
      <c r="C646" s="3">
        <v>34477386</v>
      </c>
      <c r="D646" s="3" t="s">
        <v>878</v>
      </c>
      <c r="E646" s="3">
        <v>185</v>
      </c>
      <c r="F646" s="3" t="s">
        <v>5</v>
      </c>
      <c r="G646" s="3" t="s">
        <v>24</v>
      </c>
      <c r="H646" s="3">
        <v>0.386486</v>
      </c>
      <c r="I646" s="3">
        <v>-3.1910000000000001E-2</v>
      </c>
      <c r="J646" s="3">
        <v>0.12889999999999999</v>
      </c>
      <c r="K646" s="3">
        <v>0.80479999999999996</v>
      </c>
      <c r="L646" s="3">
        <v>3.346E-4</v>
      </c>
      <c r="M646" s="3">
        <v>0.68200000000000005</v>
      </c>
      <c r="N646" s="3">
        <v>1</v>
      </c>
    </row>
    <row r="647" spans="1:14" x14ac:dyDescent="0.3">
      <c r="A647" t="s">
        <v>4238</v>
      </c>
      <c r="B647" s="3">
        <v>17</v>
      </c>
      <c r="C647" s="3">
        <v>34477386</v>
      </c>
      <c r="D647" s="3" t="s">
        <v>880</v>
      </c>
      <c r="E647" s="3">
        <v>1064</v>
      </c>
      <c r="F647" s="3" t="s">
        <v>5</v>
      </c>
      <c r="G647" s="3" t="s">
        <v>24</v>
      </c>
      <c r="H647" s="3">
        <v>0.47390900000000002</v>
      </c>
      <c r="I647" s="3">
        <v>-0.63529100000000005</v>
      </c>
      <c r="J647" s="3">
        <v>5.8522100000000001E-2</v>
      </c>
      <c r="K647" s="4">
        <v>4.2374700000000001E-26</v>
      </c>
      <c r="L647" s="3" t="s">
        <v>880</v>
      </c>
      <c r="M647" s="3">
        <v>0.54224499999999998</v>
      </c>
      <c r="N647" s="3" t="s">
        <v>880</v>
      </c>
    </row>
    <row r="648" spans="1:14" x14ac:dyDescent="0.3">
      <c r="A648" t="s">
        <v>4237</v>
      </c>
      <c r="B648" s="3">
        <v>17</v>
      </c>
      <c r="C648" s="3">
        <v>34477386</v>
      </c>
      <c r="D648" s="3" t="s">
        <v>878</v>
      </c>
      <c r="E648" s="3">
        <v>982</v>
      </c>
      <c r="F648" s="3" t="s">
        <v>5</v>
      </c>
      <c r="G648" s="3" t="s">
        <v>24</v>
      </c>
      <c r="H648" s="3">
        <v>0.39140000000000003</v>
      </c>
      <c r="I648" s="3">
        <v>-0.31368099999999999</v>
      </c>
      <c r="J648" s="3">
        <v>4.99E-2</v>
      </c>
      <c r="K648" s="4">
        <v>4.8599999999999998E-10</v>
      </c>
      <c r="L648" s="4">
        <v>3.8760000000000003E-2</v>
      </c>
      <c r="M648" s="3">
        <v>0.79677900000000002</v>
      </c>
      <c r="N648" s="3">
        <v>1</v>
      </c>
    </row>
    <row r="649" spans="1:14" x14ac:dyDescent="0.3">
      <c r="A649" t="s">
        <v>4236</v>
      </c>
      <c r="B649" s="3">
        <v>17</v>
      </c>
      <c r="C649" s="3">
        <v>34477386</v>
      </c>
      <c r="D649" s="3" t="s">
        <v>878</v>
      </c>
      <c r="E649" s="3">
        <v>2951</v>
      </c>
      <c r="F649" s="3" t="s">
        <v>5</v>
      </c>
      <c r="G649" s="3" t="s">
        <v>24</v>
      </c>
      <c r="H649" s="3">
        <v>0.47783226025076198</v>
      </c>
      <c r="I649" s="3">
        <v>-0.16803499999999999</v>
      </c>
      <c r="J649" s="3">
        <v>2.8169799999999998E-2</v>
      </c>
      <c r="K649" s="4">
        <v>2.4453400000000002E-9</v>
      </c>
      <c r="L649" s="3" t="s">
        <v>880</v>
      </c>
      <c r="M649" s="3">
        <v>0.76480800000000004</v>
      </c>
      <c r="N649" s="3">
        <v>1</v>
      </c>
    </row>
    <row r="650" spans="1:14" x14ac:dyDescent="0.3">
      <c r="A650" t="s">
        <v>4235</v>
      </c>
      <c r="B650" s="3">
        <v>17</v>
      </c>
      <c r="C650" s="3">
        <v>34477386</v>
      </c>
      <c r="D650" s="3" t="s">
        <v>880</v>
      </c>
      <c r="E650" s="3">
        <v>344</v>
      </c>
      <c r="F650" s="3" t="s">
        <v>5</v>
      </c>
      <c r="G650" s="3" t="s">
        <v>24</v>
      </c>
      <c r="H650" s="3">
        <v>0.49399999999999999</v>
      </c>
      <c r="I650" s="3">
        <v>-3.1699999999999999E-2</v>
      </c>
      <c r="J650" s="3">
        <v>0.1229</v>
      </c>
      <c r="K650" s="3">
        <v>0.79700000000000004</v>
      </c>
      <c r="L650" s="3" t="s">
        <v>880</v>
      </c>
      <c r="M650" s="3">
        <v>0.39179999999999998</v>
      </c>
      <c r="N650" s="3" t="s">
        <v>880</v>
      </c>
    </row>
    <row r="651" spans="1:14" x14ac:dyDescent="0.3">
      <c r="A651" t="s">
        <v>4234</v>
      </c>
      <c r="B651" s="3">
        <v>17</v>
      </c>
      <c r="C651" s="3">
        <v>34477386</v>
      </c>
      <c r="D651" s="3" t="s">
        <v>880</v>
      </c>
      <c r="E651" s="3">
        <v>300</v>
      </c>
      <c r="F651" s="3" t="s">
        <v>5</v>
      </c>
      <c r="G651" s="3" t="s">
        <v>24</v>
      </c>
      <c r="H651" s="3">
        <v>0.47970000000000002</v>
      </c>
      <c r="I651" s="3">
        <v>-7.4000000000000003E-3</v>
      </c>
      <c r="J651" s="3">
        <v>9.69E-2</v>
      </c>
      <c r="K651" s="3">
        <v>0.93920000000000003</v>
      </c>
      <c r="L651" s="3" t="s">
        <v>880</v>
      </c>
      <c r="M651" s="3">
        <v>0.5827</v>
      </c>
      <c r="N651" s="3" t="s">
        <v>880</v>
      </c>
    </row>
    <row r="652" spans="1:14" x14ac:dyDescent="0.3">
      <c r="A652" t="s">
        <v>4233</v>
      </c>
      <c r="B652" s="3">
        <v>17</v>
      </c>
      <c r="C652" s="3">
        <v>34477386</v>
      </c>
      <c r="D652" s="3" t="s">
        <v>878</v>
      </c>
      <c r="E652" s="3">
        <v>902</v>
      </c>
      <c r="F652" s="3" t="s">
        <v>5</v>
      </c>
      <c r="G652" s="3" t="s">
        <v>24</v>
      </c>
      <c r="H652" s="3">
        <v>0.44979999999999998</v>
      </c>
      <c r="I652" s="3">
        <v>-0.50244699999999998</v>
      </c>
      <c r="J652" s="3">
        <v>5.9688999999999999E-2</v>
      </c>
      <c r="K652" s="4">
        <v>1.3400000000000001E-16</v>
      </c>
      <c r="L652" s="4">
        <v>7.2980000000000003E-2</v>
      </c>
      <c r="M652" s="3">
        <v>0.568527</v>
      </c>
      <c r="N652" s="3">
        <v>1</v>
      </c>
    </row>
    <row r="653" spans="1:14" x14ac:dyDescent="0.3">
      <c r="A653" t="s">
        <v>4224</v>
      </c>
      <c r="B653" s="3">
        <v>17</v>
      </c>
      <c r="C653" s="3">
        <v>34489226</v>
      </c>
      <c r="D653" s="3" t="s">
        <v>880</v>
      </c>
      <c r="E653" s="3">
        <v>4895.99</v>
      </c>
      <c r="F653" s="3" t="s">
        <v>167</v>
      </c>
      <c r="G653" s="3" t="s">
        <v>0</v>
      </c>
      <c r="H653" s="3">
        <v>0.50844100000000003</v>
      </c>
      <c r="I653" s="3">
        <v>-0.18837999999999999</v>
      </c>
      <c r="J653" s="3">
        <v>3.0073200000000001E-2</v>
      </c>
      <c r="K653" s="4">
        <v>4.0727099999999999E-10</v>
      </c>
      <c r="L653" s="3" t="s">
        <v>880</v>
      </c>
      <c r="M653" s="3">
        <v>0.45329599999999998</v>
      </c>
      <c r="N653" s="3" t="s">
        <v>880</v>
      </c>
    </row>
    <row r="654" spans="1:14" x14ac:dyDescent="0.3">
      <c r="A654" t="s">
        <v>4223</v>
      </c>
      <c r="B654" s="3">
        <v>17</v>
      </c>
      <c r="C654" s="3">
        <v>34489226</v>
      </c>
      <c r="D654" s="3" t="s">
        <v>880</v>
      </c>
      <c r="E654" s="3">
        <v>1496</v>
      </c>
      <c r="F654" s="3" t="s">
        <v>167</v>
      </c>
      <c r="G654" s="3" t="s">
        <v>0</v>
      </c>
      <c r="H654" s="3">
        <v>0.37867600000000001</v>
      </c>
      <c r="I654" s="3">
        <v>-0.20510200000000001</v>
      </c>
      <c r="J654" s="3">
        <v>3.7332999999999998E-2</v>
      </c>
      <c r="K654" s="4">
        <v>4.6165100000000002E-8</v>
      </c>
      <c r="L654" s="3" t="s">
        <v>880</v>
      </c>
      <c r="M654" s="3" t="s">
        <v>880</v>
      </c>
      <c r="N654" s="3" t="s">
        <v>880</v>
      </c>
    </row>
    <row r="655" spans="1:14" x14ac:dyDescent="0.3">
      <c r="A655" t="s">
        <v>4222</v>
      </c>
      <c r="B655" s="3">
        <v>17</v>
      </c>
      <c r="C655" s="3">
        <v>34489226</v>
      </c>
      <c r="D655" s="3" t="s">
        <v>878</v>
      </c>
      <c r="E655" s="3">
        <v>487</v>
      </c>
      <c r="F655" s="3" t="s">
        <v>167</v>
      </c>
      <c r="G655" s="3" t="s">
        <v>0</v>
      </c>
      <c r="H655" s="3">
        <v>0.38429999999999997</v>
      </c>
      <c r="I655" s="3">
        <v>-0.37490000000000001</v>
      </c>
      <c r="J655" s="3">
        <v>9.9299999999999999E-2</v>
      </c>
      <c r="K655" s="3">
        <v>1.785E-4</v>
      </c>
      <c r="L655" s="3" t="s">
        <v>880</v>
      </c>
      <c r="M655" s="3">
        <v>0.42849999999999999</v>
      </c>
      <c r="N655" s="3">
        <v>1</v>
      </c>
    </row>
    <row r="656" spans="1:14" x14ac:dyDescent="0.3">
      <c r="A656" t="s">
        <v>4221</v>
      </c>
      <c r="B656" s="3">
        <v>17</v>
      </c>
      <c r="C656" s="3">
        <v>34489226</v>
      </c>
      <c r="D656" s="3" t="s">
        <v>880</v>
      </c>
      <c r="E656" s="3">
        <v>1064</v>
      </c>
      <c r="F656" s="3" t="s">
        <v>167</v>
      </c>
      <c r="G656" s="3" t="s">
        <v>0</v>
      </c>
      <c r="H656" s="3">
        <v>0.42207600000000001</v>
      </c>
      <c r="I656" s="3">
        <v>-0.68582600000000005</v>
      </c>
      <c r="J656" s="3">
        <v>6.8996199999999994E-2</v>
      </c>
      <c r="K656" s="4">
        <v>2.57333E-22</v>
      </c>
      <c r="L656" s="3" t="s">
        <v>880</v>
      </c>
      <c r="M656" s="3">
        <v>0.39688600000000002</v>
      </c>
      <c r="N656" s="3" t="s">
        <v>880</v>
      </c>
    </row>
    <row r="657" spans="1:14" x14ac:dyDescent="0.3">
      <c r="A657" t="s">
        <v>4220</v>
      </c>
      <c r="B657" s="3">
        <v>17</v>
      </c>
      <c r="C657" s="3">
        <v>34489226</v>
      </c>
      <c r="D657" s="3" t="s">
        <v>878</v>
      </c>
      <c r="E657" s="3">
        <v>2951</v>
      </c>
      <c r="F657" s="3" t="s">
        <v>167</v>
      </c>
      <c r="G657" s="3" t="s">
        <v>0</v>
      </c>
      <c r="H657" s="3">
        <v>0.38188614029142698</v>
      </c>
      <c r="I657" s="3">
        <v>-0.19983000000000001</v>
      </c>
      <c r="J657" s="3">
        <v>3.0583599999999999E-2</v>
      </c>
      <c r="K657" s="4">
        <v>6.4081300000000001E-11</v>
      </c>
      <c r="L657" s="3" t="s">
        <v>880</v>
      </c>
      <c r="M657" s="3">
        <v>0.67033399999999999</v>
      </c>
      <c r="N657" s="3">
        <v>1</v>
      </c>
    </row>
    <row r="658" spans="1:14" x14ac:dyDescent="0.3">
      <c r="A658" t="s">
        <v>4232</v>
      </c>
      <c r="B658" s="3">
        <v>17</v>
      </c>
      <c r="C658" s="3">
        <v>34484193</v>
      </c>
      <c r="D658" s="3" t="s">
        <v>880</v>
      </c>
      <c r="E658" s="3">
        <v>4896</v>
      </c>
      <c r="F658" s="3" t="s">
        <v>0</v>
      </c>
      <c r="G658" s="3" t="s">
        <v>24</v>
      </c>
      <c r="H658" s="3">
        <v>0.454897</v>
      </c>
      <c r="I658" s="3">
        <v>-0.120162</v>
      </c>
      <c r="J658" s="3">
        <v>2.9886800000000002E-2</v>
      </c>
      <c r="K658" s="4">
        <v>5.8932599999999999E-5</v>
      </c>
      <c r="L658" s="3" t="s">
        <v>880</v>
      </c>
      <c r="M658" s="3">
        <v>0.465387</v>
      </c>
      <c r="N658" s="3" t="s">
        <v>880</v>
      </c>
    </row>
    <row r="659" spans="1:14" x14ac:dyDescent="0.3">
      <c r="A659" t="s">
        <v>4231</v>
      </c>
      <c r="B659" s="3">
        <v>17</v>
      </c>
      <c r="C659" s="3">
        <v>34484193</v>
      </c>
      <c r="D659" s="3" t="s">
        <v>880</v>
      </c>
      <c r="E659" s="3">
        <v>1496</v>
      </c>
      <c r="F659" s="3" t="s">
        <v>0</v>
      </c>
      <c r="G659" s="3" t="s">
        <v>24</v>
      </c>
      <c r="H659" s="3">
        <v>0.31517400000000001</v>
      </c>
      <c r="I659" s="3">
        <v>-0.20888799999999999</v>
      </c>
      <c r="J659" s="3">
        <v>3.8825800000000001E-2</v>
      </c>
      <c r="K659" s="4">
        <v>8.6293000000000004E-8</v>
      </c>
      <c r="L659" s="3" t="s">
        <v>880</v>
      </c>
      <c r="M659" s="3" t="s">
        <v>880</v>
      </c>
      <c r="N659" s="3" t="s">
        <v>880</v>
      </c>
    </row>
    <row r="660" spans="1:14" x14ac:dyDescent="0.3">
      <c r="A660" t="s">
        <v>4230</v>
      </c>
      <c r="B660" s="3">
        <v>17</v>
      </c>
      <c r="C660" s="3">
        <v>34484193</v>
      </c>
      <c r="D660" s="3" t="s">
        <v>878</v>
      </c>
      <c r="E660" s="3">
        <v>487</v>
      </c>
      <c r="F660" s="3" t="s">
        <v>0</v>
      </c>
      <c r="G660" s="3" t="s">
        <v>24</v>
      </c>
      <c r="H660" s="3">
        <v>0.3659</v>
      </c>
      <c r="I660" s="3">
        <v>-0.35489999999999999</v>
      </c>
      <c r="J660" s="3">
        <v>9.2899999999999996E-2</v>
      </c>
      <c r="K660" s="3">
        <v>1.5100000000000001E-4</v>
      </c>
      <c r="L660" s="3" t="s">
        <v>880</v>
      </c>
      <c r="M660" s="3">
        <v>0.49830000000000002</v>
      </c>
      <c r="N660" s="3">
        <v>1</v>
      </c>
    </row>
    <row r="661" spans="1:14" x14ac:dyDescent="0.3">
      <c r="A661" t="s">
        <v>4229</v>
      </c>
      <c r="B661" s="3">
        <v>17</v>
      </c>
      <c r="C661" s="3">
        <v>34484193</v>
      </c>
      <c r="D661" s="3" t="s">
        <v>878</v>
      </c>
      <c r="E661" s="3">
        <v>185</v>
      </c>
      <c r="F661" s="3" t="s">
        <v>0</v>
      </c>
      <c r="G661" s="3" t="s">
        <v>24</v>
      </c>
      <c r="H661" s="3">
        <v>0.24864900000000001</v>
      </c>
      <c r="I661" s="3">
        <v>-7.1279999999999996E-2</v>
      </c>
      <c r="J661" s="3">
        <v>0.13600000000000001</v>
      </c>
      <c r="K661" s="3">
        <v>0.60070000000000001</v>
      </c>
      <c r="L661" s="3">
        <v>1.5E-3</v>
      </c>
      <c r="M661" s="3">
        <v>0.72699999999999998</v>
      </c>
      <c r="N661" s="3">
        <v>1</v>
      </c>
    </row>
    <row r="662" spans="1:14" x14ac:dyDescent="0.3">
      <c r="A662" t="s">
        <v>4228</v>
      </c>
      <c r="B662" s="3">
        <v>17</v>
      </c>
      <c r="C662" s="3">
        <v>34484193</v>
      </c>
      <c r="D662" s="3" t="s">
        <v>880</v>
      </c>
      <c r="E662" s="3">
        <v>1064</v>
      </c>
      <c r="F662" s="3" t="s">
        <v>0</v>
      </c>
      <c r="G662" s="3" t="s">
        <v>24</v>
      </c>
      <c r="H662" s="3">
        <v>0.35844199999999998</v>
      </c>
      <c r="I662" s="3">
        <v>-0.62349399999999999</v>
      </c>
      <c r="J662" s="3">
        <v>6.0834300000000001E-2</v>
      </c>
      <c r="K662" s="4">
        <v>1.4565599999999999E-23</v>
      </c>
      <c r="L662" s="3" t="s">
        <v>880</v>
      </c>
      <c r="M662" s="3">
        <v>0.56708800000000004</v>
      </c>
      <c r="N662" s="3" t="s">
        <v>880</v>
      </c>
    </row>
    <row r="663" spans="1:14" x14ac:dyDescent="0.3">
      <c r="A663" t="s">
        <v>4227</v>
      </c>
      <c r="B663" s="3">
        <v>17</v>
      </c>
      <c r="C663" s="3">
        <v>34484193</v>
      </c>
      <c r="D663" s="3" t="s">
        <v>878</v>
      </c>
      <c r="E663" s="3">
        <v>2951</v>
      </c>
      <c r="F663" s="3" t="s">
        <v>0</v>
      </c>
      <c r="G663" s="3" t="s">
        <v>24</v>
      </c>
      <c r="H663" s="3">
        <v>0.36045205015249099</v>
      </c>
      <c r="I663" s="3">
        <v>-0.19467799999999999</v>
      </c>
      <c r="J663" s="3">
        <v>3.0613600000000001E-2</v>
      </c>
      <c r="K663" s="4">
        <v>2.02796E-10</v>
      </c>
      <c r="L663" s="3" t="s">
        <v>880</v>
      </c>
      <c r="M663" s="3">
        <v>0.75586200000000003</v>
      </c>
      <c r="N663" s="3">
        <v>1</v>
      </c>
    </row>
    <row r="664" spans="1:14" x14ac:dyDescent="0.3">
      <c r="A664" t="s">
        <v>4226</v>
      </c>
      <c r="B664" s="3">
        <v>17</v>
      </c>
      <c r="C664" s="3">
        <v>34484193</v>
      </c>
      <c r="D664" s="3" t="s">
        <v>880</v>
      </c>
      <c r="E664" s="3">
        <v>344</v>
      </c>
      <c r="F664" s="3" t="s">
        <v>0</v>
      </c>
      <c r="G664" s="3" t="s">
        <v>24</v>
      </c>
      <c r="H664" s="3">
        <v>0.33910000000000001</v>
      </c>
      <c r="I664" s="3">
        <v>-0.21779999999999999</v>
      </c>
      <c r="J664" s="3">
        <v>0.12529999999999999</v>
      </c>
      <c r="K664" s="3">
        <v>8.294E-2</v>
      </c>
      <c r="L664" s="3" t="s">
        <v>880</v>
      </c>
      <c r="M664" s="3">
        <v>0.41739999999999999</v>
      </c>
      <c r="N664" s="3" t="s">
        <v>880</v>
      </c>
    </row>
    <row r="665" spans="1:14" x14ac:dyDescent="0.3">
      <c r="A665" t="s">
        <v>4225</v>
      </c>
      <c r="B665" s="3">
        <v>17</v>
      </c>
      <c r="C665" s="3">
        <v>34484193</v>
      </c>
      <c r="D665" s="3" t="s">
        <v>880</v>
      </c>
      <c r="E665" s="3">
        <v>300</v>
      </c>
      <c r="F665" s="3" t="s">
        <v>0</v>
      </c>
      <c r="G665" s="3" t="s">
        <v>24</v>
      </c>
      <c r="H665" s="3">
        <v>0.33960000000000001</v>
      </c>
      <c r="I665" s="3">
        <v>-6.4100000000000004E-2</v>
      </c>
      <c r="J665" s="3">
        <v>0.1024</v>
      </c>
      <c r="K665" s="3">
        <v>0.53149999999999997</v>
      </c>
      <c r="L665" s="3" t="s">
        <v>880</v>
      </c>
      <c r="M665" s="3">
        <v>0.57940000000000003</v>
      </c>
      <c r="N665" s="3" t="s">
        <v>880</v>
      </c>
    </row>
    <row r="666" spans="1:14" x14ac:dyDescent="0.3">
      <c r="A666" t="s">
        <v>7021</v>
      </c>
      <c r="B666" s="3">
        <v>17</v>
      </c>
      <c r="C666" s="3">
        <v>34481759</v>
      </c>
      <c r="D666" s="3" t="s">
        <v>880</v>
      </c>
      <c r="E666" s="3">
        <v>4895.99</v>
      </c>
      <c r="F666" s="3" t="s">
        <v>24</v>
      </c>
      <c r="G666" s="3" t="s">
        <v>5</v>
      </c>
      <c r="H666" s="3">
        <v>0.123666</v>
      </c>
      <c r="I666" s="3">
        <v>-0.40126299999999998</v>
      </c>
      <c r="J666" s="3">
        <v>3.9372499999999998E-2</v>
      </c>
      <c r="K666" s="4">
        <v>3.7677300000000001E-24</v>
      </c>
      <c r="L666" s="3" t="s">
        <v>880</v>
      </c>
      <c r="M666" s="3">
        <v>0.58277100000000004</v>
      </c>
      <c r="N666" s="3" t="s">
        <v>880</v>
      </c>
    </row>
    <row r="667" spans="1:14" x14ac:dyDescent="0.3">
      <c r="A667" t="s">
        <v>7020</v>
      </c>
      <c r="B667" s="3">
        <v>17</v>
      </c>
      <c r="C667" s="3">
        <v>34481759</v>
      </c>
      <c r="D667" s="3" t="s">
        <v>880</v>
      </c>
      <c r="E667" s="3">
        <v>1496</v>
      </c>
      <c r="F667" s="3" t="s">
        <v>24</v>
      </c>
      <c r="G667" s="3" t="s">
        <v>5</v>
      </c>
      <c r="H667" s="3">
        <v>5.7152399999999999E-2</v>
      </c>
      <c r="I667" s="3">
        <v>-0.31336199999999997</v>
      </c>
      <c r="J667" s="3">
        <v>7.6720399999999994E-2</v>
      </c>
      <c r="K667" s="4">
        <v>4.6521799999999999E-5</v>
      </c>
      <c r="L667" s="3" t="s">
        <v>880</v>
      </c>
      <c r="M667" s="3" t="s">
        <v>880</v>
      </c>
      <c r="N667" s="3" t="s">
        <v>880</v>
      </c>
    </row>
    <row r="668" spans="1:14" x14ac:dyDescent="0.3">
      <c r="A668" t="s">
        <v>7019</v>
      </c>
      <c r="B668" s="3">
        <v>17</v>
      </c>
      <c r="C668" s="3">
        <v>34481759</v>
      </c>
      <c r="D668" s="3" t="s">
        <v>878</v>
      </c>
      <c r="E668" s="3">
        <v>487</v>
      </c>
      <c r="F668" s="3" t="s">
        <v>24</v>
      </c>
      <c r="G668" s="3" t="s">
        <v>5</v>
      </c>
      <c r="H668" s="3">
        <v>0.13070000000000001</v>
      </c>
      <c r="I668" s="3">
        <v>-0.3805</v>
      </c>
      <c r="J668" s="3">
        <v>0.12839999999999999</v>
      </c>
      <c r="K668" s="3">
        <v>3.1840000000000002E-3</v>
      </c>
      <c r="L668" s="3" t="s">
        <v>880</v>
      </c>
      <c r="M668" s="3">
        <v>0.53939999999999999</v>
      </c>
      <c r="N668" s="3">
        <v>1</v>
      </c>
    </row>
    <row r="669" spans="1:14" x14ac:dyDescent="0.3">
      <c r="A669" t="s">
        <v>7018</v>
      </c>
      <c r="B669" s="3">
        <v>17</v>
      </c>
      <c r="C669" s="3">
        <v>34481759</v>
      </c>
      <c r="D669" s="3" t="s">
        <v>878</v>
      </c>
      <c r="E669" s="3">
        <v>185</v>
      </c>
      <c r="F669" s="3" t="s">
        <v>24</v>
      </c>
      <c r="G669" s="3" t="s">
        <v>5</v>
      </c>
      <c r="H669" s="3">
        <v>9.4594600000000001E-2</v>
      </c>
      <c r="I669" s="3">
        <v>3.1319999999999998E-3</v>
      </c>
      <c r="J669" s="3">
        <v>0.2266</v>
      </c>
      <c r="K669" s="3">
        <v>0.98899999999999999</v>
      </c>
      <c r="L669" s="4">
        <v>1.0440000000000001E-6</v>
      </c>
      <c r="M669" s="3">
        <v>0.55600000000000005</v>
      </c>
      <c r="N669" s="3">
        <v>1</v>
      </c>
    </row>
    <row r="670" spans="1:14" x14ac:dyDescent="0.3">
      <c r="A670" t="s">
        <v>7017</v>
      </c>
      <c r="B670" s="3">
        <v>17</v>
      </c>
      <c r="C670" s="3">
        <v>34481759</v>
      </c>
      <c r="D670" s="3" t="s">
        <v>880</v>
      </c>
      <c r="E670" s="3">
        <v>1064</v>
      </c>
      <c r="F670" s="3" t="s">
        <v>24</v>
      </c>
      <c r="G670" s="3" t="s">
        <v>5</v>
      </c>
      <c r="H670" s="3">
        <v>0.113552</v>
      </c>
      <c r="I670" s="3">
        <v>-0.74804400000000004</v>
      </c>
      <c r="J670" s="3">
        <v>7.5515600000000002E-2</v>
      </c>
      <c r="K670" s="4">
        <v>3.5217600000000002E-22</v>
      </c>
      <c r="L670" s="3" t="s">
        <v>880</v>
      </c>
      <c r="M670" s="3">
        <v>0.79170700000000005</v>
      </c>
      <c r="N670" s="3" t="s">
        <v>880</v>
      </c>
    </row>
    <row r="671" spans="1:14" x14ac:dyDescent="0.3">
      <c r="A671" t="s">
        <v>7016</v>
      </c>
      <c r="B671" s="3">
        <v>17</v>
      </c>
      <c r="C671" s="3">
        <v>34481759</v>
      </c>
      <c r="D671" s="3" t="s">
        <v>880</v>
      </c>
      <c r="E671" s="3">
        <v>874</v>
      </c>
      <c r="F671" s="3" t="s">
        <v>24</v>
      </c>
      <c r="G671" s="3" t="s">
        <v>5</v>
      </c>
      <c r="H671" s="3">
        <v>0.192</v>
      </c>
      <c r="I671" s="3">
        <v>-0.16037062373821101</v>
      </c>
      <c r="J671" s="3">
        <v>6.3086639935793498E-2</v>
      </c>
      <c r="K671" s="3">
        <v>1.10198256478107E-2</v>
      </c>
      <c r="L671" s="3" t="s">
        <v>880</v>
      </c>
      <c r="M671" s="3" t="s">
        <v>880</v>
      </c>
      <c r="N671" s="3" t="s">
        <v>880</v>
      </c>
    </row>
    <row r="672" spans="1:14" x14ac:dyDescent="0.3">
      <c r="A672" t="s">
        <v>7015</v>
      </c>
      <c r="B672" s="3">
        <v>17</v>
      </c>
      <c r="C672" s="3">
        <v>34481759</v>
      </c>
      <c r="D672" s="3" t="s">
        <v>878</v>
      </c>
      <c r="E672" s="3">
        <v>982</v>
      </c>
      <c r="F672" s="3" t="s">
        <v>24</v>
      </c>
      <c r="G672" s="3" t="s">
        <v>5</v>
      </c>
      <c r="H672" s="3">
        <v>6.9000000000000006E-2</v>
      </c>
      <c r="I672" s="3">
        <v>-0.54163600000000001</v>
      </c>
      <c r="J672" s="3">
        <v>9.1491000000000003E-2</v>
      </c>
      <c r="K672" s="4">
        <v>4.42E-9</v>
      </c>
      <c r="L672" s="4">
        <v>3.4529999999999998E-2</v>
      </c>
      <c r="M672" s="3">
        <v>0.92236600000000002</v>
      </c>
      <c r="N672" s="3">
        <v>1</v>
      </c>
    </row>
    <row r="673" spans="1:14" x14ac:dyDescent="0.3">
      <c r="A673" t="s">
        <v>7014</v>
      </c>
      <c r="B673" s="3">
        <v>17</v>
      </c>
      <c r="C673" s="3">
        <v>34481759</v>
      </c>
      <c r="D673" s="3" t="s">
        <v>878</v>
      </c>
      <c r="E673" s="3">
        <v>2951</v>
      </c>
      <c r="F673" s="3" t="s">
        <v>24</v>
      </c>
      <c r="G673" s="3" t="s">
        <v>5</v>
      </c>
      <c r="H673" s="3">
        <v>0.13822602507624501</v>
      </c>
      <c r="I673" s="3">
        <v>-0.29051199999999999</v>
      </c>
      <c r="J673" s="3">
        <v>4.2858899999999998E-2</v>
      </c>
      <c r="K673" s="4">
        <v>1.2158E-11</v>
      </c>
      <c r="L673" s="3" t="s">
        <v>880</v>
      </c>
      <c r="M673" s="3">
        <v>0.73442300000000005</v>
      </c>
      <c r="N673" s="3">
        <v>1</v>
      </c>
    </row>
    <row r="674" spans="1:14" x14ac:dyDescent="0.3">
      <c r="A674" t="s">
        <v>7013</v>
      </c>
      <c r="B674" s="3">
        <v>17</v>
      </c>
      <c r="C674" s="3">
        <v>34481759</v>
      </c>
      <c r="D674" s="3" t="s">
        <v>880</v>
      </c>
      <c r="E674" s="3">
        <v>344</v>
      </c>
      <c r="F674" s="3" t="s">
        <v>5</v>
      </c>
      <c r="G674" s="3" t="s">
        <v>24</v>
      </c>
      <c r="H674" s="3">
        <v>0.89359999999999995</v>
      </c>
      <c r="I674" s="3">
        <v>0.2888</v>
      </c>
      <c r="J674" s="3">
        <v>0.20130000000000001</v>
      </c>
      <c r="K674" s="3">
        <v>0.1522</v>
      </c>
      <c r="L674" s="3" t="s">
        <v>880</v>
      </c>
      <c r="M674" s="3">
        <v>0.3821</v>
      </c>
      <c r="N674" s="3" t="s">
        <v>880</v>
      </c>
    </row>
    <row r="675" spans="1:14" x14ac:dyDescent="0.3">
      <c r="A675" t="s">
        <v>7012</v>
      </c>
      <c r="B675" s="3">
        <v>17</v>
      </c>
      <c r="C675" s="3">
        <v>34481759</v>
      </c>
      <c r="D675" s="3" t="s">
        <v>880</v>
      </c>
      <c r="E675" s="3">
        <v>300</v>
      </c>
      <c r="F675" s="3" t="s">
        <v>5</v>
      </c>
      <c r="G675" s="3" t="s">
        <v>24</v>
      </c>
      <c r="H675" s="3">
        <v>0.88980000000000004</v>
      </c>
      <c r="I675" s="3">
        <v>6.3899999999999998E-2</v>
      </c>
      <c r="J675" s="3">
        <v>0.1666</v>
      </c>
      <c r="K675" s="3">
        <v>0.70150000000000001</v>
      </c>
      <c r="L675" s="3" t="s">
        <v>880</v>
      </c>
      <c r="M675" s="3">
        <v>0.501</v>
      </c>
      <c r="N675" s="3" t="s">
        <v>880</v>
      </c>
    </row>
    <row r="676" spans="1:14" x14ac:dyDescent="0.3">
      <c r="A676" t="s">
        <v>7011</v>
      </c>
      <c r="B676" s="3">
        <v>17</v>
      </c>
      <c r="C676" s="3">
        <v>34481759</v>
      </c>
      <c r="D676" s="3" t="s">
        <v>878</v>
      </c>
      <c r="E676" s="3">
        <v>902</v>
      </c>
      <c r="F676" s="3" t="s">
        <v>24</v>
      </c>
      <c r="G676" s="3" t="s">
        <v>5</v>
      </c>
      <c r="H676" s="3">
        <v>0.12139999999999999</v>
      </c>
      <c r="I676" s="3">
        <v>-0.61474499999999999</v>
      </c>
      <c r="J676" s="3">
        <v>8.1396999999999997E-2</v>
      </c>
      <c r="K676" s="4">
        <v>9.6300000000000004E-14</v>
      </c>
      <c r="L676" s="4">
        <v>5.96E-2</v>
      </c>
      <c r="M676" s="3">
        <v>0.78287399999999996</v>
      </c>
      <c r="N676" s="3">
        <v>1</v>
      </c>
    </row>
    <row r="677" spans="1:14" x14ac:dyDescent="0.3">
      <c r="A677" t="s">
        <v>4219</v>
      </c>
      <c r="B677" s="3">
        <v>17</v>
      </c>
      <c r="C677" s="3">
        <v>34490448</v>
      </c>
      <c r="D677" s="3" t="s">
        <v>880</v>
      </c>
      <c r="E677" s="3">
        <v>4896</v>
      </c>
      <c r="F677" s="3" t="s">
        <v>24</v>
      </c>
      <c r="G677" s="3" t="s">
        <v>0</v>
      </c>
      <c r="H677" s="3">
        <v>0.59351500000000001</v>
      </c>
      <c r="I677" s="3">
        <v>-0.220527</v>
      </c>
      <c r="J677" s="3">
        <v>3.0731999999999999E-2</v>
      </c>
      <c r="K677" s="4">
        <v>8.26601E-13</v>
      </c>
      <c r="L677" s="3" t="s">
        <v>880</v>
      </c>
      <c r="M677" s="3">
        <v>0.44835999999999998</v>
      </c>
      <c r="N677" s="3" t="s">
        <v>880</v>
      </c>
    </row>
    <row r="678" spans="1:14" x14ac:dyDescent="0.3">
      <c r="A678" t="s">
        <v>4218</v>
      </c>
      <c r="B678" s="3">
        <v>17</v>
      </c>
      <c r="C678" s="3">
        <v>34490448</v>
      </c>
      <c r="D678" s="3" t="s">
        <v>880</v>
      </c>
      <c r="E678" s="3">
        <v>1496</v>
      </c>
      <c r="F678" s="3" t="s">
        <v>24</v>
      </c>
      <c r="G678" s="3" t="s">
        <v>0</v>
      </c>
      <c r="H678" s="3">
        <v>0.46356999999999998</v>
      </c>
      <c r="I678" s="3">
        <v>-0.151447</v>
      </c>
      <c r="J678" s="3">
        <v>3.68676E-2</v>
      </c>
      <c r="K678" s="4">
        <v>4.2098599999999997E-5</v>
      </c>
      <c r="L678" s="3" t="s">
        <v>880</v>
      </c>
      <c r="M678" s="3" t="s">
        <v>880</v>
      </c>
      <c r="N678" s="3" t="s">
        <v>880</v>
      </c>
    </row>
    <row r="679" spans="1:14" x14ac:dyDescent="0.3">
      <c r="A679" t="s">
        <v>4217</v>
      </c>
      <c r="B679" s="3">
        <v>17</v>
      </c>
      <c r="C679" s="3">
        <v>34490448</v>
      </c>
      <c r="D679" s="3" t="s">
        <v>878</v>
      </c>
      <c r="E679" s="3">
        <v>487</v>
      </c>
      <c r="F679" s="3" t="s">
        <v>24</v>
      </c>
      <c r="G679" s="3" t="s">
        <v>0</v>
      </c>
      <c r="H679" s="3">
        <v>0.47149999999999997</v>
      </c>
      <c r="I679" s="3">
        <v>-0.41139999999999999</v>
      </c>
      <c r="J679" s="3">
        <v>9.6000000000000002E-2</v>
      </c>
      <c r="K679" s="4">
        <v>2.1759999999999998E-5</v>
      </c>
      <c r="L679" s="3" t="s">
        <v>880</v>
      </c>
      <c r="M679" s="3">
        <v>0.43180000000000002</v>
      </c>
      <c r="N679" s="3">
        <v>1</v>
      </c>
    </row>
    <row r="680" spans="1:14" x14ac:dyDescent="0.3">
      <c r="A680" t="s">
        <v>4216</v>
      </c>
      <c r="B680" s="3">
        <v>17</v>
      </c>
      <c r="C680" s="3">
        <v>34490448</v>
      </c>
      <c r="D680" s="3" t="s">
        <v>880</v>
      </c>
      <c r="E680" s="3">
        <v>1064</v>
      </c>
      <c r="F680" s="3" t="s">
        <v>24</v>
      </c>
      <c r="G680" s="3" t="s">
        <v>0</v>
      </c>
      <c r="H680" s="3">
        <v>0.486738</v>
      </c>
      <c r="I680" s="3">
        <v>-0.61253599999999997</v>
      </c>
      <c r="J680" s="3">
        <v>6.8177600000000005E-2</v>
      </c>
      <c r="K680" s="4">
        <v>1.17298E-18</v>
      </c>
      <c r="L680" s="3" t="s">
        <v>880</v>
      </c>
      <c r="M680" s="3">
        <v>0.40628300000000001</v>
      </c>
      <c r="N680" s="3" t="s">
        <v>880</v>
      </c>
    </row>
    <row r="681" spans="1:14" x14ac:dyDescent="0.3">
      <c r="A681" t="s">
        <v>4215</v>
      </c>
      <c r="B681" s="3">
        <v>17</v>
      </c>
      <c r="C681" s="3">
        <v>34490448</v>
      </c>
      <c r="D681" s="3" t="s">
        <v>880</v>
      </c>
      <c r="E681" s="3">
        <v>874</v>
      </c>
      <c r="F681" s="3" t="s">
        <v>24</v>
      </c>
      <c r="G681" s="3" t="s">
        <v>0</v>
      </c>
      <c r="H681" s="3">
        <v>0.47210000000000002</v>
      </c>
      <c r="I681" s="3">
        <v>-0.29530844538866802</v>
      </c>
      <c r="J681" s="3">
        <v>5.0334275584257598E-2</v>
      </c>
      <c r="K681" s="4">
        <v>4.4389683250413304E-9</v>
      </c>
      <c r="L681" s="3" t="s">
        <v>880</v>
      </c>
      <c r="M681" s="3" t="s">
        <v>880</v>
      </c>
      <c r="N681" s="3" t="s">
        <v>880</v>
      </c>
    </row>
    <row r="682" spans="1:14" x14ac:dyDescent="0.3">
      <c r="A682" t="s">
        <v>4214</v>
      </c>
      <c r="B682" s="3">
        <v>17</v>
      </c>
      <c r="C682" s="3">
        <v>34490448</v>
      </c>
      <c r="D682" s="3" t="s">
        <v>878</v>
      </c>
      <c r="E682" s="3">
        <v>2951</v>
      </c>
      <c r="F682" s="3" t="s">
        <v>24</v>
      </c>
      <c r="G682" s="3" t="s">
        <v>0</v>
      </c>
      <c r="H682" s="3">
        <v>0.47214063029481501</v>
      </c>
      <c r="I682" s="3">
        <v>-0.209262</v>
      </c>
      <c r="J682" s="3">
        <v>2.8867500000000001E-2</v>
      </c>
      <c r="K682" s="4">
        <v>4.1974199999999998E-13</v>
      </c>
      <c r="L682" s="3" t="s">
        <v>880</v>
      </c>
      <c r="M682" s="3">
        <v>0.73190100000000002</v>
      </c>
      <c r="N682" s="3">
        <v>1</v>
      </c>
    </row>
    <row r="683" spans="1:14" x14ac:dyDescent="0.3">
      <c r="A683" t="s">
        <v>4204</v>
      </c>
      <c r="B683" s="3">
        <v>17</v>
      </c>
      <c r="C683" s="3">
        <v>34539127</v>
      </c>
      <c r="D683" s="3" t="s">
        <v>880</v>
      </c>
      <c r="E683" s="3">
        <v>4896</v>
      </c>
      <c r="F683" s="3" t="s">
        <v>24</v>
      </c>
      <c r="G683" s="3" t="s">
        <v>0</v>
      </c>
      <c r="H683" s="3">
        <v>0.129473</v>
      </c>
      <c r="I683" s="3">
        <v>0.18743199999999999</v>
      </c>
      <c r="J683" s="3">
        <v>4.1461499999999998E-2</v>
      </c>
      <c r="K683" s="4">
        <v>6.3110299999999998E-6</v>
      </c>
      <c r="L683" s="3" t="s">
        <v>880</v>
      </c>
      <c r="M683" s="3">
        <v>0.53146199999999999</v>
      </c>
      <c r="N683" s="3" t="s">
        <v>880</v>
      </c>
    </row>
    <row r="684" spans="1:14" x14ac:dyDescent="0.3">
      <c r="A684" t="s">
        <v>4203</v>
      </c>
      <c r="B684" s="3">
        <v>17</v>
      </c>
      <c r="C684" s="3">
        <v>34539127</v>
      </c>
      <c r="D684" s="3" t="s">
        <v>878</v>
      </c>
      <c r="E684" s="3">
        <v>487</v>
      </c>
      <c r="F684" s="3" t="s">
        <v>24</v>
      </c>
      <c r="G684" s="3" t="s">
        <v>0</v>
      </c>
      <c r="H684" s="3">
        <v>0.14269999999999999</v>
      </c>
      <c r="I684" s="3">
        <v>0.1144</v>
      </c>
      <c r="J684" s="3">
        <v>0.13009999999999999</v>
      </c>
      <c r="K684" s="3">
        <v>0.37959999999999999</v>
      </c>
      <c r="L684" s="3" t="s">
        <v>880</v>
      </c>
      <c r="M684" s="3">
        <v>0.49580000000000002</v>
      </c>
      <c r="N684" s="3">
        <v>1</v>
      </c>
    </row>
    <row r="685" spans="1:14" x14ac:dyDescent="0.3">
      <c r="A685" t="s">
        <v>4202</v>
      </c>
      <c r="B685" s="3">
        <v>17</v>
      </c>
      <c r="C685" s="3">
        <v>34539127</v>
      </c>
      <c r="D685" s="3" t="s">
        <v>880</v>
      </c>
      <c r="E685" s="3">
        <v>446</v>
      </c>
      <c r="F685" s="3" t="s">
        <v>24</v>
      </c>
      <c r="G685" s="3" t="s">
        <v>0</v>
      </c>
      <c r="H685" s="3">
        <v>0.27900000000000003</v>
      </c>
      <c r="I685" s="3">
        <v>0.360960754027846</v>
      </c>
      <c r="J685" s="3">
        <v>6.8719322160703603E-2</v>
      </c>
      <c r="K685" s="4">
        <v>1.4990013051047799E-7</v>
      </c>
      <c r="L685" s="3" t="s">
        <v>880</v>
      </c>
      <c r="M685" s="3" t="s">
        <v>880</v>
      </c>
      <c r="N685" s="3" t="s">
        <v>880</v>
      </c>
    </row>
    <row r="686" spans="1:14" x14ac:dyDescent="0.3">
      <c r="A686" t="s">
        <v>4201</v>
      </c>
      <c r="B686" s="3">
        <v>17</v>
      </c>
      <c r="C686" s="3">
        <v>34539127</v>
      </c>
      <c r="D686" s="3" t="s">
        <v>878</v>
      </c>
      <c r="E686" s="3">
        <v>2951</v>
      </c>
      <c r="F686" s="3" t="s">
        <v>24</v>
      </c>
      <c r="G686" s="3" t="s">
        <v>0</v>
      </c>
      <c r="H686" s="3">
        <v>0.13113249745848901</v>
      </c>
      <c r="I686" s="3">
        <v>0.14698600000000001</v>
      </c>
      <c r="J686" s="3">
        <v>5.2447000000000001E-2</v>
      </c>
      <c r="K686" s="3">
        <v>5.0697399999999997E-3</v>
      </c>
      <c r="L686" s="3" t="s">
        <v>880</v>
      </c>
      <c r="M686" s="3">
        <v>0.53510199999999997</v>
      </c>
      <c r="N686" s="3">
        <v>1</v>
      </c>
    </row>
    <row r="687" spans="1:14" x14ac:dyDescent="0.3">
      <c r="A687" t="s">
        <v>4200</v>
      </c>
      <c r="B687" s="3">
        <v>17</v>
      </c>
      <c r="C687" s="3">
        <v>34729365</v>
      </c>
      <c r="D687" s="3" t="s">
        <v>880</v>
      </c>
      <c r="E687" s="3">
        <v>4896</v>
      </c>
      <c r="F687" s="3" t="s">
        <v>24</v>
      </c>
      <c r="G687" s="3" t="s">
        <v>167</v>
      </c>
      <c r="H687" s="3">
        <v>0.42800700000000003</v>
      </c>
      <c r="I687" s="3">
        <v>-0.130242</v>
      </c>
      <c r="J687" s="3">
        <v>2.7042099999999999E-2</v>
      </c>
      <c r="K687" s="4">
        <v>1.5069900000000001E-6</v>
      </c>
      <c r="L687" s="3" t="s">
        <v>880</v>
      </c>
      <c r="M687" s="3">
        <v>0.55781899999999995</v>
      </c>
      <c r="N687" s="3" t="s">
        <v>880</v>
      </c>
    </row>
    <row r="688" spans="1:14" x14ac:dyDescent="0.3">
      <c r="A688" t="s">
        <v>4199</v>
      </c>
      <c r="B688" s="3">
        <v>17</v>
      </c>
      <c r="C688" s="3">
        <v>34729365</v>
      </c>
      <c r="D688" s="3" t="s">
        <v>880</v>
      </c>
      <c r="E688" s="3">
        <v>1496</v>
      </c>
      <c r="F688" s="3" t="s">
        <v>24</v>
      </c>
      <c r="G688" s="3" t="s">
        <v>167</v>
      </c>
      <c r="H688" s="3">
        <v>0.37667099999999998</v>
      </c>
      <c r="I688" s="3">
        <v>-0.17034299999999999</v>
      </c>
      <c r="J688" s="3">
        <v>3.7584199999999998E-2</v>
      </c>
      <c r="K688" s="4">
        <v>6.2993699999999998E-6</v>
      </c>
      <c r="L688" s="3" t="s">
        <v>880</v>
      </c>
      <c r="M688" s="3" t="s">
        <v>880</v>
      </c>
      <c r="N688" s="3" t="s">
        <v>880</v>
      </c>
    </row>
    <row r="689" spans="1:14" x14ac:dyDescent="0.3">
      <c r="A689" t="s">
        <v>4198</v>
      </c>
      <c r="B689" s="3">
        <v>17</v>
      </c>
      <c r="C689" s="3">
        <v>34729365</v>
      </c>
      <c r="D689" s="3" t="s">
        <v>878</v>
      </c>
      <c r="E689" s="3">
        <v>487</v>
      </c>
      <c r="F689" s="3" t="s">
        <v>24</v>
      </c>
      <c r="G689" s="3" t="s">
        <v>167</v>
      </c>
      <c r="H689" s="3">
        <v>0.41589999999999999</v>
      </c>
      <c r="I689" s="3">
        <v>-0.28370000000000001</v>
      </c>
      <c r="J689" s="3">
        <v>8.9300000000000004E-2</v>
      </c>
      <c r="K689" s="3">
        <v>1.5759999999999999E-3</v>
      </c>
      <c r="L689" s="3" t="s">
        <v>880</v>
      </c>
      <c r="M689" s="3">
        <v>0.52029999999999998</v>
      </c>
      <c r="N689" s="3">
        <v>1</v>
      </c>
    </row>
    <row r="690" spans="1:14" x14ac:dyDescent="0.3">
      <c r="A690" t="s">
        <v>4197</v>
      </c>
      <c r="B690" s="3">
        <v>17</v>
      </c>
      <c r="C690" s="3">
        <v>34729365</v>
      </c>
      <c r="D690" s="3" t="s">
        <v>880</v>
      </c>
      <c r="E690" s="3">
        <v>1064</v>
      </c>
      <c r="F690" s="3" t="s">
        <v>24</v>
      </c>
      <c r="G690" s="3" t="s">
        <v>167</v>
      </c>
      <c r="H690" s="3">
        <v>0.43057400000000001</v>
      </c>
      <c r="I690" s="3">
        <v>-0.48605100000000001</v>
      </c>
      <c r="J690" s="3">
        <v>6.9427699999999995E-2</v>
      </c>
      <c r="K690" s="4">
        <v>4.5206499999999997E-12</v>
      </c>
      <c r="L690" s="3" t="s">
        <v>880</v>
      </c>
      <c r="M690" s="3">
        <v>0.389623</v>
      </c>
      <c r="N690" s="3" t="s">
        <v>880</v>
      </c>
    </row>
    <row r="691" spans="1:14" x14ac:dyDescent="0.3">
      <c r="A691" t="s">
        <v>4196</v>
      </c>
      <c r="B691" s="3">
        <v>17</v>
      </c>
      <c r="C691" s="3">
        <v>34729365</v>
      </c>
      <c r="D691" s="3" t="s">
        <v>878</v>
      </c>
      <c r="E691" s="3">
        <v>2951</v>
      </c>
      <c r="F691" s="3" t="s">
        <v>24</v>
      </c>
      <c r="G691" s="3" t="s">
        <v>167</v>
      </c>
      <c r="H691" s="3">
        <v>0.43208607251779102</v>
      </c>
      <c r="I691" s="3">
        <v>-0.173875</v>
      </c>
      <c r="J691" s="3">
        <v>3.1220399999999999E-2</v>
      </c>
      <c r="K691" s="4">
        <v>2.55774E-8</v>
      </c>
      <c r="L691" s="3" t="s">
        <v>880</v>
      </c>
      <c r="M691" s="3">
        <v>0.665273</v>
      </c>
      <c r="N691" s="3">
        <v>1</v>
      </c>
    </row>
    <row r="692" spans="1:14" x14ac:dyDescent="0.3">
      <c r="A692" t="s">
        <v>4195</v>
      </c>
      <c r="B692" s="3">
        <v>17</v>
      </c>
      <c r="C692" s="3">
        <v>34761176</v>
      </c>
      <c r="D692" s="3" t="s">
        <v>880</v>
      </c>
      <c r="E692" s="3">
        <v>4895.99</v>
      </c>
      <c r="F692" s="3" t="s">
        <v>5</v>
      </c>
      <c r="G692" s="3" t="s">
        <v>24</v>
      </c>
      <c r="H692" s="3">
        <v>0.58759700000000004</v>
      </c>
      <c r="I692" s="3">
        <v>0.184637</v>
      </c>
      <c r="J692" s="3">
        <v>2.9423000000000001E-2</v>
      </c>
      <c r="K692" s="4">
        <v>3.7919000000000001E-10</v>
      </c>
      <c r="L692" s="3" t="s">
        <v>880</v>
      </c>
      <c r="M692" s="3">
        <v>0.48646800000000001</v>
      </c>
      <c r="N692" s="3" t="s">
        <v>880</v>
      </c>
    </row>
    <row r="693" spans="1:14" x14ac:dyDescent="0.3">
      <c r="A693" t="s">
        <v>4194</v>
      </c>
      <c r="B693" s="3">
        <v>17</v>
      </c>
      <c r="C693" s="3">
        <v>34761176</v>
      </c>
      <c r="D693" s="3" t="s">
        <v>880</v>
      </c>
      <c r="E693" s="3">
        <v>1496</v>
      </c>
      <c r="F693" s="3" t="s">
        <v>24</v>
      </c>
      <c r="G693" s="3" t="s">
        <v>5</v>
      </c>
      <c r="H693" s="3">
        <v>0.274733</v>
      </c>
      <c r="I693" s="3">
        <v>-0.17033999999999999</v>
      </c>
      <c r="J693" s="3">
        <v>4.0437599999999997E-2</v>
      </c>
      <c r="K693" s="4">
        <v>2.6776900000000001E-5</v>
      </c>
      <c r="L693" s="3" t="s">
        <v>880</v>
      </c>
      <c r="M693" s="3" t="s">
        <v>880</v>
      </c>
      <c r="N693" s="3" t="s">
        <v>880</v>
      </c>
    </row>
    <row r="694" spans="1:14" x14ac:dyDescent="0.3">
      <c r="A694" t="s">
        <v>4193</v>
      </c>
      <c r="B694" s="3">
        <v>17</v>
      </c>
      <c r="C694" s="3">
        <v>34761176</v>
      </c>
      <c r="D694" s="3" t="s">
        <v>878</v>
      </c>
      <c r="E694" s="3">
        <v>487</v>
      </c>
      <c r="F694" s="3" t="s">
        <v>5</v>
      </c>
      <c r="G694" s="3" t="s">
        <v>24</v>
      </c>
      <c r="H694" s="3">
        <v>0.59319999999999995</v>
      </c>
      <c r="I694" s="3">
        <v>0.1593</v>
      </c>
      <c r="J694" s="3">
        <v>8.9800000000000005E-2</v>
      </c>
      <c r="K694" s="3">
        <v>7.6619999999999994E-2</v>
      </c>
      <c r="L694" s="3" t="s">
        <v>880</v>
      </c>
      <c r="M694" s="3">
        <v>0.52510000000000001</v>
      </c>
      <c r="N694" s="3">
        <v>1</v>
      </c>
    </row>
    <row r="695" spans="1:14" x14ac:dyDescent="0.3">
      <c r="A695" t="s">
        <v>4192</v>
      </c>
      <c r="B695" s="3">
        <v>17</v>
      </c>
      <c r="C695" s="3">
        <v>34761176</v>
      </c>
      <c r="D695" s="3" t="s">
        <v>880</v>
      </c>
      <c r="E695" s="3">
        <v>1064</v>
      </c>
      <c r="F695" s="3" t="s">
        <v>5</v>
      </c>
      <c r="G695" s="3" t="s">
        <v>24</v>
      </c>
      <c r="H695" s="3">
        <v>0.62549500000000002</v>
      </c>
      <c r="I695" s="3">
        <v>0.65620999999999996</v>
      </c>
      <c r="J695" s="3">
        <v>7.5569300000000006E-2</v>
      </c>
      <c r="K695" s="4">
        <v>1.43688E-17</v>
      </c>
      <c r="L695" s="3" t="s">
        <v>880</v>
      </c>
      <c r="M695" s="3">
        <v>0.33300299999999999</v>
      </c>
      <c r="N695" s="3" t="s">
        <v>880</v>
      </c>
    </row>
    <row r="696" spans="1:14" x14ac:dyDescent="0.3">
      <c r="A696" t="s">
        <v>4191</v>
      </c>
      <c r="B696" s="3">
        <v>17</v>
      </c>
      <c r="C696" s="3">
        <v>34761176</v>
      </c>
      <c r="D696" s="3" t="s">
        <v>878</v>
      </c>
      <c r="E696" s="3">
        <v>2951</v>
      </c>
      <c r="F696" s="3" t="s">
        <v>5</v>
      </c>
      <c r="G696" s="3" t="s">
        <v>24</v>
      </c>
      <c r="H696" s="3">
        <v>0.59654185022026396</v>
      </c>
      <c r="I696" s="3">
        <v>0.21210200000000001</v>
      </c>
      <c r="J696" s="3">
        <v>3.2575199999999999E-2</v>
      </c>
      <c r="K696" s="4">
        <v>7.45761E-11</v>
      </c>
      <c r="L696" s="3" t="s">
        <v>880</v>
      </c>
      <c r="M696" s="3">
        <v>0.60950400000000005</v>
      </c>
      <c r="N696" s="3">
        <v>1</v>
      </c>
    </row>
    <row r="697" spans="1:14" x14ac:dyDescent="0.3">
      <c r="A697" t="s">
        <v>4190</v>
      </c>
      <c r="B697" s="3">
        <v>17</v>
      </c>
      <c r="C697" s="3">
        <v>34819750</v>
      </c>
      <c r="D697" s="3" t="s">
        <v>880</v>
      </c>
      <c r="E697" s="3">
        <v>4895.99</v>
      </c>
      <c r="F697" s="3" t="s">
        <v>0</v>
      </c>
      <c r="G697" s="3" t="s">
        <v>167</v>
      </c>
      <c r="H697" s="3">
        <v>0.12225800000000001</v>
      </c>
      <c r="I697" s="3">
        <v>-0.453096</v>
      </c>
      <c r="J697" s="3">
        <v>3.01739E-2</v>
      </c>
      <c r="K697" s="4">
        <v>7.33026E-50</v>
      </c>
      <c r="L697" s="3" t="s">
        <v>880</v>
      </c>
      <c r="M697" s="3">
        <v>0.97983900000000002</v>
      </c>
      <c r="N697" s="3" t="s">
        <v>880</v>
      </c>
    </row>
    <row r="698" spans="1:14" x14ac:dyDescent="0.3">
      <c r="A698" t="s">
        <v>4189</v>
      </c>
      <c r="B698" s="3">
        <v>17</v>
      </c>
      <c r="C698" s="3">
        <v>34819750</v>
      </c>
      <c r="D698" s="3" t="s">
        <v>880</v>
      </c>
      <c r="E698" s="3">
        <v>1496</v>
      </c>
      <c r="F698" s="3" t="s">
        <v>0</v>
      </c>
      <c r="G698" s="3" t="s">
        <v>167</v>
      </c>
      <c r="H698" s="3">
        <v>0.115976</v>
      </c>
      <c r="I698" s="3">
        <v>-0.39937299999999998</v>
      </c>
      <c r="J698" s="3">
        <v>5.5519100000000002E-2</v>
      </c>
      <c r="K698" s="4">
        <v>9.9572599999999995E-13</v>
      </c>
      <c r="L698" s="3" t="s">
        <v>880</v>
      </c>
      <c r="M698" s="3" t="s">
        <v>880</v>
      </c>
      <c r="N698" s="3" t="s">
        <v>880</v>
      </c>
    </row>
    <row r="699" spans="1:14" x14ac:dyDescent="0.3">
      <c r="A699" t="s">
        <v>4188</v>
      </c>
      <c r="B699" s="3">
        <v>17</v>
      </c>
      <c r="C699" s="3">
        <v>34819750</v>
      </c>
      <c r="D699" s="3" t="s">
        <v>878</v>
      </c>
      <c r="E699" s="3">
        <v>487</v>
      </c>
      <c r="F699" s="3" t="s">
        <v>0</v>
      </c>
      <c r="G699" s="3" t="s">
        <v>167</v>
      </c>
      <c r="H699" s="3">
        <v>0.12529999999999999</v>
      </c>
      <c r="I699" s="3">
        <v>-0.48309999999999997</v>
      </c>
      <c r="J699" s="3">
        <v>9.5000000000000001E-2</v>
      </c>
      <c r="K699" s="4">
        <v>5.1870000000000001E-7</v>
      </c>
      <c r="L699" s="3" t="s">
        <v>880</v>
      </c>
      <c r="M699" s="3">
        <v>0.98799999999999999</v>
      </c>
      <c r="N699" s="3">
        <v>1</v>
      </c>
    </row>
    <row r="700" spans="1:14" x14ac:dyDescent="0.3">
      <c r="A700" t="s">
        <v>4187</v>
      </c>
      <c r="B700" s="3">
        <v>17</v>
      </c>
      <c r="C700" s="3">
        <v>34819750</v>
      </c>
      <c r="D700" s="3" t="s">
        <v>878</v>
      </c>
      <c r="E700" s="3">
        <v>185</v>
      </c>
      <c r="F700" s="3" t="s">
        <v>0</v>
      </c>
      <c r="G700" s="3" t="s">
        <v>167</v>
      </c>
      <c r="H700" s="3">
        <v>0.154054</v>
      </c>
      <c r="I700" s="3">
        <v>-8.6419999999999997E-2</v>
      </c>
      <c r="J700" s="3">
        <v>0.14560000000000001</v>
      </c>
      <c r="K700" s="3">
        <v>0.55359999999999998</v>
      </c>
      <c r="L700" s="3">
        <v>1.921E-3</v>
      </c>
      <c r="M700" s="3">
        <v>1</v>
      </c>
      <c r="N700" s="3">
        <v>1</v>
      </c>
    </row>
    <row r="701" spans="1:14" x14ac:dyDescent="0.3">
      <c r="A701" t="s">
        <v>4186</v>
      </c>
      <c r="B701" s="3">
        <v>17</v>
      </c>
      <c r="C701" s="3">
        <v>34819750</v>
      </c>
      <c r="D701" s="3" t="s">
        <v>880</v>
      </c>
      <c r="E701" s="3">
        <v>1064</v>
      </c>
      <c r="F701" s="3" t="s">
        <v>0</v>
      </c>
      <c r="G701" s="3" t="s">
        <v>167</v>
      </c>
      <c r="H701" s="3">
        <v>0.14141799999999999</v>
      </c>
      <c r="I701" s="3">
        <v>-0.795763</v>
      </c>
      <c r="J701" s="3">
        <v>8.1550800000000007E-2</v>
      </c>
      <c r="K701" s="4">
        <v>1.35296E-21</v>
      </c>
      <c r="L701" s="3" t="s">
        <v>880</v>
      </c>
      <c r="M701" s="3">
        <v>0.54080300000000003</v>
      </c>
      <c r="N701" s="3" t="s">
        <v>880</v>
      </c>
    </row>
    <row r="702" spans="1:14" x14ac:dyDescent="0.3">
      <c r="A702" t="s">
        <v>4185</v>
      </c>
      <c r="B702" s="3">
        <v>17</v>
      </c>
      <c r="C702" s="3">
        <v>34819750</v>
      </c>
      <c r="D702" s="3" t="s">
        <v>880</v>
      </c>
      <c r="E702" s="3">
        <v>874</v>
      </c>
      <c r="F702" s="3" t="s">
        <v>0</v>
      </c>
      <c r="G702" s="3" t="s">
        <v>167</v>
      </c>
      <c r="H702" s="3">
        <v>0.20030000000000001</v>
      </c>
      <c r="I702" s="3">
        <v>-0.242099397164588</v>
      </c>
      <c r="J702" s="3">
        <v>5.9895698221372098E-2</v>
      </c>
      <c r="K702" s="4">
        <v>5.2993515200733501E-5</v>
      </c>
      <c r="L702" s="3" t="s">
        <v>880</v>
      </c>
      <c r="M702" s="3" t="s">
        <v>880</v>
      </c>
      <c r="N702" s="3" t="s">
        <v>880</v>
      </c>
    </row>
    <row r="703" spans="1:14" x14ac:dyDescent="0.3">
      <c r="A703" t="s">
        <v>4184</v>
      </c>
      <c r="B703" s="3">
        <v>17</v>
      </c>
      <c r="C703" s="3">
        <v>34819750</v>
      </c>
      <c r="D703" s="3" t="s">
        <v>878</v>
      </c>
      <c r="E703" s="3">
        <v>982</v>
      </c>
      <c r="F703" s="3" t="s">
        <v>0</v>
      </c>
      <c r="G703" s="3" t="s">
        <v>167</v>
      </c>
      <c r="H703" s="3">
        <v>0.1067</v>
      </c>
      <c r="I703" s="3">
        <v>-0.48306700000000002</v>
      </c>
      <c r="J703" s="3">
        <v>7.3778999999999997E-2</v>
      </c>
      <c r="K703" s="4">
        <v>9.35E-11</v>
      </c>
      <c r="L703" s="4">
        <v>4.1910000000000003E-2</v>
      </c>
      <c r="M703" s="3">
        <v>0.95024799999999998</v>
      </c>
      <c r="N703" s="3">
        <v>1</v>
      </c>
    </row>
    <row r="704" spans="1:14" x14ac:dyDescent="0.3">
      <c r="A704" t="s">
        <v>4183</v>
      </c>
      <c r="B704" s="3">
        <v>17</v>
      </c>
      <c r="C704" s="3">
        <v>34819750</v>
      </c>
      <c r="D704" s="3" t="s">
        <v>878</v>
      </c>
      <c r="E704" s="3">
        <v>2951</v>
      </c>
      <c r="F704" s="3" t="s">
        <v>0</v>
      </c>
      <c r="G704" s="3" t="s">
        <v>167</v>
      </c>
      <c r="H704" s="3">
        <v>0.181141138597086</v>
      </c>
      <c r="I704" s="3">
        <v>-0.29694799999999999</v>
      </c>
      <c r="J704" s="3">
        <v>3.50964E-2</v>
      </c>
      <c r="K704" s="4">
        <v>2.6525700000000001E-17</v>
      </c>
      <c r="L704" s="3" t="s">
        <v>880</v>
      </c>
      <c r="M704" s="3">
        <v>0.87494400000000006</v>
      </c>
      <c r="N704" s="3">
        <v>1</v>
      </c>
    </row>
    <row r="705" spans="1:14" x14ac:dyDescent="0.3">
      <c r="A705" t="s">
        <v>4182</v>
      </c>
      <c r="B705" s="3">
        <v>17</v>
      </c>
      <c r="C705" s="3">
        <v>34819750</v>
      </c>
      <c r="D705" s="3" t="s">
        <v>880</v>
      </c>
      <c r="E705" s="3">
        <v>344</v>
      </c>
      <c r="F705" s="3" t="s">
        <v>0</v>
      </c>
      <c r="G705" s="3" t="s">
        <v>167</v>
      </c>
      <c r="H705" s="3">
        <v>0.1148</v>
      </c>
      <c r="I705" s="3">
        <v>-0.30299999999999999</v>
      </c>
      <c r="J705" s="3">
        <v>0.12230000000000001</v>
      </c>
      <c r="K705" s="3">
        <v>1.376E-2</v>
      </c>
      <c r="L705" s="3" t="s">
        <v>880</v>
      </c>
      <c r="M705" s="3">
        <v>0.95609999999999995</v>
      </c>
      <c r="N705" s="3" t="s">
        <v>880</v>
      </c>
    </row>
    <row r="706" spans="1:14" x14ac:dyDescent="0.3">
      <c r="A706" t="s">
        <v>4181</v>
      </c>
      <c r="B706" s="3">
        <v>17</v>
      </c>
      <c r="C706" s="3">
        <v>34819750</v>
      </c>
      <c r="D706" s="3" t="s">
        <v>880</v>
      </c>
      <c r="E706" s="3">
        <v>300</v>
      </c>
      <c r="F706" s="3" t="s">
        <v>0</v>
      </c>
      <c r="G706" s="3" t="s">
        <v>167</v>
      </c>
      <c r="H706" s="3">
        <v>0.1235</v>
      </c>
      <c r="I706" s="3">
        <v>-0.47010000000000002</v>
      </c>
      <c r="J706" s="3">
        <v>0.10639999999999999</v>
      </c>
      <c r="K706" s="4">
        <v>1.3509999999999999E-5</v>
      </c>
      <c r="L706" s="3" t="s">
        <v>880</v>
      </c>
      <c r="M706" s="3">
        <v>1.0515000000000001</v>
      </c>
      <c r="N706" s="3" t="s">
        <v>880</v>
      </c>
    </row>
    <row r="707" spans="1:14" x14ac:dyDescent="0.3">
      <c r="A707" t="s">
        <v>4180</v>
      </c>
      <c r="B707" s="3">
        <v>17</v>
      </c>
      <c r="C707" s="3">
        <v>34819750</v>
      </c>
      <c r="D707" s="3" t="s">
        <v>878</v>
      </c>
      <c r="E707" s="3">
        <v>902</v>
      </c>
      <c r="F707" s="3" t="s">
        <v>0</v>
      </c>
      <c r="G707" s="3" t="s">
        <v>167</v>
      </c>
      <c r="H707" s="3">
        <v>0.1739</v>
      </c>
      <c r="I707" s="3">
        <v>-0.49301299999999998</v>
      </c>
      <c r="J707" s="3">
        <v>6.7344000000000001E-2</v>
      </c>
      <c r="K707" s="4">
        <v>5.0599999999999996E-13</v>
      </c>
      <c r="L707" s="4">
        <v>5.62E-2</v>
      </c>
      <c r="M707" s="3">
        <v>0.82316500000000004</v>
      </c>
      <c r="N707" s="3">
        <v>1</v>
      </c>
    </row>
    <row r="708" spans="1:14" x14ac:dyDescent="0.3">
      <c r="A708" t="s">
        <v>7010</v>
      </c>
      <c r="B708" s="3">
        <v>17</v>
      </c>
      <c r="C708" s="3">
        <v>34945214</v>
      </c>
      <c r="D708" s="3" t="s">
        <v>880</v>
      </c>
      <c r="E708" s="3">
        <v>4896</v>
      </c>
      <c r="F708" s="3" t="s">
        <v>24</v>
      </c>
      <c r="G708" s="3" t="s">
        <v>5</v>
      </c>
      <c r="H708" s="3">
        <v>6.0319600000000001E-2</v>
      </c>
      <c r="I708" s="3">
        <v>-0.190662</v>
      </c>
      <c r="J708" s="3">
        <v>4.38722E-2</v>
      </c>
      <c r="K708" s="4">
        <v>1.41556E-5</v>
      </c>
      <c r="L708" s="3" t="s">
        <v>880</v>
      </c>
      <c r="M708" s="3">
        <v>0.93155900000000003</v>
      </c>
      <c r="N708" s="3" t="s">
        <v>880</v>
      </c>
    </row>
    <row r="709" spans="1:14" x14ac:dyDescent="0.3">
      <c r="A709" t="s">
        <v>7009</v>
      </c>
      <c r="B709" s="3">
        <v>17</v>
      </c>
      <c r="C709" s="3">
        <v>34945214</v>
      </c>
      <c r="D709" s="3" t="s">
        <v>880</v>
      </c>
      <c r="E709" s="3">
        <v>1496</v>
      </c>
      <c r="F709" s="3" t="s">
        <v>24</v>
      </c>
      <c r="G709" s="3" t="s">
        <v>5</v>
      </c>
      <c r="H709" s="3">
        <v>6.9852899999999996E-2</v>
      </c>
      <c r="I709" s="3">
        <v>-0.22887299999999999</v>
      </c>
      <c r="J709" s="3">
        <v>7.0378300000000005E-2</v>
      </c>
      <c r="K709" s="3">
        <v>1.1713800000000001E-3</v>
      </c>
      <c r="L709" s="3" t="s">
        <v>880</v>
      </c>
      <c r="M709" s="3" t="s">
        <v>880</v>
      </c>
      <c r="N709" s="3" t="s">
        <v>880</v>
      </c>
    </row>
    <row r="710" spans="1:14" x14ac:dyDescent="0.3">
      <c r="A710" t="s">
        <v>7008</v>
      </c>
      <c r="B710" s="3">
        <v>17</v>
      </c>
      <c r="C710" s="3">
        <v>34945214</v>
      </c>
      <c r="D710" s="3" t="s">
        <v>878</v>
      </c>
      <c r="E710" s="3">
        <v>487</v>
      </c>
      <c r="F710" s="3" t="s">
        <v>24</v>
      </c>
      <c r="G710" s="3" t="s">
        <v>5</v>
      </c>
      <c r="H710" s="3">
        <v>3.9699999999999999E-2</v>
      </c>
      <c r="I710" s="3">
        <v>-6.9599999999999995E-2</v>
      </c>
      <c r="J710" s="3">
        <v>0.2082</v>
      </c>
      <c r="K710" s="3">
        <v>0.73839999999999995</v>
      </c>
      <c r="L710" s="3" t="s">
        <v>880</v>
      </c>
      <c r="M710" s="3">
        <v>0.62260000000000004</v>
      </c>
      <c r="N710" s="3">
        <v>1</v>
      </c>
    </row>
    <row r="711" spans="1:14" x14ac:dyDescent="0.3">
      <c r="A711" t="s">
        <v>7007</v>
      </c>
      <c r="B711" s="3">
        <v>17</v>
      </c>
      <c r="C711" s="3">
        <v>34945214</v>
      </c>
      <c r="D711" s="3" t="s">
        <v>878</v>
      </c>
      <c r="E711" s="3">
        <v>185</v>
      </c>
      <c r="F711" s="3" t="s">
        <v>24</v>
      </c>
      <c r="G711" s="3" t="s">
        <v>5</v>
      </c>
      <c r="H711" s="3">
        <v>5.6756800000000003E-2</v>
      </c>
      <c r="I711" s="3">
        <v>-0.43309999999999998</v>
      </c>
      <c r="J711" s="3">
        <v>0.26350000000000001</v>
      </c>
      <c r="K711" s="3">
        <v>0.10199999999999999</v>
      </c>
      <c r="L711" s="3">
        <v>1.455E-2</v>
      </c>
      <c r="M711" s="3">
        <v>0.71399999999999997</v>
      </c>
      <c r="N711" s="3">
        <v>1</v>
      </c>
    </row>
    <row r="712" spans="1:14" x14ac:dyDescent="0.3">
      <c r="A712" t="s">
        <v>7006</v>
      </c>
      <c r="B712" s="3">
        <v>17</v>
      </c>
      <c r="C712" s="3">
        <v>34945214</v>
      </c>
      <c r="D712" s="3" t="s">
        <v>880</v>
      </c>
      <c r="E712" s="3">
        <v>874</v>
      </c>
      <c r="F712" s="3" t="s">
        <v>24</v>
      </c>
      <c r="G712" s="3" t="s">
        <v>5</v>
      </c>
      <c r="H712" s="3">
        <v>3.3300000000000003E-2</v>
      </c>
      <c r="I712" s="3">
        <v>-0.39257334975295999</v>
      </c>
      <c r="J712" s="3">
        <v>0.12973042698330101</v>
      </c>
      <c r="K712" s="3">
        <v>2.47754959720489E-3</v>
      </c>
      <c r="L712" s="3" t="s">
        <v>880</v>
      </c>
      <c r="M712" s="3" t="s">
        <v>880</v>
      </c>
      <c r="N712" s="3" t="s">
        <v>880</v>
      </c>
    </row>
    <row r="713" spans="1:14" x14ac:dyDescent="0.3">
      <c r="A713" t="s">
        <v>7005</v>
      </c>
      <c r="B713" s="3">
        <v>17</v>
      </c>
      <c r="C713" s="3">
        <v>34945214</v>
      </c>
      <c r="D713" s="3" t="s">
        <v>878</v>
      </c>
      <c r="E713" s="3">
        <v>982</v>
      </c>
      <c r="F713" s="3" t="s">
        <v>24</v>
      </c>
      <c r="G713" s="3" t="s">
        <v>5</v>
      </c>
      <c r="H713" s="3">
        <v>4.07E-2</v>
      </c>
      <c r="I713" s="3">
        <v>-8.3357000000000001E-2</v>
      </c>
      <c r="J713" s="3">
        <v>0.12715699999999999</v>
      </c>
      <c r="K713" s="4">
        <v>0.51200000000000001</v>
      </c>
      <c r="L713" s="4">
        <v>4.3829999999999997E-4</v>
      </c>
      <c r="M713" s="3">
        <v>0.84279599999999999</v>
      </c>
      <c r="N713" s="3">
        <v>1</v>
      </c>
    </row>
    <row r="714" spans="1:14" x14ac:dyDescent="0.3">
      <c r="A714" t="s">
        <v>7004</v>
      </c>
      <c r="B714" s="3">
        <v>17</v>
      </c>
      <c r="C714" s="3">
        <v>34945214</v>
      </c>
      <c r="D714" s="3" t="s">
        <v>878</v>
      </c>
      <c r="E714" s="3">
        <v>430</v>
      </c>
      <c r="F714" s="3" t="s">
        <v>24</v>
      </c>
      <c r="G714" s="3" t="s">
        <v>5</v>
      </c>
      <c r="H714" s="3">
        <v>4.7669999999999997E-2</v>
      </c>
      <c r="I714" s="3">
        <v>-0.38119999999999998</v>
      </c>
      <c r="J714" s="3">
        <v>0.17119999999999999</v>
      </c>
      <c r="K714" s="3">
        <v>2.649E-2</v>
      </c>
      <c r="L714" s="3" t="s">
        <v>880</v>
      </c>
      <c r="M714" s="3">
        <v>0.92393999999999998</v>
      </c>
      <c r="N714" s="3">
        <v>1</v>
      </c>
    </row>
    <row r="715" spans="1:14" x14ac:dyDescent="0.3">
      <c r="A715" t="s">
        <v>7003</v>
      </c>
      <c r="B715" s="3">
        <v>17</v>
      </c>
      <c r="C715" s="3">
        <v>34945214</v>
      </c>
      <c r="D715" s="3" t="s">
        <v>878</v>
      </c>
      <c r="E715" s="3">
        <v>2951</v>
      </c>
      <c r="F715" s="3" t="s">
        <v>24</v>
      </c>
      <c r="G715" s="3" t="s">
        <v>5</v>
      </c>
      <c r="H715" s="3">
        <v>3.9593188749576402E-2</v>
      </c>
      <c r="I715" s="3">
        <v>-0.21576799999999999</v>
      </c>
      <c r="J715" s="3">
        <v>7.4491399999999999E-2</v>
      </c>
      <c r="K715" s="3">
        <v>3.7729E-3</v>
      </c>
      <c r="L715" s="3" t="s">
        <v>880</v>
      </c>
      <c r="M715" s="3">
        <v>0.80984500000000004</v>
      </c>
      <c r="N715" s="3">
        <v>1</v>
      </c>
    </row>
    <row r="716" spans="1:14" x14ac:dyDescent="0.3">
      <c r="A716" t="s">
        <v>7002</v>
      </c>
      <c r="B716" s="3">
        <v>17</v>
      </c>
      <c r="C716" s="3">
        <v>34945214</v>
      </c>
      <c r="D716" s="3" t="s">
        <v>880</v>
      </c>
      <c r="E716" s="3">
        <v>344</v>
      </c>
      <c r="F716" s="3" t="s">
        <v>5</v>
      </c>
      <c r="G716" s="3" t="s">
        <v>24</v>
      </c>
      <c r="H716" s="3">
        <v>0.96460000000000001</v>
      </c>
      <c r="I716" s="3">
        <v>-9.1399999999999995E-2</v>
      </c>
      <c r="J716" s="3">
        <v>0.26329999999999998</v>
      </c>
      <c r="K716" s="3">
        <v>0.72870000000000001</v>
      </c>
      <c r="L716" s="3" t="s">
        <v>880</v>
      </c>
      <c r="M716" s="3">
        <v>0.62529999999999997</v>
      </c>
      <c r="N716" s="3" t="s">
        <v>880</v>
      </c>
    </row>
    <row r="717" spans="1:14" x14ac:dyDescent="0.3">
      <c r="A717" t="s">
        <v>7001</v>
      </c>
      <c r="B717" s="3">
        <v>17</v>
      </c>
      <c r="C717" s="3">
        <v>34945214</v>
      </c>
      <c r="D717" s="3" t="s">
        <v>880</v>
      </c>
      <c r="E717" s="3">
        <v>300</v>
      </c>
      <c r="F717" s="3" t="s">
        <v>5</v>
      </c>
      <c r="G717" s="3" t="s">
        <v>24</v>
      </c>
      <c r="H717" s="3">
        <v>0.93989999999999996</v>
      </c>
      <c r="I717" s="3">
        <v>0.28129999999999999</v>
      </c>
      <c r="J717" s="3">
        <v>0.16539999999999999</v>
      </c>
      <c r="K717" s="3">
        <v>8.9959999999999998E-2</v>
      </c>
      <c r="L717" s="3" t="s">
        <v>880</v>
      </c>
      <c r="M717" s="3">
        <v>0.87429999999999997</v>
      </c>
      <c r="N717" s="3" t="s">
        <v>880</v>
      </c>
    </row>
    <row r="718" spans="1:14" x14ac:dyDescent="0.3">
      <c r="A718" t="s">
        <v>7000</v>
      </c>
      <c r="B718" s="3">
        <v>17</v>
      </c>
      <c r="C718" s="3">
        <v>34945214</v>
      </c>
      <c r="D718" s="3" t="s">
        <v>878</v>
      </c>
      <c r="E718" s="3">
        <v>902</v>
      </c>
      <c r="F718" s="3" t="s">
        <v>24</v>
      </c>
      <c r="G718" s="3" t="s">
        <v>5</v>
      </c>
      <c r="H718" s="3">
        <v>9.9000000000000005E-2</v>
      </c>
      <c r="I718" s="3">
        <v>-0.44816</v>
      </c>
      <c r="J718" s="3">
        <v>9.0582999999999997E-2</v>
      </c>
      <c r="K718" s="4">
        <v>8.8199999999999998E-7</v>
      </c>
      <c r="L718" s="4">
        <v>2.648E-2</v>
      </c>
      <c r="M718" s="3">
        <v>0.75514499999999996</v>
      </c>
      <c r="N718" s="3">
        <v>1</v>
      </c>
    </row>
    <row r="719" spans="1:14" x14ac:dyDescent="0.3">
      <c r="A719" t="s">
        <v>4179</v>
      </c>
      <c r="B719" s="3">
        <v>17</v>
      </c>
      <c r="C719" s="3">
        <v>34992443</v>
      </c>
      <c r="D719" s="3" t="s">
        <v>880</v>
      </c>
      <c r="E719" s="3">
        <v>4896</v>
      </c>
      <c r="F719" s="3" t="s">
        <v>0</v>
      </c>
      <c r="G719" s="3" t="s">
        <v>167</v>
      </c>
      <c r="H719" s="3">
        <v>0.96609999999999996</v>
      </c>
      <c r="I719" s="3">
        <v>0.36544399999999999</v>
      </c>
      <c r="J719" s="3">
        <v>5.9598400000000003E-2</v>
      </c>
      <c r="K719" s="4">
        <v>9.3738500000000007E-10</v>
      </c>
      <c r="L719" s="3" t="s">
        <v>880</v>
      </c>
      <c r="M719" s="3">
        <v>0.85941599999999996</v>
      </c>
      <c r="N719" s="3" t="s">
        <v>880</v>
      </c>
    </row>
    <row r="720" spans="1:14" x14ac:dyDescent="0.3">
      <c r="A720" t="s">
        <v>4178</v>
      </c>
      <c r="B720" s="3">
        <v>17</v>
      </c>
      <c r="C720" s="3">
        <v>34992443</v>
      </c>
      <c r="D720" s="3" t="s">
        <v>880</v>
      </c>
      <c r="E720" s="3">
        <v>1496</v>
      </c>
      <c r="F720" s="3" t="s">
        <v>167</v>
      </c>
      <c r="G720" s="3" t="s">
        <v>0</v>
      </c>
      <c r="H720" s="3">
        <v>4.37834E-2</v>
      </c>
      <c r="I720" s="3">
        <v>-0.27569500000000002</v>
      </c>
      <c r="J720" s="3">
        <v>8.6755499999999999E-2</v>
      </c>
      <c r="K720" s="3">
        <v>1.51417E-3</v>
      </c>
      <c r="L720" s="3" t="s">
        <v>880</v>
      </c>
      <c r="M720" s="3" t="s">
        <v>880</v>
      </c>
      <c r="N720" s="3" t="s">
        <v>880</v>
      </c>
    </row>
    <row r="721" spans="1:14" x14ac:dyDescent="0.3">
      <c r="A721" t="s">
        <v>4177</v>
      </c>
      <c r="B721" s="3">
        <v>17</v>
      </c>
      <c r="C721" s="3">
        <v>34992443</v>
      </c>
      <c r="D721" s="3" t="s">
        <v>878</v>
      </c>
      <c r="E721" s="3">
        <v>487</v>
      </c>
      <c r="F721" s="3" t="s">
        <v>0</v>
      </c>
      <c r="G721" s="3" t="s">
        <v>167</v>
      </c>
      <c r="H721" s="3">
        <v>0.95609999999999995</v>
      </c>
      <c r="I721" s="3">
        <v>0.55079999999999996</v>
      </c>
      <c r="J721" s="3">
        <v>0.17530000000000001</v>
      </c>
      <c r="K721" s="3">
        <v>1.779E-3</v>
      </c>
      <c r="L721" s="3" t="s">
        <v>880</v>
      </c>
      <c r="M721" s="3">
        <v>0.78180000000000005</v>
      </c>
      <c r="N721" s="3">
        <v>1</v>
      </c>
    </row>
    <row r="722" spans="1:14" x14ac:dyDescent="0.3">
      <c r="A722" t="s">
        <v>4176</v>
      </c>
      <c r="B722" s="3">
        <v>17</v>
      </c>
      <c r="C722" s="3">
        <v>34992443</v>
      </c>
      <c r="D722" s="3" t="s">
        <v>878</v>
      </c>
      <c r="E722" s="3">
        <v>185</v>
      </c>
      <c r="F722" s="3" t="s">
        <v>0</v>
      </c>
      <c r="G722" s="3" t="s">
        <v>167</v>
      </c>
      <c r="H722" s="3">
        <v>0.96756799999999998</v>
      </c>
      <c r="I722" s="3">
        <v>-0.20280000000000001</v>
      </c>
      <c r="J722" s="3">
        <v>0.3402</v>
      </c>
      <c r="K722" s="3">
        <v>0.55179999999999996</v>
      </c>
      <c r="L722" s="3">
        <v>1.939E-3</v>
      </c>
      <c r="M722" s="3">
        <v>0.72899999999999998</v>
      </c>
      <c r="N722" s="3">
        <v>1</v>
      </c>
    </row>
    <row r="723" spans="1:14" x14ac:dyDescent="0.3">
      <c r="A723" t="s">
        <v>4175</v>
      </c>
      <c r="B723" s="3">
        <v>17</v>
      </c>
      <c r="C723" s="3">
        <v>34992443</v>
      </c>
      <c r="D723" s="3" t="s">
        <v>880</v>
      </c>
      <c r="E723" s="3">
        <v>1064</v>
      </c>
      <c r="F723" s="3" t="s">
        <v>0</v>
      </c>
      <c r="G723" s="3" t="s">
        <v>167</v>
      </c>
      <c r="H723" s="3">
        <v>0.95918800000000004</v>
      </c>
      <c r="I723" s="3">
        <v>0.44941900000000001</v>
      </c>
      <c r="J723" s="3">
        <v>0.115621</v>
      </c>
      <c r="K723" s="3">
        <v>1.07828E-4</v>
      </c>
      <c r="L723" s="3" t="s">
        <v>880</v>
      </c>
      <c r="M723" s="3">
        <v>0.90745699999999996</v>
      </c>
      <c r="N723" s="3" t="s">
        <v>880</v>
      </c>
    </row>
    <row r="724" spans="1:14" x14ac:dyDescent="0.3">
      <c r="A724" t="s">
        <v>4174</v>
      </c>
      <c r="B724" s="3">
        <v>17</v>
      </c>
      <c r="C724" s="3">
        <v>34992443</v>
      </c>
      <c r="D724" s="3" t="s">
        <v>880</v>
      </c>
      <c r="E724" s="3">
        <v>874</v>
      </c>
      <c r="F724" s="3" t="s">
        <v>167</v>
      </c>
      <c r="G724" s="3" t="s">
        <v>0</v>
      </c>
      <c r="H724" s="3">
        <v>4.4069999999999998E-2</v>
      </c>
      <c r="I724" s="3">
        <v>-0.108615322125097</v>
      </c>
      <c r="J724" s="3">
        <v>0.119135085944616</v>
      </c>
      <c r="K724" s="3">
        <v>0.361927263897726</v>
      </c>
      <c r="L724" s="3" t="s">
        <v>880</v>
      </c>
      <c r="M724" s="3" t="s">
        <v>880</v>
      </c>
      <c r="N724" s="3" t="s">
        <v>880</v>
      </c>
    </row>
    <row r="725" spans="1:14" x14ac:dyDescent="0.3">
      <c r="A725" t="s">
        <v>4173</v>
      </c>
      <c r="B725" s="3">
        <v>17</v>
      </c>
      <c r="C725" s="3">
        <v>34992443</v>
      </c>
      <c r="D725" s="3" t="s">
        <v>878</v>
      </c>
      <c r="E725" s="3">
        <v>982</v>
      </c>
      <c r="F725" s="3" t="s">
        <v>0</v>
      </c>
      <c r="G725" s="3" t="s">
        <v>167</v>
      </c>
      <c r="H725" s="3">
        <v>0.92390000000000005</v>
      </c>
      <c r="I725" s="3">
        <v>0.25553500000000001</v>
      </c>
      <c r="J725" s="3">
        <v>8.5142999999999996E-2</v>
      </c>
      <c r="K725" s="4">
        <v>2.7699999999999999E-3</v>
      </c>
      <c r="L725" s="4">
        <v>9.1079999999999998E-3</v>
      </c>
      <c r="M725" s="3">
        <v>0.97209299999999998</v>
      </c>
      <c r="N725" s="3">
        <v>1</v>
      </c>
    </row>
    <row r="726" spans="1:14" x14ac:dyDescent="0.3">
      <c r="A726" t="s">
        <v>4172</v>
      </c>
      <c r="B726" s="3">
        <v>17</v>
      </c>
      <c r="C726" s="3">
        <v>34992443</v>
      </c>
      <c r="D726" s="3" t="s">
        <v>878</v>
      </c>
      <c r="E726" s="3">
        <v>2951</v>
      </c>
      <c r="F726" s="3" t="s">
        <v>0</v>
      </c>
      <c r="G726" s="3" t="s">
        <v>167</v>
      </c>
      <c r="H726" s="3">
        <v>0.96962995594713697</v>
      </c>
      <c r="I726" s="3">
        <v>0.204041</v>
      </c>
      <c r="J726" s="3">
        <v>8.2201099999999999E-2</v>
      </c>
      <c r="K726" s="3">
        <v>1.30568E-2</v>
      </c>
      <c r="L726" s="3" t="s">
        <v>880</v>
      </c>
      <c r="M726" s="3">
        <v>0.86816700000000002</v>
      </c>
      <c r="N726" s="3">
        <v>1</v>
      </c>
    </row>
    <row r="727" spans="1:14" x14ac:dyDescent="0.3">
      <c r="A727" t="s">
        <v>4171</v>
      </c>
      <c r="B727" s="3">
        <v>17</v>
      </c>
      <c r="C727" s="3">
        <v>34992443</v>
      </c>
      <c r="D727" s="3" t="s">
        <v>880</v>
      </c>
      <c r="E727" s="3">
        <v>344</v>
      </c>
      <c r="F727" s="3" t="s">
        <v>0</v>
      </c>
      <c r="G727" s="3" t="s">
        <v>167</v>
      </c>
      <c r="H727" s="3">
        <v>0.95130000000000003</v>
      </c>
      <c r="I727" s="3">
        <v>0.1457</v>
      </c>
      <c r="J727" s="3">
        <v>0.2031</v>
      </c>
      <c r="K727" s="3">
        <v>0.47360000000000002</v>
      </c>
      <c r="L727" s="3" t="s">
        <v>880</v>
      </c>
      <c r="M727" s="3">
        <v>0.77390000000000003</v>
      </c>
      <c r="N727" s="3" t="s">
        <v>880</v>
      </c>
    </row>
    <row r="728" spans="1:14" x14ac:dyDescent="0.3">
      <c r="A728" t="s">
        <v>4170</v>
      </c>
      <c r="B728" s="3">
        <v>17</v>
      </c>
      <c r="C728" s="3">
        <v>34992443</v>
      </c>
      <c r="D728" s="3" t="s">
        <v>880</v>
      </c>
      <c r="E728" s="3">
        <v>300</v>
      </c>
      <c r="F728" s="3" t="s">
        <v>0</v>
      </c>
      <c r="G728" s="3" t="s">
        <v>167</v>
      </c>
      <c r="H728" s="3">
        <v>0.97570000000000001</v>
      </c>
      <c r="I728" s="3">
        <v>0.53900000000000003</v>
      </c>
      <c r="J728" s="3">
        <v>0.28820000000000001</v>
      </c>
      <c r="K728" s="3">
        <v>6.2280000000000002E-2</v>
      </c>
      <c r="L728" s="3" t="s">
        <v>880</v>
      </c>
      <c r="M728" s="3">
        <v>0.68559999999999999</v>
      </c>
      <c r="N728" s="3" t="s">
        <v>880</v>
      </c>
    </row>
    <row r="729" spans="1:14" x14ac:dyDescent="0.3">
      <c r="A729" t="s">
        <v>4169</v>
      </c>
      <c r="B729" s="3">
        <v>17</v>
      </c>
      <c r="C729" s="3">
        <v>34992443</v>
      </c>
      <c r="D729" s="3" t="s">
        <v>878</v>
      </c>
      <c r="E729" s="3">
        <v>902</v>
      </c>
      <c r="F729" s="3" t="s">
        <v>0</v>
      </c>
      <c r="G729" s="3" t="s">
        <v>167</v>
      </c>
      <c r="H729" s="3">
        <v>0.96240000000000003</v>
      </c>
      <c r="I729" s="3">
        <v>0.248719</v>
      </c>
      <c r="J729" s="3">
        <v>0.13200200000000001</v>
      </c>
      <c r="K729" s="4">
        <v>5.9799999999999999E-2</v>
      </c>
      <c r="L729" s="4">
        <v>3.9290000000000002E-3</v>
      </c>
      <c r="M729" s="3">
        <v>0.87671699999999997</v>
      </c>
      <c r="N729" s="3">
        <v>1</v>
      </c>
    </row>
    <row r="730" spans="1:14" x14ac:dyDescent="0.3">
      <c r="A730" t="s">
        <v>4157</v>
      </c>
      <c r="B730" s="3">
        <v>1</v>
      </c>
      <c r="C730" s="3">
        <v>44253015</v>
      </c>
      <c r="D730" s="3" t="s">
        <v>880</v>
      </c>
      <c r="E730" s="3">
        <v>4895.99</v>
      </c>
      <c r="F730" s="3" t="s">
        <v>5</v>
      </c>
      <c r="G730" s="3" t="s">
        <v>24</v>
      </c>
      <c r="H730" s="3">
        <v>0.47907</v>
      </c>
      <c r="I730" s="3">
        <v>6.0062299999999999E-2</v>
      </c>
      <c r="J730" s="3">
        <v>2.0518000000000002E-2</v>
      </c>
      <c r="K730" s="3">
        <v>3.43495E-3</v>
      </c>
      <c r="L730" s="3" t="s">
        <v>880</v>
      </c>
      <c r="M730" s="3">
        <v>0.99154500000000001</v>
      </c>
      <c r="N730" s="3" t="s">
        <v>880</v>
      </c>
    </row>
    <row r="731" spans="1:14" x14ac:dyDescent="0.3">
      <c r="A731" t="s">
        <v>4156</v>
      </c>
      <c r="B731" s="3">
        <v>1</v>
      </c>
      <c r="C731" s="3">
        <v>44253015</v>
      </c>
      <c r="D731" s="3" t="s">
        <v>880</v>
      </c>
      <c r="E731" s="3">
        <v>1496</v>
      </c>
      <c r="F731" s="3" t="s">
        <v>5</v>
      </c>
      <c r="G731" s="3" t="s">
        <v>24</v>
      </c>
      <c r="H731" s="3">
        <v>0.46824900000000003</v>
      </c>
      <c r="I731" s="3">
        <v>2.8149400000000002E-2</v>
      </c>
      <c r="J731" s="3">
        <v>3.6471400000000001E-2</v>
      </c>
      <c r="K731" s="3">
        <v>0.44034099999999998</v>
      </c>
      <c r="L731" s="3" t="s">
        <v>880</v>
      </c>
      <c r="M731" s="3" t="s">
        <v>880</v>
      </c>
      <c r="N731" s="3" t="s">
        <v>880</v>
      </c>
    </row>
    <row r="732" spans="1:14" x14ac:dyDescent="0.3">
      <c r="A732" t="s">
        <v>4155</v>
      </c>
      <c r="B732" s="3">
        <v>1</v>
      </c>
      <c r="C732" s="3">
        <v>44253015</v>
      </c>
      <c r="D732" s="3" t="s">
        <v>878</v>
      </c>
      <c r="E732" s="3">
        <v>487</v>
      </c>
      <c r="F732" s="3" t="s">
        <v>5</v>
      </c>
      <c r="G732" s="3" t="s">
        <v>24</v>
      </c>
      <c r="H732" s="3">
        <v>0.4405</v>
      </c>
      <c r="I732" s="3">
        <v>5.7299999999999997E-2</v>
      </c>
      <c r="J732" s="3">
        <v>6.4100000000000004E-2</v>
      </c>
      <c r="K732" s="3">
        <v>0.37219999999999998</v>
      </c>
      <c r="L732" s="3" t="s">
        <v>880</v>
      </c>
      <c r="M732" s="3">
        <v>1.0126999999999999</v>
      </c>
      <c r="N732" s="3">
        <v>1</v>
      </c>
    </row>
    <row r="733" spans="1:14" x14ac:dyDescent="0.3">
      <c r="A733" t="s">
        <v>4154</v>
      </c>
      <c r="B733" s="3">
        <v>1</v>
      </c>
      <c r="C733" s="3">
        <v>44253015</v>
      </c>
      <c r="D733" s="3" t="s">
        <v>878</v>
      </c>
      <c r="E733" s="3">
        <v>185</v>
      </c>
      <c r="F733" s="3" t="s">
        <v>5</v>
      </c>
      <c r="G733" s="3" t="s">
        <v>24</v>
      </c>
      <c r="H733" s="3">
        <v>0.437838</v>
      </c>
      <c r="I733" s="3">
        <v>5.568E-2</v>
      </c>
      <c r="J733" s="3">
        <v>0.109</v>
      </c>
      <c r="K733" s="3">
        <v>0.61</v>
      </c>
      <c r="L733" s="3">
        <v>1.4239999999999999E-3</v>
      </c>
      <c r="M733" s="3">
        <v>1</v>
      </c>
      <c r="N733" s="3">
        <v>1</v>
      </c>
    </row>
    <row r="734" spans="1:14" x14ac:dyDescent="0.3">
      <c r="A734" t="s">
        <v>4153</v>
      </c>
      <c r="B734" s="3">
        <v>1</v>
      </c>
      <c r="C734" s="3">
        <v>44253015</v>
      </c>
      <c r="D734" s="3" t="s">
        <v>880</v>
      </c>
      <c r="E734" s="3">
        <v>1064</v>
      </c>
      <c r="F734" s="3" t="s">
        <v>5</v>
      </c>
      <c r="G734" s="3" t="s">
        <v>24</v>
      </c>
      <c r="H734" s="3">
        <v>0.45331700000000003</v>
      </c>
      <c r="I734" s="3">
        <v>0.111708</v>
      </c>
      <c r="J734" s="3">
        <v>4.3375400000000001E-2</v>
      </c>
      <c r="K734" s="3">
        <v>1.0148000000000001E-2</v>
      </c>
      <c r="L734" s="3" t="s">
        <v>880</v>
      </c>
      <c r="M734" s="3">
        <v>0.96746500000000002</v>
      </c>
      <c r="N734" s="3" t="s">
        <v>880</v>
      </c>
    </row>
    <row r="735" spans="1:14" x14ac:dyDescent="0.3">
      <c r="A735" t="s">
        <v>4152</v>
      </c>
      <c r="B735" s="3">
        <v>1</v>
      </c>
      <c r="C735" s="3">
        <v>44253015</v>
      </c>
      <c r="D735" s="3" t="s">
        <v>880</v>
      </c>
      <c r="E735" s="3">
        <v>866</v>
      </c>
      <c r="F735" s="3" t="s">
        <v>24</v>
      </c>
      <c r="G735" s="3" t="s">
        <v>5</v>
      </c>
      <c r="H735" s="3">
        <v>0.49309999999999998</v>
      </c>
      <c r="I735" s="3">
        <v>-0.182394988252438</v>
      </c>
      <c r="J735" s="3">
        <v>5.0952164697044999E-2</v>
      </c>
      <c r="K735" s="3">
        <v>3.43949513821776E-4</v>
      </c>
      <c r="L735" s="3" t="s">
        <v>880</v>
      </c>
      <c r="M735" s="3" t="s">
        <v>880</v>
      </c>
      <c r="N735" s="3" t="s">
        <v>880</v>
      </c>
    </row>
    <row r="736" spans="1:14" x14ac:dyDescent="0.3">
      <c r="A736" t="s">
        <v>4151</v>
      </c>
      <c r="B736" s="3">
        <v>1</v>
      </c>
      <c r="C736" s="3">
        <v>44253015</v>
      </c>
      <c r="D736" s="3" t="s">
        <v>878</v>
      </c>
      <c r="E736" s="3">
        <v>981</v>
      </c>
      <c r="F736" s="3" t="s">
        <v>5</v>
      </c>
      <c r="G736" s="3" t="s">
        <v>24</v>
      </c>
      <c r="H736" s="3">
        <v>0.47470000000000001</v>
      </c>
      <c r="I736" s="3">
        <v>0.108253</v>
      </c>
      <c r="J736" s="3">
        <v>4.6559000000000003E-2</v>
      </c>
      <c r="K736" s="4">
        <v>2.0299999999999999E-2</v>
      </c>
      <c r="L736" s="4">
        <v>5.4920000000000004E-3</v>
      </c>
      <c r="M736" s="3">
        <v>0.99922299999999997</v>
      </c>
      <c r="N736" s="3">
        <v>1</v>
      </c>
    </row>
    <row r="737" spans="1:14" x14ac:dyDescent="0.3">
      <c r="A737" t="s">
        <v>4150</v>
      </c>
      <c r="B737" s="3">
        <v>1</v>
      </c>
      <c r="C737" s="3">
        <v>44253015</v>
      </c>
      <c r="D737" s="3" t="s">
        <v>878</v>
      </c>
      <c r="E737" s="3">
        <v>2951</v>
      </c>
      <c r="F737" s="3" t="s">
        <v>5</v>
      </c>
      <c r="G737" s="3" t="s">
        <v>24</v>
      </c>
      <c r="H737" s="3">
        <v>0.45831921382582202</v>
      </c>
      <c r="I737" s="3">
        <v>7.7937400000000004E-2</v>
      </c>
      <c r="J737" s="3">
        <v>2.54524E-2</v>
      </c>
      <c r="K737" s="3">
        <v>2.1980400000000001E-3</v>
      </c>
      <c r="L737" s="3" t="s">
        <v>880</v>
      </c>
      <c r="M737" s="3">
        <v>1</v>
      </c>
      <c r="N737" s="3">
        <v>0</v>
      </c>
    </row>
    <row r="738" spans="1:14" x14ac:dyDescent="0.3">
      <c r="A738" t="s">
        <v>4149</v>
      </c>
      <c r="B738" s="3">
        <v>1</v>
      </c>
      <c r="C738" s="3">
        <v>44253015</v>
      </c>
      <c r="D738" s="3" t="s">
        <v>880</v>
      </c>
      <c r="E738" s="3">
        <v>344</v>
      </c>
      <c r="F738" s="3" t="s">
        <v>5</v>
      </c>
      <c r="G738" s="3" t="s">
        <v>24</v>
      </c>
      <c r="H738" s="3">
        <v>0.48089999999999999</v>
      </c>
      <c r="I738" s="3">
        <v>5.6099999999999997E-2</v>
      </c>
      <c r="J738" s="3">
        <v>7.4899999999999994E-2</v>
      </c>
      <c r="K738" s="3">
        <v>0.4541</v>
      </c>
      <c r="L738" s="3" t="s">
        <v>880</v>
      </c>
      <c r="M738" s="3">
        <v>0.97409999999999997</v>
      </c>
      <c r="N738" s="3" t="s">
        <v>880</v>
      </c>
    </row>
    <row r="739" spans="1:14" x14ac:dyDescent="0.3">
      <c r="A739" t="s">
        <v>4148</v>
      </c>
      <c r="B739" s="3">
        <v>1</v>
      </c>
      <c r="C739" s="3">
        <v>44253015</v>
      </c>
      <c r="D739" s="3" t="s">
        <v>880</v>
      </c>
      <c r="E739" s="3">
        <v>300</v>
      </c>
      <c r="F739" s="3" t="s">
        <v>5</v>
      </c>
      <c r="G739" s="3" t="s">
        <v>24</v>
      </c>
      <c r="H739" s="3">
        <v>0.41959999999999997</v>
      </c>
      <c r="I739" s="3">
        <v>1.15E-2</v>
      </c>
      <c r="J739" s="3">
        <v>8.1000000000000003E-2</v>
      </c>
      <c r="K739" s="3">
        <v>0.8871</v>
      </c>
      <c r="L739" s="3" t="s">
        <v>880</v>
      </c>
      <c r="M739" s="3">
        <v>0.9002</v>
      </c>
      <c r="N739" s="3" t="s">
        <v>880</v>
      </c>
    </row>
    <row r="740" spans="1:14" x14ac:dyDescent="0.3">
      <c r="A740" t="s">
        <v>4147</v>
      </c>
      <c r="B740" s="3">
        <v>1</v>
      </c>
      <c r="C740" s="3">
        <v>44253015</v>
      </c>
      <c r="D740" s="3" t="s">
        <v>878</v>
      </c>
      <c r="E740" s="3">
        <v>902</v>
      </c>
      <c r="F740" s="3" t="s">
        <v>5</v>
      </c>
      <c r="G740" s="3" t="s">
        <v>24</v>
      </c>
      <c r="H740" s="3">
        <v>0.44080000000000003</v>
      </c>
      <c r="I740" s="3">
        <v>8.1250000000000003E-2</v>
      </c>
      <c r="J740" s="3">
        <v>4.7515000000000002E-2</v>
      </c>
      <c r="K740" s="4">
        <v>8.7599999999999997E-2</v>
      </c>
      <c r="L740" s="4">
        <v>3.238E-3</v>
      </c>
      <c r="M740" s="3">
        <v>0.99771799999999999</v>
      </c>
      <c r="N740" s="3">
        <v>1</v>
      </c>
    </row>
    <row r="741" spans="1:14" x14ac:dyDescent="0.3">
      <c r="A741" t="s">
        <v>4146</v>
      </c>
      <c r="B741" s="3">
        <v>1</v>
      </c>
      <c r="C741" s="3">
        <v>160773092</v>
      </c>
      <c r="D741" s="3" t="s">
        <v>880</v>
      </c>
      <c r="E741" s="3">
        <v>4896</v>
      </c>
      <c r="F741" s="3" t="s">
        <v>5</v>
      </c>
      <c r="G741" s="3" t="s">
        <v>0</v>
      </c>
      <c r="H741" s="3">
        <v>3.9363599999999999E-2</v>
      </c>
      <c r="I741" s="3">
        <v>-0.35179899999999997</v>
      </c>
      <c r="J741" s="3">
        <v>6.5367900000000007E-2</v>
      </c>
      <c r="K741" s="4">
        <v>7.7177099999999996E-8</v>
      </c>
      <c r="L741" s="3" t="s">
        <v>880</v>
      </c>
      <c r="M741" s="3">
        <v>0.62473999999999996</v>
      </c>
      <c r="N741" s="3" t="s">
        <v>880</v>
      </c>
    </row>
    <row r="742" spans="1:14" x14ac:dyDescent="0.3">
      <c r="A742" t="s">
        <v>4145</v>
      </c>
      <c r="B742" s="3">
        <v>1</v>
      </c>
      <c r="C742" s="3">
        <v>160773092</v>
      </c>
      <c r="D742" s="3" t="s">
        <v>880</v>
      </c>
      <c r="E742" s="3">
        <v>1496</v>
      </c>
      <c r="F742" s="3" t="s">
        <v>5</v>
      </c>
      <c r="G742" s="3" t="s">
        <v>0</v>
      </c>
      <c r="H742" s="3">
        <v>1.83824E-2</v>
      </c>
      <c r="I742" s="3">
        <v>-0.26286900000000002</v>
      </c>
      <c r="J742" s="3">
        <v>0.13446900000000001</v>
      </c>
      <c r="K742" s="3">
        <v>5.0784500000000003E-2</v>
      </c>
      <c r="L742" s="3" t="s">
        <v>880</v>
      </c>
      <c r="M742" s="3" t="s">
        <v>880</v>
      </c>
      <c r="N742" s="3" t="s">
        <v>880</v>
      </c>
    </row>
    <row r="743" spans="1:14" x14ac:dyDescent="0.3">
      <c r="A743" t="s">
        <v>4144</v>
      </c>
      <c r="B743" s="3">
        <v>1</v>
      </c>
      <c r="C743" s="3">
        <v>160773092</v>
      </c>
      <c r="D743" s="3" t="s">
        <v>878</v>
      </c>
      <c r="E743" s="3">
        <v>487</v>
      </c>
      <c r="F743" s="3" t="s">
        <v>5</v>
      </c>
      <c r="G743" s="3" t="s">
        <v>0</v>
      </c>
      <c r="H743" s="3">
        <v>2.1600000000000001E-2</v>
      </c>
      <c r="I743" s="3">
        <v>-0.21060000000000001</v>
      </c>
      <c r="J743" s="3">
        <v>0.29680000000000001</v>
      </c>
      <c r="K743" s="3">
        <v>0.4783</v>
      </c>
      <c r="L743" s="3" t="s">
        <v>880</v>
      </c>
      <c r="M743" s="3">
        <v>0.55059999999999998</v>
      </c>
      <c r="N743" s="3">
        <v>1</v>
      </c>
    </row>
    <row r="744" spans="1:14" x14ac:dyDescent="0.3">
      <c r="A744" t="s">
        <v>4143</v>
      </c>
      <c r="B744" s="3">
        <v>1</v>
      </c>
      <c r="C744" s="3">
        <v>160773092</v>
      </c>
      <c r="D744" s="3" t="s">
        <v>880</v>
      </c>
      <c r="E744" s="3">
        <v>1064</v>
      </c>
      <c r="F744" s="3" t="s">
        <v>5</v>
      </c>
      <c r="G744" s="3" t="s">
        <v>0</v>
      </c>
      <c r="H744" s="3">
        <v>2.3488800000000001E-2</v>
      </c>
      <c r="I744" s="3">
        <v>-0.22942899999999999</v>
      </c>
      <c r="J744" s="3">
        <v>0.25309300000000001</v>
      </c>
      <c r="K744" s="3">
        <v>0.36487700000000001</v>
      </c>
      <c r="L744" s="3" t="s">
        <v>880</v>
      </c>
      <c r="M744" s="3">
        <v>0.32030199999999998</v>
      </c>
      <c r="N744" s="3" t="s">
        <v>880</v>
      </c>
    </row>
    <row r="745" spans="1:14" x14ac:dyDescent="0.3">
      <c r="A745" t="s">
        <v>4142</v>
      </c>
      <c r="B745" s="3">
        <v>1</v>
      </c>
      <c r="C745" s="3">
        <v>160773092</v>
      </c>
      <c r="D745" s="3" t="s">
        <v>878</v>
      </c>
      <c r="E745" s="3">
        <v>2951</v>
      </c>
      <c r="F745" s="3" t="s">
        <v>5</v>
      </c>
      <c r="G745" s="3" t="s">
        <v>0</v>
      </c>
      <c r="H745" s="3">
        <v>2.3217214503558101E-2</v>
      </c>
      <c r="I745" s="3">
        <v>-0.58651699999999996</v>
      </c>
      <c r="J745" s="3">
        <v>0.114081</v>
      </c>
      <c r="K745" s="4">
        <v>2.72913E-7</v>
      </c>
      <c r="L745" s="3" t="s">
        <v>880</v>
      </c>
      <c r="M745" s="3">
        <v>0.57667500000000005</v>
      </c>
      <c r="N745" s="3">
        <v>1</v>
      </c>
    </row>
    <row r="746" spans="1:14" x14ac:dyDescent="0.3">
      <c r="A746" t="s">
        <v>4141</v>
      </c>
      <c r="B746" s="3">
        <v>1</v>
      </c>
      <c r="C746" s="3">
        <v>160803802</v>
      </c>
      <c r="D746" s="3" t="s">
        <v>880</v>
      </c>
      <c r="E746" s="3">
        <v>4896.01</v>
      </c>
      <c r="F746" s="3" t="s">
        <v>167</v>
      </c>
      <c r="G746" s="3" t="s">
        <v>0</v>
      </c>
      <c r="H746" s="3">
        <v>0.60641900000000004</v>
      </c>
      <c r="I746" s="3">
        <v>-0.22461300000000001</v>
      </c>
      <c r="J746" s="3">
        <v>2.06152E-2</v>
      </c>
      <c r="K746" s="4">
        <v>2.48899E-27</v>
      </c>
      <c r="L746" s="3" t="s">
        <v>880</v>
      </c>
      <c r="M746" s="3">
        <v>0.97829699999999997</v>
      </c>
      <c r="N746" s="3" t="s">
        <v>880</v>
      </c>
    </row>
    <row r="747" spans="1:14" x14ac:dyDescent="0.3">
      <c r="A747" t="s">
        <v>4140</v>
      </c>
      <c r="B747" s="3">
        <v>1</v>
      </c>
      <c r="C747" s="3">
        <v>160803802</v>
      </c>
      <c r="D747" s="3" t="s">
        <v>880</v>
      </c>
      <c r="E747" s="3">
        <v>1496</v>
      </c>
      <c r="F747" s="3" t="s">
        <v>0</v>
      </c>
      <c r="G747" s="3" t="s">
        <v>167</v>
      </c>
      <c r="H747" s="3">
        <v>0.40240599999999999</v>
      </c>
      <c r="I747" s="3">
        <v>0.124319</v>
      </c>
      <c r="J747" s="3">
        <v>3.6433800000000002E-2</v>
      </c>
      <c r="K747" s="3">
        <v>6.6167199999999998E-4</v>
      </c>
      <c r="L747" s="3" t="s">
        <v>880</v>
      </c>
      <c r="M747" s="3" t="s">
        <v>880</v>
      </c>
      <c r="N747" s="3" t="s">
        <v>880</v>
      </c>
    </row>
    <row r="748" spans="1:14" x14ac:dyDescent="0.3">
      <c r="A748" t="s">
        <v>4139</v>
      </c>
      <c r="B748" s="3">
        <v>1</v>
      </c>
      <c r="C748" s="3">
        <v>160803802</v>
      </c>
      <c r="D748" s="3" t="s">
        <v>878</v>
      </c>
      <c r="E748" s="3">
        <v>487</v>
      </c>
      <c r="F748" s="3" t="s">
        <v>167</v>
      </c>
      <c r="G748" s="3" t="s">
        <v>0</v>
      </c>
      <c r="H748" s="3">
        <v>0.56100000000000005</v>
      </c>
      <c r="I748" s="3">
        <v>-0.27029999999999998</v>
      </c>
      <c r="J748" s="3">
        <v>6.5699999999999995E-2</v>
      </c>
      <c r="K748" s="4">
        <v>4.5569999999999999E-5</v>
      </c>
      <c r="L748" s="3" t="s">
        <v>880</v>
      </c>
      <c r="M748" s="3">
        <v>0.93459999999999999</v>
      </c>
      <c r="N748" s="3">
        <v>1</v>
      </c>
    </row>
    <row r="749" spans="1:14" x14ac:dyDescent="0.3">
      <c r="A749" t="s">
        <v>4138</v>
      </c>
      <c r="B749" s="3">
        <v>1</v>
      </c>
      <c r="C749" s="3">
        <v>160803802</v>
      </c>
      <c r="D749" s="3" t="s">
        <v>878</v>
      </c>
      <c r="E749" s="3">
        <v>185</v>
      </c>
      <c r="F749" s="3" t="s">
        <v>167</v>
      </c>
      <c r="G749" s="3" t="s">
        <v>0</v>
      </c>
      <c r="H749" s="3">
        <v>0.59459499999999998</v>
      </c>
      <c r="I749" s="3">
        <v>7.5539999999999996E-2</v>
      </c>
      <c r="J749" s="3">
        <v>0.105</v>
      </c>
      <c r="K749" s="3">
        <v>0.47299999999999998</v>
      </c>
      <c r="L749" s="3">
        <v>2.8180000000000002E-3</v>
      </c>
      <c r="M749" s="3">
        <v>1</v>
      </c>
      <c r="N749" s="3">
        <v>1</v>
      </c>
    </row>
    <row r="750" spans="1:14" x14ac:dyDescent="0.3">
      <c r="A750" t="s">
        <v>4137</v>
      </c>
      <c r="B750" s="3">
        <v>1</v>
      </c>
      <c r="C750" s="3">
        <v>160803802</v>
      </c>
      <c r="D750" s="3" t="s">
        <v>880</v>
      </c>
      <c r="E750" s="3">
        <v>1064</v>
      </c>
      <c r="F750" s="3" t="s">
        <v>167</v>
      </c>
      <c r="G750" s="3" t="s">
        <v>0</v>
      </c>
      <c r="H750" s="3">
        <v>0.59161699999999995</v>
      </c>
      <c r="I750" s="3">
        <v>-0.18096899999999999</v>
      </c>
      <c r="J750" s="3">
        <v>4.4846799999999999E-2</v>
      </c>
      <c r="K750" s="4">
        <v>5.8477499999999997E-5</v>
      </c>
      <c r="L750" s="3" t="s">
        <v>880</v>
      </c>
      <c r="M750" s="3">
        <v>0.93252900000000005</v>
      </c>
      <c r="N750" s="3" t="s">
        <v>880</v>
      </c>
    </row>
    <row r="751" spans="1:14" x14ac:dyDescent="0.3">
      <c r="A751" t="s">
        <v>4136</v>
      </c>
      <c r="B751" s="3">
        <v>1</v>
      </c>
      <c r="C751" s="3">
        <v>160803802</v>
      </c>
      <c r="D751" s="3" t="s">
        <v>880</v>
      </c>
      <c r="E751" s="3">
        <v>866</v>
      </c>
      <c r="F751" s="3" t="s">
        <v>0</v>
      </c>
      <c r="G751" s="3" t="s">
        <v>167</v>
      </c>
      <c r="H751" s="3">
        <v>0.36830000000000002</v>
      </c>
      <c r="I751" s="3">
        <v>0.28337652558735599</v>
      </c>
      <c r="J751" s="3">
        <v>5.3391503195991001E-2</v>
      </c>
      <c r="K751" s="4">
        <v>1.1112619304519801E-7</v>
      </c>
      <c r="L751" s="3" t="s">
        <v>880</v>
      </c>
      <c r="M751" s="3" t="s">
        <v>880</v>
      </c>
      <c r="N751" s="3" t="s">
        <v>880</v>
      </c>
    </row>
    <row r="752" spans="1:14" x14ac:dyDescent="0.3">
      <c r="A752" t="s">
        <v>4135</v>
      </c>
      <c r="B752" s="3">
        <v>1</v>
      </c>
      <c r="C752" s="3">
        <v>160803802</v>
      </c>
      <c r="D752" s="3" t="s">
        <v>878</v>
      </c>
      <c r="E752" s="3">
        <v>981</v>
      </c>
      <c r="F752" s="3" t="s">
        <v>167</v>
      </c>
      <c r="G752" s="3" t="s">
        <v>0</v>
      </c>
      <c r="H752" s="3">
        <v>0.53720000000000001</v>
      </c>
      <c r="I752" s="3">
        <v>-0.23552999999999999</v>
      </c>
      <c r="J752" s="3">
        <v>4.4784999999999998E-2</v>
      </c>
      <c r="K752" s="4">
        <v>1.79E-7</v>
      </c>
      <c r="L752" s="4">
        <v>2.7480000000000001E-2</v>
      </c>
      <c r="M752" s="3">
        <v>0.99498799999999998</v>
      </c>
      <c r="N752" s="3">
        <v>1</v>
      </c>
    </row>
    <row r="753" spans="1:14" x14ac:dyDescent="0.3">
      <c r="A753" t="s">
        <v>4134</v>
      </c>
      <c r="B753" s="3">
        <v>1</v>
      </c>
      <c r="C753" s="3">
        <v>160803802</v>
      </c>
      <c r="D753" s="3" t="s">
        <v>878</v>
      </c>
      <c r="E753" s="3">
        <v>2951</v>
      </c>
      <c r="F753" s="3" t="s">
        <v>167</v>
      </c>
      <c r="G753" s="3" t="s">
        <v>0</v>
      </c>
      <c r="H753" s="3">
        <v>0.59064723822433096</v>
      </c>
      <c r="I753" s="3">
        <v>-0.210258</v>
      </c>
      <c r="J753" s="3">
        <v>2.54827E-2</v>
      </c>
      <c r="K753" s="4">
        <v>1.5704300000000001E-16</v>
      </c>
      <c r="L753" s="3" t="s">
        <v>880</v>
      </c>
      <c r="M753" s="3">
        <v>1</v>
      </c>
      <c r="N753" s="3">
        <v>0</v>
      </c>
    </row>
    <row r="754" spans="1:14" x14ac:dyDescent="0.3">
      <c r="A754" t="s">
        <v>4133</v>
      </c>
      <c r="B754" s="3">
        <v>1</v>
      </c>
      <c r="C754" s="3">
        <v>160803802</v>
      </c>
      <c r="D754" s="3" t="s">
        <v>880</v>
      </c>
      <c r="E754" s="3">
        <v>344</v>
      </c>
      <c r="F754" s="3" t="s">
        <v>0</v>
      </c>
      <c r="G754" s="3" t="s">
        <v>167</v>
      </c>
      <c r="H754" s="3">
        <v>0.41089999999999999</v>
      </c>
      <c r="I754" s="3">
        <v>0.29380000000000001</v>
      </c>
      <c r="J754" s="3">
        <v>7.3599999999999999E-2</v>
      </c>
      <c r="K754" s="4">
        <v>7.9720000000000002E-5</v>
      </c>
      <c r="L754" s="3" t="s">
        <v>880</v>
      </c>
      <c r="M754" s="3">
        <v>0.99550000000000005</v>
      </c>
      <c r="N754" s="3" t="s">
        <v>880</v>
      </c>
    </row>
    <row r="755" spans="1:14" x14ac:dyDescent="0.3">
      <c r="A755" t="s">
        <v>4132</v>
      </c>
      <c r="B755" s="3">
        <v>1</v>
      </c>
      <c r="C755" s="3">
        <v>160803802</v>
      </c>
      <c r="D755" s="3" t="s">
        <v>880</v>
      </c>
      <c r="E755" s="3">
        <v>300</v>
      </c>
      <c r="F755" s="3" t="s">
        <v>0</v>
      </c>
      <c r="G755" s="3" t="s">
        <v>167</v>
      </c>
      <c r="H755" s="3">
        <v>0.40179999999999999</v>
      </c>
      <c r="I755" s="3">
        <v>0.19450000000000001</v>
      </c>
      <c r="J755" s="3">
        <v>7.8200000000000006E-2</v>
      </c>
      <c r="K755" s="3">
        <v>1.336E-2</v>
      </c>
      <c r="L755" s="3" t="s">
        <v>880</v>
      </c>
      <c r="M755" s="3">
        <v>0.95989999999999998</v>
      </c>
      <c r="N755" s="3" t="s">
        <v>880</v>
      </c>
    </row>
    <row r="756" spans="1:14" x14ac:dyDescent="0.3">
      <c r="A756" t="s">
        <v>4131</v>
      </c>
      <c r="B756" s="3">
        <v>1</v>
      </c>
      <c r="C756" s="3">
        <v>160803802</v>
      </c>
      <c r="D756" s="3" t="s">
        <v>878</v>
      </c>
      <c r="E756" s="3">
        <v>902</v>
      </c>
      <c r="F756" s="3" t="s">
        <v>167</v>
      </c>
      <c r="G756" s="3" t="s">
        <v>0</v>
      </c>
      <c r="H756" s="3">
        <v>0.57940000000000003</v>
      </c>
      <c r="I756" s="3">
        <v>-0.196908</v>
      </c>
      <c r="J756" s="3">
        <v>4.6897000000000001E-2</v>
      </c>
      <c r="K756" s="4">
        <v>2.9300000000000001E-5</v>
      </c>
      <c r="L756" s="4">
        <v>1.9210000000000001E-2</v>
      </c>
      <c r="M756" s="3">
        <v>0.973136</v>
      </c>
      <c r="N756" s="3">
        <v>1</v>
      </c>
    </row>
    <row r="757" spans="1:14" x14ac:dyDescent="0.3">
      <c r="A757" t="s">
        <v>6999</v>
      </c>
      <c r="B757" s="3">
        <v>1</v>
      </c>
      <c r="C757" s="3">
        <v>161079031</v>
      </c>
      <c r="D757" s="3" t="s">
        <v>880</v>
      </c>
      <c r="E757" s="3">
        <v>4896</v>
      </c>
      <c r="F757" s="3" t="s">
        <v>5</v>
      </c>
      <c r="G757" s="3" t="s">
        <v>24</v>
      </c>
      <c r="H757" s="3">
        <v>3.2245599999999999E-2</v>
      </c>
      <c r="I757" s="3">
        <v>-8.3643599999999999E-2</v>
      </c>
      <c r="J757" s="3">
        <v>5.9893599999999998E-2</v>
      </c>
      <c r="K757" s="3">
        <v>0.16261600000000001</v>
      </c>
      <c r="L757" s="3" t="s">
        <v>880</v>
      </c>
      <c r="M757" s="3">
        <v>0.910883</v>
      </c>
      <c r="N757" s="3" t="s">
        <v>880</v>
      </c>
    </row>
    <row r="758" spans="1:14" x14ac:dyDescent="0.3">
      <c r="A758" t="s">
        <v>6998</v>
      </c>
      <c r="B758" s="3">
        <v>1</v>
      </c>
      <c r="C758" s="3">
        <v>161079031</v>
      </c>
      <c r="D758" s="3" t="s">
        <v>880</v>
      </c>
      <c r="E758" s="3">
        <v>1496</v>
      </c>
      <c r="F758" s="3" t="s">
        <v>5</v>
      </c>
      <c r="G758" s="3" t="s">
        <v>24</v>
      </c>
      <c r="H758" s="3">
        <v>1.90508E-2</v>
      </c>
      <c r="I758" s="3">
        <v>-0.106196</v>
      </c>
      <c r="J758" s="3">
        <v>0.134796</v>
      </c>
      <c r="K758" s="3">
        <v>0.430925</v>
      </c>
      <c r="L758" s="3" t="s">
        <v>880</v>
      </c>
      <c r="M758" s="3" t="s">
        <v>880</v>
      </c>
      <c r="N758" s="3" t="s">
        <v>880</v>
      </c>
    </row>
    <row r="759" spans="1:14" x14ac:dyDescent="0.3">
      <c r="A759" t="s">
        <v>6997</v>
      </c>
      <c r="B759" s="3">
        <v>1</v>
      </c>
      <c r="C759" s="3">
        <v>161079031</v>
      </c>
      <c r="D759" s="3" t="s">
        <v>878</v>
      </c>
      <c r="E759" s="3">
        <v>185</v>
      </c>
      <c r="F759" s="3" t="s">
        <v>5</v>
      </c>
      <c r="G759" s="3" t="s">
        <v>24</v>
      </c>
      <c r="H759" s="3">
        <v>2.43243E-2</v>
      </c>
      <c r="I759" s="3">
        <v>-0.6542</v>
      </c>
      <c r="J759" s="3">
        <v>0.37590000000000001</v>
      </c>
      <c r="K759" s="3">
        <v>8.3479999999999999E-2</v>
      </c>
      <c r="L759" s="3">
        <v>1.6279999999999999E-2</v>
      </c>
      <c r="M759" s="3">
        <v>0.81200000000000006</v>
      </c>
      <c r="N759" s="3">
        <v>1</v>
      </c>
    </row>
    <row r="760" spans="1:14" x14ac:dyDescent="0.3">
      <c r="A760" t="s">
        <v>6996</v>
      </c>
      <c r="B760" s="3">
        <v>1</v>
      </c>
      <c r="C760" s="3">
        <v>161079031</v>
      </c>
      <c r="D760" s="3" t="s">
        <v>880</v>
      </c>
      <c r="E760" s="3">
        <v>1064.01</v>
      </c>
      <c r="F760" s="3" t="s">
        <v>5</v>
      </c>
      <c r="G760" s="3" t="s">
        <v>24</v>
      </c>
      <c r="H760" s="3">
        <v>2.91925E-2</v>
      </c>
      <c r="I760" s="3">
        <v>-6.1638999999999999E-2</v>
      </c>
      <c r="J760" s="3">
        <v>0.14505899999999999</v>
      </c>
      <c r="K760" s="3">
        <v>0.67097899999999999</v>
      </c>
      <c r="L760" s="3" t="s">
        <v>880</v>
      </c>
      <c r="M760" s="3">
        <v>0.77542500000000003</v>
      </c>
      <c r="N760" s="3" t="s">
        <v>880</v>
      </c>
    </row>
    <row r="761" spans="1:14" x14ac:dyDescent="0.3">
      <c r="A761" t="s">
        <v>6995</v>
      </c>
      <c r="B761" s="3">
        <v>1</v>
      </c>
      <c r="C761" s="3">
        <v>161079031</v>
      </c>
      <c r="D761" s="3" t="s">
        <v>880</v>
      </c>
      <c r="E761" s="3">
        <v>866</v>
      </c>
      <c r="F761" s="3" t="s">
        <v>5</v>
      </c>
      <c r="G761" s="3" t="s">
        <v>24</v>
      </c>
      <c r="H761" s="3">
        <v>7.3460000000000001E-3</v>
      </c>
      <c r="I761" s="3">
        <v>-0.56510448313925199</v>
      </c>
      <c r="J761" s="3">
        <v>0.28209948413649499</v>
      </c>
      <c r="K761" s="3">
        <v>4.5154762072724897E-2</v>
      </c>
      <c r="L761" s="3" t="s">
        <v>880</v>
      </c>
      <c r="M761" s="3" t="s">
        <v>880</v>
      </c>
      <c r="N761" s="3" t="s">
        <v>880</v>
      </c>
    </row>
    <row r="762" spans="1:14" x14ac:dyDescent="0.3">
      <c r="A762" t="s">
        <v>6994</v>
      </c>
      <c r="B762" s="3">
        <v>1</v>
      </c>
      <c r="C762" s="3">
        <v>161079031</v>
      </c>
      <c r="D762" s="3" t="s">
        <v>878</v>
      </c>
      <c r="E762" s="3">
        <v>981</v>
      </c>
      <c r="F762" s="3" t="s">
        <v>5</v>
      </c>
      <c r="G762" s="3" t="s">
        <v>24</v>
      </c>
      <c r="H762" s="3">
        <v>3.5299999999999998E-2</v>
      </c>
      <c r="I762" s="3">
        <v>4.4583999999999999E-2</v>
      </c>
      <c r="J762" s="3">
        <v>0.12629699999999999</v>
      </c>
      <c r="K762" s="4">
        <v>0.72399999999999998</v>
      </c>
      <c r="L762" s="4">
        <v>1.273E-4</v>
      </c>
      <c r="M762" s="3">
        <v>0.94203899999999996</v>
      </c>
      <c r="N762" s="3">
        <v>1</v>
      </c>
    </row>
    <row r="763" spans="1:14" x14ac:dyDescent="0.3">
      <c r="A763" t="s">
        <v>6993</v>
      </c>
      <c r="B763" s="3">
        <v>1</v>
      </c>
      <c r="C763" s="3">
        <v>161079031</v>
      </c>
      <c r="D763" s="3" t="s">
        <v>878</v>
      </c>
      <c r="E763" s="3">
        <v>2951</v>
      </c>
      <c r="F763" s="3" t="s">
        <v>5</v>
      </c>
      <c r="G763" s="3" t="s">
        <v>24</v>
      </c>
      <c r="H763" s="3">
        <v>2.3813453066757001E-2</v>
      </c>
      <c r="I763" s="3">
        <v>-0.19516900000000001</v>
      </c>
      <c r="J763" s="3">
        <v>9.0201000000000003E-2</v>
      </c>
      <c r="K763" s="3">
        <v>3.0486900000000001E-2</v>
      </c>
      <c r="L763" s="3" t="s">
        <v>880</v>
      </c>
      <c r="M763" s="3">
        <v>0.88429899999999995</v>
      </c>
      <c r="N763" s="3">
        <v>1</v>
      </c>
    </row>
    <row r="764" spans="1:14" x14ac:dyDescent="0.3">
      <c r="A764" t="s">
        <v>6992</v>
      </c>
      <c r="B764" s="3">
        <v>1</v>
      </c>
      <c r="C764" s="3">
        <v>161079031</v>
      </c>
      <c r="D764" s="3" t="s">
        <v>880</v>
      </c>
      <c r="E764" s="3">
        <v>344</v>
      </c>
      <c r="F764" s="3" t="s">
        <v>5</v>
      </c>
      <c r="G764" s="3" t="s">
        <v>24</v>
      </c>
      <c r="H764" s="3">
        <v>4.0800000000000003E-2</v>
      </c>
      <c r="I764" s="3">
        <v>-0.33589999999999998</v>
      </c>
      <c r="J764" s="3">
        <v>0.18609999999999999</v>
      </c>
      <c r="K764" s="3">
        <v>7.1889999999999996E-2</v>
      </c>
      <c r="L764" s="3" t="s">
        <v>880</v>
      </c>
      <c r="M764" s="3">
        <v>0.997</v>
      </c>
      <c r="N764" s="3" t="s">
        <v>880</v>
      </c>
    </row>
    <row r="765" spans="1:14" x14ac:dyDescent="0.3">
      <c r="A765" t="s">
        <v>6991</v>
      </c>
      <c r="B765" s="3">
        <v>1</v>
      </c>
      <c r="C765" s="3">
        <v>161079031</v>
      </c>
      <c r="D765" s="3" t="s">
        <v>880</v>
      </c>
      <c r="E765" s="3">
        <v>300</v>
      </c>
      <c r="F765" s="3" t="s">
        <v>5</v>
      </c>
      <c r="G765" s="3" t="s">
        <v>24</v>
      </c>
      <c r="H765" s="3">
        <v>2.1399999999999999E-2</v>
      </c>
      <c r="I765" s="3">
        <v>-0.11119999999999999</v>
      </c>
      <c r="J765" s="3">
        <v>0.2893</v>
      </c>
      <c r="K765" s="3">
        <v>0.70109999999999995</v>
      </c>
      <c r="L765" s="3" t="s">
        <v>880</v>
      </c>
      <c r="M765" s="3">
        <v>0.81889999999999996</v>
      </c>
      <c r="N765" s="3" t="s">
        <v>880</v>
      </c>
    </row>
    <row r="766" spans="1:14" x14ac:dyDescent="0.3">
      <c r="A766" t="s">
        <v>6990</v>
      </c>
      <c r="B766" s="3">
        <v>1</v>
      </c>
      <c r="C766" s="3">
        <v>161079031</v>
      </c>
      <c r="D766" s="3" t="s">
        <v>878</v>
      </c>
      <c r="E766" s="3">
        <v>902</v>
      </c>
      <c r="F766" s="3" t="s">
        <v>5</v>
      </c>
      <c r="G766" s="3" t="s">
        <v>24</v>
      </c>
      <c r="H766" s="3">
        <v>4.7E-2</v>
      </c>
      <c r="I766" s="3">
        <v>0.110459</v>
      </c>
      <c r="J766" s="3">
        <v>0.123933</v>
      </c>
      <c r="K766" s="4">
        <v>0.374</v>
      </c>
      <c r="L766" s="4">
        <v>8.8190000000000002E-4</v>
      </c>
      <c r="M766" s="3">
        <v>0.81543399999999999</v>
      </c>
      <c r="N766" s="3">
        <v>1</v>
      </c>
    </row>
    <row r="767" spans="1:14" x14ac:dyDescent="0.3">
      <c r="A767" t="s">
        <v>4130</v>
      </c>
      <c r="B767" s="3">
        <v>1</v>
      </c>
      <c r="C767" s="3">
        <v>160832185</v>
      </c>
      <c r="D767" s="3" t="s">
        <v>880</v>
      </c>
      <c r="E767" s="3">
        <v>4896</v>
      </c>
      <c r="F767" s="3" t="s">
        <v>5</v>
      </c>
      <c r="G767" s="3" t="s">
        <v>24</v>
      </c>
      <c r="H767" s="3">
        <v>3.0958800000000002E-2</v>
      </c>
      <c r="I767" s="3">
        <v>0.54969599999999996</v>
      </c>
      <c r="J767" s="3">
        <v>5.9109700000000001E-2</v>
      </c>
      <c r="K767" s="4">
        <v>2.07545E-20</v>
      </c>
      <c r="L767" s="3" t="s">
        <v>880</v>
      </c>
      <c r="M767" s="3">
        <v>0.94617600000000002</v>
      </c>
      <c r="N767" s="3" t="s">
        <v>880</v>
      </c>
    </row>
    <row r="768" spans="1:14" x14ac:dyDescent="0.3">
      <c r="A768" t="s">
        <v>4129</v>
      </c>
      <c r="B768" s="3">
        <v>1</v>
      </c>
      <c r="C768" s="3">
        <v>160832185</v>
      </c>
      <c r="D768" s="3" t="s">
        <v>880</v>
      </c>
      <c r="E768" s="3">
        <v>1496</v>
      </c>
      <c r="F768" s="3" t="s">
        <v>5</v>
      </c>
      <c r="G768" s="3" t="s">
        <v>24</v>
      </c>
      <c r="H768" s="3">
        <v>1.87166E-2</v>
      </c>
      <c r="I768" s="3">
        <v>0.397476</v>
      </c>
      <c r="J768" s="3">
        <v>0.13558600000000001</v>
      </c>
      <c r="K768" s="3">
        <v>3.4241900000000001E-3</v>
      </c>
      <c r="L768" s="3" t="s">
        <v>880</v>
      </c>
      <c r="M768" s="3" t="s">
        <v>880</v>
      </c>
      <c r="N768" s="3" t="s">
        <v>880</v>
      </c>
    </row>
    <row r="769" spans="1:14" x14ac:dyDescent="0.3">
      <c r="A769" t="s">
        <v>4128</v>
      </c>
      <c r="B769" s="3">
        <v>1</v>
      </c>
      <c r="C769" s="3">
        <v>160832185</v>
      </c>
      <c r="D769" s="3" t="s">
        <v>878</v>
      </c>
      <c r="E769" s="3">
        <v>487</v>
      </c>
      <c r="F769" s="3" t="s">
        <v>5</v>
      </c>
      <c r="G769" s="3" t="s">
        <v>24</v>
      </c>
      <c r="H769" s="3">
        <v>2.2200000000000001E-2</v>
      </c>
      <c r="I769" s="3">
        <v>0.71150000000000002</v>
      </c>
      <c r="J769" s="3">
        <v>0.23019999999999999</v>
      </c>
      <c r="K769" s="3">
        <v>2.1159999999999998E-3</v>
      </c>
      <c r="L769" s="3" t="s">
        <v>880</v>
      </c>
      <c r="M769" s="3">
        <v>0.876</v>
      </c>
      <c r="N769" s="3">
        <v>1</v>
      </c>
    </row>
    <row r="770" spans="1:14" x14ac:dyDescent="0.3">
      <c r="A770" t="s">
        <v>4127</v>
      </c>
      <c r="B770" s="3">
        <v>1</v>
      </c>
      <c r="C770" s="3">
        <v>160832185</v>
      </c>
      <c r="D770" s="3" t="s">
        <v>878</v>
      </c>
      <c r="E770" s="3">
        <v>185</v>
      </c>
      <c r="F770" s="3" t="s">
        <v>5</v>
      </c>
      <c r="G770" s="3" t="s">
        <v>24</v>
      </c>
      <c r="H770" s="3">
        <v>3.5135100000000002E-2</v>
      </c>
      <c r="I770" s="3">
        <v>-0.10829999999999999</v>
      </c>
      <c r="J770" s="3">
        <v>0.27650000000000002</v>
      </c>
      <c r="K770" s="3">
        <v>0.69579999999999997</v>
      </c>
      <c r="L770" s="3">
        <v>8.3719999999999997E-4</v>
      </c>
      <c r="M770" s="3">
        <v>0.85599999999999998</v>
      </c>
      <c r="N770" s="3">
        <v>1</v>
      </c>
    </row>
    <row r="771" spans="1:14" x14ac:dyDescent="0.3">
      <c r="A771" t="s">
        <v>4126</v>
      </c>
      <c r="B771" s="3">
        <v>1</v>
      </c>
      <c r="C771" s="3">
        <v>160832185</v>
      </c>
      <c r="D771" s="3" t="s">
        <v>880</v>
      </c>
      <c r="E771" s="3">
        <v>1064</v>
      </c>
      <c r="F771" s="3" t="s">
        <v>5</v>
      </c>
      <c r="G771" s="3" t="s">
        <v>24</v>
      </c>
      <c r="H771" s="3">
        <v>2.7638900000000001E-2</v>
      </c>
      <c r="I771" s="3">
        <v>0.57838900000000004</v>
      </c>
      <c r="J771" s="3">
        <v>0.14438999999999999</v>
      </c>
      <c r="K771" s="4">
        <v>6.61584E-5</v>
      </c>
      <c r="L771" s="3" t="s">
        <v>880</v>
      </c>
      <c r="M771" s="3">
        <v>0.84316000000000002</v>
      </c>
      <c r="N771" s="3" t="s">
        <v>880</v>
      </c>
    </row>
    <row r="772" spans="1:14" x14ac:dyDescent="0.3">
      <c r="A772" t="s">
        <v>4125</v>
      </c>
      <c r="B772" s="3">
        <v>1</v>
      </c>
      <c r="C772" s="3">
        <v>160832185</v>
      </c>
      <c r="D772" s="3" t="s">
        <v>880</v>
      </c>
      <c r="E772" s="3">
        <v>866</v>
      </c>
      <c r="F772" s="3" t="s">
        <v>5</v>
      </c>
      <c r="G772" s="3" t="s">
        <v>24</v>
      </c>
      <c r="H772" s="3">
        <v>1.8120000000000001E-2</v>
      </c>
      <c r="I772" s="3">
        <v>0.37540147477169</v>
      </c>
      <c r="J772" s="3">
        <v>0.188441703444619</v>
      </c>
      <c r="K772" s="3">
        <v>4.6356153442928601E-2</v>
      </c>
      <c r="L772" s="3" t="s">
        <v>880</v>
      </c>
      <c r="M772" s="3" t="s">
        <v>880</v>
      </c>
      <c r="N772" s="3" t="s">
        <v>880</v>
      </c>
    </row>
    <row r="773" spans="1:14" x14ac:dyDescent="0.3">
      <c r="A773" t="s">
        <v>4124</v>
      </c>
      <c r="B773" s="3">
        <v>1</v>
      </c>
      <c r="C773" s="3">
        <v>160832185</v>
      </c>
      <c r="D773" s="3" t="s">
        <v>878</v>
      </c>
      <c r="E773" s="3">
        <v>981</v>
      </c>
      <c r="F773" s="3" t="s">
        <v>5</v>
      </c>
      <c r="G773" s="3" t="s">
        <v>24</v>
      </c>
      <c r="H773" s="3">
        <v>4.1200000000000001E-2</v>
      </c>
      <c r="I773" s="3">
        <v>0.53835699999999997</v>
      </c>
      <c r="J773" s="3">
        <v>0.115216</v>
      </c>
      <c r="K773" s="4">
        <v>3.3900000000000002E-6</v>
      </c>
      <c r="L773" s="4">
        <v>2.181E-2</v>
      </c>
      <c r="M773" s="3">
        <v>0.96561399999999997</v>
      </c>
      <c r="N773" s="3">
        <v>1</v>
      </c>
    </row>
    <row r="774" spans="1:14" x14ac:dyDescent="0.3">
      <c r="A774" t="s">
        <v>4123</v>
      </c>
      <c r="B774" s="3">
        <v>1</v>
      </c>
      <c r="C774" s="3">
        <v>160832185</v>
      </c>
      <c r="D774" s="3" t="s">
        <v>878</v>
      </c>
      <c r="E774" s="3">
        <v>2951</v>
      </c>
      <c r="F774" s="3" t="s">
        <v>5</v>
      </c>
      <c r="G774" s="3" t="s">
        <v>24</v>
      </c>
      <c r="H774" s="3">
        <v>2.1219586580820099E-2</v>
      </c>
      <c r="I774" s="3">
        <v>0.32944800000000002</v>
      </c>
      <c r="J774" s="3">
        <v>9.3468200000000001E-2</v>
      </c>
      <c r="K774" s="3">
        <v>4.2394600000000002E-4</v>
      </c>
      <c r="L774" s="3" t="s">
        <v>880</v>
      </c>
      <c r="M774" s="3">
        <v>0.88333499999999998</v>
      </c>
      <c r="N774" s="3">
        <v>1</v>
      </c>
    </row>
    <row r="775" spans="1:14" x14ac:dyDescent="0.3">
      <c r="A775" t="s">
        <v>4122</v>
      </c>
      <c r="B775" s="3">
        <v>1</v>
      </c>
      <c r="C775" s="3">
        <v>160832185</v>
      </c>
      <c r="D775" s="3" t="s">
        <v>880</v>
      </c>
      <c r="E775" s="3">
        <v>344</v>
      </c>
      <c r="F775" s="3" t="s">
        <v>5</v>
      </c>
      <c r="G775" s="3" t="s">
        <v>24</v>
      </c>
      <c r="H775" s="3">
        <v>2.5399999999999999E-2</v>
      </c>
      <c r="I775" s="3">
        <v>0.49030000000000001</v>
      </c>
      <c r="J775" s="3">
        <v>0.25440000000000002</v>
      </c>
      <c r="K775" s="3">
        <v>5.4739999999999997E-2</v>
      </c>
      <c r="L775" s="3" t="s">
        <v>880</v>
      </c>
      <c r="M775" s="3">
        <v>0.84250000000000003</v>
      </c>
      <c r="N775" s="3" t="s">
        <v>880</v>
      </c>
    </row>
    <row r="776" spans="1:14" x14ac:dyDescent="0.3">
      <c r="A776" t="s">
        <v>4121</v>
      </c>
      <c r="B776" s="3">
        <v>1</v>
      </c>
      <c r="C776" s="3">
        <v>160832185</v>
      </c>
      <c r="D776" s="3" t="s">
        <v>880</v>
      </c>
      <c r="E776" s="3">
        <v>300</v>
      </c>
      <c r="F776" s="3" t="s">
        <v>5</v>
      </c>
      <c r="G776" s="3" t="s">
        <v>24</v>
      </c>
      <c r="H776" s="3">
        <v>2.5600000000000001E-2</v>
      </c>
      <c r="I776" s="3">
        <v>0.68340000000000001</v>
      </c>
      <c r="J776" s="3">
        <v>0.25559999999999999</v>
      </c>
      <c r="K776" s="3">
        <v>7.8810000000000009E-3</v>
      </c>
      <c r="L776" s="3" t="s">
        <v>880</v>
      </c>
      <c r="M776" s="3">
        <v>0.86170000000000002</v>
      </c>
      <c r="N776" s="3" t="s">
        <v>880</v>
      </c>
    </row>
    <row r="777" spans="1:14" x14ac:dyDescent="0.3">
      <c r="A777" t="s">
        <v>4120</v>
      </c>
      <c r="B777" s="3">
        <v>1</v>
      </c>
      <c r="C777" s="3">
        <v>160832185</v>
      </c>
      <c r="D777" s="3" t="s">
        <v>878</v>
      </c>
      <c r="E777" s="3">
        <v>902</v>
      </c>
      <c r="F777" s="3" t="s">
        <v>5</v>
      </c>
      <c r="G777" s="3" t="s">
        <v>24</v>
      </c>
      <c r="H777" s="3">
        <v>3.1699999999999999E-2</v>
      </c>
      <c r="I777" s="3">
        <v>0.23783099999999999</v>
      </c>
      <c r="J777" s="3">
        <v>0.14841199999999999</v>
      </c>
      <c r="K777" s="4">
        <v>0.111</v>
      </c>
      <c r="L777" s="4">
        <v>2.8449999999999999E-3</v>
      </c>
      <c r="M777" s="3">
        <v>0.85043100000000005</v>
      </c>
      <c r="N777" s="3">
        <v>1</v>
      </c>
    </row>
    <row r="778" spans="1:14" x14ac:dyDescent="0.3">
      <c r="A778" t="s">
        <v>4119</v>
      </c>
      <c r="B778" s="3">
        <v>12</v>
      </c>
      <c r="C778" s="3">
        <v>111884608</v>
      </c>
      <c r="D778" s="3" t="s">
        <v>880</v>
      </c>
      <c r="E778" s="3">
        <v>4896</v>
      </c>
      <c r="F778" s="3" t="s">
        <v>24</v>
      </c>
      <c r="G778" s="3" t="s">
        <v>5</v>
      </c>
      <c r="H778" s="3">
        <v>0.51729499999999995</v>
      </c>
      <c r="I778" s="3">
        <v>-0.138432</v>
      </c>
      <c r="J778" s="3">
        <v>2.0228300000000001E-2</v>
      </c>
      <c r="K778" s="4">
        <v>8.6799900000000001E-12</v>
      </c>
      <c r="L778" s="3" t="s">
        <v>880</v>
      </c>
      <c r="M778" s="3">
        <v>0.99908300000000005</v>
      </c>
      <c r="N778" s="3" t="s">
        <v>880</v>
      </c>
    </row>
    <row r="779" spans="1:14" x14ac:dyDescent="0.3">
      <c r="A779" t="s">
        <v>4118</v>
      </c>
      <c r="B779" s="3">
        <v>12</v>
      </c>
      <c r="C779" s="3">
        <v>111884608</v>
      </c>
      <c r="D779" s="3" t="s">
        <v>880</v>
      </c>
      <c r="E779" s="3">
        <v>1496</v>
      </c>
      <c r="F779" s="3" t="s">
        <v>5</v>
      </c>
      <c r="G779" s="3" t="s">
        <v>24</v>
      </c>
      <c r="H779" s="3">
        <v>0.47125699999999998</v>
      </c>
      <c r="I779" s="3">
        <v>-7.8279600000000001E-3</v>
      </c>
      <c r="J779" s="3">
        <v>3.6871800000000003E-2</v>
      </c>
      <c r="K779" s="3">
        <v>0.831901</v>
      </c>
      <c r="L779" s="3" t="s">
        <v>880</v>
      </c>
      <c r="M779" s="3" t="s">
        <v>880</v>
      </c>
      <c r="N779" s="3" t="s">
        <v>880</v>
      </c>
    </row>
    <row r="780" spans="1:14" x14ac:dyDescent="0.3">
      <c r="A780" t="s">
        <v>4117</v>
      </c>
      <c r="B780" s="3">
        <v>12</v>
      </c>
      <c r="C780" s="3">
        <v>111884608</v>
      </c>
      <c r="D780" s="3" t="s">
        <v>878</v>
      </c>
      <c r="E780" s="3">
        <v>487</v>
      </c>
      <c r="F780" s="3" t="s">
        <v>24</v>
      </c>
      <c r="G780" s="3" t="s">
        <v>5</v>
      </c>
      <c r="H780" s="3">
        <v>0.54279999999999995</v>
      </c>
      <c r="I780" s="3">
        <v>-7.9600000000000004E-2</v>
      </c>
      <c r="J780" s="3">
        <v>6.4899999999999999E-2</v>
      </c>
      <c r="K780" s="3">
        <v>0.22059999999999999</v>
      </c>
      <c r="L780" s="3" t="s">
        <v>880</v>
      </c>
      <c r="M780" s="3">
        <v>0.97970000000000002</v>
      </c>
      <c r="N780" s="3">
        <v>1</v>
      </c>
    </row>
    <row r="781" spans="1:14" x14ac:dyDescent="0.3">
      <c r="A781" t="s">
        <v>4116</v>
      </c>
      <c r="B781" s="3">
        <v>12</v>
      </c>
      <c r="C781" s="3">
        <v>111884608</v>
      </c>
      <c r="D781" s="3" t="s">
        <v>878</v>
      </c>
      <c r="E781" s="3">
        <v>185</v>
      </c>
      <c r="F781" s="3" t="s">
        <v>24</v>
      </c>
      <c r="G781" s="3" t="s">
        <v>5</v>
      </c>
      <c r="H781" s="3">
        <v>0.48918899999999998</v>
      </c>
      <c r="I781" s="3">
        <v>5.8130000000000001E-2</v>
      </c>
      <c r="J781" s="3">
        <v>0.1065</v>
      </c>
      <c r="K781" s="3">
        <v>0.58579999999999999</v>
      </c>
      <c r="L781" s="3">
        <v>1.6260000000000001E-3</v>
      </c>
      <c r="M781" s="3">
        <v>1</v>
      </c>
      <c r="N781" s="3">
        <v>1</v>
      </c>
    </row>
    <row r="782" spans="1:14" x14ac:dyDescent="0.3">
      <c r="A782" t="s">
        <v>4115</v>
      </c>
      <c r="B782" s="3">
        <v>12</v>
      </c>
      <c r="C782" s="3">
        <v>111884608</v>
      </c>
      <c r="D782" s="3" t="s">
        <v>880</v>
      </c>
      <c r="E782" s="3">
        <v>1064</v>
      </c>
      <c r="F782" s="3" t="s">
        <v>24</v>
      </c>
      <c r="G782" s="3" t="s">
        <v>5</v>
      </c>
      <c r="H782" s="3">
        <v>0.49899500000000002</v>
      </c>
      <c r="I782" s="3">
        <v>-0.20801800000000001</v>
      </c>
      <c r="J782" s="3">
        <v>4.2760600000000003E-2</v>
      </c>
      <c r="K782" s="4">
        <v>1.32062E-6</v>
      </c>
      <c r="L782" s="3" t="s">
        <v>880</v>
      </c>
      <c r="M782" s="3">
        <v>0.99974399999999997</v>
      </c>
      <c r="N782" s="3" t="s">
        <v>880</v>
      </c>
    </row>
    <row r="783" spans="1:14" x14ac:dyDescent="0.3">
      <c r="A783" t="s">
        <v>4114</v>
      </c>
      <c r="B783" s="3">
        <v>12</v>
      </c>
      <c r="C783" s="3">
        <v>111884608</v>
      </c>
      <c r="D783" s="3" t="s">
        <v>880</v>
      </c>
      <c r="E783" s="3">
        <v>866</v>
      </c>
      <c r="F783" s="3" t="s">
        <v>5</v>
      </c>
      <c r="G783" s="3" t="s">
        <v>24</v>
      </c>
      <c r="H783" s="3">
        <v>0.35799999999999998</v>
      </c>
      <c r="I783" s="3">
        <v>0.142151949225748</v>
      </c>
      <c r="J783" s="3">
        <v>5.2938379309788702E-2</v>
      </c>
      <c r="K783" s="3">
        <v>7.2478988095767702E-3</v>
      </c>
      <c r="L783" s="3" t="s">
        <v>880</v>
      </c>
      <c r="M783" s="3" t="s">
        <v>880</v>
      </c>
      <c r="N783" s="3" t="s">
        <v>880</v>
      </c>
    </row>
    <row r="784" spans="1:14" x14ac:dyDescent="0.3">
      <c r="A784" t="s">
        <v>4113</v>
      </c>
      <c r="B784" s="3">
        <v>12</v>
      </c>
      <c r="C784" s="3">
        <v>111884608</v>
      </c>
      <c r="D784" s="3" t="s">
        <v>878</v>
      </c>
      <c r="E784" s="3">
        <v>981</v>
      </c>
      <c r="F784" s="3" t="s">
        <v>24</v>
      </c>
      <c r="G784" s="3" t="s">
        <v>5</v>
      </c>
      <c r="H784" s="3">
        <v>0.5101</v>
      </c>
      <c r="I784" s="3">
        <v>-0.124639</v>
      </c>
      <c r="J784" s="3">
        <v>4.5839999999999999E-2</v>
      </c>
      <c r="K784" s="4">
        <v>6.6600000000000001E-3</v>
      </c>
      <c r="L784" s="4">
        <v>7.4949999999999999E-3</v>
      </c>
      <c r="M784" s="3">
        <v>0.989375</v>
      </c>
      <c r="N784" s="3">
        <v>1</v>
      </c>
    </row>
    <row r="785" spans="1:14" x14ac:dyDescent="0.3">
      <c r="A785" t="s">
        <v>4112</v>
      </c>
      <c r="B785" s="3">
        <v>12</v>
      </c>
      <c r="C785" s="3">
        <v>111884608</v>
      </c>
      <c r="D785" s="3" t="s">
        <v>878</v>
      </c>
      <c r="E785" s="3">
        <v>448</v>
      </c>
      <c r="F785" s="3" t="s">
        <v>5</v>
      </c>
      <c r="G785" s="3" t="s">
        <v>24</v>
      </c>
      <c r="H785" s="3">
        <v>0.47210000000000002</v>
      </c>
      <c r="I785" s="3">
        <v>5.5849999999999997E-2</v>
      </c>
      <c r="J785" s="3">
        <v>4.5620000000000001E-2</v>
      </c>
      <c r="K785" s="3">
        <v>0.2215</v>
      </c>
      <c r="L785" s="3" t="s">
        <v>880</v>
      </c>
      <c r="M785" s="3">
        <v>0.99861999999999995</v>
      </c>
      <c r="N785" s="3">
        <v>0</v>
      </c>
    </row>
    <row r="786" spans="1:14" x14ac:dyDescent="0.3">
      <c r="A786" t="s">
        <v>4111</v>
      </c>
      <c r="B786" s="3">
        <v>12</v>
      </c>
      <c r="C786" s="3">
        <v>111884608</v>
      </c>
      <c r="D786" s="3" t="s">
        <v>880</v>
      </c>
      <c r="E786" s="3">
        <v>344</v>
      </c>
      <c r="F786" s="3" t="s">
        <v>5</v>
      </c>
      <c r="G786" s="3" t="s">
        <v>24</v>
      </c>
      <c r="H786" s="3">
        <v>0.46510000000000001</v>
      </c>
      <c r="I786" s="3">
        <v>0.13880000000000001</v>
      </c>
      <c r="J786" s="3">
        <v>7.0599999999999996E-2</v>
      </c>
      <c r="K786" s="3">
        <v>5.0160000000000003E-2</v>
      </c>
      <c r="L786" s="3" t="s">
        <v>880</v>
      </c>
      <c r="M786" s="3">
        <v>1.0886</v>
      </c>
      <c r="N786" s="3" t="s">
        <v>880</v>
      </c>
    </row>
    <row r="787" spans="1:14" x14ac:dyDescent="0.3">
      <c r="A787" t="s">
        <v>4110</v>
      </c>
      <c r="B787" s="3">
        <v>12</v>
      </c>
      <c r="C787" s="3">
        <v>111884608</v>
      </c>
      <c r="D787" s="3" t="s">
        <v>880</v>
      </c>
      <c r="E787" s="3">
        <v>300</v>
      </c>
      <c r="F787" s="3" t="s">
        <v>5</v>
      </c>
      <c r="G787" s="3" t="s">
        <v>24</v>
      </c>
      <c r="H787" s="3">
        <v>0.48659999999999998</v>
      </c>
      <c r="I787" s="3">
        <v>0.11409999999999999</v>
      </c>
      <c r="J787" s="3">
        <v>7.9799999999999996E-2</v>
      </c>
      <c r="K787" s="3">
        <v>0.1537</v>
      </c>
      <c r="L787" s="3" t="s">
        <v>880</v>
      </c>
      <c r="M787" s="3">
        <v>0.89800000000000002</v>
      </c>
      <c r="N787" s="3" t="s">
        <v>880</v>
      </c>
    </row>
    <row r="788" spans="1:14" x14ac:dyDescent="0.3">
      <c r="A788" t="s">
        <v>4109</v>
      </c>
      <c r="B788" s="3">
        <v>12</v>
      </c>
      <c r="C788" s="3">
        <v>111884608</v>
      </c>
      <c r="D788" s="3" t="s">
        <v>878</v>
      </c>
      <c r="E788" s="3">
        <v>902</v>
      </c>
      <c r="F788" s="3" t="s">
        <v>24</v>
      </c>
      <c r="G788" s="3" t="s">
        <v>5</v>
      </c>
      <c r="H788" s="3">
        <v>0.48280000000000001</v>
      </c>
      <c r="I788" s="3">
        <v>-0.128605</v>
      </c>
      <c r="J788" s="3">
        <v>4.7638E-2</v>
      </c>
      <c r="K788" s="4">
        <v>7.0600000000000003E-3</v>
      </c>
      <c r="L788" s="4">
        <v>8.0330000000000002E-3</v>
      </c>
      <c r="M788" s="3">
        <v>0.998946</v>
      </c>
      <c r="N788" s="3">
        <v>1</v>
      </c>
    </row>
    <row r="789" spans="1:14" x14ac:dyDescent="0.3">
      <c r="A789" t="s">
        <v>6989</v>
      </c>
      <c r="B789" s="3">
        <v>20</v>
      </c>
      <c r="C789" s="3">
        <v>44680412</v>
      </c>
      <c r="D789" s="3" t="s">
        <v>880</v>
      </c>
      <c r="E789" s="3">
        <v>4896</v>
      </c>
      <c r="F789" s="3" t="s">
        <v>5</v>
      </c>
      <c r="G789" s="3" t="s">
        <v>24</v>
      </c>
      <c r="H789" s="3">
        <v>0.223416</v>
      </c>
      <c r="I789" s="3">
        <v>-0.344279</v>
      </c>
      <c r="J789" s="3">
        <v>2.50412E-2</v>
      </c>
      <c r="K789" s="4">
        <v>3.1443800000000001E-42</v>
      </c>
      <c r="L789" s="3" t="s">
        <v>880</v>
      </c>
      <c r="M789" s="3">
        <v>0.89972600000000003</v>
      </c>
      <c r="N789" s="3" t="s">
        <v>880</v>
      </c>
    </row>
    <row r="790" spans="1:14" x14ac:dyDescent="0.3">
      <c r="A790" t="s">
        <v>6988</v>
      </c>
      <c r="B790" s="3">
        <v>20</v>
      </c>
      <c r="C790" s="3">
        <v>44680412</v>
      </c>
      <c r="D790" s="3" t="s">
        <v>880</v>
      </c>
      <c r="E790" s="3">
        <v>1496</v>
      </c>
      <c r="F790" s="3" t="s">
        <v>5</v>
      </c>
      <c r="G790" s="3" t="s">
        <v>24</v>
      </c>
      <c r="H790" s="3">
        <v>0.22359599999999999</v>
      </c>
      <c r="I790" s="3">
        <v>-0.28191100000000002</v>
      </c>
      <c r="J790" s="3">
        <v>4.4607500000000001E-2</v>
      </c>
      <c r="K790" s="4">
        <v>3.44856E-10</v>
      </c>
      <c r="L790" s="3" t="s">
        <v>880</v>
      </c>
      <c r="M790" s="3" t="s">
        <v>880</v>
      </c>
      <c r="N790" s="3" t="s">
        <v>880</v>
      </c>
    </row>
    <row r="791" spans="1:14" x14ac:dyDescent="0.3">
      <c r="A791" t="s">
        <v>6987</v>
      </c>
      <c r="B791" s="3">
        <v>20</v>
      </c>
      <c r="C791" s="3">
        <v>44680412</v>
      </c>
      <c r="D791" s="3" t="s">
        <v>878</v>
      </c>
      <c r="E791" s="3">
        <v>487</v>
      </c>
      <c r="F791" s="3" t="s">
        <v>5</v>
      </c>
      <c r="G791" s="3" t="s">
        <v>24</v>
      </c>
      <c r="H791" s="3">
        <v>0.19670000000000001</v>
      </c>
      <c r="I791" s="3">
        <v>-0.40620000000000001</v>
      </c>
      <c r="J791" s="3">
        <v>8.3000000000000004E-2</v>
      </c>
      <c r="K791" s="4">
        <v>1.328E-6</v>
      </c>
      <c r="L791" s="3" t="s">
        <v>880</v>
      </c>
      <c r="M791" s="3">
        <v>0.9012</v>
      </c>
      <c r="N791" s="3">
        <v>1</v>
      </c>
    </row>
    <row r="792" spans="1:14" x14ac:dyDescent="0.3">
      <c r="A792" t="s">
        <v>6986</v>
      </c>
      <c r="B792" s="3">
        <v>20</v>
      </c>
      <c r="C792" s="3">
        <v>44680412</v>
      </c>
      <c r="D792" s="3" t="s">
        <v>878</v>
      </c>
      <c r="E792" s="3">
        <v>185</v>
      </c>
      <c r="F792" s="3" t="s">
        <v>5</v>
      </c>
      <c r="G792" s="3" t="s">
        <v>24</v>
      </c>
      <c r="H792" s="3">
        <v>0.25675700000000001</v>
      </c>
      <c r="I792" s="3">
        <v>0.12470000000000001</v>
      </c>
      <c r="J792" s="3">
        <v>0.13370000000000001</v>
      </c>
      <c r="K792" s="3">
        <v>0.35239999999999999</v>
      </c>
      <c r="L792" s="3">
        <v>4.7280000000000004E-3</v>
      </c>
      <c r="M792" s="3">
        <v>0.91300000000000003</v>
      </c>
      <c r="N792" s="3">
        <v>1</v>
      </c>
    </row>
    <row r="793" spans="1:14" x14ac:dyDescent="0.3">
      <c r="A793" t="s">
        <v>6985</v>
      </c>
      <c r="B793" s="3">
        <v>20</v>
      </c>
      <c r="C793" s="3">
        <v>44680412</v>
      </c>
      <c r="D793" s="3" t="s">
        <v>880</v>
      </c>
      <c r="E793" s="3">
        <v>1064</v>
      </c>
      <c r="F793" s="3" t="s">
        <v>5</v>
      </c>
      <c r="G793" s="3" t="s">
        <v>24</v>
      </c>
      <c r="H793" s="3">
        <v>0.214779</v>
      </c>
      <c r="I793" s="3">
        <v>-0.50397400000000003</v>
      </c>
      <c r="J793" s="3">
        <v>5.3840699999999998E-2</v>
      </c>
      <c r="K793" s="4">
        <v>4.6328300000000001E-20</v>
      </c>
      <c r="L793" s="3" t="s">
        <v>880</v>
      </c>
      <c r="M793" s="3">
        <v>0.84750700000000001</v>
      </c>
      <c r="N793" s="3" t="s">
        <v>880</v>
      </c>
    </row>
    <row r="794" spans="1:14" x14ac:dyDescent="0.3">
      <c r="A794" t="s">
        <v>6984</v>
      </c>
      <c r="B794" s="3">
        <v>20</v>
      </c>
      <c r="C794" s="3">
        <v>44680412</v>
      </c>
      <c r="D794" s="3" t="s">
        <v>880</v>
      </c>
      <c r="E794" s="3">
        <v>866</v>
      </c>
      <c r="F794" s="3" t="s">
        <v>5</v>
      </c>
      <c r="G794" s="3" t="s">
        <v>24</v>
      </c>
      <c r="H794" s="3">
        <v>0.2424</v>
      </c>
      <c r="I794" s="3">
        <v>-0.51131443167926904</v>
      </c>
      <c r="J794" s="3">
        <v>5.5360497211861003E-2</v>
      </c>
      <c r="K794" s="4">
        <v>2.5567389640591301E-20</v>
      </c>
      <c r="L794" s="3" t="s">
        <v>880</v>
      </c>
      <c r="M794" s="3" t="s">
        <v>880</v>
      </c>
      <c r="N794" s="3" t="s">
        <v>880</v>
      </c>
    </row>
    <row r="795" spans="1:14" x14ac:dyDescent="0.3">
      <c r="A795" t="s">
        <v>6983</v>
      </c>
      <c r="B795" s="3">
        <v>20</v>
      </c>
      <c r="C795" s="3">
        <v>44680412</v>
      </c>
      <c r="D795" s="3" t="s">
        <v>878</v>
      </c>
      <c r="E795" s="3">
        <v>982</v>
      </c>
      <c r="F795" s="3" t="s">
        <v>5</v>
      </c>
      <c r="G795" s="3" t="s">
        <v>24</v>
      </c>
      <c r="H795" s="3">
        <v>0.2087</v>
      </c>
      <c r="I795" s="3">
        <v>-0.48646400000000001</v>
      </c>
      <c r="J795" s="3">
        <v>5.4525999999999998E-2</v>
      </c>
      <c r="K795" s="4">
        <v>2.1600000000000001E-18</v>
      </c>
      <c r="L795" s="4">
        <v>7.5120000000000006E-2</v>
      </c>
      <c r="M795" s="3">
        <v>0.96763999999999994</v>
      </c>
      <c r="N795" s="3">
        <v>1</v>
      </c>
    </row>
    <row r="796" spans="1:14" x14ac:dyDescent="0.3">
      <c r="A796" t="s">
        <v>6982</v>
      </c>
      <c r="B796" s="3">
        <v>20</v>
      </c>
      <c r="C796" s="3">
        <v>44680412</v>
      </c>
      <c r="D796" s="3" t="s">
        <v>878</v>
      </c>
      <c r="E796" s="3">
        <v>2951</v>
      </c>
      <c r="F796" s="3" t="s">
        <v>5</v>
      </c>
      <c r="G796" s="3" t="s">
        <v>24</v>
      </c>
      <c r="H796" s="3">
        <v>0.22445984412063699</v>
      </c>
      <c r="I796" s="3">
        <v>-0.41593400000000003</v>
      </c>
      <c r="J796" s="3">
        <v>3.1023800000000001E-2</v>
      </c>
      <c r="K796" s="4">
        <v>5.5075199999999999E-41</v>
      </c>
      <c r="L796" s="3" t="s">
        <v>880</v>
      </c>
      <c r="M796" s="3">
        <v>0.92204299999999995</v>
      </c>
      <c r="N796" s="3">
        <v>1</v>
      </c>
    </row>
    <row r="797" spans="1:14" x14ac:dyDescent="0.3">
      <c r="A797" t="s">
        <v>6981</v>
      </c>
      <c r="B797" s="3">
        <v>20</v>
      </c>
      <c r="C797" s="3">
        <v>44680412</v>
      </c>
      <c r="D797" s="3" t="s">
        <v>880</v>
      </c>
      <c r="E797" s="3">
        <v>344</v>
      </c>
      <c r="F797" s="3" t="s">
        <v>5</v>
      </c>
      <c r="G797" s="3" t="s">
        <v>24</v>
      </c>
      <c r="H797" s="3">
        <v>0.20200000000000001</v>
      </c>
      <c r="I797" s="3">
        <v>-0.33539999999999998</v>
      </c>
      <c r="J797" s="3">
        <v>9.4700000000000006E-2</v>
      </c>
      <c r="K797" s="3">
        <v>4.4939999999999997E-4</v>
      </c>
      <c r="L797" s="3" t="s">
        <v>880</v>
      </c>
      <c r="M797" s="3">
        <v>0.94520000000000004</v>
      </c>
      <c r="N797" s="3" t="s">
        <v>880</v>
      </c>
    </row>
    <row r="798" spans="1:14" x14ac:dyDescent="0.3">
      <c r="A798" t="s">
        <v>6980</v>
      </c>
      <c r="B798" s="3">
        <v>20</v>
      </c>
      <c r="C798" s="3">
        <v>44680412</v>
      </c>
      <c r="D798" s="3" t="s">
        <v>880</v>
      </c>
      <c r="E798" s="3">
        <v>300</v>
      </c>
      <c r="F798" s="3" t="s">
        <v>5</v>
      </c>
      <c r="G798" s="3" t="s">
        <v>24</v>
      </c>
      <c r="H798" s="3">
        <v>0.21540000000000001</v>
      </c>
      <c r="I798" s="3">
        <v>-0.38490000000000002</v>
      </c>
      <c r="J798" s="3">
        <v>9.11E-2</v>
      </c>
      <c r="K798" s="4">
        <v>3.095E-5</v>
      </c>
      <c r="L798" s="3" t="s">
        <v>880</v>
      </c>
      <c r="M798" s="3">
        <v>0.91469999999999996</v>
      </c>
      <c r="N798" s="3" t="s">
        <v>880</v>
      </c>
    </row>
    <row r="799" spans="1:14" x14ac:dyDescent="0.3">
      <c r="A799" t="s">
        <v>6979</v>
      </c>
      <c r="B799" s="3">
        <v>20</v>
      </c>
      <c r="C799" s="3">
        <v>44680412</v>
      </c>
      <c r="D799" s="3" t="s">
        <v>878</v>
      </c>
      <c r="E799" s="3">
        <v>902</v>
      </c>
      <c r="F799" s="3" t="s">
        <v>5</v>
      </c>
      <c r="G799" s="3" t="s">
        <v>24</v>
      </c>
      <c r="H799" s="3">
        <v>0.249</v>
      </c>
      <c r="I799" s="3">
        <v>-0.25480999999999998</v>
      </c>
      <c r="J799" s="3">
        <v>5.6923000000000001E-2</v>
      </c>
      <c r="K799" s="4">
        <v>8.4600000000000003E-6</v>
      </c>
      <c r="L799" s="4">
        <v>2.1780000000000001E-2</v>
      </c>
      <c r="M799" s="3">
        <v>0.91349000000000002</v>
      </c>
      <c r="N799" s="3">
        <v>1</v>
      </c>
    </row>
    <row r="800" spans="1:14" x14ac:dyDescent="0.3">
      <c r="A800" t="s">
        <v>4050</v>
      </c>
      <c r="B800" s="3">
        <v>20</v>
      </c>
      <c r="C800" s="3">
        <v>44755376</v>
      </c>
      <c r="D800" s="3" t="s">
        <v>880</v>
      </c>
      <c r="E800" s="3">
        <v>4896</v>
      </c>
      <c r="F800" s="3" t="s">
        <v>24</v>
      </c>
      <c r="G800" s="3" t="s">
        <v>167</v>
      </c>
      <c r="H800" s="3">
        <v>2.8502699999999999E-2</v>
      </c>
      <c r="I800" s="3">
        <v>0.45753500000000003</v>
      </c>
      <c r="J800" s="3">
        <v>6.4620800000000006E-2</v>
      </c>
      <c r="K800" s="4">
        <v>1.64239E-12</v>
      </c>
      <c r="L800" s="3" t="s">
        <v>880</v>
      </c>
      <c r="M800" s="3">
        <v>0.85812500000000003</v>
      </c>
      <c r="N800" s="3" t="s">
        <v>880</v>
      </c>
    </row>
    <row r="801" spans="1:14" x14ac:dyDescent="0.3">
      <c r="A801" t="s">
        <v>4049</v>
      </c>
      <c r="B801" s="3">
        <v>20</v>
      </c>
      <c r="C801" s="3">
        <v>44755376</v>
      </c>
      <c r="D801" s="3" t="s">
        <v>880</v>
      </c>
      <c r="E801" s="3">
        <v>1496</v>
      </c>
      <c r="F801" s="3" t="s">
        <v>24</v>
      </c>
      <c r="G801" s="3" t="s">
        <v>167</v>
      </c>
      <c r="H801" s="3">
        <v>1.9719299999999999E-2</v>
      </c>
      <c r="I801" s="3">
        <v>0.43951699999999999</v>
      </c>
      <c r="J801" s="3">
        <v>0.12983500000000001</v>
      </c>
      <c r="K801" s="3">
        <v>7.2968900000000005E-4</v>
      </c>
      <c r="L801" s="3" t="s">
        <v>880</v>
      </c>
      <c r="M801" s="3" t="s">
        <v>880</v>
      </c>
      <c r="N801" s="3" t="s">
        <v>880</v>
      </c>
    </row>
    <row r="802" spans="1:14" x14ac:dyDescent="0.3">
      <c r="A802" t="s">
        <v>4048</v>
      </c>
      <c r="B802" s="3">
        <v>20</v>
      </c>
      <c r="C802" s="3">
        <v>44755376</v>
      </c>
      <c r="D802" s="3" t="s">
        <v>878</v>
      </c>
      <c r="E802" s="3">
        <v>185</v>
      </c>
      <c r="F802" s="3" t="s">
        <v>24</v>
      </c>
      <c r="G802" s="3" t="s">
        <v>167</v>
      </c>
      <c r="H802" s="3">
        <v>2.9729700000000001E-2</v>
      </c>
      <c r="I802" s="3">
        <v>-0.40050000000000002</v>
      </c>
      <c r="J802" s="3">
        <v>0.32169999999999999</v>
      </c>
      <c r="K802" s="3">
        <v>0.21479999999999999</v>
      </c>
      <c r="L802" s="3">
        <v>8.397E-3</v>
      </c>
      <c r="M802" s="3">
        <v>0.84099999999999997</v>
      </c>
      <c r="N802" s="3">
        <v>1</v>
      </c>
    </row>
    <row r="803" spans="1:14" x14ac:dyDescent="0.3">
      <c r="A803" t="s">
        <v>4047</v>
      </c>
      <c r="B803" s="3">
        <v>20</v>
      </c>
      <c r="C803" s="3">
        <v>44755376</v>
      </c>
      <c r="D803" s="3" t="s">
        <v>880</v>
      </c>
      <c r="E803" s="3">
        <v>1064</v>
      </c>
      <c r="F803" s="3" t="s">
        <v>24</v>
      </c>
      <c r="G803" s="3" t="s">
        <v>167</v>
      </c>
      <c r="H803" s="3">
        <v>2.1298000000000001E-2</v>
      </c>
      <c r="I803" s="3">
        <v>0.50092000000000003</v>
      </c>
      <c r="J803" s="3">
        <v>0.18428600000000001</v>
      </c>
      <c r="K803" s="3">
        <v>6.6722200000000004E-3</v>
      </c>
      <c r="L803" s="3" t="s">
        <v>880</v>
      </c>
      <c r="M803" s="3">
        <v>0.64636899999999997</v>
      </c>
      <c r="N803" s="3" t="s">
        <v>880</v>
      </c>
    </row>
    <row r="804" spans="1:14" x14ac:dyDescent="0.3">
      <c r="A804" t="s">
        <v>4046</v>
      </c>
      <c r="B804" s="3">
        <v>20</v>
      </c>
      <c r="C804" s="3">
        <v>44755376</v>
      </c>
      <c r="D804" s="3" t="s">
        <v>880</v>
      </c>
      <c r="E804" s="3">
        <v>866</v>
      </c>
      <c r="F804" s="3" t="s">
        <v>24</v>
      </c>
      <c r="G804" s="3" t="s">
        <v>167</v>
      </c>
      <c r="H804" s="3">
        <v>2.0570000000000001E-2</v>
      </c>
      <c r="I804" s="3">
        <v>0.72486132049440899</v>
      </c>
      <c r="J804" s="3">
        <v>0.17063941872038199</v>
      </c>
      <c r="K804" s="4">
        <v>2.1577162676180002E-5</v>
      </c>
      <c r="L804" s="3" t="s">
        <v>880</v>
      </c>
      <c r="M804" s="3" t="s">
        <v>880</v>
      </c>
      <c r="N804" s="3" t="s">
        <v>880</v>
      </c>
    </row>
    <row r="805" spans="1:14" x14ac:dyDescent="0.3">
      <c r="A805" t="s">
        <v>4045</v>
      </c>
      <c r="B805" s="3">
        <v>20</v>
      </c>
      <c r="C805" s="3">
        <v>44755376</v>
      </c>
      <c r="D805" s="3" t="s">
        <v>878</v>
      </c>
      <c r="E805" s="3">
        <v>982</v>
      </c>
      <c r="F805" s="3" t="s">
        <v>24</v>
      </c>
      <c r="G805" s="3" t="s">
        <v>167</v>
      </c>
      <c r="H805" s="3">
        <v>1.83E-2</v>
      </c>
      <c r="I805" s="3">
        <v>0.76892000000000005</v>
      </c>
      <c r="J805" s="3">
        <v>0.18076500000000001</v>
      </c>
      <c r="K805" s="4">
        <v>2.3099999999999999E-5</v>
      </c>
      <c r="L805" s="4">
        <v>1.813E-2</v>
      </c>
      <c r="M805" s="3">
        <v>0.86955800000000005</v>
      </c>
      <c r="N805" s="3">
        <v>1</v>
      </c>
    </row>
    <row r="806" spans="1:14" x14ac:dyDescent="0.3">
      <c r="A806" t="s">
        <v>4044</v>
      </c>
      <c r="B806" s="3">
        <v>20</v>
      </c>
      <c r="C806" s="3">
        <v>44755376</v>
      </c>
      <c r="D806" s="3" t="s">
        <v>878</v>
      </c>
      <c r="E806" s="3">
        <v>436</v>
      </c>
      <c r="F806" s="3" t="s">
        <v>24</v>
      </c>
      <c r="G806" s="3" t="s">
        <v>167</v>
      </c>
      <c r="H806" s="3">
        <v>1.376E-2</v>
      </c>
      <c r="I806" s="3">
        <v>0.3821</v>
      </c>
      <c r="J806" s="3">
        <v>0.1784</v>
      </c>
      <c r="K806" s="3">
        <v>3.2820000000000002E-2</v>
      </c>
      <c r="L806" s="3" t="s">
        <v>880</v>
      </c>
      <c r="M806" s="3">
        <v>0.81810000000000005</v>
      </c>
      <c r="N806" s="3">
        <v>1</v>
      </c>
    </row>
    <row r="807" spans="1:14" x14ac:dyDescent="0.3">
      <c r="A807" t="s">
        <v>4043</v>
      </c>
      <c r="B807" s="3">
        <v>20</v>
      </c>
      <c r="C807" s="3">
        <v>44755376</v>
      </c>
      <c r="D807" s="3" t="s">
        <v>878</v>
      </c>
      <c r="E807" s="3">
        <v>2951</v>
      </c>
      <c r="F807" s="3" t="s">
        <v>24</v>
      </c>
      <c r="G807" s="3" t="s">
        <v>167</v>
      </c>
      <c r="H807" s="3">
        <v>1.4090477804134201E-2</v>
      </c>
      <c r="I807" s="3">
        <v>0.52827400000000002</v>
      </c>
      <c r="J807" s="3">
        <v>0.113998</v>
      </c>
      <c r="K807" s="4">
        <v>3.5854200000000001E-6</v>
      </c>
      <c r="L807" s="3" t="s">
        <v>880</v>
      </c>
      <c r="M807" s="3">
        <v>0.79472600000000004</v>
      </c>
      <c r="N807" s="3">
        <v>1</v>
      </c>
    </row>
    <row r="808" spans="1:14" x14ac:dyDescent="0.3">
      <c r="A808" t="s">
        <v>4042</v>
      </c>
      <c r="B808" s="3">
        <v>20</v>
      </c>
      <c r="C808" s="3">
        <v>44755376</v>
      </c>
      <c r="D808" s="3" t="s">
        <v>880</v>
      </c>
      <c r="E808" s="3">
        <v>344</v>
      </c>
      <c r="F808" s="3" t="s">
        <v>24</v>
      </c>
      <c r="G808" s="3" t="s">
        <v>167</v>
      </c>
      <c r="H808" s="3">
        <v>1.6400000000000001E-2</v>
      </c>
      <c r="I808" s="3">
        <v>0.55510000000000004</v>
      </c>
      <c r="J808" s="3">
        <v>0.36359999999999998</v>
      </c>
      <c r="K808" s="3">
        <v>0.12770000000000001</v>
      </c>
      <c r="L808" s="3" t="s">
        <v>880</v>
      </c>
      <c r="M808" s="3">
        <v>0.65920000000000001</v>
      </c>
      <c r="N808" s="3" t="s">
        <v>880</v>
      </c>
    </row>
    <row r="809" spans="1:14" x14ac:dyDescent="0.3">
      <c r="A809" t="s">
        <v>4041</v>
      </c>
      <c r="B809" s="3">
        <v>20</v>
      </c>
      <c r="C809" s="3">
        <v>44755376</v>
      </c>
      <c r="D809" s="3" t="s">
        <v>880</v>
      </c>
      <c r="E809" s="3">
        <v>300</v>
      </c>
      <c r="F809" s="3" t="s">
        <v>24</v>
      </c>
      <c r="G809" s="3" t="s">
        <v>167</v>
      </c>
      <c r="H809" s="3">
        <v>2.1000000000000001E-2</v>
      </c>
      <c r="I809" s="3">
        <v>0.16</v>
      </c>
      <c r="J809" s="3">
        <v>0.2969</v>
      </c>
      <c r="K809" s="3">
        <v>0.59019999999999995</v>
      </c>
      <c r="L809" s="3" t="s">
        <v>880</v>
      </c>
      <c r="M809" s="3">
        <v>0.74709999999999999</v>
      </c>
      <c r="N809" s="3" t="s">
        <v>880</v>
      </c>
    </row>
    <row r="810" spans="1:14" x14ac:dyDescent="0.3">
      <c r="A810" t="s">
        <v>4040</v>
      </c>
      <c r="B810" s="3">
        <v>20</v>
      </c>
      <c r="C810" s="3">
        <v>44755376</v>
      </c>
      <c r="D810" s="3" t="s">
        <v>878</v>
      </c>
      <c r="E810" s="3">
        <v>902</v>
      </c>
      <c r="F810" s="3" t="s">
        <v>24</v>
      </c>
      <c r="G810" s="3" t="s">
        <v>167</v>
      </c>
      <c r="H810" s="3">
        <v>1.8800000000000001E-2</v>
      </c>
      <c r="I810" s="3">
        <v>0.47959499999999999</v>
      </c>
      <c r="J810" s="3">
        <v>0.209152</v>
      </c>
      <c r="K810" s="4">
        <v>2.2200000000000001E-2</v>
      </c>
      <c r="L810" s="4">
        <v>5.8079999999999998E-3</v>
      </c>
      <c r="M810" s="3">
        <v>0.69672699999999999</v>
      </c>
      <c r="N810" s="3">
        <v>1</v>
      </c>
    </row>
    <row r="811" spans="1:14" x14ac:dyDescent="0.3">
      <c r="A811" t="s">
        <v>4074</v>
      </c>
      <c r="B811" s="3">
        <v>20</v>
      </c>
      <c r="C811" s="3">
        <v>44746982</v>
      </c>
      <c r="D811" s="3" t="s">
        <v>880</v>
      </c>
      <c r="E811" s="3">
        <v>4896.01</v>
      </c>
      <c r="F811" s="3" t="s">
        <v>24</v>
      </c>
      <c r="G811" s="3" t="s">
        <v>5</v>
      </c>
      <c r="H811" s="3">
        <v>0.75906899999999999</v>
      </c>
      <c r="I811" s="3">
        <v>0.45328099999999999</v>
      </c>
      <c r="J811" s="3">
        <v>2.30239E-2</v>
      </c>
      <c r="K811" s="4">
        <v>4.2349499999999998E-83</v>
      </c>
      <c r="L811" s="3" t="s">
        <v>880</v>
      </c>
      <c r="M811" s="3">
        <v>0.98084400000000005</v>
      </c>
      <c r="N811" s="3" t="s">
        <v>880</v>
      </c>
    </row>
    <row r="812" spans="1:14" x14ac:dyDescent="0.3">
      <c r="A812" t="s">
        <v>4073</v>
      </c>
      <c r="B812" s="3">
        <v>20</v>
      </c>
      <c r="C812" s="3">
        <v>44746982</v>
      </c>
      <c r="D812" s="3" t="s">
        <v>880</v>
      </c>
      <c r="E812" s="3">
        <v>1496</v>
      </c>
      <c r="F812" s="3" t="s">
        <v>5</v>
      </c>
      <c r="G812" s="3" t="s">
        <v>24</v>
      </c>
      <c r="H812" s="3">
        <v>0.24365000000000001</v>
      </c>
      <c r="I812" s="3">
        <v>-0.31141400000000002</v>
      </c>
      <c r="J812" s="3">
        <v>4.2453600000000001E-2</v>
      </c>
      <c r="K812" s="4">
        <v>3.61121E-13</v>
      </c>
      <c r="L812" s="3" t="s">
        <v>880</v>
      </c>
      <c r="M812" s="3" t="s">
        <v>880</v>
      </c>
      <c r="N812" s="3" t="s">
        <v>880</v>
      </c>
    </row>
    <row r="813" spans="1:14" x14ac:dyDescent="0.3">
      <c r="A813" t="s">
        <v>4072</v>
      </c>
      <c r="B813" s="3">
        <v>20</v>
      </c>
      <c r="C813" s="3">
        <v>44746982</v>
      </c>
      <c r="D813" s="3" t="s">
        <v>878</v>
      </c>
      <c r="E813" s="3">
        <v>487</v>
      </c>
      <c r="F813" s="3" t="s">
        <v>24</v>
      </c>
      <c r="G813" s="3" t="s">
        <v>5</v>
      </c>
      <c r="H813" s="3">
        <v>0.76249999999999996</v>
      </c>
      <c r="I813" s="3">
        <v>0.58950000000000002</v>
      </c>
      <c r="J813" s="3">
        <v>7.2700000000000001E-2</v>
      </c>
      <c r="K813" s="4">
        <v>4.2920000000000003E-15</v>
      </c>
      <c r="L813" s="3" t="s">
        <v>880</v>
      </c>
      <c r="M813" s="3">
        <v>0.94550000000000001</v>
      </c>
      <c r="N813" s="3">
        <v>1</v>
      </c>
    </row>
    <row r="814" spans="1:14" x14ac:dyDescent="0.3">
      <c r="A814" t="s">
        <v>4071</v>
      </c>
      <c r="B814" s="3">
        <v>20</v>
      </c>
      <c r="C814" s="3">
        <v>44746982</v>
      </c>
      <c r="D814" s="3" t="s">
        <v>878</v>
      </c>
      <c r="E814" s="3">
        <v>185</v>
      </c>
      <c r="F814" s="3" t="s">
        <v>24</v>
      </c>
      <c r="G814" s="3" t="s">
        <v>5</v>
      </c>
      <c r="H814" s="3">
        <v>0.70810799999999996</v>
      </c>
      <c r="I814" s="3">
        <v>-0.22819999999999999</v>
      </c>
      <c r="J814" s="3">
        <v>0.11650000000000001</v>
      </c>
      <c r="K814" s="3">
        <v>5.1610000000000003E-2</v>
      </c>
      <c r="L814" s="3">
        <v>2.0539999999999999E-2</v>
      </c>
      <c r="M814" s="3">
        <v>1</v>
      </c>
      <c r="N814" s="3">
        <v>1</v>
      </c>
    </row>
    <row r="815" spans="1:14" x14ac:dyDescent="0.3">
      <c r="A815" t="s">
        <v>4070</v>
      </c>
      <c r="B815" s="3">
        <v>20</v>
      </c>
      <c r="C815" s="3">
        <v>44746982</v>
      </c>
      <c r="D815" s="3" t="s">
        <v>880</v>
      </c>
      <c r="E815" s="3">
        <v>1064</v>
      </c>
      <c r="F815" s="3" t="s">
        <v>24</v>
      </c>
      <c r="G815" s="3" t="s">
        <v>5</v>
      </c>
      <c r="H815" s="3">
        <v>0.75375899999999996</v>
      </c>
      <c r="I815" s="3">
        <v>0.638548</v>
      </c>
      <c r="J815" s="3">
        <v>4.6709399999999998E-2</v>
      </c>
      <c r="K815" s="4">
        <v>2.7333999999999999E-39</v>
      </c>
      <c r="L815" s="3" t="s">
        <v>880</v>
      </c>
      <c r="M815" s="3">
        <v>0.99999199999999999</v>
      </c>
      <c r="N815" s="3" t="s">
        <v>880</v>
      </c>
    </row>
    <row r="816" spans="1:14" x14ac:dyDescent="0.3">
      <c r="A816" t="s">
        <v>4069</v>
      </c>
      <c r="B816" s="3">
        <v>20</v>
      </c>
      <c r="C816" s="3">
        <v>44746982</v>
      </c>
      <c r="D816" s="3" t="s">
        <v>880</v>
      </c>
      <c r="E816" s="3">
        <v>866</v>
      </c>
      <c r="F816" s="3" t="s">
        <v>5</v>
      </c>
      <c r="G816" s="3" t="s">
        <v>24</v>
      </c>
      <c r="H816" s="3">
        <v>0.25559999999999999</v>
      </c>
      <c r="I816" s="3">
        <v>-0.55681587525161302</v>
      </c>
      <c r="J816" s="3">
        <v>5.5116294703223101E-2</v>
      </c>
      <c r="K816" s="4">
        <v>5.38165903237167E-24</v>
      </c>
      <c r="L816" s="3" t="s">
        <v>880</v>
      </c>
      <c r="M816" s="3" t="s">
        <v>880</v>
      </c>
      <c r="N816" s="3" t="s">
        <v>880</v>
      </c>
    </row>
    <row r="817" spans="1:14" x14ac:dyDescent="0.3">
      <c r="A817" t="s">
        <v>4068</v>
      </c>
      <c r="B817" s="3">
        <v>20</v>
      </c>
      <c r="C817" s="3">
        <v>44746982</v>
      </c>
      <c r="D817" s="3" t="s">
        <v>878</v>
      </c>
      <c r="E817" s="3">
        <v>982</v>
      </c>
      <c r="F817" s="3" t="s">
        <v>24</v>
      </c>
      <c r="G817" s="3" t="s">
        <v>5</v>
      </c>
      <c r="H817" s="3">
        <v>0.7298</v>
      </c>
      <c r="I817" s="3">
        <v>0.583893</v>
      </c>
      <c r="J817" s="3">
        <v>4.6907999999999998E-2</v>
      </c>
      <c r="K817" s="4">
        <v>3.6000000000000003E-33</v>
      </c>
      <c r="L817" s="4">
        <v>0.13650000000000001</v>
      </c>
      <c r="M817" s="3">
        <v>0.99664399999999997</v>
      </c>
      <c r="N817" s="3">
        <v>1</v>
      </c>
    </row>
    <row r="818" spans="1:14" x14ac:dyDescent="0.3">
      <c r="A818" t="s">
        <v>4067</v>
      </c>
      <c r="B818" s="3">
        <v>20</v>
      </c>
      <c r="C818" s="3">
        <v>44746982</v>
      </c>
      <c r="D818" s="3" t="s">
        <v>878</v>
      </c>
      <c r="E818" s="3">
        <v>448</v>
      </c>
      <c r="F818" s="3" t="s">
        <v>5</v>
      </c>
      <c r="G818" s="3" t="s">
        <v>24</v>
      </c>
      <c r="H818" s="3">
        <v>0.25890000000000002</v>
      </c>
      <c r="I818" s="3">
        <v>-0.23400000000000001</v>
      </c>
      <c r="J818" s="3">
        <v>4.725E-2</v>
      </c>
      <c r="K818" s="4">
        <v>1.057E-6</v>
      </c>
      <c r="L818" s="3" t="s">
        <v>880</v>
      </c>
      <c r="M818" s="3">
        <v>0.99995999999999996</v>
      </c>
      <c r="N818" s="3">
        <v>0</v>
      </c>
    </row>
    <row r="819" spans="1:14" x14ac:dyDescent="0.3">
      <c r="A819" t="s">
        <v>4066</v>
      </c>
      <c r="B819" s="3">
        <v>20</v>
      </c>
      <c r="C819" s="3">
        <v>44746982</v>
      </c>
      <c r="D819" s="3" t="s">
        <v>878</v>
      </c>
      <c r="E819" s="3">
        <v>2951</v>
      </c>
      <c r="F819" s="3" t="s">
        <v>24</v>
      </c>
      <c r="G819" s="3" t="s">
        <v>5</v>
      </c>
      <c r="H819" s="3">
        <v>0.73059979667909203</v>
      </c>
      <c r="I819" s="3">
        <v>0.48603499999999999</v>
      </c>
      <c r="J819" s="3">
        <v>2.7521400000000001E-2</v>
      </c>
      <c r="K819" s="4">
        <v>8.4879800000000006E-70</v>
      </c>
      <c r="L819" s="3" t="s">
        <v>880</v>
      </c>
      <c r="M819" s="3">
        <v>1</v>
      </c>
      <c r="N819" s="3">
        <v>0</v>
      </c>
    </row>
    <row r="820" spans="1:14" x14ac:dyDescent="0.3">
      <c r="A820" t="s">
        <v>4065</v>
      </c>
      <c r="B820" s="3">
        <v>20</v>
      </c>
      <c r="C820" s="3">
        <v>44746982</v>
      </c>
      <c r="D820" s="3" t="s">
        <v>880</v>
      </c>
      <c r="E820" s="3">
        <v>344</v>
      </c>
      <c r="F820" s="3" t="s">
        <v>5</v>
      </c>
      <c r="G820" s="3" t="s">
        <v>24</v>
      </c>
      <c r="H820" s="3">
        <v>0.22470000000000001</v>
      </c>
      <c r="I820" s="3">
        <v>-0.2989</v>
      </c>
      <c r="J820" s="3">
        <v>8.7900000000000006E-2</v>
      </c>
      <c r="K820" s="3">
        <v>7.4660000000000004E-4</v>
      </c>
      <c r="L820" s="3" t="s">
        <v>880</v>
      </c>
      <c r="M820" s="3">
        <v>1.018</v>
      </c>
      <c r="N820" s="3" t="s">
        <v>880</v>
      </c>
    </row>
    <row r="821" spans="1:14" x14ac:dyDescent="0.3">
      <c r="A821" t="s">
        <v>4064</v>
      </c>
      <c r="B821" s="3">
        <v>20</v>
      </c>
      <c r="C821" s="3">
        <v>44746982</v>
      </c>
      <c r="D821" s="3" t="s">
        <v>880</v>
      </c>
      <c r="E821" s="3">
        <v>300</v>
      </c>
      <c r="F821" s="3" t="s">
        <v>5</v>
      </c>
      <c r="G821" s="3" t="s">
        <v>24</v>
      </c>
      <c r="H821" s="3">
        <v>0.25600000000000001</v>
      </c>
      <c r="I821" s="3">
        <v>-0.3009</v>
      </c>
      <c r="J821" s="3">
        <v>8.3299999999999999E-2</v>
      </c>
      <c r="K821" s="3">
        <v>3.5090000000000002E-4</v>
      </c>
      <c r="L821" s="3" t="s">
        <v>880</v>
      </c>
      <c r="M821" s="3">
        <v>0.98419999999999996</v>
      </c>
      <c r="N821" s="3" t="s">
        <v>880</v>
      </c>
    </row>
    <row r="822" spans="1:14" x14ac:dyDescent="0.3">
      <c r="A822" t="s">
        <v>4063</v>
      </c>
      <c r="B822" s="3">
        <v>20</v>
      </c>
      <c r="C822" s="3">
        <v>44746982</v>
      </c>
      <c r="D822" s="3" t="s">
        <v>878</v>
      </c>
      <c r="E822" s="3">
        <v>902</v>
      </c>
      <c r="F822" s="3" t="s">
        <v>24</v>
      </c>
      <c r="G822" s="3" t="s">
        <v>5</v>
      </c>
      <c r="H822" s="3">
        <v>0.66510000000000002</v>
      </c>
      <c r="I822" s="3">
        <v>0.35979899999999998</v>
      </c>
      <c r="J822" s="3">
        <v>5.0032E-2</v>
      </c>
      <c r="K822" s="4">
        <v>1.28E-12</v>
      </c>
      <c r="L822" s="4">
        <v>5.4339999999999999E-2</v>
      </c>
      <c r="M822" s="3">
        <v>0.983483</v>
      </c>
      <c r="N822" s="3">
        <v>1</v>
      </c>
    </row>
    <row r="823" spans="1:14" x14ac:dyDescent="0.3">
      <c r="A823" t="s">
        <v>6978</v>
      </c>
      <c r="B823" s="3">
        <v>20</v>
      </c>
      <c r="C823" s="3">
        <v>44762857</v>
      </c>
      <c r="D823" s="3" t="s">
        <v>880</v>
      </c>
      <c r="E823" s="3">
        <v>4896</v>
      </c>
      <c r="F823" s="3" t="s">
        <v>24</v>
      </c>
      <c r="G823" s="3" t="s">
        <v>167</v>
      </c>
      <c r="H823" s="3">
        <v>0.14050799999999999</v>
      </c>
      <c r="I823" s="3">
        <v>-0.30488199999999999</v>
      </c>
      <c r="J823" s="3">
        <v>2.8747499999999999E-2</v>
      </c>
      <c r="K823" s="4">
        <v>5.3722799999999996E-26</v>
      </c>
      <c r="L823" s="3" t="s">
        <v>880</v>
      </c>
      <c r="M823" s="3">
        <v>0.99728799999999995</v>
      </c>
      <c r="N823" s="3" t="s">
        <v>880</v>
      </c>
    </row>
    <row r="824" spans="1:14" x14ac:dyDescent="0.3">
      <c r="A824" t="s">
        <v>6977</v>
      </c>
      <c r="B824" s="3">
        <v>20</v>
      </c>
      <c r="C824" s="3">
        <v>44762857</v>
      </c>
      <c r="D824" s="3" t="s">
        <v>880</v>
      </c>
      <c r="E824" s="3">
        <v>1496</v>
      </c>
      <c r="F824" s="3" t="s">
        <v>24</v>
      </c>
      <c r="G824" s="3" t="s">
        <v>167</v>
      </c>
      <c r="H824" s="3">
        <v>0.12901099999999999</v>
      </c>
      <c r="I824" s="3">
        <v>-0.27691199999999999</v>
      </c>
      <c r="J824" s="3">
        <v>5.3315099999999997E-2</v>
      </c>
      <c r="K824" s="4">
        <v>2.3435899999999999E-7</v>
      </c>
      <c r="L824" s="3" t="s">
        <v>880</v>
      </c>
      <c r="M824" s="3" t="s">
        <v>880</v>
      </c>
      <c r="N824" s="3" t="s">
        <v>880</v>
      </c>
    </row>
    <row r="825" spans="1:14" x14ac:dyDescent="0.3">
      <c r="A825" t="s">
        <v>6976</v>
      </c>
      <c r="B825" s="3">
        <v>20</v>
      </c>
      <c r="C825" s="3">
        <v>44762857</v>
      </c>
      <c r="D825" s="3" t="s">
        <v>878</v>
      </c>
      <c r="E825" s="3">
        <v>487</v>
      </c>
      <c r="F825" s="3" t="s">
        <v>24</v>
      </c>
      <c r="G825" s="3" t="s">
        <v>167</v>
      </c>
      <c r="H825" s="3">
        <v>0.11700000000000001</v>
      </c>
      <c r="I825" s="3">
        <v>-0.40660000000000002</v>
      </c>
      <c r="J825" s="3">
        <v>9.8699999999999996E-2</v>
      </c>
      <c r="K825" s="4">
        <v>4.4740000000000002E-5</v>
      </c>
      <c r="L825" s="3" t="s">
        <v>880</v>
      </c>
      <c r="M825" s="3">
        <v>0.98670000000000002</v>
      </c>
      <c r="N825" s="3">
        <v>1</v>
      </c>
    </row>
    <row r="826" spans="1:14" x14ac:dyDescent="0.3">
      <c r="A826" t="s">
        <v>6975</v>
      </c>
      <c r="B826" s="3">
        <v>20</v>
      </c>
      <c r="C826" s="3">
        <v>44762857</v>
      </c>
      <c r="D826" s="3" t="s">
        <v>878</v>
      </c>
      <c r="E826" s="3">
        <v>185</v>
      </c>
      <c r="F826" s="3" t="s">
        <v>24</v>
      </c>
      <c r="G826" s="3" t="s">
        <v>167</v>
      </c>
      <c r="H826" s="3">
        <v>0.13783799999999999</v>
      </c>
      <c r="I826" s="3">
        <v>0.1052</v>
      </c>
      <c r="J826" s="3">
        <v>0.1502</v>
      </c>
      <c r="K826" s="3">
        <v>0.4844</v>
      </c>
      <c r="L826" s="3">
        <v>2.676E-3</v>
      </c>
      <c r="M826" s="3">
        <v>1</v>
      </c>
      <c r="N826" s="3">
        <v>1</v>
      </c>
    </row>
    <row r="827" spans="1:14" x14ac:dyDescent="0.3">
      <c r="A827" t="s">
        <v>6974</v>
      </c>
      <c r="B827" s="3">
        <v>20</v>
      </c>
      <c r="C827" s="3">
        <v>44762857</v>
      </c>
      <c r="D827" s="3" t="s">
        <v>880</v>
      </c>
      <c r="E827" s="3">
        <v>1064</v>
      </c>
      <c r="F827" s="3" t="s">
        <v>24</v>
      </c>
      <c r="G827" s="3" t="s">
        <v>167</v>
      </c>
      <c r="H827" s="3">
        <v>0.14069400000000001</v>
      </c>
      <c r="I827" s="3">
        <v>-0.55127800000000005</v>
      </c>
      <c r="J827" s="3">
        <v>6.0538000000000002E-2</v>
      </c>
      <c r="K827" s="4">
        <v>4.1648799999999999E-19</v>
      </c>
      <c r="L827" s="3" t="s">
        <v>880</v>
      </c>
      <c r="M827" s="3">
        <v>0.93348900000000001</v>
      </c>
      <c r="N827" s="3" t="s">
        <v>880</v>
      </c>
    </row>
    <row r="828" spans="1:14" x14ac:dyDescent="0.3">
      <c r="A828" t="s">
        <v>6973</v>
      </c>
      <c r="B828" s="3">
        <v>20</v>
      </c>
      <c r="C828" s="3">
        <v>44762857</v>
      </c>
      <c r="D828" s="3" t="s">
        <v>880</v>
      </c>
      <c r="E828" s="3">
        <v>866</v>
      </c>
      <c r="F828" s="3" t="s">
        <v>24</v>
      </c>
      <c r="G828" s="3" t="s">
        <v>167</v>
      </c>
      <c r="H828" s="3">
        <v>0.17780000000000001</v>
      </c>
      <c r="I828" s="3">
        <v>-0.45710474467108902</v>
      </c>
      <c r="J828" s="3">
        <v>6.0318236331805102E-2</v>
      </c>
      <c r="K828" s="4">
        <v>3.5033337387407699E-14</v>
      </c>
      <c r="L828" s="3" t="s">
        <v>880</v>
      </c>
      <c r="M828" s="3" t="s">
        <v>880</v>
      </c>
      <c r="N828" s="3" t="s">
        <v>880</v>
      </c>
    </row>
    <row r="829" spans="1:14" x14ac:dyDescent="0.3">
      <c r="A829" t="s">
        <v>6972</v>
      </c>
      <c r="B829" s="3">
        <v>20</v>
      </c>
      <c r="C829" s="3">
        <v>44762857</v>
      </c>
      <c r="D829" s="3" t="s">
        <v>878</v>
      </c>
      <c r="E829" s="3">
        <v>982</v>
      </c>
      <c r="F829" s="3" t="s">
        <v>24</v>
      </c>
      <c r="G829" s="3" t="s">
        <v>167</v>
      </c>
      <c r="H829" s="3">
        <v>0.16700000000000001</v>
      </c>
      <c r="I829" s="3">
        <v>-0.52949500000000005</v>
      </c>
      <c r="J829" s="3">
        <v>5.8903999999999998E-2</v>
      </c>
      <c r="K829" s="4">
        <v>1.2500000000000001E-18</v>
      </c>
      <c r="L829" s="4">
        <v>7.6170000000000002E-2</v>
      </c>
      <c r="M829" s="3">
        <v>1</v>
      </c>
      <c r="N829" s="3">
        <v>1</v>
      </c>
    </row>
    <row r="830" spans="1:14" x14ac:dyDescent="0.3">
      <c r="A830" t="s">
        <v>6971</v>
      </c>
      <c r="B830" s="3">
        <v>20</v>
      </c>
      <c r="C830" s="3">
        <v>44762857</v>
      </c>
      <c r="D830" s="3" t="s">
        <v>878</v>
      </c>
      <c r="E830" s="3">
        <v>448</v>
      </c>
      <c r="F830" s="3" t="s">
        <v>24</v>
      </c>
      <c r="G830" s="3" t="s">
        <v>167</v>
      </c>
      <c r="H830" s="3">
        <v>0.14399999999999999</v>
      </c>
      <c r="I830" s="3">
        <v>-0.1782</v>
      </c>
      <c r="J830" s="3">
        <v>6.0010000000000001E-2</v>
      </c>
      <c r="K830" s="3">
        <v>3.1519999999999999E-3</v>
      </c>
      <c r="L830" s="3" t="s">
        <v>880</v>
      </c>
      <c r="M830" s="3">
        <v>0.99512</v>
      </c>
      <c r="N830" s="3">
        <v>1</v>
      </c>
    </row>
    <row r="831" spans="1:14" x14ac:dyDescent="0.3">
      <c r="A831" t="s">
        <v>6970</v>
      </c>
      <c r="B831" s="3">
        <v>20</v>
      </c>
      <c r="C831" s="3">
        <v>44762857</v>
      </c>
      <c r="D831" s="3" t="s">
        <v>878</v>
      </c>
      <c r="E831" s="3">
        <v>2951</v>
      </c>
      <c r="F831" s="3" t="s">
        <v>24</v>
      </c>
      <c r="G831" s="3" t="s">
        <v>167</v>
      </c>
      <c r="H831" s="3">
        <v>0.177373093866486</v>
      </c>
      <c r="I831" s="3">
        <v>-0.35192499999999999</v>
      </c>
      <c r="J831" s="3">
        <v>3.1271699999999999E-2</v>
      </c>
      <c r="K831" s="4">
        <v>2.2183E-29</v>
      </c>
      <c r="L831" s="3" t="s">
        <v>880</v>
      </c>
      <c r="M831" s="3">
        <v>0.99901300000000004</v>
      </c>
      <c r="N831" s="3">
        <v>1</v>
      </c>
    </row>
    <row r="832" spans="1:14" x14ac:dyDescent="0.3">
      <c r="A832" t="s">
        <v>6969</v>
      </c>
      <c r="B832" s="3">
        <v>20</v>
      </c>
      <c r="C832" s="3">
        <v>44762857</v>
      </c>
      <c r="D832" s="3" t="s">
        <v>880</v>
      </c>
      <c r="E832" s="3">
        <v>344</v>
      </c>
      <c r="F832" s="3" t="s">
        <v>24</v>
      </c>
      <c r="G832" s="3" t="s">
        <v>167</v>
      </c>
      <c r="H832" s="3">
        <v>0.1086</v>
      </c>
      <c r="I832" s="3">
        <v>-0.2054</v>
      </c>
      <c r="J832" s="3">
        <v>0.12130000000000001</v>
      </c>
      <c r="K832" s="3">
        <v>9.1270000000000004E-2</v>
      </c>
      <c r="L832" s="3" t="s">
        <v>880</v>
      </c>
      <c r="M832" s="3">
        <v>0.98580000000000001</v>
      </c>
      <c r="N832" s="3" t="s">
        <v>880</v>
      </c>
    </row>
    <row r="833" spans="1:14" x14ac:dyDescent="0.3">
      <c r="A833" t="s">
        <v>6968</v>
      </c>
      <c r="B833" s="3">
        <v>20</v>
      </c>
      <c r="C833" s="3">
        <v>44762857</v>
      </c>
      <c r="D833" s="3" t="s">
        <v>880</v>
      </c>
      <c r="E833" s="3">
        <v>300</v>
      </c>
      <c r="F833" s="3" t="s">
        <v>24</v>
      </c>
      <c r="G833" s="3" t="s">
        <v>167</v>
      </c>
      <c r="H833" s="3">
        <v>0.1205</v>
      </c>
      <c r="I833" s="3">
        <v>-0.17080000000000001</v>
      </c>
      <c r="J833" s="3">
        <v>0.1124</v>
      </c>
      <c r="K833" s="3">
        <v>0.1295</v>
      </c>
      <c r="L833" s="3" t="s">
        <v>880</v>
      </c>
      <c r="M833" s="3">
        <v>1.0033000000000001</v>
      </c>
      <c r="N833" s="3" t="s">
        <v>880</v>
      </c>
    </row>
    <row r="834" spans="1:14" x14ac:dyDescent="0.3">
      <c r="A834" t="s">
        <v>6967</v>
      </c>
      <c r="B834" s="3">
        <v>20</v>
      </c>
      <c r="C834" s="3">
        <v>44762857</v>
      </c>
      <c r="D834" s="3" t="s">
        <v>878</v>
      </c>
      <c r="E834" s="3">
        <v>902</v>
      </c>
      <c r="F834" s="3" t="s">
        <v>24</v>
      </c>
      <c r="G834" s="3" t="s">
        <v>167</v>
      </c>
      <c r="H834" s="3">
        <v>0.18790000000000001</v>
      </c>
      <c r="I834" s="3">
        <v>-0.211342</v>
      </c>
      <c r="J834" s="3">
        <v>6.2176000000000002E-2</v>
      </c>
      <c r="K834" s="4">
        <v>7.0299999999999996E-4</v>
      </c>
      <c r="L834" s="4">
        <v>1.2670000000000001E-2</v>
      </c>
      <c r="M834" s="3">
        <v>1</v>
      </c>
      <c r="N834" s="3">
        <v>1</v>
      </c>
    </row>
    <row r="835" spans="1:14" x14ac:dyDescent="0.3">
      <c r="A835" t="s">
        <v>4039</v>
      </c>
      <c r="B835" s="3">
        <v>11</v>
      </c>
      <c r="C835" s="3">
        <v>60911974</v>
      </c>
      <c r="D835" s="3" t="s">
        <v>880</v>
      </c>
      <c r="E835" s="3">
        <v>4896</v>
      </c>
      <c r="F835" s="3" t="s">
        <v>0</v>
      </c>
      <c r="G835" s="3" t="s">
        <v>24</v>
      </c>
      <c r="H835" s="3">
        <v>0.59920899999999999</v>
      </c>
      <c r="I835" s="3">
        <v>0.110526</v>
      </c>
      <c r="J835" s="3">
        <v>2.05557E-2</v>
      </c>
      <c r="K835" s="4">
        <v>7.9307900000000006E-8</v>
      </c>
      <c r="L835" s="3" t="s">
        <v>880</v>
      </c>
      <c r="M835" s="3">
        <v>0.99783900000000003</v>
      </c>
      <c r="N835" s="3" t="s">
        <v>880</v>
      </c>
    </row>
    <row r="836" spans="1:14" x14ac:dyDescent="0.3">
      <c r="A836" t="s">
        <v>4038</v>
      </c>
      <c r="B836" s="3">
        <v>11</v>
      </c>
      <c r="C836" s="3">
        <v>60911974</v>
      </c>
      <c r="D836" s="3" t="s">
        <v>880</v>
      </c>
      <c r="E836" s="3">
        <v>1496</v>
      </c>
      <c r="F836" s="3" t="s">
        <v>24</v>
      </c>
      <c r="G836" s="3" t="s">
        <v>0</v>
      </c>
      <c r="H836" s="3">
        <v>0.37901099999999999</v>
      </c>
      <c r="I836" s="3">
        <v>-0.17446</v>
      </c>
      <c r="J836" s="3">
        <v>3.7451100000000001E-2</v>
      </c>
      <c r="K836" s="4">
        <v>3.47099E-6</v>
      </c>
      <c r="L836" s="3" t="s">
        <v>880</v>
      </c>
      <c r="M836" s="3" t="s">
        <v>880</v>
      </c>
      <c r="N836" s="3" t="s">
        <v>880</v>
      </c>
    </row>
    <row r="837" spans="1:14" x14ac:dyDescent="0.3">
      <c r="A837" t="s">
        <v>4037</v>
      </c>
      <c r="B837" s="3">
        <v>11</v>
      </c>
      <c r="C837" s="3">
        <v>60911974</v>
      </c>
      <c r="D837" s="3" t="s">
        <v>878</v>
      </c>
      <c r="E837" s="3">
        <v>487</v>
      </c>
      <c r="F837" s="3" t="s">
        <v>0</v>
      </c>
      <c r="G837" s="3" t="s">
        <v>24</v>
      </c>
      <c r="H837" s="3">
        <v>0.71040000000000003</v>
      </c>
      <c r="I837" s="3">
        <v>-9.8000000000000004E-2</v>
      </c>
      <c r="J837" s="3">
        <v>7.4200000000000002E-2</v>
      </c>
      <c r="K837" s="3">
        <v>0.18740000000000001</v>
      </c>
      <c r="L837" s="3" t="s">
        <v>880</v>
      </c>
      <c r="M837" s="3">
        <v>0.90359999999999996</v>
      </c>
      <c r="N837" s="3">
        <v>1</v>
      </c>
    </row>
    <row r="838" spans="1:14" x14ac:dyDescent="0.3">
      <c r="A838" t="s">
        <v>4036</v>
      </c>
      <c r="B838" s="3">
        <v>11</v>
      </c>
      <c r="C838" s="3">
        <v>60911974</v>
      </c>
      <c r="D838" s="3" t="s">
        <v>880</v>
      </c>
      <c r="E838" s="3">
        <v>1064</v>
      </c>
      <c r="F838" s="3" t="s">
        <v>0</v>
      </c>
      <c r="G838" s="3" t="s">
        <v>24</v>
      </c>
      <c r="H838" s="3">
        <v>0.64732100000000004</v>
      </c>
      <c r="I838" s="3">
        <v>9.7014100000000006E-2</v>
      </c>
      <c r="J838" s="3">
        <v>4.4143599999999998E-2</v>
      </c>
      <c r="K838" s="3">
        <v>2.8187799999999999E-2</v>
      </c>
      <c r="L838" s="3" t="s">
        <v>880</v>
      </c>
      <c r="M838" s="3">
        <v>0.97582800000000003</v>
      </c>
      <c r="N838" s="3" t="s">
        <v>880</v>
      </c>
    </row>
    <row r="839" spans="1:14" x14ac:dyDescent="0.3">
      <c r="A839" t="s">
        <v>4035</v>
      </c>
      <c r="B839" s="3">
        <v>11</v>
      </c>
      <c r="C839" s="3">
        <v>60911974</v>
      </c>
      <c r="D839" s="3" t="s">
        <v>880</v>
      </c>
      <c r="E839" s="3">
        <v>866</v>
      </c>
      <c r="F839" s="3" t="s">
        <v>24</v>
      </c>
      <c r="G839" s="3" t="s">
        <v>0</v>
      </c>
      <c r="H839" s="3">
        <v>0.26100000000000001</v>
      </c>
      <c r="I839" s="3">
        <v>-0.19485947900904799</v>
      </c>
      <c r="J839" s="3">
        <v>5.5636872246314598E-2</v>
      </c>
      <c r="K839" s="3">
        <v>4.6118334697104098E-4</v>
      </c>
      <c r="L839" s="3" t="s">
        <v>880</v>
      </c>
      <c r="M839" s="3" t="s">
        <v>880</v>
      </c>
      <c r="N839" s="3" t="s">
        <v>880</v>
      </c>
    </row>
    <row r="840" spans="1:14" x14ac:dyDescent="0.3">
      <c r="A840" t="s">
        <v>4034</v>
      </c>
      <c r="B840" s="3">
        <v>11</v>
      </c>
      <c r="C840" s="3">
        <v>60911974</v>
      </c>
      <c r="D840" s="3" t="s">
        <v>878</v>
      </c>
      <c r="E840" s="3">
        <v>440</v>
      </c>
      <c r="F840" s="3" t="s">
        <v>24</v>
      </c>
      <c r="G840" s="3" t="s">
        <v>0</v>
      </c>
      <c r="H840" s="3">
        <v>0.375</v>
      </c>
      <c r="I840" s="3">
        <v>-0.11609999999999999</v>
      </c>
      <c r="J840" s="3">
        <v>4.7219999999999998E-2</v>
      </c>
      <c r="K840" s="3">
        <v>1.4330000000000001E-2</v>
      </c>
      <c r="L840" s="3" t="s">
        <v>880</v>
      </c>
      <c r="M840" s="3">
        <v>0.97055000000000002</v>
      </c>
      <c r="N840" s="3">
        <v>1</v>
      </c>
    </row>
    <row r="841" spans="1:14" x14ac:dyDescent="0.3">
      <c r="A841" t="s">
        <v>4033</v>
      </c>
      <c r="B841" s="3">
        <v>11</v>
      </c>
      <c r="C841" s="3">
        <v>60911974</v>
      </c>
      <c r="D841" s="3" t="s">
        <v>878</v>
      </c>
      <c r="E841" s="3">
        <v>2951</v>
      </c>
      <c r="F841" s="3" t="s">
        <v>0</v>
      </c>
      <c r="G841" s="3" t="s">
        <v>24</v>
      </c>
      <c r="H841" s="3">
        <v>0.68876143680108404</v>
      </c>
      <c r="I841" s="3">
        <v>0.131742</v>
      </c>
      <c r="J841" s="3">
        <v>2.6027700000000001E-2</v>
      </c>
      <c r="K841" s="4">
        <v>4.1571800000000002E-7</v>
      </c>
      <c r="L841" s="3" t="s">
        <v>880</v>
      </c>
      <c r="M841" s="3">
        <v>0.997695</v>
      </c>
      <c r="N841" s="3">
        <v>1</v>
      </c>
    </row>
    <row r="842" spans="1:14" x14ac:dyDescent="0.3">
      <c r="A842" t="s">
        <v>4020</v>
      </c>
      <c r="B842" s="3">
        <v>11</v>
      </c>
      <c r="C842" s="3">
        <v>60793651</v>
      </c>
      <c r="D842" s="3" t="s">
        <v>880</v>
      </c>
      <c r="E842" s="3">
        <v>4896.01</v>
      </c>
      <c r="F842" s="3" t="s">
        <v>167</v>
      </c>
      <c r="G842" s="3" t="s">
        <v>24</v>
      </c>
      <c r="H842" s="3">
        <v>0.39227400000000001</v>
      </c>
      <c r="I842" s="3">
        <v>-0.13872799999999999</v>
      </c>
      <c r="J842" s="3">
        <v>2.10277E-2</v>
      </c>
      <c r="K842" s="4">
        <v>4.62801E-11</v>
      </c>
      <c r="L842" s="3" t="s">
        <v>880</v>
      </c>
      <c r="M842" s="3">
        <v>0.97662700000000002</v>
      </c>
      <c r="N842" s="3" t="s">
        <v>880</v>
      </c>
    </row>
    <row r="843" spans="1:14" x14ac:dyDescent="0.3">
      <c r="A843" t="s">
        <v>4019</v>
      </c>
      <c r="B843" s="3">
        <v>11</v>
      </c>
      <c r="C843" s="3">
        <v>60793651</v>
      </c>
      <c r="D843" s="3" t="s">
        <v>880</v>
      </c>
      <c r="E843" s="3">
        <v>1496</v>
      </c>
      <c r="F843" s="3" t="s">
        <v>167</v>
      </c>
      <c r="G843" s="3" t="s">
        <v>24</v>
      </c>
      <c r="H843" s="3">
        <v>0.33021400000000001</v>
      </c>
      <c r="I843" s="3">
        <v>-7.6815900000000006E-2</v>
      </c>
      <c r="J843" s="3">
        <v>3.9365900000000002E-2</v>
      </c>
      <c r="K843" s="3">
        <v>5.1204100000000002E-2</v>
      </c>
      <c r="L843" s="3" t="s">
        <v>880</v>
      </c>
      <c r="M843" s="3" t="s">
        <v>880</v>
      </c>
      <c r="N843" s="3" t="s">
        <v>880</v>
      </c>
    </row>
    <row r="844" spans="1:14" x14ac:dyDescent="0.3">
      <c r="A844" t="s">
        <v>4018</v>
      </c>
      <c r="B844" s="3">
        <v>11</v>
      </c>
      <c r="C844" s="3">
        <v>60793651</v>
      </c>
      <c r="D844" s="3" t="s">
        <v>878</v>
      </c>
      <c r="E844" s="3">
        <v>487</v>
      </c>
      <c r="F844" s="3" t="s">
        <v>167</v>
      </c>
      <c r="G844" s="3" t="s">
        <v>24</v>
      </c>
      <c r="H844" s="3">
        <v>0.30159999999999998</v>
      </c>
      <c r="I844" s="3">
        <v>-0.16980000000000001</v>
      </c>
      <c r="J844" s="3">
        <v>7.0000000000000007E-2</v>
      </c>
      <c r="K844" s="3">
        <v>1.5720000000000001E-2</v>
      </c>
      <c r="L844" s="3" t="s">
        <v>880</v>
      </c>
      <c r="M844" s="3">
        <v>0.9829</v>
      </c>
      <c r="N844" s="3">
        <v>1</v>
      </c>
    </row>
    <row r="845" spans="1:14" x14ac:dyDescent="0.3">
      <c r="A845" t="s">
        <v>4017</v>
      </c>
      <c r="B845" s="3">
        <v>11</v>
      </c>
      <c r="C845" s="3">
        <v>60793651</v>
      </c>
      <c r="D845" s="3" t="s">
        <v>878</v>
      </c>
      <c r="E845" s="3">
        <v>185</v>
      </c>
      <c r="F845" s="3" t="s">
        <v>167</v>
      </c>
      <c r="G845" s="3" t="s">
        <v>24</v>
      </c>
      <c r="H845" s="3">
        <v>0.40810800000000003</v>
      </c>
      <c r="I845" s="3">
        <v>-8.1350000000000006E-2</v>
      </c>
      <c r="J845" s="3">
        <v>0.104</v>
      </c>
      <c r="K845" s="3">
        <v>0.43509999999999999</v>
      </c>
      <c r="L845" s="3">
        <v>3.333E-3</v>
      </c>
      <c r="M845" s="3">
        <v>1</v>
      </c>
      <c r="N845" s="3">
        <v>1</v>
      </c>
    </row>
    <row r="846" spans="1:14" x14ac:dyDescent="0.3">
      <c r="A846" t="s">
        <v>4016</v>
      </c>
      <c r="B846" s="3">
        <v>11</v>
      </c>
      <c r="C846" s="3">
        <v>60793651</v>
      </c>
      <c r="D846" s="3" t="s">
        <v>880</v>
      </c>
      <c r="E846" s="3">
        <v>1064</v>
      </c>
      <c r="F846" s="3" t="s">
        <v>167</v>
      </c>
      <c r="G846" s="3" t="s">
        <v>24</v>
      </c>
      <c r="H846" s="3">
        <v>0.40055400000000002</v>
      </c>
      <c r="I846" s="3">
        <v>-6.6447400000000004E-2</v>
      </c>
      <c r="J846" s="3">
        <v>4.4611100000000001E-2</v>
      </c>
      <c r="K846" s="3">
        <v>0.136659</v>
      </c>
      <c r="L846" s="3" t="s">
        <v>880</v>
      </c>
      <c r="M846" s="3">
        <v>0.93457599999999996</v>
      </c>
      <c r="N846" s="3" t="s">
        <v>880</v>
      </c>
    </row>
    <row r="847" spans="1:14" x14ac:dyDescent="0.3">
      <c r="A847" t="s">
        <v>4015</v>
      </c>
      <c r="B847" s="3">
        <v>11</v>
      </c>
      <c r="C847" s="3">
        <v>60793651</v>
      </c>
      <c r="D847" s="3" t="s">
        <v>880</v>
      </c>
      <c r="E847" s="3">
        <v>866</v>
      </c>
      <c r="F847" s="3" t="s">
        <v>167</v>
      </c>
      <c r="G847" s="3" t="s">
        <v>24</v>
      </c>
      <c r="H847" s="3">
        <v>0.26740000000000003</v>
      </c>
      <c r="I847" s="3">
        <v>-0.13530198018197301</v>
      </c>
      <c r="J847" s="3">
        <v>5.7922027923715098E-2</v>
      </c>
      <c r="K847" s="3">
        <v>1.9494730378843399E-2</v>
      </c>
      <c r="L847" s="3" t="s">
        <v>880</v>
      </c>
      <c r="M847" s="3" t="s">
        <v>880</v>
      </c>
      <c r="N847" s="3" t="s">
        <v>880</v>
      </c>
    </row>
    <row r="848" spans="1:14" x14ac:dyDescent="0.3">
      <c r="A848" t="s">
        <v>4014</v>
      </c>
      <c r="B848" s="3">
        <v>11</v>
      </c>
      <c r="C848" s="3">
        <v>60793651</v>
      </c>
      <c r="D848" s="3" t="s">
        <v>878</v>
      </c>
      <c r="E848" s="3">
        <v>981</v>
      </c>
      <c r="F848" s="3" t="s">
        <v>167</v>
      </c>
      <c r="G848" s="3" t="s">
        <v>24</v>
      </c>
      <c r="H848" s="3">
        <v>0.38200000000000001</v>
      </c>
      <c r="I848" s="3">
        <v>-0.15421499999999999</v>
      </c>
      <c r="J848" s="3">
        <v>4.5870000000000001E-2</v>
      </c>
      <c r="K848" s="4">
        <v>8.03E-4</v>
      </c>
      <c r="L848" s="4">
        <v>1.141E-2</v>
      </c>
      <c r="M848" s="3">
        <v>0.98547700000000005</v>
      </c>
      <c r="N848" s="3">
        <v>1</v>
      </c>
    </row>
    <row r="849" spans="1:14" x14ac:dyDescent="0.3">
      <c r="A849" t="s">
        <v>4013</v>
      </c>
      <c r="B849" s="3">
        <v>11</v>
      </c>
      <c r="C849" s="3">
        <v>60793651</v>
      </c>
      <c r="D849" s="3" t="s">
        <v>878</v>
      </c>
      <c r="E849" s="3">
        <v>448</v>
      </c>
      <c r="F849" s="3" t="s">
        <v>167</v>
      </c>
      <c r="G849" s="3" t="s">
        <v>24</v>
      </c>
      <c r="H849" s="3">
        <v>0.32919999999999999</v>
      </c>
      <c r="I849" s="3">
        <v>-1.0200000000000001E-2</v>
      </c>
      <c r="J849" s="3">
        <v>4.8719999999999999E-2</v>
      </c>
      <c r="K849" s="3">
        <v>0.83430000000000004</v>
      </c>
      <c r="L849" s="3" t="s">
        <v>880</v>
      </c>
      <c r="M849" s="3">
        <v>0.99751999999999996</v>
      </c>
      <c r="N849" s="3">
        <v>0</v>
      </c>
    </row>
    <row r="850" spans="1:14" x14ac:dyDescent="0.3">
      <c r="A850" t="s">
        <v>4012</v>
      </c>
      <c r="B850" s="3">
        <v>11</v>
      </c>
      <c r="C850" s="3">
        <v>60793651</v>
      </c>
      <c r="D850" s="3" t="s">
        <v>878</v>
      </c>
      <c r="E850" s="3">
        <v>2951</v>
      </c>
      <c r="F850" s="3" t="s">
        <v>167</v>
      </c>
      <c r="G850" s="3" t="s">
        <v>24</v>
      </c>
      <c r="H850" s="3">
        <v>0.38241274144357801</v>
      </c>
      <c r="I850" s="3">
        <v>-0.12898599999999999</v>
      </c>
      <c r="J850" s="3">
        <v>2.57843E-2</v>
      </c>
      <c r="K850" s="4">
        <v>5.6594500000000003E-7</v>
      </c>
      <c r="L850" s="3" t="s">
        <v>880</v>
      </c>
      <c r="M850" s="3">
        <v>1</v>
      </c>
      <c r="N850" s="3">
        <v>0</v>
      </c>
    </row>
    <row r="851" spans="1:14" x14ac:dyDescent="0.3">
      <c r="A851" t="s">
        <v>4011</v>
      </c>
      <c r="B851" s="3">
        <v>11</v>
      </c>
      <c r="C851" s="3">
        <v>60793651</v>
      </c>
      <c r="D851" s="3" t="s">
        <v>880</v>
      </c>
      <c r="E851" s="3">
        <v>344</v>
      </c>
      <c r="F851" s="3" t="s">
        <v>24</v>
      </c>
      <c r="G851" s="3" t="s">
        <v>167</v>
      </c>
      <c r="H851" s="3">
        <v>0.68169999999999997</v>
      </c>
      <c r="I851" s="3">
        <v>-1.3899999999999999E-2</v>
      </c>
      <c r="J851" s="3">
        <v>8.1900000000000001E-2</v>
      </c>
      <c r="K851" s="3">
        <v>0.86539999999999995</v>
      </c>
      <c r="L851" s="3" t="s">
        <v>880</v>
      </c>
      <c r="M851" s="3">
        <v>1.0555000000000001</v>
      </c>
      <c r="N851" s="3" t="s">
        <v>880</v>
      </c>
    </row>
    <row r="852" spans="1:14" x14ac:dyDescent="0.3">
      <c r="A852" t="s">
        <v>4010</v>
      </c>
      <c r="B852" s="3">
        <v>11</v>
      </c>
      <c r="C852" s="3">
        <v>60793651</v>
      </c>
      <c r="D852" s="3" t="s">
        <v>880</v>
      </c>
      <c r="E852" s="3">
        <v>300</v>
      </c>
      <c r="F852" s="3" t="s">
        <v>24</v>
      </c>
      <c r="G852" s="3" t="s">
        <v>167</v>
      </c>
      <c r="H852" s="3">
        <v>0.67520000000000002</v>
      </c>
      <c r="I852" s="3">
        <v>6.8599999999999994E-2</v>
      </c>
      <c r="J852" s="3">
        <v>8.2100000000000006E-2</v>
      </c>
      <c r="K852" s="3">
        <v>0.40360000000000001</v>
      </c>
      <c r="L852" s="3" t="s">
        <v>880</v>
      </c>
      <c r="M852" s="3">
        <v>0.93669999999999998</v>
      </c>
      <c r="N852" s="3" t="s">
        <v>880</v>
      </c>
    </row>
    <row r="853" spans="1:14" x14ac:dyDescent="0.3">
      <c r="A853" t="s">
        <v>4009</v>
      </c>
      <c r="B853" s="3">
        <v>11</v>
      </c>
      <c r="C853" s="3">
        <v>60793651</v>
      </c>
      <c r="D853" s="3" t="s">
        <v>878</v>
      </c>
      <c r="E853" s="3">
        <v>902</v>
      </c>
      <c r="F853" s="3" t="s">
        <v>167</v>
      </c>
      <c r="G853" s="3" t="s">
        <v>24</v>
      </c>
      <c r="H853" s="3">
        <v>0.34920000000000001</v>
      </c>
      <c r="I853" s="3">
        <v>-1.2548E-2</v>
      </c>
      <c r="J853" s="3">
        <v>5.2044E-2</v>
      </c>
      <c r="K853" s="4">
        <v>0.81</v>
      </c>
      <c r="L853" s="4">
        <v>6.4590000000000003E-5</v>
      </c>
      <c r="M853" s="3">
        <v>0.93380099999999999</v>
      </c>
      <c r="N853" s="3">
        <v>1</v>
      </c>
    </row>
    <row r="854" spans="1:14" x14ac:dyDescent="0.3">
      <c r="A854" t="s">
        <v>6966</v>
      </c>
      <c r="B854" s="3">
        <v>11</v>
      </c>
      <c r="C854" s="3">
        <v>60952231</v>
      </c>
      <c r="D854" s="3" t="s">
        <v>880</v>
      </c>
      <c r="E854" s="3">
        <v>4896</v>
      </c>
      <c r="F854" s="3" t="s">
        <v>24</v>
      </c>
      <c r="G854" s="3" t="s">
        <v>167</v>
      </c>
      <c r="H854" s="3">
        <v>0.106653</v>
      </c>
      <c r="I854" s="3">
        <v>-0.106589</v>
      </c>
      <c r="J854" s="3">
        <v>3.4676600000000002E-2</v>
      </c>
      <c r="K854" s="3">
        <v>2.12525E-3</v>
      </c>
      <c r="L854" s="3" t="s">
        <v>880</v>
      </c>
      <c r="M854" s="3">
        <v>0.88869399999999998</v>
      </c>
      <c r="N854" s="3" t="s">
        <v>880</v>
      </c>
    </row>
    <row r="855" spans="1:14" x14ac:dyDescent="0.3">
      <c r="A855" t="s">
        <v>6965</v>
      </c>
      <c r="B855" s="3">
        <v>11</v>
      </c>
      <c r="C855" s="3">
        <v>60952231</v>
      </c>
      <c r="D855" s="3" t="s">
        <v>880</v>
      </c>
      <c r="E855" s="3">
        <v>1496</v>
      </c>
      <c r="F855" s="3" t="s">
        <v>24</v>
      </c>
      <c r="G855" s="3" t="s">
        <v>167</v>
      </c>
      <c r="H855" s="3">
        <v>5.6818199999999999E-2</v>
      </c>
      <c r="I855" s="3">
        <v>-0.13159999999999999</v>
      </c>
      <c r="J855" s="3">
        <v>7.9178100000000001E-2</v>
      </c>
      <c r="K855" s="3">
        <v>9.6707899999999999E-2</v>
      </c>
      <c r="L855" s="3" t="s">
        <v>880</v>
      </c>
      <c r="M855" s="3" t="s">
        <v>880</v>
      </c>
      <c r="N855" s="3" t="s">
        <v>880</v>
      </c>
    </row>
    <row r="856" spans="1:14" x14ac:dyDescent="0.3">
      <c r="A856" t="s">
        <v>6964</v>
      </c>
      <c r="B856" s="3">
        <v>11</v>
      </c>
      <c r="C856" s="3">
        <v>60952231</v>
      </c>
      <c r="D856" s="3" t="s">
        <v>878</v>
      </c>
      <c r="E856" s="3">
        <v>487</v>
      </c>
      <c r="F856" s="3" t="s">
        <v>24</v>
      </c>
      <c r="G856" s="3" t="s">
        <v>167</v>
      </c>
      <c r="H856" s="3">
        <v>5.3400000000000003E-2</v>
      </c>
      <c r="I856" s="3">
        <v>-0.1474</v>
      </c>
      <c r="J856" s="3">
        <v>0.1517</v>
      </c>
      <c r="K856" s="3">
        <v>0.33160000000000001</v>
      </c>
      <c r="L856" s="3" t="s">
        <v>880</v>
      </c>
      <c r="M856" s="3">
        <v>0.88170000000000004</v>
      </c>
      <c r="N856" s="3">
        <v>1</v>
      </c>
    </row>
    <row r="857" spans="1:14" x14ac:dyDescent="0.3">
      <c r="A857" t="s">
        <v>6963</v>
      </c>
      <c r="B857" s="3">
        <v>11</v>
      </c>
      <c r="C857" s="3">
        <v>60952231</v>
      </c>
      <c r="D857" s="3" t="s">
        <v>878</v>
      </c>
      <c r="E857" s="3">
        <v>185</v>
      </c>
      <c r="F857" s="3" t="s">
        <v>24</v>
      </c>
      <c r="G857" s="3" t="s">
        <v>167</v>
      </c>
      <c r="H857" s="3">
        <v>8.3783800000000005E-2</v>
      </c>
      <c r="I857" s="3">
        <v>8.1470000000000001E-2</v>
      </c>
      <c r="J857" s="3">
        <v>0.19850000000000001</v>
      </c>
      <c r="K857" s="3">
        <v>0.68200000000000005</v>
      </c>
      <c r="L857" s="3">
        <v>9.1969999999999997E-4</v>
      </c>
      <c r="M857" s="3">
        <v>0.86899999999999999</v>
      </c>
      <c r="N857" s="3">
        <v>1</v>
      </c>
    </row>
    <row r="858" spans="1:14" x14ac:dyDescent="0.3">
      <c r="A858" t="s">
        <v>6962</v>
      </c>
      <c r="B858" s="3">
        <v>11</v>
      </c>
      <c r="C858" s="3">
        <v>60952231</v>
      </c>
      <c r="D858" s="3" t="s">
        <v>880</v>
      </c>
      <c r="E858" s="3">
        <v>1064</v>
      </c>
      <c r="F858" s="3" t="s">
        <v>24</v>
      </c>
      <c r="G858" s="3" t="s">
        <v>167</v>
      </c>
      <c r="H858" s="3">
        <v>7.5866900000000001E-2</v>
      </c>
      <c r="I858" s="3">
        <v>-0.13223099999999999</v>
      </c>
      <c r="J858" s="3">
        <v>9.9868499999999999E-2</v>
      </c>
      <c r="K858" s="3">
        <v>0.18577299999999999</v>
      </c>
      <c r="L858" s="3" t="s">
        <v>880</v>
      </c>
      <c r="M858" s="3">
        <v>0.69079999999999997</v>
      </c>
      <c r="N858" s="3" t="s">
        <v>880</v>
      </c>
    </row>
    <row r="859" spans="1:14" x14ac:dyDescent="0.3">
      <c r="A859" t="s">
        <v>6961</v>
      </c>
      <c r="B859" s="3">
        <v>11</v>
      </c>
      <c r="C859" s="3">
        <v>60952231</v>
      </c>
      <c r="D859" s="3" t="s">
        <v>880</v>
      </c>
      <c r="E859" s="3">
        <v>866</v>
      </c>
      <c r="F859" s="3" t="s">
        <v>24</v>
      </c>
      <c r="G859" s="3" t="s">
        <v>167</v>
      </c>
      <c r="H859" s="3">
        <v>7.8839999999999993E-2</v>
      </c>
      <c r="I859" s="3">
        <v>9.6610158019281897E-2</v>
      </c>
      <c r="J859" s="3">
        <v>8.9696631112699599E-2</v>
      </c>
      <c r="K859" s="3">
        <v>0.28144596860680099</v>
      </c>
      <c r="L859" s="3" t="s">
        <v>880</v>
      </c>
      <c r="M859" s="3" t="s">
        <v>880</v>
      </c>
      <c r="N859" s="3" t="s">
        <v>880</v>
      </c>
    </row>
    <row r="860" spans="1:14" x14ac:dyDescent="0.3">
      <c r="A860" t="s">
        <v>6960</v>
      </c>
      <c r="B860" s="3">
        <v>11</v>
      </c>
      <c r="C860" s="3">
        <v>60952231</v>
      </c>
      <c r="D860" s="3" t="s">
        <v>878</v>
      </c>
      <c r="E860" s="3">
        <v>981</v>
      </c>
      <c r="F860" s="3" t="s">
        <v>24</v>
      </c>
      <c r="G860" s="3" t="s">
        <v>167</v>
      </c>
      <c r="H860" s="3">
        <v>0.1004</v>
      </c>
      <c r="I860" s="3">
        <v>-0.24626799999999999</v>
      </c>
      <c r="J860" s="3">
        <v>7.8159999999999993E-2</v>
      </c>
      <c r="K860" s="4">
        <v>1.6900000000000001E-3</v>
      </c>
      <c r="L860" s="4">
        <v>1.004E-2</v>
      </c>
      <c r="M860" s="3">
        <v>0.91025500000000004</v>
      </c>
      <c r="N860" s="3">
        <v>1</v>
      </c>
    </row>
    <row r="861" spans="1:14" x14ac:dyDescent="0.3">
      <c r="A861" t="s">
        <v>6959</v>
      </c>
      <c r="B861" s="3">
        <v>11</v>
      </c>
      <c r="C861" s="3">
        <v>60952231</v>
      </c>
      <c r="D861" s="3" t="s">
        <v>878</v>
      </c>
      <c r="E861" s="3">
        <v>2951</v>
      </c>
      <c r="F861" s="3" t="s">
        <v>24</v>
      </c>
      <c r="G861" s="3" t="s">
        <v>167</v>
      </c>
      <c r="H861" s="3">
        <v>7.6196035242290794E-2</v>
      </c>
      <c r="I861" s="3">
        <v>-0.113469</v>
      </c>
      <c r="J861" s="3">
        <v>4.86218E-2</v>
      </c>
      <c r="K861" s="3">
        <v>1.9611199999999999E-2</v>
      </c>
      <c r="L861" s="3" t="s">
        <v>880</v>
      </c>
      <c r="M861" s="3">
        <v>0.89496100000000001</v>
      </c>
      <c r="N861" s="3">
        <v>1</v>
      </c>
    </row>
    <row r="862" spans="1:14" x14ac:dyDescent="0.3">
      <c r="A862" t="s">
        <v>6958</v>
      </c>
      <c r="B862" s="3">
        <v>11</v>
      </c>
      <c r="C862" s="3">
        <v>60952231</v>
      </c>
      <c r="D862" s="3" t="s">
        <v>880</v>
      </c>
      <c r="E862" s="3">
        <v>344</v>
      </c>
      <c r="F862" s="3" t="s">
        <v>24</v>
      </c>
      <c r="G862" s="3" t="s">
        <v>167</v>
      </c>
      <c r="H862" s="3">
        <v>7.0000000000000007E-2</v>
      </c>
      <c r="I862" s="3">
        <v>-0.31090000000000001</v>
      </c>
      <c r="J862" s="3">
        <v>0.15920000000000001</v>
      </c>
      <c r="K862" s="3">
        <v>5.1679999999999997E-2</v>
      </c>
      <c r="L862" s="3" t="s">
        <v>880</v>
      </c>
      <c r="M862" s="3">
        <v>0.91949999999999998</v>
      </c>
      <c r="N862" s="3" t="s">
        <v>880</v>
      </c>
    </row>
    <row r="863" spans="1:14" x14ac:dyDescent="0.3">
      <c r="A863" t="s">
        <v>6957</v>
      </c>
      <c r="B863" s="3">
        <v>11</v>
      </c>
      <c r="C863" s="3">
        <v>60952231</v>
      </c>
      <c r="D863" s="3" t="s">
        <v>880</v>
      </c>
      <c r="E863" s="3">
        <v>300</v>
      </c>
      <c r="F863" s="3" t="s">
        <v>24</v>
      </c>
      <c r="G863" s="3" t="s">
        <v>167</v>
      </c>
      <c r="H863" s="3">
        <v>7.5899999999999995E-2</v>
      </c>
      <c r="I863" s="3">
        <v>-0.25169999999999998</v>
      </c>
      <c r="J863" s="3">
        <v>0.15060000000000001</v>
      </c>
      <c r="K863" s="3">
        <v>9.5649999999999999E-2</v>
      </c>
      <c r="L863" s="3" t="s">
        <v>880</v>
      </c>
      <c r="M863" s="3">
        <v>0.86339999999999995</v>
      </c>
      <c r="N863" s="3" t="s">
        <v>880</v>
      </c>
    </row>
    <row r="864" spans="1:14" x14ac:dyDescent="0.3">
      <c r="A864" t="s">
        <v>6956</v>
      </c>
      <c r="B864" s="3">
        <v>11</v>
      </c>
      <c r="C864" s="3">
        <v>60952231</v>
      </c>
      <c r="D864" s="3" t="s">
        <v>878</v>
      </c>
      <c r="E864" s="3">
        <v>902</v>
      </c>
      <c r="F864" s="3" t="s">
        <v>24</v>
      </c>
      <c r="G864" s="3" t="s">
        <v>167</v>
      </c>
      <c r="H864" s="3">
        <v>6.88E-2</v>
      </c>
      <c r="I864" s="3">
        <v>-0.15430099999999999</v>
      </c>
      <c r="J864" s="3">
        <v>0.104508</v>
      </c>
      <c r="K864" s="4">
        <v>0.14099999999999999</v>
      </c>
      <c r="L864" s="4">
        <v>2.4160000000000002E-3</v>
      </c>
      <c r="M864" s="3">
        <v>0.79581199999999996</v>
      </c>
      <c r="N864" s="3">
        <v>1</v>
      </c>
    </row>
    <row r="865" spans="1:14" x14ac:dyDescent="0.3">
      <c r="A865" t="s">
        <v>4008</v>
      </c>
      <c r="B865" s="3">
        <v>12</v>
      </c>
      <c r="C865" s="3">
        <v>111884608</v>
      </c>
      <c r="D865" s="3" t="s">
        <v>880</v>
      </c>
      <c r="E865" s="3">
        <v>4896</v>
      </c>
      <c r="F865" s="3" t="s">
        <v>24</v>
      </c>
      <c r="G865" s="3" t="s">
        <v>5</v>
      </c>
      <c r="H865" s="3">
        <v>0.51729499999999995</v>
      </c>
      <c r="I865" s="3">
        <v>-0.19963500000000001</v>
      </c>
      <c r="J865" s="3">
        <v>2.01432E-2</v>
      </c>
      <c r="K865" s="4">
        <v>6.1376500000000001E-23</v>
      </c>
      <c r="L865" s="3" t="s">
        <v>880</v>
      </c>
      <c r="M865" s="3">
        <v>0.99908300000000005</v>
      </c>
      <c r="N865" s="3" t="s">
        <v>880</v>
      </c>
    </row>
    <row r="866" spans="1:14" x14ac:dyDescent="0.3">
      <c r="A866" t="s">
        <v>4007</v>
      </c>
      <c r="B866" s="3">
        <v>12</v>
      </c>
      <c r="C866" s="3">
        <v>111884608</v>
      </c>
      <c r="D866" s="3" t="s">
        <v>880</v>
      </c>
      <c r="E866" s="3">
        <v>1496</v>
      </c>
      <c r="F866" s="3" t="s">
        <v>5</v>
      </c>
      <c r="G866" s="3" t="s">
        <v>24</v>
      </c>
      <c r="H866" s="3">
        <v>0.47125699999999998</v>
      </c>
      <c r="I866" s="3">
        <v>5.3420000000000002E-2</v>
      </c>
      <c r="J866" s="3">
        <v>3.6846499999999997E-2</v>
      </c>
      <c r="K866" s="3">
        <v>0.14732400000000001</v>
      </c>
      <c r="L866" s="3" t="s">
        <v>880</v>
      </c>
      <c r="M866" s="3" t="s">
        <v>880</v>
      </c>
      <c r="N866" s="3" t="s">
        <v>880</v>
      </c>
    </row>
    <row r="867" spans="1:14" x14ac:dyDescent="0.3">
      <c r="A867" t="s">
        <v>4006</v>
      </c>
      <c r="B867" s="3">
        <v>12</v>
      </c>
      <c r="C867" s="3">
        <v>111884608</v>
      </c>
      <c r="D867" s="3" t="s">
        <v>878</v>
      </c>
      <c r="E867" s="3">
        <v>487</v>
      </c>
      <c r="F867" s="3" t="s">
        <v>24</v>
      </c>
      <c r="G867" s="3" t="s">
        <v>5</v>
      </c>
      <c r="H867" s="3">
        <v>0.54279999999999995</v>
      </c>
      <c r="I867" s="3">
        <v>-8.4500000000000006E-2</v>
      </c>
      <c r="J867" s="3">
        <v>6.4899999999999999E-2</v>
      </c>
      <c r="K867" s="3">
        <v>0.19389999999999999</v>
      </c>
      <c r="L867" s="3" t="s">
        <v>880</v>
      </c>
      <c r="M867" s="3">
        <v>0.97970000000000002</v>
      </c>
      <c r="N867" s="3">
        <v>1</v>
      </c>
    </row>
    <row r="868" spans="1:14" x14ac:dyDescent="0.3">
      <c r="A868" t="s">
        <v>4005</v>
      </c>
      <c r="B868" s="3">
        <v>12</v>
      </c>
      <c r="C868" s="3">
        <v>111884608</v>
      </c>
      <c r="D868" s="3" t="s">
        <v>878</v>
      </c>
      <c r="E868" s="3">
        <v>185</v>
      </c>
      <c r="F868" s="3" t="s">
        <v>24</v>
      </c>
      <c r="G868" s="3" t="s">
        <v>5</v>
      </c>
      <c r="H868" s="3">
        <v>0.48918899999999998</v>
      </c>
      <c r="I868" s="3">
        <v>5.7939999999999998E-2</v>
      </c>
      <c r="J868" s="3">
        <v>0.10630000000000001</v>
      </c>
      <c r="K868" s="3">
        <v>0.58640000000000003</v>
      </c>
      <c r="L868" s="3">
        <v>1.621E-3</v>
      </c>
      <c r="M868" s="3">
        <v>1</v>
      </c>
      <c r="N868" s="3">
        <v>1</v>
      </c>
    </row>
    <row r="869" spans="1:14" x14ac:dyDescent="0.3">
      <c r="A869" t="s">
        <v>4004</v>
      </c>
      <c r="B869" s="3">
        <v>12</v>
      </c>
      <c r="C869" s="3">
        <v>111884608</v>
      </c>
      <c r="D869" s="3" t="s">
        <v>880</v>
      </c>
      <c r="E869" s="3">
        <v>1064</v>
      </c>
      <c r="F869" s="3" t="s">
        <v>24</v>
      </c>
      <c r="G869" s="3" t="s">
        <v>5</v>
      </c>
      <c r="H869" s="3">
        <v>0.49899500000000002</v>
      </c>
      <c r="I869" s="3">
        <v>-0.15992400000000001</v>
      </c>
      <c r="J869" s="3">
        <v>4.19613E-2</v>
      </c>
      <c r="K869" s="3">
        <v>1.4627499999999999E-4</v>
      </c>
      <c r="L869" s="3" t="s">
        <v>880</v>
      </c>
      <c r="M869" s="3">
        <v>0.99974399999999997</v>
      </c>
      <c r="N869" s="3" t="s">
        <v>880</v>
      </c>
    </row>
    <row r="870" spans="1:14" x14ac:dyDescent="0.3">
      <c r="A870" t="s">
        <v>4003</v>
      </c>
      <c r="B870" s="3">
        <v>12</v>
      </c>
      <c r="C870" s="3">
        <v>111884608</v>
      </c>
      <c r="D870" s="3" t="s">
        <v>880</v>
      </c>
      <c r="E870" s="3">
        <v>866</v>
      </c>
      <c r="F870" s="3" t="s">
        <v>5</v>
      </c>
      <c r="G870" s="3" t="s">
        <v>24</v>
      </c>
      <c r="H870" s="3">
        <v>0.35799999999999998</v>
      </c>
      <c r="I870" s="3">
        <v>0.14648009050550601</v>
      </c>
      <c r="J870" s="3">
        <v>5.2194849247784399E-2</v>
      </c>
      <c r="K870" s="3">
        <v>5.0097072732555297E-3</v>
      </c>
      <c r="L870" s="3" t="s">
        <v>880</v>
      </c>
      <c r="M870" s="3" t="s">
        <v>880</v>
      </c>
      <c r="N870" s="3" t="s">
        <v>880</v>
      </c>
    </row>
    <row r="871" spans="1:14" x14ac:dyDescent="0.3">
      <c r="A871" t="s">
        <v>4002</v>
      </c>
      <c r="B871" s="3">
        <v>12</v>
      </c>
      <c r="C871" s="3">
        <v>111884608</v>
      </c>
      <c r="D871" s="3" t="s">
        <v>878</v>
      </c>
      <c r="E871" s="3">
        <v>981</v>
      </c>
      <c r="F871" s="3" t="s">
        <v>24</v>
      </c>
      <c r="G871" s="3" t="s">
        <v>5</v>
      </c>
      <c r="H871" s="3">
        <v>0.50919999999999999</v>
      </c>
      <c r="I871" s="3">
        <v>-0.108738</v>
      </c>
      <c r="J871" s="3">
        <v>4.5891000000000001E-2</v>
      </c>
      <c r="K871" s="4">
        <v>1.8200000000000001E-2</v>
      </c>
      <c r="L871" s="4">
        <v>5.7019999999999996E-3</v>
      </c>
      <c r="M871" s="3">
        <v>0.98911499999999997</v>
      </c>
      <c r="N871" s="3">
        <v>1</v>
      </c>
    </row>
    <row r="872" spans="1:14" x14ac:dyDescent="0.3">
      <c r="A872" t="s">
        <v>4001</v>
      </c>
      <c r="B872" s="3">
        <v>12</v>
      </c>
      <c r="C872" s="3">
        <v>111884608</v>
      </c>
      <c r="D872" s="3" t="s">
        <v>878</v>
      </c>
      <c r="E872" s="3">
        <v>448</v>
      </c>
      <c r="F872" s="3" t="s">
        <v>5</v>
      </c>
      <c r="G872" s="3" t="s">
        <v>24</v>
      </c>
      <c r="H872" s="3">
        <v>0.47210000000000002</v>
      </c>
      <c r="I872" s="3">
        <v>0.12130000000000001</v>
      </c>
      <c r="J872" s="3">
        <v>4.4359999999999997E-2</v>
      </c>
      <c r="K872" s="3">
        <v>6.5129999999999997E-3</v>
      </c>
      <c r="L872" s="3" t="s">
        <v>880</v>
      </c>
      <c r="M872" s="3">
        <v>0.99861999999999995</v>
      </c>
      <c r="N872" s="3">
        <v>0</v>
      </c>
    </row>
    <row r="873" spans="1:14" x14ac:dyDescent="0.3">
      <c r="A873" t="s">
        <v>4000</v>
      </c>
      <c r="B873" s="3">
        <v>12</v>
      </c>
      <c r="C873" s="3">
        <v>111884608</v>
      </c>
      <c r="D873" s="3" t="s">
        <v>880</v>
      </c>
      <c r="E873" s="3">
        <v>344</v>
      </c>
      <c r="F873" s="3" t="s">
        <v>5</v>
      </c>
      <c r="G873" s="3" t="s">
        <v>24</v>
      </c>
      <c r="H873" s="3">
        <v>0.46510000000000001</v>
      </c>
      <c r="I873" s="3">
        <v>7.4399999999999994E-2</v>
      </c>
      <c r="J873" s="3">
        <v>7.5200000000000003E-2</v>
      </c>
      <c r="K873" s="3">
        <v>0.32279999999999998</v>
      </c>
      <c r="L873" s="3" t="s">
        <v>880</v>
      </c>
      <c r="M873" s="3">
        <v>1.0886</v>
      </c>
      <c r="N873" s="3" t="s">
        <v>880</v>
      </c>
    </row>
    <row r="874" spans="1:14" x14ac:dyDescent="0.3">
      <c r="A874" t="s">
        <v>3999</v>
      </c>
      <c r="B874" s="3">
        <v>12</v>
      </c>
      <c r="C874" s="3">
        <v>111884608</v>
      </c>
      <c r="D874" s="3" t="s">
        <v>880</v>
      </c>
      <c r="E874" s="3">
        <v>300</v>
      </c>
      <c r="F874" s="3" t="s">
        <v>5</v>
      </c>
      <c r="G874" s="3" t="s">
        <v>24</v>
      </c>
      <c r="H874" s="3">
        <v>0.48659999999999998</v>
      </c>
      <c r="I874" s="3">
        <v>7.2300000000000003E-2</v>
      </c>
      <c r="J874" s="3">
        <v>7.85E-2</v>
      </c>
      <c r="K874" s="3">
        <v>0.35770000000000002</v>
      </c>
      <c r="L874" s="3" t="s">
        <v>880</v>
      </c>
      <c r="M874" s="3">
        <v>0.89800000000000002</v>
      </c>
      <c r="N874" s="3" t="s">
        <v>880</v>
      </c>
    </row>
    <row r="875" spans="1:14" x14ac:dyDescent="0.3">
      <c r="A875" t="s">
        <v>3998</v>
      </c>
      <c r="B875" s="3">
        <v>12</v>
      </c>
      <c r="C875" s="3">
        <v>111884608</v>
      </c>
      <c r="D875" s="3" t="s">
        <v>878</v>
      </c>
      <c r="E875" s="3">
        <v>902</v>
      </c>
      <c r="F875" s="3" t="s">
        <v>24</v>
      </c>
      <c r="G875" s="3" t="s">
        <v>5</v>
      </c>
      <c r="H875" s="3">
        <v>0.48280000000000001</v>
      </c>
      <c r="I875" s="3">
        <v>-9.4383999999999996E-2</v>
      </c>
      <c r="J875" s="3">
        <v>4.7726999999999999E-2</v>
      </c>
      <c r="K875" s="4">
        <v>4.8300000000000003E-2</v>
      </c>
      <c r="L875" s="4">
        <v>4.3270000000000001E-3</v>
      </c>
      <c r="M875" s="3">
        <v>0.998946</v>
      </c>
      <c r="N875" s="3">
        <v>1</v>
      </c>
    </row>
    <row r="876" spans="1:14" x14ac:dyDescent="0.3">
      <c r="A876" t="s">
        <v>6955</v>
      </c>
      <c r="B876" s="3">
        <v>11</v>
      </c>
      <c r="C876" s="3">
        <v>60760794</v>
      </c>
      <c r="D876" s="3" t="s">
        <v>880</v>
      </c>
      <c r="E876" s="3">
        <v>4896</v>
      </c>
      <c r="F876" s="3" t="s">
        <v>6954</v>
      </c>
      <c r="G876" s="3" t="s">
        <v>167</v>
      </c>
      <c r="H876" s="3">
        <v>7.7854499999999993E-2</v>
      </c>
      <c r="I876" s="3">
        <v>0.59805900000000001</v>
      </c>
      <c r="J876" s="3">
        <v>4.6773000000000002E-2</v>
      </c>
      <c r="K876" s="4">
        <v>7.5540200000000006E-37</v>
      </c>
      <c r="L876" s="3" t="s">
        <v>880</v>
      </c>
      <c r="M876" s="3">
        <v>0.621726</v>
      </c>
      <c r="N876" s="3" t="s">
        <v>880</v>
      </c>
    </row>
    <row r="877" spans="1:14" x14ac:dyDescent="0.3">
      <c r="A877" t="s">
        <v>3953</v>
      </c>
      <c r="B877" s="3">
        <v>11</v>
      </c>
      <c r="C877" s="3">
        <v>60778650</v>
      </c>
      <c r="D877" s="3" t="s">
        <v>880</v>
      </c>
      <c r="E877" s="3">
        <v>4895.99</v>
      </c>
      <c r="F877" s="3" t="s">
        <v>330</v>
      </c>
      <c r="G877" s="3" t="s">
        <v>24</v>
      </c>
      <c r="H877" s="3">
        <v>0.210095</v>
      </c>
      <c r="I877" s="3">
        <v>0.45349299999999998</v>
      </c>
      <c r="J877" s="3">
        <v>2.62195E-2</v>
      </c>
      <c r="K877" s="4">
        <v>4.2115199999999999E-65</v>
      </c>
      <c r="L877" s="3" t="s">
        <v>880</v>
      </c>
      <c r="M877" s="3">
        <v>0.84632399999999997</v>
      </c>
      <c r="N877" s="3" t="s">
        <v>880</v>
      </c>
    </row>
    <row r="878" spans="1:14" x14ac:dyDescent="0.3">
      <c r="A878" t="s">
        <v>3952</v>
      </c>
      <c r="B878" s="3">
        <v>11</v>
      </c>
      <c r="C878" s="3">
        <v>60778650</v>
      </c>
      <c r="D878" s="3" t="s">
        <v>880</v>
      </c>
      <c r="E878" s="3">
        <v>1496</v>
      </c>
      <c r="F878" s="3" t="s">
        <v>330</v>
      </c>
      <c r="G878" s="3" t="s">
        <v>24</v>
      </c>
      <c r="H878" s="3">
        <v>0.218249</v>
      </c>
      <c r="I878" s="3">
        <v>0.33527699999999999</v>
      </c>
      <c r="J878" s="3">
        <v>4.28271E-2</v>
      </c>
      <c r="K878" s="4">
        <v>9.2787099999999997E-15</v>
      </c>
      <c r="L878" s="3" t="s">
        <v>880</v>
      </c>
      <c r="M878" s="3" t="s">
        <v>880</v>
      </c>
      <c r="N878" s="3" t="s">
        <v>880</v>
      </c>
    </row>
    <row r="879" spans="1:14" x14ac:dyDescent="0.3">
      <c r="A879" t="s">
        <v>3951</v>
      </c>
      <c r="B879" s="3">
        <v>11</v>
      </c>
      <c r="C879" s="3">
        <v>60778650</v>
      </c>
      <c r="D879" s="3" t="s">
        <v>880</v>
      </c>
      <c r="E879" s="3">
        <v>1064</v>
      </c>
      <c r="F879" s="3" t="s">
        <v>330</v>
      </c>
      <c r="G879" s="3" t="s">
        <v>24</v>
      </c>
      <c r="H879" s="3">
        <v>0.22536400000000001</v>
      </c>
      <c r="I879" s="3">
        <v>0.56514900000000001</v>
      </c>
      <c r="J879" s="3">
        <v>5.6010900000000002E-2</v>
      </c>
      <c r="K879" s="4">
        <v>6.44501E-23</v>
      </c>
      <c r="L879" s="3" t="s">
        <v>880</v>
      </c>
      <c r="M879" s="3">
        <v>0.76667600000000002</v>
      </c>
      <c r="N879" s="3" t="s">
        <v>880</v>
      </c>
    </row>
    <row r="880" spans="1:14" x14ac:dyDescent="0.3">
      <c r="A880" t="s">
        <v>3950</v>
      </c>
      <c r="B880" s="3">
        <v>11</v>
      </c>
      <c r="C880" s="3">
        <v>60778650</v>
      </c>
      <c r="D880" s="3" t="s">
        <v>878</v>
      </c>
      <c r="E880" s="3">
        <v>2951</v>
      </c>
      <c r="F880" s="3" t="s">
        <v>330</v>
      </c>
      <c r="G880" s="3" t="s">
        <v>24</v>
      </c>
      <c r="H880" s="3">
        <v>0.19751355472721099</v>
      </c>
      <c r="I880" s="3">
        <v>0.42945699999999998</v>
      </c>
      <c r="J880" s="3">
        <v>3.3418999999999997E-2</v>
      </c>
      <c r="K880" s="4">
        <v>8.5271899999999997E-38</v>
      </c>
      <c r="L880" s="3" t="s">
        <v>880</v>
      </c>
      <c r="M880" s="3">
        <v>0.86264799999999997</v>
      </c>
      <c r="N880" s="3">
        <v>1</v>
      </c>
    </row>
    <row r="881" spans="1:14" x14ac:dyDescent="0.3">
      <c r="A881" t="s">
        <v>3987</v>
      </c>
      <c r="B881" s="3">
        <v>18</v>
      </c>
      <c r="C881" s="3">
        <v>45545720</v>
      </c>
      <c r="D881" s="3" t="s">
        <v>880</v>
      </c>
      <c r="E881" s="3">
        <v>4896</v>
      </c>
      <c r="F881" s="3" t="s">
        <v>167</v>
      </c>
      <c r="G881" s="3" t="s">
        <v>0</v>
      </c>
      <c r="H881" s="3">
        <v>9.99998E-2</v>
      </c>
      <c r="I881" s="3">
        <v>0.113888</v>
      </c>
      <c r="J881" s="3">
        <v>3.4776099999999997E-2</v>
      </c>
      <c r="K881" s="3">
        <v>1.0643199999999999E-3</v>
      </c>
      <c r="L881" s="3" t="s">
        <v>880</v>
      </c>
      <c r="M881" s="3">
        <v>0.95583899999999999</v>
      </c>
      <c r="N881" s="3" t="s">
        <v>880</v>
      </c>
    </row>
    <row r="882" spans="1:14" x14ac:dyDescent="0.3">
      <c r="A882" t="s">
        <v>3986</v>
      </c>
      <c r="B882" s="3">
        <v>18</v>
      </c>
      <c r="C882" s="3">
        <v>45545720</v>
      </c>
      <c r="D882" s="3" t="s">
        <v>880</v>
      </c>
      <c r="E882" s="3">
        <v>1496</v>
      </c>
      <c r="F882" s="3" t="s">
        <v>167</v>
      </c>
      <c r="G882" s="3" t="s">
        <v>0</v>
      </c>
      <c r="H882" s="3">
        <v>0.11931799999999999</v>
      </c>
      <c r="I882" s="3">
        <v>0.114759</v>
      </c>
      <c r="J882" s="3">
        <v>5.6277599999999997E-2</v>
      </c>
      <c r="K882" s="3">
        <v>4.1609399999999998E-2</v>
      </c>
      <c r="L882" s="3" t="s">
        <v>880</v>
      </c>
      <c r="M882" s="3" t="s">
        <v>880</v>
      </c>
      <c r="N882" s="3" t="s">
        <v>880</v>
      </c>
    </row>
    <row r="883" spans="1:14" x14ac:dyDescent="0.3">
      <c r="A883" t="s">
        <v>3985</v>
      </c>
      <c r="B883" s="3">
        <v>18</v>
      </c>
      <c r="C883" s="3">
        <v>45545720</v>
      </c>
      <c r="D883" s="3" t="s">
        <v>878</v>
      </c>
      <c r="E883" s="3">
        <v>487</v>
      </c>
      <c r="F883" s="3" t="s">
        <v>167</v>
      </c>
      <c r="G883" s="3" t="s">
        <v>0</v>
      </c>
      <c r="H883" s="3">
        <v>0.11700000000000001</v>
      </c>
      <c r="I883" s="3">
        <v>0.17580000000000001</v>
      </c>
      <c r="J883" s="3">
        <v>9.7199999999999995E-2</v>
      </c>
      <c r="K883" s="3">
        <v>7.102E-2</v>
      </c>
      <c r="L883" s="3" t="s">
        <v>880</v>
      </c>
      <c r="M883" s="3">
        <v>1.0463</v>
      </c>
      <c r="N883" s="3">
        <v>1</v>
      </c>
    </row>
    <row r="884" spans="1:14" x14ac:dyDescent="0.3">
      <c r="A884" t="s">
        <v>3984</v>
      </c>
      <c r="B884" s="3">
        <v>18</v>
      </c>
      <c r="C884" s="3">
        <v>45545720</v>
      </c>
      <c r="D884" s="3" t="s">
        <v>878</v>
      </c>
      <c r="E884" s="3">
        <v>185</v>
      </c>
      <c r="F884" s="3" t="s">
        <v>167</v>
      </c>
      <c r="G884" s="3" t="s">
        <v>0</v>
      </c>
      <c r="H884" s="3">
        <v>9.4594600000000001E-2</v>
      </c>
      <c r="I884" s="3">
        <v>6.5449999999999994E-2</v>
      </c>
      <c r="J884" s="3">
        <v>0.1812</v>
      </c>
      <c r="K884" s="3">
        <v>0.71840000000000004</v>
      </c>
      <c r="L884" s="3">
        <v>7.1250000000000003E-4</v>
      </c>
      <c r="M884" s="3">
        <v>1</v>
      </c>
      <c r="N884" s="3">
        <v>1</v>
      </c>
    </row>
    <row r="885" spans="1:14" x14ac:dyDescent="0.3">
      <c r="A885" t="s">
        <v>3983</v>
      </c>
      <c r="B885" s="3">
        <v>18</v>
      </c>
      <c r="C885" s="3">
        <v>45545720</v>
      </c>
      <c r="D885" s="3" t="s">
        <v>880</v>
      </c>
      <c r="E885" s="3">
        <v>1064</v>
      </c>
      <c r="F885" s="3" t="s">
        <v>167</v>
      </c>
      <c r="G885" s="3" t="s">
        <v>0</v>
      </c>
      <c r="H885" s="3">
        <v>0.106697</v>
      </c>
      <c r="I885" s="3">
        <v>7.0010199999999995E-2</v>
      </c>
      <c r="J885" s="3">
        <v>6.8458900000000003E-2</v>
      </c>
      <c r="K885" s="3">
        <v>0.306703</v>
      </c>
      <c r="L885" s="3" t="s">
        <v>880</v>
      </c>
      <c r="M885" s="3">
        <v>0.97723400000000005</v>
      </c>
      <c r="N885" s="3" t="s">
        <v>880</v>
      </c>
    </row>
    <row r="886" spans="1:14" x14ac:dyDescent="0.3">
      <c r="A886" t="s">
        <v>3982</v>
      </c>
      <c r="B886" s="3">
        <v>18</v>
      </c>
      <c r="C886" s="3">
        <v>45545720</v>
      </c>
      <c r="D886" s="3" t="s">
        <v>880</v>
      </c>
      <c r="E886" s="3">
        <v>866</v>
      </c>
      <c r="F886" s="3" t="s">
        <v>167</v>
      </c>
      <c r="G886" s="3" t="s">
        <v>0</v>
      </c>
      <c r="H886" s="3">
        <v>0.16800000000000001</v>
      </c>
      <c r="I886" s="3">
        <v>9.2256125775758202E-2</v>
      </c>
      <c r="J886" s="3">
        <v>6.4663080076639498E-2</v>
      </c>
      <c r="K886" s="3">
        <v>0.153660546331579</v>
      </c>
      <c r="L886" s="3" t="s">
        <v>880</v>
      </c>
      <c r="M886" s="3" t="s">
        <v>880</v>
      </c>
      <c r="N886" s="3" t="s">
        <v>880</v>
      </c>
    </row>
    <row r="887" spans="1:14" x14ac:dyDescent="0.3">
      <c r="A887" t="s">
        <v>3981</v>
      </c>
      <c r="B887" s="3">
        <v>18</v>
      </c>
      <c r="C887" s="3">
        <v>45545720</v>
      </c>
      <c r="D887" s="3" t="s">
        <v>878</v>
      </c>
      <c r="E887" s="3">
        <v>981</v>
      </c>
      <c r="F887" s="3" t="s">
        <v>167</v>
      </c>
      <c r="G887" s="3" t="s">
        <v>0</v>
      </c>
      <c r="H887" s="3">
        <v>0.1109</v>
      </c>
      <c r="I887" s="3">
        <v>0.15504499999999999</v>
      </c>
      <c r="J887" s="3">
        <v>7.0771000000000001E-2</v>
      </c>
      <c r="K887" s="4">
        <v>2.8799999999999999E-2</v>
      </c>
      <c r="L887" s="4">
        <v>4.8789999999999997E-3</v>
      </c>
      <c r="M887" s="3">
        <v>0.97674300000000003</v>
      </c>
      <c r="N887" s="3">
        <v>1</v>
      </c>
    </row>
    <row r="888" spans="1:14" x14ac:dyDescent="0.3">
      <c r="A888" t="s">
        <v>3980</v>
      </c>
      <c r="B888" s="3">
        <v>18</v>
      </c>
      <c r="C888" s="3">
        <v>45545720</v>
      </c>
      <c r="D888" s="3" t="s">
        <v>878</v>
      </c>
      <c r="E888" s="3">
        <v>2951</v>
      </c>
      <c r="F888" s="3" t="s">
        <v>167</v>
      </c>
      <c r="G888" s="3" t="s">
        <v>0</v>
      </c>
      <c r="H888" s="3">
        <v>0.107251779057946</v>
      </c>
      <c r="I888" s="3">
        <v>0.128556</v>
      </c>
      <c r="J888" s="3">
        <v>4.1148999999999998E-2</v>
      </c>
      <c r="K888" s="3">
        <v>1.78312E-3</v>
      </c>
      <c r="L888" s="3" t="s">
        <v>880</v>
      </c>
      <c r="M888" s="3">
        <v>1</v>
      </c>
      <c r="N888" s="3">
        <v>0</v>
      </c>
    </row>
    <row r="889" spans="1:14" x14ac:dyDescent="0.3">
      <c r="A889" t="s">
        <v>3979</v>
      </c>
      <c r="B889" s="3">
        <v>18</v>
      </c>
      <c r="C889" s="3">
        <v>45545720</v>
      </c>
      <c r="D889" s="3" t="s">
        <v>880</v>
      </c>
      <c r="E889" s="3">
        <v>344</v>
      </c>
      <c r="F889" s="3" t="s">
        <v>0</v>
      </c>
      <c r="G889" s="3" t="s">
        <v>167</v>
      </c>
      <c r="H889" s="3">
        <v>0.88519999999999999</v>
      </c>
      <c r="I889" s="3">
        <v>-0.11119999999999999</v>
      </c>
      <c r="J889" s="3">
        <v>0.12089999999999999</v>
      </c>
      <c r="K889" s="3">
        <v>0.35849999999999999</v>
      </c>
      <c r="L889" s="3" t="s">
        <v>880</v>
      </c>
      <c r="M889" s="3">
        <v>1.0302</v>
      </c>
      <c r="N889" s="3" t="s">
        <v>880</v>
      </c>
    </row>
    <row r="890" spans="1:14" x14ac:dyDescent="0.3">
      <c r="A890" t="s">
        <v>3978</v>
      </c>
      <c r="B890" s="3">
        <v>18</v>
      </c>
      <c r="C890" s="3">
        <v>45545720</v>
      </c>
      <c r="D890" s="3" t="s">
        <v>880</v>
      </c>
      <c r="E890" s="3">
        <v>300</v>
      </c>
      <c r="F890" s="3" t="s">
        <v>0</v>
      </c>
      <c r="G890" s="3" t="s">
        <v>167</v>
      </c>
      <c r="H890" s="3">
        <v>0.86609999999999998</v>
      </c>
      <c r="I890" s="3">
        <v>-0.1411</v>
      </c>
      <c r="J890" s="3">
        <v>0.1051</v>
      </c>
      <c r="K890" s="3">
        <v>0.1802</v>
      </c>
      <c r="L890" s="3" t="s">
        <v>880</v>
      </c>
      <c r="M890" s="3">
        <v>1.0763</v>
      </c>
      <c r="N890" s="3" t="s">
        <v>880</v>
      </c>
    </row>
    <row r="891" spans="1:14" x14ac:dyDescent="0.3">
      <c r="A891" t="s">
        <v>3977</v>
      </c>
      <c r="B891" s="3">
        <v>18</v>
      </c>
      <c r="C891" s="3">
        <v>45545720</v>
      </c>
      <c r="D891" s="3" t="s">
        <v>878</v>
      </c>
      <c r="E891" s="3">
        <v>902</v>
      </c>
      <c r="F891" s="3" t="s">
        <v>167</v>
      </c>
      <c r="G891" s="3" t="s">
        <v>0</v>
      </c>
      <c r="H891" s="3">
        <v>0.12970000000000001</v>
      </c>
      <c r="I891" s="3">
        <v>0.143207</v>
      </c>
      <c r="J891" s="3">
        <v>7.1346000000000007E-2</v>
      </c>
      <c r="K891" s="4">
        <v>4.4999999999999998E-2</v>
      </c>
      <c r="L891" s="4">
        <v>4.457E-3</v>
      </c>
      <c r="M891" s="3">
        <v>0.91556899999999997</v>
      </c>
      <c r="N891" s="3">
        <v>1</v>
      </c>
    </row>
    <row r="892" spans="1:14" x14ac:dyDescent="0.3">
      <c r="A892" t="s">
        <v>6953</v>
      </c>
      <c r="B892" s="3">
        <v>11</v>
      </c>
      <c r="C892" s="3">
        <v>60776781</v>
      </c>
      <c r="D892" s="3" t="s">
        <v>880</v>
      </c>
      <c r="E892" s="3">
        <v>4895.99</v>
      </c>
      <c r="F892" s="3" t="s">
        <v>24</v>
      </c>
      <c r="G892" s="3" t="s">
        <v>5</v>
      </c>
      <c r="H892" s="3">
        <v>0.33781099999999997</v>
      </c>
      <c r="I892" s="3">
        <v>-0.74645600000000001</v>
      </c>
      <c r="J892" s="3">
        <v>1.8286E-2</v>
      </c>
      <c r="K892" s="4" t="s">
        <v>6952</v>
      </c>
      <c r="L892" s="3" t="s">
        <v>880</v>
      </c>
      <c r="M892" s="3">
        <v>0.99243000000000003</v>
      </c>
      <c r="N892" s="3" t="s">
        <v>880</v>
      </c>
    </row>
    <row r="893" spans="1:14" x14ac:dyDescent="0.3">
      <c r="A893" t="s">
        <v>6951</v>
      </c>
      <c r="B893" s="3">
        <v>11</v>
      </c>
      <c r="C893" s="3">
        <v>60776781</v>
      </c>
      <c r="D893" s="3" t="s">
        <v>880</v>
      </c>
      <c r="E893" s="3">
        <v>1496</v>
      </c>
      <c r="F893" s="3" t="s">
        <v>24</v>
      </c>
      <c r="G893" s="3" t="s">
        <v>5</v>
      </c>
      <c r="H893" s="3">
        <v>0.33689799999999998</v>
      </c>
      <c r="I893" s="3">
        <v>-0.58363100000000001</v>
      </c>
      <c r="J893" s="3">
        <v>3.5340099999999999E-2</v>
      </c>
      <c r="K893" s="4">
        <v>2.0974100000000001E-56</v>
      </c>
      <c r="L893" s="3" t="s">
        <v>880</v>
      </c>
      <c r="M893" s="3" t="s">
        <v>880</v>
      </c>
      <c r="N893" s="3" t="s">
        <v>880</v>
      </c>
    </row>
    <row r="894" spans="1:14" x14ac:dyDescent="0.3">
      <c r="A894" t="s">
        <v>6950</v>
      </c>
      <c r="B894" s="3">
        <v>11</v>
      </c>
      <c r="C894" s="3">
        <v>60776781</v>
      </c>
      <c r="D894" s="3" t="s">
        <v>878</v>
      </c>
      <c r="E894" s="3">
        <v>487</v>
      </c>
      <c r="F894" s="3" t="s">
        <v>24</v>
      </c>
      <c r="G894" s="3" t="s">
        <v>5</v>
      </c>
      <c r="H894" s="3">
        <v>0.29549999999999998</v>
      </c>
      <c r="I894" s="3">
        <v>-0.52349999999999997</v>
      </c>
      <c r="J894" s="3">
        <v>6.4699999999999994E-2</v>
      </c>
      <c r="K894" s="4">
        <v>4.6779999999999999E-15</v>
      </c>
      <c r="L894" s="3" t="s">
        <v>880</v>
      </c>
      <c r="M894" s="3">
        <v>1.0403</v>
      </c>
      <c r="N894" s="3">
        <v>1</v>
      </c>
    </row>
    <row r="895" spans="1:14" x14ac:dyDescent="0.3">
      <c r="A895" t="s">
        <v>6949</v>
      </c>
      <c r="B895" s="3">
        <v>11</v>
      </c>
      <c r="C895" s="3">
        <v>60776781</v>
      </c>
      <c r="D895" s="3" t="s">
        <v>878</v>
      </c>
      <c r="E895" s="3">
        <v>185</v>
      </c>
      <c r="F895" s="3" t="s">
        <v>24</v>
      </c>
      <c r="G895" s="3" t="s">
        <v>5</v>
      </c>
      <c r="H895" s="3">
        <v>0.36486499999999999</v>
      </c>
      <c r="I895" s="3">
        <v>-9.844E-2</v>
      </c>
      <c r="J895" s="3">
        <v>0.10920000000000001</v>
      </c>
      <c r="K895" s="3">
        <v>0.36830000000000002</v>
      </c>
      <c r="L895" s="3">
        <v>4.4250000000000001E-3</v>
      </c>
      <c r="M895" s="3">
        <v>0.995</v>
      </c>
      <c r="N895" s="3">
        <v>1</v>
      </c>
    </row>
    <row r="896" spans="1:14" x14ac:dyDescent="0.3">
      <c r="A896" t="s">
        <v>6948</v>
      </c>
      <c r="B896" s="3">
        <v>11</v>
      </c>
      <c r="C896" s="3">
        <v>60776781</v>
      </c>
      <c r="D896" s="3" t="s">
        <v>880</v>
      </c>
      <c r="E896" s="3">
        <v>1064</v>
      </c>
      <c r="F896" s="3" t="s">
        <v>24</v>
      </c>
      <c r="G896" s="3" t="s">
        <v>5</v>
      </c>
      <c r="H896" s="3">
        <v>0.34651599999999999</v>
      </c>
      <c r="I896" s="3">
        <v>-0.67730900000000005</v>
      </c>
      <c r="J896" s="3">
        <v>4.19111E-2</v>
      </c>
      <c r="K896" s="4">
        <v>1.1724500000000001E-52</v>
      </c>
      <c r="L896" s="3" t="s">
        <v>880</v>
      </c>
      <c r="M896" s="3">
        <v>0.96362700000000001</v>
      </c>
      <c r="N896" s="3" t="s">
        <v>880</v>
      </c>
    </row>
    <row r="897" spans="1:14" x14ac:dyDescent="0.3">
      <c r="A897" t="s">
        <v>6947</v>
      </c>
      <c r="B897" s="3">
        <v>11</v>
      </c>
      <c r="C897" s="3">
        <v>60776781</v>
      </c>
      <c r="D897" s="3" t="s">
        <v>880</v>
      </c>
      <c r="E897" s="3">
        <v>866</v>
      </c>
      <c r="F897" s="3" t="s">
        <v>24</v>
      </c>
      <c r="G897" s="3" t="s">
        <v>5</v>
      </c>
      <c r="H897" s="3">
        <v>0.16800000000000001</v>
      </c>
      <c r="I897" s="3">
        <v>-0.58270046457839397</v>
      </c>
      <c r="J897" s="3">
        <v>6.5558866490463302E-2</v>
      </c>
      <c r="K897" s="4">
        <v>6.2105557575414399E-19</v>
      </c>
      <c r="L897" s="3" t="s">
        <v>880</v>
      </c>
      <c r="M897" s="3" t="s">
        <v>880</v>
      </c>
      <c r="N897" s="3" t="s">
        <v>880</v>
      </c>
    </row>
    <row r="898" spans="1:14" x14ac:dyDescent="0.3">
      <c r="A898" t="s">
        <v>6946</v>
      </c>
      <c r="B898" s="3">
        <v>11</v>
      </c>
      <c r="C898" s="3">
        <v>60776781</v>
      </c>
      <c r="D898" s="3" t="s">
        <v>878</v>
      </c>
      <c r="E898" s="3">
        <v>982</v>
      </c>
      <c r="F898" s="3" t="s">
        <v>24</v>
      </c>
      <c r="G898" s="3" t="s">
        <v>5</v>
      </c>
      <c r="H898" s="3">
        <v>0.33229999999999998</v>
      </c>
      <c r="I898" s="3">
        <v>-0.67020599999999997</v>
      </c>
      <c r="J898" s="3">
        <v>4.2097999999999997E-2</v>
      </c>
      <c r="K898" s="4">
        <v>7.2399999999999997E-51</v>
      </c>
      <c r="L898" s="4">
        <v>0.20549999999999999</v>
      </c>
      <c r="M898" s="3">
        <v>0.99220399999999997</v>
      </c>
      <c r="N898" s="3">
        <v>1</v>
      </c>
    </row>
    <row r="899" spans="1:14" x14ac:dyDescent="0.3">
      <c r="A899" t="s">
        <v>6945</v>
      </c>
      <c r="B899" s="3">
        <v>11</v>
      </c>
      <c r="C899" s="3">
        <v>60776781</v>
      </c>
      <c r="D899" s="3" t="s">
        <v>878</v>
      </c>
      <c r="E899" s="3">
        <v>447</v>
      </c>
      <c r="F899" s="3" t="s">
        <v>24</v>
      </c>
      <c r="G899" s="3" t="s">
        <v>5</v>
      </c>
      <c r="H899" s="3">
        <v>0.31540000000000001</v>
      </c>
      <c r="I899" s="3">
        <v>-0.24660000000000001</v>
      </c>
      <c r="J899" s="3">
        <v>6.5820000000000004E-2</v>
      </c>
      <c r="K899" s="3">
        <v>2.0369999999999999E-4</v>
      </c>
      <c r="L899" s="3" t="s">
        <v>880</v>
      </c>
      <c r="M899" s="3">
        <v>0.99389000000000005</v>
      </c>
      <c r="N899" s="3">
        <v>1</v>
      </c>
    </row>
    <row r="900" spans="1:14" x14ac:dyDescent="0.3">
      <c r="A900" t="s">
        <v>6944</v>
      </c>
      <c r="B900" s="3">
        <v>11</v>
      </c>
      <c r="C900" s="3">
        <v>60776781</v>
      </c>
      <c r="D900" s="3" t="s">
        <v>878</v>
      </c>
      <c r="E900" s="3">
        <v>2951</v>
      </c>
      <c r="F900" s="3" t="s">
        <v>24</v>
      </c>
      <c r="G900" s="3" t="s">
        <v>5</v>
      </c>
      <c r="H900" s="3">
        <v>0.33151575737038302</v>
      </c>
      <c r="I900" s="3">
        <v>-0.65651899999999996</v>
      </c>
      <c r="J900" s="3">
        <v>2.6328899999999999E-2</v>
      </c>
      <c r="K900" s="4">
        <v>3.0805200000000001E-137</v>
      </c>
      <c r="L900" s="3" t="s">
        <v>880</v>
      </c>
      <c r="M900" s="3">
        <v>0.99782800000000005</v>
      </c>
      <c r="N900" s="3">
        <v>1</v>
      </c>
    </row>
    <row r="901" spans="1:14" x14ac:dyDescent="0.3">
      <c r="A901" t="s">
        <v>6943</v>
      </c>
      <c r="B901" s="3">
        <v>11</v>
      </c>
      <c r="C901" s="3">
        <v>60776781</v>
      </c>
      <c r="D901" s="3" t="s">
        <v>880</v>
      </c>
      <c r="E901" s="3">
        <v>344</v>
      </c>
      <c r="F901" s="3" t="s">
        <v>5</v>
      </c>
      <c r="G901" s="3" t="s">
        <v>24</v>
      </c>
      <c r="H901" s="3">
        <v>0.66759999999999997</v>
      </c>
      <c r="I901" s="3">
        <v>0.43309999999999998</v>
      </c>
      <c r="J901" s="3">
        <v>0.08</v>
      </c>
      <c r="K901" s="4">
        <v>1.151E-7</v>
      </c>
      <c r="L901" s="3" t="s">
        <v>880</v>
      </c>
      <c r="M901" s="3">
        <v>0.95750000000000002</v>
      </c>
      <c r="N901" s="3" t="s">
        <v>880</v>
      </c>
    </row>
    <row r="902" spans="1:14" x14ac:dyDescent="0.3">
      <c r="A902" t="s">
        <v>6942</v>
      </c>
      <c r="B902" s="3">
        <v>11</v>
      </c>
      <c r="C902" s="3">
        <v>60776781</v>
      </c>
      <c r="D902" s="3" t="s">
        <v>880</v>
      </c>
      <c r="E902" s="3">
        <v>300</v>
      </c>
      <c r="F902" s="3" t="s">
        <v>5</v>
      </c>
      <c r="G902" s="3" t="s">
        <v>24</v>
      </c>
      <c r="H902" s="3">
        <v>0.65759999999999996</v>
      </c>
      <c r="I902" s="3">
        <v>0.50980000000000003</v>
      </c>
      <c r="J902" s="3">
        <v>6.9400000000000003E-2</v>
      </c>
      <c r="K902" s="4">
        <v>1.629E-12</v>
      </c>
      <c r="L902" s="3" t="s">
        <v>880</v>
      </c>
      <c r="M902" s="3">
        <v>1.1138999999999999</v>
      </c>
      <c r="N902" s="3" t="s">
        <v>880</v>
      </c>
    </row>
    <row r="903" spans="1:14" x14ac:dyDescent="0.3">
      <c r="A903" t="s">
        <v>6941</v>
      </c>
      <c r="B903" s="3">
        <v>11</v>
      </c>
      <c r="C903" s="3">
        <v>60776781</v>
      </c>
      <c r="D903" s="3" t="s">
        <v>878</v>
      </c>
      <c r="E903" s="3">
        <v>901</v>
      </c>
      <c r="F903" s="3" t="s">
        <v>24</v>
      </c>
      <c r="G903" s="3" t="s">
        <v>5</v>
      </c>
      <c r="H903" s="3">
        <v>0.39739999999999998</v>
      </c>
      <c r="I903" s="3">
        <v>-0.65371599999999996</v>
      </c>
      <c r="J903" s="3">
        <v>4.4061000000000003E-2</v>
      </c>
      <c r="K903" s="4">
        <v>3.71E-45</v>
      </c>
      <c r="L903" s="4">
        <v>0.19670000000000001</v>
      </c>
      <c r="M903" s="3">
        <v>0.97294899999999995</v>
      </c>
      <c r="N903" s="3">
        <v>1</v>
      </c>
    </row>
    <row r="904" spans="1:14" x14ac:dyDescent="0.3">
      <c r="A904" t="s">
        <v>6940</v>
      </c>
      <c r="B904" s="3">
        <v>11</v>
      </c>
      <c r="C904" s="3">
        <v>60792180</v>
      </c>
      <c r="D904" s="3" t="s">
        <v>880</v>
      </c>
      <c r="E904" s="3">
        <v>4896.01</v>
      </c>
      <c r="F904" s="3" t="s">
        <v>0</v>
      </c>
      <c r="G904" s="3" t="s">
        <v>24</v>
      </c>
      <c r="H904" s="3">
        <v>0.232685</v>
      </c>
      <c r="I904" s="3">
        <v>-0.50263199999999997</v>
      </c>
      <c r="J904" s="3">
        <v>2.3048200000000001E-2</v>
      </c>
      <c r="K904" s="4">
        <v>1.06833E-100</v>
      </c>
      <c r="L904" s="3" t="s">
        <v>880</v>
      </c>
      <c r="M904" s="3">
        <v>0.96106800000000003</v>
      </c>
      <c r="N904" s="3" t="s">
        <v>880</v>
      </c>
    </row>
    <row r="905" spans="1:14" x14ac:dyDescent="0.3">
      <c r="A905" t="s">
        <v>6939</v>
      </c>
      <c r="B905" s="3">
        <v>11</v>
      </c>
      <c r="C905" s="3">
        <v>60792180</v>
      </c>
      <c r="D905" s="3" t="s">
        <v>880</v>
      </c>
      <c r="E905" s="3">
        <v>1496</v>
      </c>
      <c r="F905" s="3" t="s">
        <v>0</v>
      </c>
      <c r="G905" s="3" t="s">
        <v>24</v>
      </c>
      <c r="H905" s="3">
        <v>0.26671099999999998</v>
      </c>
      <c r="I905" s="3">
        <v>-0.411022</v>
      </c>
      <c r="J905" s="3">
        <v>3.9980000000000002E-2</v>
      </c>
      <c r="K905" s="4">
        <v>5.3119599999999999E-24</v>
      </c>
      <c r="L905" s="3" t="s">
        <v>880</v>
      </c>
      <c r="M905" s="3" t="s">
        <v>880</v>
      </c>
      <c r="N905" s="3" t="s">
        <v>880</v>
      </c>
    </row>
    <row r="906" spans="1:14" x14ac:dyDescent="0.3">
      <c r="A906" t="s">
        <v>6938</v>
      </c>
      <c r="B906" s="3">
        <v>11</v>
      </c>
      <c r="C906" s="3">
        <v>60792180</v>
      </c>
      <c r="D906" s="3" t="s">
        <v>878</v>
      </c>
      <c r="E906" s="3">
        <v>487</v>
      </c>
      <c r="F906" s="3" t="s">
        <v>0</v>
      </c>
      <c r="G906" s="3" t="s">
        <v>24</v>
      </c>
      <c r="H906" s="3">
        <v>0.2525</v>
      </c>
      <c r="I906" s="3">
        <v>-0.34649999999999997</v>
      </c>
      <c r="J906" s="3">
        <v>7.3899999999999993E-2</v>
      </c>
      <c r="K906" s="4">
        <v>3.5540000000000002E-6</v>
      </c>
      <c r="L906" s="3" t="s">
        <v>880</v>
      </c>
      <c r="M906" s="3">
        <v>0.95479999999999998</v>
      </c>
      <c r="N906" s="3">
        <v>1</v>
      </c>
    </row>
    <row r="907" spans="1:14" x14ac:dyDescent="0.3">
      <c r="A907" t="s">
        <v>6937</v>
      </c>
      <c r="B907" s="3">
        <v>11</v>
      </c>
      <c r="C907" s="3">
        <v>60792180</v>
      </c>
      <c r="D907" s="3" t="s">
        <v>878</v>
      </c>
      <c r="E907" s="3">
        <v>185</v>
      </c>
      <c r="F907" s="3" t="s">
        <v>0</v>
      </c>
      <c r="G907" s="3" t="s">
        <v>24</v>
      </c>
      <c r="H907" s="3">
        <v>0.254054</v>
      </c>
      <c r="I907" s="3">
        <v>-6.719E-2</v>
      </c>
      <c r="J907" s="3">
        <v>0.115</v>
      </c>
      <c r="K907" s="3">
        <v>0.55979999999999996</v>
      </c>
      <c r="L907" s="3">
        <v>1.8619999999999999E-3</v>
      </c>
      <c r="M907" s="3">
        <v>0.97399999999999998</v>
      </c>
      <c r="N907" s="3">
        <v>1</v>
      </c>
    </row>
    <row r="908" spans="1:14" x14ac:dyDescent="0.3">
      <c r="A908" t="s">
        <v>6936</v>
      </c>
      <c r="B908" s="3">
        <v>11</v>
      </c>
      <c r="C908" s="3">
        <v>60792180</v>
      </c>
      <c r="D908" s="3" t="s">
        <v>880</v>
      </c>
      <c r="E908" s="3">
        <v>1064</v>
      </c>
      <c r="F908" s="3" t="s">
        <v>0</v>
      </c>
      <c r="G908" s="3" t="s">
        <v>24</v>
      </c>
      <c r="H908" s="3">
        <v>0.262874</v>
      </c>
      <c r="I908" s="3">
        <v>-0.42487599999999998</v>
      </c>
      <c r="J908" s="3">
        <v>4.8500799999999997E-2</v>
      </c>
      <c r="K908" s="4">
        <v>7.6428000000000007E-18</v>
      </c>
      <c r="L908" s="3" t="s">
        <v>880</v>
      </c>
      <c r="M908" s="3">
        <v>0.94918899999999995</v>
      </c>
      <c r="N908" s="3" t="s">
        <v>880</v>
      </c>
    </row>
    <row r="909" spans="1:14" x14ac:dyDescent="0.3">
      <c r="A909" t="s">
        <v>6935</v>
      </c>
      <c r="B909" s="3">
        <v>11</v>
      </c>
      <c r="C909" s="3">
        <v>60792180</v>
      </c>
      <c r="D909" s="3" t="s">
        <v>880</v>
      </c>
      <c r="E909" s="3">
        <v>866</v>
      </c>
      <c r="F909" s="3" t="s">
        <v>0</v>
      </c>
      <c r="G909" s="3" t="s">
        <v>24</v>
      </c>
      <c r="H909" s="3">
        <v>0.13120000000000001</v>
      </c>
      <c r="I909" s="3">
        <v>-0.32740215450690902</v>
      </c>
      <c r="J909" s="3">
        <v>7.1193685714112706E-2</v>
      </c>
      <c r="K909" s="4">
        <v>4.25027944939503E-6</v>
      </c>
      <c r="L909" s="3" t="s">
        <v>880</v>
      </c>
      <c r="M909" s="3" t="s">
        <v>880</v>
      </c>
      <c r="N909" s="3" t="s">
        <v>880</v>
      </c>
    </row>
    <row r="910" spans="1:14" x14ac:dyDescent="0.3">
      <c r="A910" t="s">
        <v>6934</v>
      </c>
      <c r="B910" s="3">
        <v>11</v>
      </c>
      <c r="C910" s="3">
        <v>60792180</v>
      </c>
      <c r="D910" s="3" t="s">
        <v>878</v>
      </c>
      <c r="E910" s="3">
        <v>982</v>
      </c>
      <c r="F910" s="3" t="s">
        <v>0</v>
      </c>
      <c r="G910" s="3" t="s">
        <v>24</v>
      </c>
      <c r="H910" s="3">
        <v>0.23280000000000001</v>
      </c>
      <c r="I910" s="3">
        <v>-0.54469199999999995</v>
      </c>
      <c r="J910" s="3">
        <v>4.9686000000000001E-2</v>
      </c>
      <c r="K910" s="4">
        <v>1.7499999999999999E-26</v>
      </c>
      <c r="L910" s="4">
        <v>0.10920000000000001</v>
      </c>
      <c r="M910" s="3">
        <v>0.98405900000000002</v>
      </c>
      <c r="N910" s="3">
        <v>1</v>
      </c>
    </row>
    <row r="911" spans="1:14" x14ac:dyDescent="0.3">
      <c r="A911" t="s">
        <v>6933</v>
      </c>
      <c r="B911" s="3">
        <v>11</v>
      </c>
      <c r="C911" s="3">
        <v>60792180</v>
      </c>
      <c r="D911" s="3" t="s">
        <v>878</v>
      </c>
      <c r="E911" s="3">
        <v>436</v>
      </c>
      <c r="F911" s="3" t="s">
        <v>0</v>
      </c>
      <c r="G911" s="3" t="s">
        <v>24</v>
      </c>
      <c r="H911" s="3">
        <v>0.23050000000000001</v>
      </c>
      <c r="I911" s="3">
        <v>-0.153</v>
      </c>
      <c r="J911" s="3">
        <v>7.2950000000000001E-2</v>
      </c>
      <c r="K911" s="3">
        <v>3.6519999999999997E-2</v>
      </c>
      <c r="L911" s="3" t="s">
        <v>880</v>
      </c>
      <c r="M911" s="3">
        <v>0.98179000000000005</v>
      </c>
      <c r="N911" s="3">
        <v>1</v>
      </c>
    </row>
    <row r="912" spans="1:14" x14ac:dyDescent="0.3">
      <c r="A912" t="s">
        <v>6932</v>
      </c>
      <c r="B912" s="3">
        <v>11</v>
      </c>
      <c r="C912" s="3">
        <v>60792180</v>
      </c>
      <c r="D912" s="3" t="s">
        <v>878</v>
      </c>
      <c r="E912" s="3">
        <v>2951</v>
      </c>
      <c r="F912" s="3" t="s">
        <v>0</v>
      </c>
      <c r="G912" s="3" t="s">
        <v>24</v>
      </c>
      <c r="H912" s="3">
        <v>0.23108319213825801</v>
      </c>
      <c r="I912" s="3">
        <v>-0.42602800000000002</v>
      </c>
      <c r="J912" s="3">
        <v>2.8982000000000001E-2</v>
      </c>
      <c r="K912" s="4">
        <v>6.4685800000000003E-49</v>
      </c>
      <c r="L912" s="3" t="s">
        <v>880</v>
      </c>
      <c r="M912" s="3">
        <v>0.995946</v>
      </c>
      <c r="N912" s="3">
        <v>1</v>
      </c>
    </row>
    <row r="913" spans="1:14" x14ac:dyDescent="0.3">
      <c r="A913" t="s">
        <v>6931</v>
      </c>
      <c r="B913" s="3">
        <v>11</v>
      </c>
      <c r="C913" s="3">
        <v>60792180</v>
      </c>
      <c r="D913" s="3" t="s">
        <v>880</v>
      </c>
      <c r="E913" s="3">
        <v>344</v>
      </c>
      <c r="F913" s="3" t="s">
        <v>0</v>
      </c>
      <c r="G913" s="3" t="s">
        <v>24</v>
      </c>
      <c r="H913" s="3">
        <v>0.23910000000000001</v>
      </c>
      <c r="I913" s="3">
        <v>-0.26779999999999998</v>
      </c>
      <c r="J913" s="3">
        <v>8.8800000000000004E-2</v>
      </c>
      <c r="K913" s="3">
        <v>2.751E-3</v>
      </c>
      <c r="L913" s="3" t="s">
        <v>880</v>
      </c>
      <c r="M913" s="3">
        <v>1.0018</v>
      </c>
      <c r="N913" s="3" t="s">
        <v>880</v>
      </c>
    </row>
    <row r="914" spans="1:14" x14ac:dyDescent="0.3">
      <c r="A914" t="s">
        <v>6930</v>
      </c>
      <c r="B914" s="3">
        <v>11</v>
      </c>
      <c r="C914" s="3">
        <v>60792180</v>
      </c>
      <c r="D914" s="3" t="s">
        <v>880</v>
      </c>
      <c r="E914" s="3">
        <v>300</v>
      </c>
      <c r="F914" s="3" t="s">
        <v>0</v>
      </c>
      <c r="G914" s="3" t="s">
        <v>24</v>
      </c>
      <c r="H914" s="3">
        <v>0.26290000000000002</v>
      </c>
      <c r="I914" s="3">
        <v>-0.35909999999999997</v>
      </c>
      <c r="J914" s="3">
        <v>8.4400000000000003E-2</v>
      </c>
      <c r="K914" s="4">
        <v>2.6930000000000001E-5</v>
      </c>
      <c r="L914" s="3" t="s">
        <v>880</v>
      </c>
      <c r="M914" s="3">
        <v>0.96640000000000004</v>
      </c>
      <c r="N914" s="3" t="s">
        <v>880</v>
      </c>
    </row>
    <row r="915" spans="1:14" x14ac:dyDescent="0.3">
      <c r="A915" t="s">
        <v>6929</v>
      </c>
      <c r="B915" s="3">
        <v>11</v>
      </c>
      <c r="C915" s="3">
        <v>60792180</v>
      </c>
      <c r="D915" s="3" t="s">
        <v>878</v>
      </c>
      <c r="E915" s="3">
        <v>901</v>
      </c>
      <c r="F915" s="3" t="s">
        <v>0</v>
      </c>
      <c r="G915" s="3" t="s">
        <v>24</v>
      </c>
      <c r="H915" s="3">
        <v>0.32900000000000001</v>
      </c>
      <c r="I915" s="3">
        <v>-0.478964</v>
      </c>
      <c r="J915" s="3">
        <v>4.8452000000000002E-2</v>
      </c>
      <c r="K915" s="4">
        <v>4.7600000000000003E-22</v>
      </c>
      <c r="L915" s="4">
        <v>9.8040000000000002E-2</v>
      </c>
      <c r="M915" s="3">
        <v>0.931863</v>
      </c>
      <c r="N915" s="3">
        <v>1</v>
      </c>
    </row>
    <row r="916" spans="1:14" x14ac:dyDescent="0.3">
      <c r="A916" t="s">
        <v>3949</v>
      </c>
      <c r="B916" s="3">
        <v>12</v>
      </c>
      <c r="C916" s="3">
        <v>111973358</v>
      </c>
      <c r="D916" s="3" t="s">
        <v>880</v>
      </c>
      <c r="E916" s="3">
        <v>4895.99</v>
      </c>
      <c r="F916" s="3" t="s">
        <v>167</v>
      </c>
      <c r="G916" s="3" t="s">
        <v>0</v>
      </c>
      <c r="H916" s="3">
        <v>0.51827000000000001</v>
      </c>
      <c r="I916" s="3">
        <v>-0.143123</v>
      </c>
      <c r="J916" s="3">
        <v>2.0358299999999999E-2</v>
      </c>
      <c r="K916" s="4">
        <v>2.3462900000000001E-12</v>
      </c>
      <c r="L916" s="3" t="s">
        <v>880</v>
      </c>
      <c r="M916" s="3">
        <v>0.98177199999999998</v>
      </c>
      <c r="N916" s="3" t="s">
        <v>880</v>
      </c>
    </row>
    <row r="917" spans="1:14" x14ac:dyDescent="0.3">
      <c r="A917" t="s">
        <v>3948</v>
      </c>
      <c r="B917" s="3">
        <v>12</v>
      </c>
      <c r="C917" s="3">
        <v>111973358</v>
      </c>
      <c r="D917" s="3" t="s">
        <v>880</v>
      </c>
      <c r="E917" s="3">
        <v>1496</v>
      </c>
      <c r="F917" s="3" t="s">
        <v>0</v>
      </c>
      <c r="G917" s="3" t="s">
        <v>167</v>
      </c>
      <c r="H917" s="3">
        <v>0.47292800000000002</v>
      </c>
      <c r="I917" s="3">
        <v>3.21129E-2</v>
      </c>
      <c r="J917" s="3">
        <v>3.6724E-2</v>
      </c>
      <c r="K917" s="3">
        <v>0.38202000000000003</v>
      </c>
      <c r="L917" s="3" t="s">
        <v>880</v>
      </c>
      <c r="M917" s="3" t="s">
        <v>880</v>
      </c>
      <c r="N917" s="3" t="s">
        <v>880</v>
      </c>
    </row>
    <row r="918" spans="1:14" x14ac:dyDescent="0.3">
      <c r="A918" t="s">
        <v>3947</v>
      </c>
      <c r="B918" s="3">
        <v>12</v>
      </c>
      <c r="C918" s="3">
        <v>111973358</v>
      </c>
      <c r="D918" s="3" t="s">
        <v>878</v>
      </c>
      <c r="E918" s="3">
        <v>487</v>
      </c>
      <c r="F918" s="3" t="s">
        <v>167</v>
      </c>
      <c r="G918" s="3" t="s">
        <v>0</v>
      </c>
      <c r="H918" s="3">
        <v>0.54549999999999998</v>
      </c>
      <c r="I918" s="3">
        <v>-9.4600000000000004E-2</v>
      </c>
      <c r="J918" s="3">
        <v>6.4799999999999996E-2</v>
      </c>
      <c r="K918" s="3">
        <v>0.14510000000000001</v>
      </c>
      <c r="L918" s="3" t="s">
        <v>880</v>
      </c>
      <c r="M918" s="3">
        <v>0.98260000000000003</v>
      </c>
      <c r="N918" s="3">
        <v>1</v>
      </c>
    </row>
    <row r="919" spans="1:14" x14ac:dyDescent="0.3">
      <c r="A919" t="s">
        <v>3946</v>
      </c>
      <c r="B919" s="3">
        <v>12</v>
      </c>
      <c r="C919" s="3">
        <v>111973358</v>
      </c>
      <c r="D919" s="3" t="s">
        <v>878</v>
      </c>
      <c r="E919" s="3">
        <v>185</v>
      </c>
      <c r="F919" s="3" t="s">
        <v>167</v>
      </c>
      <c r="G919" s="3" t="s">
        <v>0</v>
      </c>
      <c r="H919" s="3">
        <v>0.47027000000000002</v>
      </c>
      <c r="I919" s="3">
        <v>4.2970000000000001E-2</v>
      </c>
      <c r="J919" s="3">
        <v>0.10829999999999999</v>
      </c>
      <c r="K919" s="3">
        <v>0.69210000000000005</v>
      </c>
      <c r="L919" s="3">
        <v>8.5899999999999995E-4</v>
      </c>
      <c r="M919" s="3">
        <v>0.94599999999999995</v>
      </c>
      <c r="N919" s="3">
        <v>1</v>
      </c>
    </row>
    <row r="920" spans="1:14" x14ac:dyDescent="0.3">
      <c r="A920" t="s">
        <v>3945</v>
      </c>
      <c r="B920" s="3">
        <v>12</v>
      </c>
      <c r="C920" s="3">
        <v>111973358</v>
      </c>
      <c r="D920" s="3" t="s">
        <v>880</v>
      </c>
      <c r="E920" s="3">
        <v>1064</v>
      </c>
      <c r="F920" s="3" t="s">
        <v>167</v>
      </c>
      <c r="G920" s="3" t="s">
        <v>0</v>
      </c>
      <c r="H920" s="3">
        <v>0.49829899999999999</v>
      </c>
      <c r="I920" s="3">
        <v>-0.16000600000000001</v>
      </c>
      <c r="J920" s="3">
        <v>4.3408200000000001E-2</v>
      </c>
      <c r="K920" s="3">
        <v>2.3933200000000001E-4</v>
      </c>
      <c r="L920" s="3" t="s">
        <v>880</v>
      </c>
      <c r="M920" s="3">
        <v>0.96456500000000001</v>
      </c>
      <c r="N920" s="3" t="s">
        <v>880</v>
      </c>
    </row>
    <row r="921" spans="1:14" x14ac:dyDescent="0.3">
      <c r="A921" t="s">
        <v>3944</v>
      </c>
      <c r="B921" s="3">
        <v>12</v>
      </c>
      <c r="C921" s="3">
        <v>111973358</v>
      </c>
      <c r="D921" s="3" t="s">
        <v>880</v>
      </c>
      <c r="E921" s="3">
        <v>866</v>
      </c>
      <c r="F921" s="3" t="s">
        <v>0</v>
      </c>
      <c r="G921" s="3" t="s">
        <v>167</v>
      </c>
      <c r="H921" s="3">
        <v>0.3604</v>
      </c>
      <c r="I921" s="3">
        <v>0.14829340020019799</v>
      </c>
      <c r="J921" s="3">
        <v>5.1800392264021999E-2</v>
      </c>
      <c r="K921" s="3">
        <v>4.1993504276330602E-3</v>
      </c>
      <c r="L921" s="3" t="s">
        <v>880</v>
      </c>
      <c r="M921" s="3" t="s">
        <v>880</v>
      </c>
      <c r="N921" s="3" t="s">
        <v>880</v>
      </c>
    </row>
    <row r="922" spans="1:14" x14ac:dyDescent="0.3">
      <c r="A922" t="s">
        <v>3943</v>
      </c>
      <c r="B922" s="3">
        <v>12</v>
      </c>
      <c r="C922" s="3">
        <v>111973358</v>
      </c>
      <c r="D922" s="3" t="s">
        <v>878</v>
      </c>
      <c r="E922" s="3">
        <v>982</v>
      </c>
      <c r="F922" s="3" t="s">
        <v>167</v>
      </c>
      <c r="G922" s="3" t="s">
        <v>0</v>
      </c>
      <c r="H922" s="3">
        <v>0.51119999999999999</v>
      </c>
      <c r="I922" s="3">
        <v>-0.14465800000000001</v>
      </c>
      <c r="J922" s="3">
        <v>4.5448000000000002E-2</v>
      </c>
      <c r="K922" s="4">
        <v>1.5E-3</v>
      </c>
      <c r="L922" s="4">
        <v>1.023E-2</v>
      </c>
      <c r="M922" s="3">
        <v>0.98766799999999999</v>
      </c>
      <c r="N922" s="3">
        <v>1</v>
      </c>
    </row>
    <row r="923" spans="1:14" x14ac:dyDescent="0.3">
      <c r="A923" t="s">
        <v>3942</v>
      </c>
      <c r="B923" s="3">
        <v>12</v>
      </c>
      <c r="C923" s="3">
        <v>111973358</v>
      </c>
      <c r="D923" s="3" t="s">
        <v>880</v>
      </c>
      <c r="E923" s="3">
        <v>344</v>
      </c>
      <c r="F923" s="3" t="s">
        <v>0</v>
      </c>
      <c r="G923" s="3" t="s">
        <v>167</v>
      </c>
      <c r="H923" s="3">
        <v>0.48909999999999998</v>
      </c>
      <c r="I923" s="3">
        <v>9.7000000000000003E-3</v>
      </c>
      <c r="J923" s="3">
        <v>7.5300000000000006E-2</v>
      </c>
      <c r="K923" s="3">
        <v>0.89739999999999998</v>
      </c>
      <c r="L923" s="3" t="s">
        <v>880</v>
      </c>
      <c r="M923" s="3">
        <v>1.0417000000000001</v>
      </c>
      <c r="N923" s="3" t="s">
        <v>880</v>
      </c>
    </row>
    <row r="924" spans="1:14" x14ac:dyDescent="0.3">
      <c r="A924" t="s">
        <v>3941</v>
      </c>
      <c r="B924" s="3">
        <v>12</v>
      </c>
      <c r="C924" s="3">
        <v>111973358</v>
      </c>
      <c r="D924" s="3" t="s">
        <v>880</v>
      </c>
      <c r="E924" s="3">
        <v>300</v>
      </c>
      <c r="F924" s="3" t="s">
        <v>0</v>
      </c>
      <c r="G924" s="3" t="s">
        <v>167</v>
      </c>
      <c r="H924" s="3">
        <v>0.51800000000000002</v>
      </c>
      <c r="I924" s="3">
        <v>7.0999999999999994E-2</v>
      </c>
      <c r="J924" s="3">
        <v>8.0299999999999996E-2</v>
      </c>
      <c r="K924" s="3">
        <v>0.37680000000000002</v>
      </c>
      <c r="L924" s="3" t="s">
        <v>880</v>
      </c>
      <c r="M924" s="3">
        <v>0.87129999999999996</v>
      </c>
      <c r="N924" s="3" t="s">
        <v>880</v>
      </c>
    </row>
    <row r="925" spans="1:14" x14ac:dyDescent="0.3">
      <c r="A925" t="s">
        <v>3940</v>
      </c>
      <c r="B925" s="3">
        <v>12</v>
      </c>
      <c r="C925" s="3">
        <v>111973358</v>
      </c>
      <c r="D925" s="3" t="s">
        <v>878</v>
      </c>
      <c r="E925" s="3">
        <v>901</v>
      </c>
      <c r="F925" s="3" t="s">
        <v>167</v>
      </c>
      <c r="G925" s="3" t="s">
        <v>0</v>
      </c>
      <c r="H925" s="3">
        <v>0.48149999999999998</v>
      </c>
      <c r="I925" s="3">
        <v>-6.6057000000000005E-2</v>
      </c>
      <c r="J925" s="3">
        <v>4.8053999999999999E-2</v>
      </c>
      <c r="K925" s="4">
        <v>0.17100000000000001</v>
      </c>
      <c r="L925" s="4">
        <v>2.098E-3</v>
      </c>
      <c r="M925" s="3">
        <v>0.98804199999999998</v>
      </c>
      <c r="N925" s="3">
        <v>1</v>
      </c>
    </row>
    <row r="926" spans="1:14" x14ac:dyDescent="0.3">
      <c r="A926" t="s">
        <v>3916</v>
      </c>
      <c r="B926" s="3">
        <v>3</v>
      </c>
      <c r="C926" s="3">
        <v>45130609</v>
      </c>
      <c r="D926" s="3" t="s">
        <v>880</v>
      </c>
      <c r="E926" s="3">
        <v>4896</v>
      </c>
      <c r="F926" s="3" t="s">
        <v>0</v>
      </c>
      <c r="G926" s="3" t="s">
        <v>167</v>
      </c>
      <c r="H926" s="3">
        <v>7.9375899999999999E-2</v>
      </c>
      <c r="I926" s="3">
        <v>-0.26208500000000001</v>
      </c>
      <c r="J926" s="3">
        <v>3.7027600000000001E-2</v>
      </c>
      <c r="K926" s="4">
        <v>1.6685E-12</v>
      </c>
      <c r="L926" s="3" t="s">
        <v>880</v>
      </c>
      <c r="M926" s="3">
        <v>0.98961500000000002</v>
      </c>
      <c r="N926" s="3" t="s">
        <v>880</v>
      </c>
    </row>
    <row r="927" spans="1:14" x14ac:dyDescent="0.3">
      <c r="A927" t="s">
        <v>3915</v>
      </c>
      <c r="B927" s="3">
        <v>3</v>
      </c>
      <c r="C927" s="3">
        <v>45130609</v>
      </c>
      <c r="D927" s="3" t="s">
        <v>880</v>
      </c>
      <c r="E927" s="3">
        <v>1496</v>
      </c>
      <c r="F927" s="3" t="s">
        <v>0</v>
      </c>
      <c r="G927" s="3" t="s">
        <v>167</v>
      </c>
      <c r="H927" s="3">
        <v>7.1189799999999998E-2</v>
      </c>
      <c r="I927" s="3">
        <v>-0.367317</v>
      </c>
      <c r="J927" s="3">
        <v>7.0917300000000003E-2</v>
      </c>
      <c r="K927" s="4">
        <v>2.5280100000000001E-7</v>
      </c>
      <c r="L927" s="3" t="s">
        <v>880</v>
      </c>
      <c r="M927" s="3" t="s">
        <v>880</v>
      </c>
      <c r="N927" s="3" t="s">
        <v>880</v>
      </c>
    </row>
    <row r="928" spans="1:14" x14ac:dyDescent="0.3">
      <c r="A928" t="s">
        <v>3914</v>
      </c>
      <c r="B928" s="3">
        <v>3</v>
      </c>
      <c r="C928" s="3">
        <v>45130609</v>
      </c>
      <c r="D928" s="3" t="s">
        <v>878</v>
      </c>
      <c r="E928" s="3">
        <v>487</v>
      </c>
      <c r="F928" s="3" t="s">
        <v>0</v>
      </c>
      <c r="G928" s="3" t="s">
        <v>167</v>
      </c>
      <c r="H928" s="3">
        <v>6.9000000000000006E-2</v>
      </c>
      <c r="I928" s="3">
        <v>-0.21920000000000001</v>
      </c>
      <c r="J928" s="3">
        <v>0.1268</v>
      </c>
      <c r="K928" s="3">
        <v>8.4510000000000002E-2</v>
      </c>
      <c r="L928" s="3" t="s">
        <v>880</v>
      </c>
      <c r="M928" s="3">
        <v>0.99029999999999996</v>
      </c>
      <c r="N928" s="3">
        <v>1</v>
      </c>
    </row>
    <row r="929" spans="1:14" x14ac:dyDescent="0.3">
      <c r="A929" t="s">
        <v>3913</v>
      </c>
      <c r="B929" s="3">
        <v>3</v>
      </c>
      <c r="C929" s="3">
        <v>45130609</v>
      </c>
      <c r="D929" s="3" t="s">
        <v>878</v>
      </c>
      <c r="E929" s="3">
        <v>185</v>
      </c>
      <c r="F929" s="3" t="s">
        <v>0</v>
      </c>
      <c r="G929" s="3" t="s">
        <v>167</v>
      </c>
      <c r="H929" s="3">
        <v>8.1081100000000003E-2</v>
      </c>
      <c r="I929" s="3">
        <v>0.2424</v>
      </c>
      <c r="J929" s="3">
        <v>0.1802</v>
      </c>
      <c r="K929" s="3">
        <v>0.1802</v>
      </c>
      <c r="L929" s="3">
        <v>9.7940000000000006E-3</v>
      </c>
      <c r="M929" s="3">
        <v>0.96</v>
      </c>
      <c r="N929" s="3">
        <v>1</v>
      </c>
    </row>
    <row r="930" spans="1:14" x14ac:dyDescent="0.3">
      <c r="A930" t="s">
        <v>3912</v>
      </c>
      <c r="B930" s="3">
        <v>3</v>
      </c>
      <c r="C930" s="3">
        <v>45130609</v>
      </c>
      <c r="D930" s="3" t="s">
        <v>880</v>
      </c>
      <c r="E930" s="3">
        <v>1064</v>
      </c>
      <c r="F930" s="3" t="s">
        <v>0</v>
      </c>
      <c r="G930" s="3" t="s">
        <v>167</v>
      </c>
      <c r="H930" s="3">
        <v>6.9819999999999993E-2</v>
      </c>
      <c r="I930" s="3">
        <v>-0.229127</v>
      </c>
      <c r="J930" s="3">
        <v>8.0021200000000001E-2</v>
      </c>
      <c r="K930" s="3">
        <v>4.2752199999999997E-3</v>
      </c>
      <c r="L930" s="3" t="s">
        <v>880</v>
      </c>
      <c r="M930" s="3">
        <v>0.99440300000000004</v>
      </c>
      <c r="N930" s="3" t="s">
        <v>880</v>
      </c>
    </row>
    <row r="931" spans="1:14" x14ac:dyDescent="0.3">
      <c r="A931" t="s">
        <v>3911</v>
      </c>
      <c r="B931" s="3">
        <v>3</v>
      </c>
      <c r="C931" s="3">
        <v>45130609</v>
      </c>
      <c r="D931" s="3" t="s">
        <v>880</v>
      </c>
      <c r="E931" s="3">
        <v>866</v>
      </c>
      <c r="F931" s="3" t="s">
        <v>0</v>
      </c>
      <c r="G931" s="3" t="s">
        <v>167</v>
      </c>
      <c r="H931" s="3">
        <v>2.0080000000000001E-2</v>
      </c>
      <c r="I931" s="3">
        <v>2.3341308798071201E-2</v>
      </c>
      <c r="J931" s="3">
        <v>0.14796383232544</v>
      </c>
      <c r="K931" s="3">
        <v>0.87465372353479298</v>
      </c>
      <c r="L931" s="3" t="s">
        <v>880</v>
      </c>
      <c r="M931" s="3" t="s">
        <v>880</v>
      </c>
      <c r="N931" s="3" t="s">
        <v>880</v>
      </c>
    </row>
    <row r="932" spans="1:14" x14ac:dyDescent="0.3">
      <c r="A932" t="s">
        <v>3910</v>
      </c>
      <c r="B932" s="3">
        <v>3</v>
      </c>
      <c r="C932" s="3">
        <v>45130609</v>
      </c>
      <c r="D932" s="3" t="s">
        <v>878</v>
      </c>
      <c r="E932" s="3">
        <v>980</v>
      </c>
      <c r="F932" s="3" t="s">
        <v>0</v>
      </c>
      <c r="G932" s="3" t="s">
        <v>167</v>
      </c>
      <c r="H932" s="3">
        <v>5.7599999999999998E-2</v>
      </c>
      <c r="I932" s="3">
        <v>-0.18742300000000001</v>
      </c>
      <c r="J932" s="3">
        <v>0.10074900000000001</v>
      </c>
      <c r="K932" s="4">
        <v>6.3200000000000006E-2</v>
      </c>
      <c r="L932" s="4">
        <v>3.5260000000000001E-3</v>
      </c>
      <c r="M932" s="3">
        <v>0.95842499999999997</v>
      </c>
      <c r="N932" s="3">
        <v>1</v>
      </c>
    </row>
    <row r="933" spans="1:14" x14ac:dyDescent="0.3">
      <c r="A933" t="s">
        <v>3909</v>
      </c>
      <c r="B933" s="3">
        <v>3</v>
      </c>
      <c r="C933" s="3">
        <v>45130609</v>
      </c>
      <c r="D933" s="3" t="s">
        <v>878</v>
      </c>
      <c r="E933" s="3">
        <v>428</v>
      </c>
      <c r="F933" s="3" t="s">
        <v>0</v>
      </c>
      <c r="G933" s="3" t="s">
        <v>167</v>
      </c>
      <c r="H933" s="3">
        <v>5.0229999999999997E-2</v>
      </c>
      <c r="I933" s="3">
        <v>-0.3332</v>
      </c>
      <c r="J933" s="3">
        <v>0.13400000000000001</v>
      </c>
      <c r="K933" s="3">
        <v>1.3270000000000001E-2</v>
      </c>
      <c r="L933" s="3" t="s">
        <v>880</v>
      </c>
      <c r="M933" s="3">
        <v>0.91624000000000005</v>
      </c>
      <c r="N933" s="3">
        <v>1</v>
      </c>
    </row>
    <row r="934" spans="1:14" x14ac:dyDescent="0.3">
      <c r="A934" t="s">
        <v>3908</v>
      </c>
      <c r="B934" s="3">
        <v>3</v>
      </c>
      <c r="C934" s="3">
        <v>45130609</v>
      </c>
      <c r="D934" s="3" t="s">
        <v>878</v>
      </c>
      <c r="E934" s="3">
        <v>2951</v>
      </c>
      <c r="F934" s="3" t="s">
        <v>0</v>
      </c>
      <c r="G934" s="3" t="s">
        <v>167</v>
      </c>
      <c r="H934" s="3">
        <v>7.0484581497797405E-2</v>
      </c>
      <c r="I934" s="3">
        <v>-0.25689400000000001</v>
      </c>
      <c r="J934" s="3">
        <v>4.6908999999999999E-2</v>
      </c>
      <c r="K934" s="4">
        <v>4.3395400000000001E-8</v>
      </c>
      <c r="L934" s="3" t="s">
        <v>880</v>
      </c>
      <c r="M934" s="3">
        <v>1</v>
      </c>
      <c r="N934" s="3">
        <v>0</v>
      </c>
    </row>
    <row r="935" spans="1:14" x14ac:dyDescent="0.3">
      <c r="A935" t="s">
        <v>3907</v>
      </c>
      <c r="B935" s="3">
        <v>3</v>
      </c>
      <c r="C935" s="3">
        <v>45130609</v>
      </c>
      <c r="D935" s="3" t="s">
        <v>880</v>
      </c>
      <c r="E935" s="3">
        <v>344</v>
      </c>
      <c r="F935" s="3" t="s">
        <v>0</v>
      </c>
      <c r="G935" s="3" t="s">
        <v>167</v>
      </c>
      <c r="H935" s="3">
        <v>7.9899999999999999E-2</v>
      </c>
      <c r="I935" s="3">
        <v>-0.2646</v>
      </c>
      <c r="J935" s="3">
        <v>0.1202</v>
      </c>
      <c r="K935" s="3">
        <v>2.836E-2</v>
      </c>
      <c r="L935" s="3" t="s">
        <v>880</v>
      </c>
      <c r="M935" s="3">
        <v>1.1107</v>
      </c>
      <c r="N935" s="3" t="s">
        <v>880</v>
      </c>
    </row>
    <row r="936" spans="1:14" x14ac:dyDescent="0.3">
      <c r="A936" t="s">
        <v>3906</v>
      </c>
      <c r="B936" s="3">
        <v>3</v>
      </c>
      <c r="C936" s="3">
        <v>45130609</v>
      </c>
      <c r="D936" s="3" t="s">
        <v>880</v>
      </c>
      <c r="E936" s="3">
        <v>300</v>
      </c>
      <c r="F936" s="3" t="s">
        <v>0</v>
      </c>
      <c r="G936" s="3" t="s">
        <v>167</v>
      </c>
      <c r="H936" s="3">
        <v>6.7199999999999996E-2</v>
      </c>
      <c r="I936" s="3">
        <v>-0.32250000000000001</v>
      </c>
      <c r="J936" s="3">
        <v>0.15570000000000001</v>
      </c>
      <c r="K936" s="3">
        <v>3.918E-2</v>
      </c>
      <c r="L936" s="3" t="s">
        <v>880</v>
      </c>
      <c r="M936" s="3">
        <v>1.0085</v>
      </c>
      <c r="N936" s="3" t="s">
        <v>880</v>
      </c>
    </row>
    <row r="937" spans="1:14" x14ac:dyDescent="0.3">
      <c r="A937" t="s">
        <v>3905</v>
      </c>
      <c r="B937" s="3">
        <v>3</v>
      </c>
      <c r="C937" s="3">
        <v>45130609</v>
      </c>
      <c r="D937" s="3" t="s">
        <v>878</v>
      </c>
      <c r="E937" s="3">
        <v>902</v>
      </c>
      <c r="F937" s="3" t="s">
        <v>0</v>
      </c>
      <c r="G937" s="3" t="s">
        <v>167</v>
      </c>
      <c r="H937" s="3">
        <v>4.9099999999999998E-2</v>
      </c>
      <c r="I937" s="3">
        <v>-0.341057</v>
      </c>
      <c r="J937" s="3">
        <v>0.118663</v>
      </c>
      <c r="K937" s="4">
        <v>4.1399999999999996E-3</v>
      </c>
      <c r="L937" s="4">
        <v>9.0950000000000007E-3</v>
      </c>
      <c r="M937" s="3">
        <v>0.78476000000000001</v>
      </c>
      <c r="N937" s="3">
        <v>1</v>
      </c>
    </row>
    <row r="938" spans="1:14" x14ac:dyDescent="0.3">
      <c r="A938" t="s">
        <v>6928</v>
      </c>
      <c r="B938" s="3">
        <v>3</v>
      </c>
      <c r="C938" s="3">
        <v>45140191</v>
      </c>
      <c r="D938" s="3" t="s">
        <v>880</v>
      </c>
      <c r="E938" s="3">
        <v>4896</v>
      </c>
      <c r="F938" s="3" t="s">
        <v>0</v>
      </c>
      <c r="G938" s="3" t="s">
        <v>5</v>
      </c>
      <c r="H938" s="3">
        <v>2.1180600000000001E-2</v>
      </c>
      <c r="I938" s="3">
        <v>-9.7400799999999996E-2</v>
      </c>
      <c r="J938" s="3">
        <v>7.1225300000000005E-2</v>
      </c>
      <c r="K938" s="3">
        <v>0.17152999999999999</v>
      </c>
      <c r="L938" s="3" t="s">
        <v>880</v>
      </c>
      <c r="M938" s="3">
        <v>0.96106199999999997</v>
      </c>
      <c r="N938" s="3" t="s">
        <v>880</v>
      </c>
    </row>
    <row r="939" spans="1:14" x14ac:dyDescent="0.3">
      <c r="A939" t="s">
        <v>6927</v>
      </c>
      <c r="B939" s="3">
        <v>3</v>
      </c>
      <c r="C939" s="3">
        <v>45140191</v>
      </c>
      <c r="D939" s="3" t="s">
        <v>880</v>
      </c>
      <c r="E939" s="3">
        <v>1496</v>
      </c>
      <c r="F939" s="3" t="s">
        <v>0</v>
      </c>
      <c r="G939" s="3" t="s">
        <v>5</v>
      </c>
      <c r="H939" s="3">
        <v>3.07487E-2</v>
      </c>
      <c r="I939" s="3">
        <v>-0.20474899999999999</v>
      </c>
      <c r="J939" s="3">
        <v>0.107307</v>
      </c>
      <c r="K939" s="3">
        <v>5.6574899999999997E-2</v>
      </c>
      <c r="L939" s="3" t="s">
        <v>880</v>
      </c>
      <c r="M939" s="3" t="s">
        <v>880</v>
      </c>
      <c r="N939" s="3" t="s">
        <v>880</v>
      </c>
    </row>
    <row r="940" spans="1:14" x14ac:dyDescent="0.3">
      <c r="A940" t="s">
        <v>6926</v>
      </c>
      <c r="B940" s="3">
        <v>3</v>
      </c>
      <c r="C940" s="3">
        <v>45140191</v>
      </c>
      <c r="D940" s="3" t="s">
        <v>878</v>
      </c>
      <c r="E940" s="3">
        <v>487</v>
      </c>
      <c r="F940" s="3" t="s">
        <v>0</v>
      </c>
      <c r="G940" s="3" t="s">
        <v>5</v>
      </c>
      <c r="H940" s="3">
        <v>1.26E-2</v>
      </c>
      <c r="I940" s="3">
        <v>-0.47539999999999999</v>
      </c>
      <c r="J940" s="3">
        <v>0.30199999999999999</v>
      </c>
      <c r="K940" s="3">
        <v>0.11609999999999999</v>
      </c>
      <c r="L940" s="3" t="s">
        <v>880</v>
      </c>
      <c r="M940" s="3">
        <v>0.90369999999999995</v>
      </c>
      <c r="N940" s="3">
        <v>1</v>
      </c>
    </row>
    <row r="941" spans="1:14" x14ac:dyDescent="0.3">
      <c r="A941" t="s">
        <v>6925</v>
      </c>
      <c r="B941" s="3">
        <v>3</v>
      </c>
      <c r="C941" s="3">
        <v>45140191</v>
      </c>
      <c r="D941" s="3" t="s">
        <v>878</v>
      </c>
      <c r="E941" s="3">
        <v>185</v>
      </c>
      <c r="F941" s="3" t="s">
        <v>0</v>
      </c>
      <c r="G941" s="3" t="s">
        <v>5</v>
      </c>
      <c r="H941" s="3">
        <v>1.62162E-2</v>
      </c>
      <c r="I941" s="3">
        <v>0.16880000000000001</v>
      </c>
      <c r="J941" s="3">
        <v>0.42099999999999999</v>
      </c>
      <c r="K941" s="3">
        <v>0.68899999999999995</v>
      </c>
      <c r="L941" s="3">
        <v>8.7750000000000002E-4</v>
      </c>
      <c r="M941" s="3">
        <v>0.90600000000000003</v>
      </c>
      <c r="N941" s="3">
        <v>1</v>
      </c>
    </row>
    <row r="942" spans="1:14" x14ac:dyDescent="0.3">
      <c r="A942" t="s">
        <v>6924</v>
      </c>
      <c r="B942" s="3">
        <v>3</v>
      </c>
      <c r="C942" s="3">
        <v>45140191</v>
      </c>
      <c r="D942" s="3" t="s">
        <v>880</v>
      </c>
      <c r="E942" s="3">
        <v>1064</v>
      </c>
      <c r="F942" s="3" t="s">
        <v>0</v>
      </c>
      <c r="G942" s="3" t="s">
        <v>5</v>
      </c>
      <c r="H942" s="3">
        <v>1.8587300000000001E-2</v>
      </c>
      <c r="I942" s="3">
        <v>-9.7751900000000003E-2</v>
      </c>
      <c r="J942" s="3">
        <v>0.15460199999999999</v>
      </c>
      <c r="K942" s="3">
        <v>0.52734099999999995</v>
      </c>
      <c r="L942" s="3" t="s">
        <v>880</v>
      </c>
      <c r="M942" s="3">
        <v>0.952932</v>
      </c>
      <c r="N942" s="3" t="s">
        <v>880</v>
      </c>
    </row>
    <row r="943" spans="1:14" x14ac:dyDescent="0.3">
      <c r="A943" t="s">
        <v>6923</v>
      </c>
      <c r="B943" s="3">
        <v>3</v>
      </c>
      <c r="C943" s="3">
        <v>45140191</v>
      </c>
      <c r="D943" s="3" t="s">
        <v>880</v>
      </c>
      <c r="E943" s="3">
        <v>866</v>
      </c>
      <c r="F943" s="3" t="s">
        <v>0</v>
      </c>
      <c r="G943" s="3" t="s">
        <v>5</v>
      </c>
      <c r="H943" s="3">
        <v>3.4279999999999998E-2</v>
      </c>
      <c r="I943" s="3">
        <v>-1.78375748418147E-2</v>
      </c>
      <c r="J943" s="3">
        <v>0.104681512143998</v>
      </c>
      <c r="K943" s="3">
        <v>0.86469673523151802</v>
      </c>
      <c r="L943" s="3" t="s">
        <v>880</v>
      </c>
      <c r="M943" s="3" t="s">
        <v>880</v>
      </c>
      <c r="N943" s="3" t="s">
        <v>880</v>
      </c>
    </row>
    <row r="944" spans="1:14" x14ac:dyDescent="0.3">
      <c r="A944" t="s">
        <v>6922</v>
      </c>
      <c r="B944" s="3">
        <v>3</v>
      </c>
      <c r="C944" s="3">
        <v>45140191</v>
      </c>
      <c r="D944" s="3" t="s">
        <v>878</v>
      </c>
      <c r="E944" s="3">
        <v>980</v>
      </c>
      <c r="F944" s="3" t="s">
        <v>0</v>
      </c>
      <c r="G944" s="3" t="s">
        <v>5</v>
      </c>
      <c r="H944" s="3">
        <v>3.3700000000000001E-2</v>
      </c>
      <c r="I944" s="3">
        <v>-0.46973599999999999</v>
      </c>
      <c r="J944" s="3">
        <v>0.12803600000000001</v>
      </c>
      <c r="K944" s="4">
        <v>2.5700000000000001E-4</v>
      </c>
      <c r="L944" s="4">
        <v>1.358E-2</v>
      </c>
      <c r="M944" s="3">
        <v>0.93753299999999995</v>
      </c>
      <c r="N944" s="3">
        <v>1</v>
      </c>
    </row>
    <row r="945" spans="1:14" x14ac:dyDescent="0.3">
      <c r="A945" t="s">
        <v>6921</v>
      </c>
      <c r="B945" s="3">
        <v>3</v>
      </c>
      <c r="C945" s="3">
        <v>45140191</v>
      </c>
      <c r="D945" s="3" t="s">
        <v>878</v>
      </c>
      <c r="E945" s="3">
        <v>445</v>
      </c>
      <c r="F945" s="3" t="s">
        <v>0</v>
      </c>
      <c r="G945" s="3" t="s">
        <v>5</v>
      </c>
      <c r="H945" s="3">
        <v>1.7979999999999999E-2</v>
      </c>
      <c r="I945" s="3">
        <v>-0.64039999999999997</v>
      </c>
      <c r="J945" s="3">
        <v>0.22839999999999999</v>
      </c>
      <c r="K945" s="3">
        <v>5.274E-3</v>
      </c>
      <c r="L945" s="3" t="s">
        <v>880</v>
      </c>
      <c r="M945" s="3">
        <v>0.96258999999999995</v>
      </c>
      <c r="N945" s="3">
        <v>1</v>
      </c>
    </row>
    <row r="946" spans="1:14" x14ac:dyDescent="0.3">
      <c r="A946" t="s">
        <v>6920</v>
      </c>
      <c r="B946" s="3">
        <v>3</v>
      </c>
      <c r="C946" s="3">
        <v>45140191</v>
      </c>
      <c r="D946" s="3" t="s">
        <v>878</v>
      </c>
      <c r="E946" s="3">
        <v>2951</v>
      </c>
      <c r="F946" s="3" t="s">
        <v>0</v>
      </c>
      <c r="G946" s="3" t="s">
        <v>5</v>
      </c>
      <c r="H946" s="3">
        <v>1.2385631989156201E-2</v>
      </c>
      <c r="I946" s="3">
        <v>-0.35802499999999998</v>
      </c>
      <c r="J946" s="3">
        <v>0.113243</v>
      </c>
      <c r="K946" s="3">
        <v>1.5692099999999999E-3</v>
      </c>
      <c r="L946" s="3" t="s">
        <v>880</v>
      </c>
      <c r="M946" s="3">
        <v>0.90408100000000002</v>
      </c>
      <c r="N946" s="3">
        <v>1</v>
      </c>
    </row>
    <row r="947" spans="1:14" x14ac:dyDescent="0.3">
      <c r="A947" t="s">
        <v>6919</v>
      </c>
      <c r="B947" s="3">
        <v>3</v>
      </c>
      <c r="C947" s="3">
        <v>45140191</v>
      </c>
      <c r="D947" s="3" t="s">
        <v>880</v>
      </c>
      <c r="E947" s="3">
        <v>344</v>
      </c>
      <c r="F947" s="3" t="s">
        <v>0</v>
      </c>
      <c r="G947" s="3" t="s">
        <v>5</v>
      </c>
      <c r="H947" s="3">
        <v>2.4E-2</v>
      </c>
      <c r="I947" s="3">
        <v>0.1066</v>
      </c>
      <c r="J947" s="3">
        <v>0.25340000000000001</v>
      </c>
      <c r="K947" s="3">
        <v>0.67420000000000002</v>
      </c>
      <c r="L947" s="3" t="s">
        <v>880</v>
      </c>
      <c r="M947" s="3">
        <v>0.79590000000000005</v>
      </c>
      <c r="N947" s="3" t="s">
        <v>880</v>
      </c>
    </row>
    <row r="948" spans="1:14" x14ac:dyDescent="0.3">
      <c r="A948" t="s">
        <v>6918</v>
      </c>
      <c r="B948" s="3">
        <v>3</v>
      </c>
      <c r="C948" s="3">
        <v>45140191</v>
      </c>
      <c r="D948" s="3" t="s">
        <v>880</v>
      </c>
      <c r="E948" s="3">
        <v>300</v>
      </c>
      <c r="F948" s="3" t="s">
        <v>0</v>
      </c>
      <c r="G948" s="3" t="s">
        <v>5</v>
      </c>
      <c r="H948" s="3">
        <v>2.1600000000000001E-2</v>
      </c>
      <c r="I948" s="3">
        <v>-0.18240000000000001</v>
      </c>
      <c r="J948" s="3">
        <v>0.28120000000000001</v>
      </c>
      <c r="K948" s="3">
        <v>0.51690000000000003</v>
      </c>
      <c r="L948" s="3" t="s">
        <v>880</v>
      </c>
      <c r="M948" s="3">
        <v>0.92810000000000004</v>
      </c>
      <c r="N948" s="3" t="s">
        <v>880</v>
      </c>
    </row>
    <row r="949" spans="1:14" x14ac:dyDescent="0.3">
      <c r="A949" t="s">
        <v>6917</v>
      </c>
      <c r="B949" s="3">
        <v>3</v>
      </c>
      <c r="C949" s="3">
        <v>45186720</v>
      </c>
      <c r="D949" s="3" t="s">
        <v>880</v>
      </c>
      <c r="E949" s="3">
        <v>4896</v>
      </c>
      <c r="F949" s="3" t="s">
        <v>5</v>
      </c>
      <c r="G949" s="3" t="s">
        <v>24</v>
      </c>
      <c r="H949" s="3">
        <v>0.51575800000000005</v>
      </c>
      <c r="I949" s="3">
        <v>-0.17121</v>
      </c>
      <c r="J949" s="3">
        <v>2.0350500000000001E-2</v>
      </c>
      <c r="K949" s="4">
        <v>5.1846E-17</v>
      </c>
      <c r="L949" s="3" t="s">
        <v>880</v>
      </c>
      <c r="M949" s="3">
        <v>0.987734</v>
      </c>
      <c r="N949" s="3" t="s">
        <v>880</v>
      </c>
    </row>
    <row r="950" spans="1:14" x14ac:dyDescent="0.3">
      <c r="A950" t="s">
        <v>6916</v>
      </c>
      <c r="B950" s="3">
        <v>3</v>
      </c>
      <c r="C950" s="3">
        <v>45186720</v>
      </c>
      <c r="D950" s="3" t="s">
        <v>880</v>
      </c>
      <c r="E950" s="3">
        <v>1496</v>
      </c>
      <c r="F950" s="3" t="s">
        <v>5</v>
      </c>
      <c r="G950" s="3" t="s">
        <v>24</v>
      </c>
      <c r="H950" s="3">
        <v>0.49097600000000002</v>
      </c>
      <c r="I950" s="3">
        <v>-0.17474300000000001</v>
      </c>
      <c r="J950" s="3">
        <v>3.7447300000000003E-2</v>
      </c>
      <c r="K950" s="4">
        <v>3.3399099999999998E-6</v>
      </c>
      <c r="L950" s="3" t="s">
        <v>880</v>
      </c>
      <c r="M950" s="3" t="s">
        <v>880</v>
      </c>
      <c r="N950" s="3" t="s">
        <v>880</v>
      </c>
    </row>
    <row r="951" spans="1:14" x14ac:dyDescent="0.3">
      <c r="A951" t="s">
        <v>6915</v>
      </c>
      <c r="B951" s="3">
        <v>3</v>
      </c>
      <c r="C951" s="3">
        <v>45186720</v>
      </c>
      <c r="D951" s="3" t="s">
        <v>878</v>
      </c>
      <c r="E951" s="3">
        <v>487</v>
      </c>
      <c r="F951" s="3" t="s">
        <v>5</v>
      </c>
      <c r="G951" s="3" t="s">
        <v>24</v>
      </c>
      <c r="H951" s="3">
        <v>0.48720000000000002</v>
      </c>
      <c r="I951" s="3">
        <v>-8.3599999999999994E-2</v>
      </c>
      <c r="J951" s="3">
        <v>6.5600000000000006E-2</v>
      </c>
      <c r="K951" s="3">
        <v>0.2029</v>
      </c>
      <c r="L951" s="3" t="s">
        <v>880</v>
      </c>
      <c r="M951" s="3">
        <v>0.95369999999999999</v>
      </c>
      <c r="N951" s="3">
        <v>1</v>
      </c>
    </row>
    <row r="952" spans="1:14" x14ac:dyDescent="0.3">
      <c r="A952" t="s">
        <v>6914</v>
      </c>
      <c r="B952" s="3">
        <v>3</v>
      </c>
      <c r="C952" s="3">
        <v>45186720</v>
      </c>
      <c r="D952" s="3" t="s">
        <v>878</v>
      </c>
      <c r="E952" s="3">
        <v>185</v>
      </c>
      <c r="F952" s="3" t="s">
        <v>5</v>
      </c>
      <c r="G952" s="3" t="s">
        <v>24</v>
      </c>
      <c r="H952" s="3">
        <v>0.48648599999999997</v>
      </c>
      <c r="I952" s="3">
        <v>-0.17599999999999999</v>
      </c>
      <c r="J952" s="3">
        <v>0.1047</v>
      </c>
      <c r="K952" s="3">
        <v>9.4329999999999997E-2</v>
      </c>
      <c r="L952" s="3">
        <v>1.5219999999999999E-2</v>
      </c>
      <c r="M952" s="3">
        <v>0.96599999999999997</v>
      </c>
      <c r="N952" s="3">
        <v>1</v>
      </c>
    </row>
    <row r="953" spans="1:14" x14ac:dyDescent="0.3">
      <c r="A953" t="s">
        <v>6913</v>
      </c>
      <c r="B953" s="3">
        <v>3</v>
      </c>
      <c r="C953" s="3">
        <v>45186720</v>
      </c>
      <c r="D953" s="3" t="s">
        <v>880</v>
      </c>
      <c r="E953" s="3">
        <v>1064</v>
      </c>
      <c r="F953" s="3" t="s">
        <v>5</v>
      </c>
      <c r="G953" s="3" t="s">
        <v>24</v>
      </c>
      <c r="H953" s="3">
        <v>0.50390400000000002</v>
      </c>
      <c r="I953" s="3">
        <v>-0.158999</v>
      </c>
      <c r="J953" s="3">
        <v>4.2178199999999999E-2</v>
      </c>
      <c r="K953" s="3">
        <v>1.7250999999999999E-4</v>
      </c>
      <c r="L953" s="3" t="s">
        <v>880</v>
      </c>
      <c r="M953" s="3">
        <v>0.919678</v>
      </c>
      <c r="N953" s="3" t="s">
        <v>880</v>
      </c>
    </row>
    <row r="954" spans="1:14" x14ac:dyDescent="0.3">
      <c r="A954" t="s">
        <v>6912</v>
      </c>
      <c r="B954" s="3">
        <v>3</v>
      </c>
      <c r="C954" s="3">
        <v>45186720</v>
      </c>
      <c r="D954" s="3" t="s">
        <v>880</v>
      </c>
      <c r="E954" s="3">
        <v>866</v>
      </c>
      <c r="F954" s="3" t="s">
        <v>5</v>
      </c>
      <c r="G954" s="3" t="s">
        <v>24</v>
      </c>
      <c r="H954" s="3">
        <v>0.4652</v>
      </c>
      <c r="I954" s="3">
        <v>-0.196845272631542</v>
      </c>
      <c r="J954" s="3">
        <v>3.8766882764227302E-2</v>
      </c>
      <c r="K954" s="4">
        <v>3.8210014048216302E-7</v>
      </c>
      <c r="L954" s="3" t="s">
        <v>880</v>
      </c>
      <c r="M954" s="3" t="s">
        <v>880</v>
      </c>
      <c r="N954" s="3" t="s">
        <v>880</v>
      </c>
    </row>
    <row r="955" spans="1:14" x14ac:dyDescent="0.3">
      <c r="A955" t="s">
        <v>6911</v>
      </c>
      <c r="B955" s="3">
        <v>3</v>
      </c>
      <c r="C955" s="3">
        <v>45186720</v>
      </c>
      <c r="D955" s="3" t="s">
        <v>878</v>
      </c>
      <c r="E955" s="3">
        <v>980</v>
      </c>
      <c r="F955" s="3" t="s">
        <v>5</v>
      </c>
      <c r="G955" s="3" t="s">
        <v>24</v>
      </c>
      <c r="H955" s="3">
        <v>0.55869999999999997</v>
      </c>
      <c r="I955" s="3">
        <v>-0.21227599999999999</v>
      </c>
      <c r="J955" s="3">
        <v>4.5291999999999999E-2</v>
      </c>
      <c r="K955" s="4">
        <v>3.1700000000000001E-6</v>
      </c>
      <c r="L955" s="4">
        <v>2.197E-2</v>
      </c>
      <c r="M955" s="3">
        <v>0.98151699999999997</v>
      </c>
      <c r="N955" s="3">
        <v>1</v>
      </c>
    </row>
    <row r="956" spans="1:14" x14ac:dyDescent="0.3">
      <c r="A956" t="s">
        <v>6910</v>
      </c>
      <c r="B956" s="3">
        <v>3</v>
      </c>
      <c r="C956" s="3">
        <v>45186720</v>
      </c>
      <c r="D956" s="3" t="s">
        <v>878</v>
      </c>
      <c r="E956" s="3">
        <v>2951</v>
      </c>
      <c r="F956" s="3" t="s">
        <v>5</v>
      </c>
      <c r="G956" s="3" t="s">
        <v>24</v>
      </c>
      <c r="H956" s="3">
        <v>0.492356150457472</v>
      </c>
      <c r="I956" s="3">
        <v>-0.138715</v>
      </c>
      <c r="J956" s="3">
        <v>2.4035399999999998E-2</v>
      </c>
      <c r="K956" s="4">
        <v>7.8676700000000004E-9</v>
      </c>
      <c r="L956" s="3" t="s">
        <v>880</v>
      </c>
      <c r="M956" s="3">
        <v>0.98357399999999995</v>
      </c>
      <c r="N956" s="3">
        <v>1</v>
      </c>
    </row>
    <row r="957" spans="1:14" x14ac:dyDescent="0.3">
      <c r="A957" t="s">
        <v>6909</v>
      </c>
      <c r="B957" s="3">
        <v>3</v>
      </c>
      <c r="C957" s="3">
        <v>45186720</v>
      </c>
      <c r="D957" s="3" t="s">
        <v>880</v>
      </c>
      <c r="E957" s="3">
        <v>344</v>
      </c>
      <c r="F957" s="3" t="s">
        <v>5</v>
      </c>
      <c r="G957" s="3" t="s">
        <v>24</v>
      </c>
      <c r="H957" s="3">
        <v>0.50449999999999995</v>
      </c>
      <c r="I957" s="3">
        <v>-0.18820000000000001</v>
      </c>
      <c r="J957" s="3">
        <v>6.93E-2</v>
      </c>
      <c r="K957" s="3">
        <v>6.9249999999999997E-3</v>
      </c>
      <c r="L957" s="3" t="s">
        <v>880</v>
      </c>
      <c r="M957" s="3">
        <v>0.97650000000000003</v>
      </c>
      <c r="N957" s="3" t="s">
        <v>880</v>
      </c>
    </row>
    <row r="958" spans="1:14" x14ac:dyDescent="0.3">
      <c r="A958" t="s">
        <v>6908</v>
      </c>
      <c r="B958" s="3">
        <v>3</v>
      </c>
      <c r="C958" s="3">
        <v>45186720</v>
      </c>
      <c r="D958" s="3" t="s">
        <v>880</v>
      </c>
      <c r="E958" s="3">
        <v>300</v>
      </c>
      <c r="F958" s="3" t="s">
        <v>5</v>
      </c>
      <c r="G958" s="3" t="s">
        <v>24</v>
      </c>
      <c r="H958" s="3">
        <v>0.49859999999999999</v>
      </c>
      <c r="I958" s="3">
        <v>-0.1613</v>
      </c>
      <c r="J958" s="3">
        <v>7.7299999999999994E-2</v>
      </c>
      <c r="K958" s="3">
        <v>3.7760000000000002E-2</v>
      </c>
      <c r="L958" s="3" t="s">
        <v>880</v>
      </c>
      <c r="M958" s="3">
        <v>1.0251999999999999</v>
      </c>
      <c r="N958" s="3" t="s">
        <v>880</v>
      </c>
    </row>
    <row r="959" spans="1:14" x14ac:dyDescent="0.3">
      <c r="A959" t="s">
        <v>6907</v>
      </c>
      <c r="B959" s="3">
        <v>3</v>
      </c>
      <c r="C959" s="3">
        <v>45186720</v>
      </c>
      <c r="D959" s="3" t="s">
        <v>878</v>
      </c>
      <c r="E959" s="3">
        <v>902</v>
      </c>
      <c r="F959" s="3" t="s">
        <v>5</v>
      </c>
      <c r="G959" s="3" t="s">
        <v>24</v>
      </c>
      <c r="H959" s="3">
        <v>0.43149999999999999</v>
      </c>
      <c r="I959" s="3">
        <v>-0.245085</v>
      </c>
      <c r="J959" s="3">
        <v>4.7044000000000002E-2</v>
      </c>
      <c r="K959" s="4">
        <v>2.3099999999999999E-7</v>
      </c>
      <c r="L959" s="4">
        <v>2.9270000000000001E-2</v>
      </c>
      <c r="M959" s="3">
        <v>0.94182999999999995</v>
      </c>
      <c r="N959" s="3">
        <v>1</v>
      </c>
    </row>
    <row r="960" spans="1:14" x14ac:dyDescent="0.3">
      <c r="A960" t="s">
        <v>3904</v>
      </c>
      <c r="B960" s="3">
        <v>3</v>
      </c>
      <c r="C960" s="3">
        <v>45188535</v>
      </c>
      <c r="D960" s="3" t="s">
        <v>880</v>
      </c>
      <c r="E960" s="3">
        <v>4896</v>
      </c>
      <c r="F960" s="3" t="s">
        <v>0</v>
      </c>
      <c r="G960" s="3" t="s">
        <v>5</v>
      </c>
      <c r="H960" s="3">
        <v>0.17722599999999999</v>
      </c>
      <c r="I960" s="3">
        <v>-0.34750500000000001</v>
      </c>
      <c r="J960" s="3">
        <v>2.6335600000000001E-2</v>
      </c>
      <c r="K960" s="4">
        <v>4.3197199999999997E-39</v>
      </c>
      <c r="L960" s="3" t="s">
        <v>880</v>
      </c>
      <c r="M960" s="3">
        <v>0.99226899999999996</v>
      </c>
      <c r="N960" s="3" t="s">
        <v>880</v>
      </c>
    </row>
    <row r="961" spans="1:14" x14ac:dyDescent="0.3">
      <c r="A961" t="s">
        <v>3903</v>
      </c>
      <c r="B961" s="3">
        <v>3</v>
      </c>
      <c r="C961" s="3">
        <v>45188535</v>
      </c>
      <c r="D961" s="3" t="s">
        <v>880</v>
      </c>
      <c r="E961" s="3">
        <v>1496</v>
      </c>
      <c r="F961" s="3" t="s">
        <v>0</v>
      </c>
      <c r="G961" s="3" t="s">
        <v>5</v>
      </c>
      <c r="H961" s="3">
        <v>0.170789</v>
      </c>
      <c r="I961" s="3">
        <v>-0.283854</v>
      </c>
      <c r="J961" s="3">
        <v>4.8725999999999998E-2</v>
      </c>
      <c r="K961" s="4">
        <v>6.9608600000000003E-9</v>
      </c>
      <c r="L961" s="3" t="s">
        <v>880</v>
      </c>
      <c r="M961" s="3" t="s">
        <v>880</v>
      </c>
      <c r="N961" s="3" t="s">
        <v>880</v>
      </c>
    </row>
    <row r="962" spans="1:14" x14ac:dyDescent="0.3">
      <c r="A962" t="s">
        <v>3902</v>
      </c>
      <c r="B962" s="3">
        <v>3</v>
      </c>
      <c r="C962" s="3">
        <v>45188535</v>
      </c>
      <c r="D962" s="3" t="s">
        <v>878</v>
      </c>
      <c r="E962" s="3">
        <v>487</v>
      </c>
      <c r="F962" s="3" t="s">
        <v>0</v>
      </c>
      <c r="G962" s="3" t="s">
        <v>5</v>
      </c>
      <c r="H962" s="3">
        <v>0.16980000000000001</v>
      </c>
      <c r="I962" s="3">
        <v>-0.27850000000000003</v>
      </c>
      <c r="J962" s="3">
        <v>8.4099999999999994E-2</v>
      </c>
      <c r="K962" s="3">
        <v>1.0009999999999999E-3</v>
      </c>
      <c r="L962" s="3" t="s">
        <v>880</v>
      </c>
      <c r="M962" s="3">
        <v>1.0078</v>
      </c>
      <c r="N962" s="3">
        <v>1</v>
      </c>
    </row>
    <row r="963" spans="1:14" x14ac:dyDescent="0.3">
      <c r="A963" t="s">
        <v>3901</v>
      </c>
      <c r="B963" s="3">
        <v>3</v>
      </c>
      <c r="C963" s="3">
        <v>45188535</v>
      </c>
      <c r="D963" s="3" t="s">
        <v>878</v>
      </c>
      <c r="E963" s="3">
        <v>185</v>
      </c>
      <c r="F963" s="3" t="s">
        <v>0</v>
      </c>
      <c r="G963" s="3" t="s">
        <v>5</v>
      </c>
      <c r="H963" s="3">
        <v>0.14594599999999999</v>
      </c>
      <c r="I963" s="3">
        <v>-0.19289999999999999</v>
      </c>
      <c r="J963" s="3">
        <v>0.14879999999999999</v>
      </c>
      <c r="K963" s="3">
        <v>0.19650000000000001</v>
      </c>
      <c r="L963" s="3">
        <v>9.0980000000000002E-3</v>
      </c>
      <c r="M963" s="3">
        <v>0.98</v>
      </c>
      <c r="N963" s="3">
        <v>1</v>
      </c>
    </row>
    <row r="964" spans="1:14" x14ac:dyDescent="0.3">
      <c r="A964" t="s">
        <v>3900</v>
      </c>
      <c r="B964" s="3">
        <v>3</v>
      </c>
      <c r="C964" s="3">
        <v>45188535</v>
      </c>
      <c r="D964" s="3" t="s">
        <v>880</v>
      </c>
      <c r="E964" s="3">
        <v>1064</v>
      </c>
      <c r="F964" s="3" t="s">
        <v>0</v>
      </c>
      <c r="G964" s="3" t="s">
        <v>5</v>
      </c>
      <c r="H964" s="3">
        <v>0.17121400000000001</v>
      </c>
      <c r="I964" s="3">
        <v>-0.37142999999999998</v>
      </c>
      <c r="J964" s="3">
        <v>5.5258599999999998E-2</v>
      </c>
      <c r="K964" s="4">
        <v>2.9355700000000002E-11</v>
      </c>
      <c r="L964" s="3" t="s">
        <v>880</v>
      </c>
      <c r="M964" s="3">
        <v>0.94683600000000001</v>
      </c>
      <c r="N964" s="3" t="s">
        <v>880</v>
      </c>
    </row>
    <row r="965" spans="1:14" x14ac:dyDescent="0.3">
      <c r="A965" t="s">
        <v>3899</v>
      </c>
      <c r="B965" s="3">
        <v>3</v>
      </c>
      <c r="C965" s="3">
        <v>45188535</v>
      </c>
      <c r="D965" s="3" t="s">
        <v>880</v>
      </c>
      <c r="E965" s="3">
        <v>866</v>
      </c>
      <c r="F965" s="3" t="s">
        <v>0</v>
      </c>
      <c r="G965" s="3" t="s">
        <v>5</v>
      </c>
      <c r="H965" s="3">
        <v>0.2258</v>
      </c>
      <c r="I965" s="3">
        <v>-0.20022657270375899</v>
      </c>
      <c r="J965" s="3">
        <v>4.7316043198751698E-2</v>
      </c>
      <c r="K965" s="4">
        <v>2.31947483425635E-5</v>
      </c>
      <c r="L965" s="3" t="s">
        <v>880</v>
      </c>
      <c r="M965" s="3" t="s">
        <v>880</v>
      </c>
      <c r="N965" s="3" t="s">
        <v>880</v>
      </c>
    </row>
    <row r="966" spans="1:14" x14ac:dyDescent="0.3">
      <c r="A966" t="s">
        <v>3898</v>
      </c>
      <c r="B966" s="3">
        <v>3</v>
      </c>
      <c r="C966" s="3">
        <v>45188535</v>
      </c>
      <c r="D966" s="3" t="s">
        <v>878</v>
      </c>
      <c r="E966" s="3">
        <v>980</v>
      </c>
      <c r="F966" s="3" t="s">
        <v>0</v>
      </c>
      <c r="G966" s="3" t="s">
        <v>5</v>
      </c>
      <c r="H966" s="3">
        <v>0.1822</v>
      </c>
      <c r="I966" s="3">
        <v>-0.33611600000000003</v>
      </c>
      <c r="J966" s="3">
        <v>5.5953999999999997E-2</v>
      </c>
      <c r="K966" s="4">
        <v>2.6500000000000002E-9</v>
      </c>
      <c r="L966" s="4">
        <v>3.5580000000000001E-2</v>
      </c>
      <c r="M966" s="3">
        <v>0.97663800000000001</v>
      </c>
      <c r="N966" s="3">
        <v>1</v>
      </c>
    </row>
    <row r="967" spans="1:14" x14ac:dyDescent="0.3">
      <c r="A967" t="s">
        <v>3897</v>
      </c>
      <c r="B967" s="3">
        <v>3</v>
      </c>
      <c r="C967" s="3">
        <v>45188535</v>
      </c>
      <c r="D967" s="3" t="s">
        <v>878</v>
      </c>
      <c r="E967" s="3">
        <v>444</v>
      </c>
      <c r="F967" s="3" t="s">
        <v>0</v>
      </c>
      <c r="G967" s="3" t="s">
        <v>5</v>
      </c>
      <c r="H967" s="3">
        <v>0.1757</v>
      </c>
      <c r="I967" s="3">
        <v>-0.18859999999999999</v>
      </c>
      <c r="J967" s="3">
        <v>8.0409999999999995E-2</v>
      </c>
      <c r="K967" s="3">
        <v>1.9429999999999999E-2</v>
      </c>
      <c r="L967" s="3" t="s">
        <v>880</v>
      </c>
      <c r="M967" s="3">
        <v>0.98312999999999995</v>
      </c>
      <c r="N967" s="3">
        <v>1</v>
      </c>
    </row>
    <row r="968" spans="1:14" x14ac:dyDescent="0.3">
      <c r="A968" t="s">
        <v>3896</v>
      </c>
      <c r="B968" s="3">
        <v>3</v>
      </c>
      <c r="C968" s="3">
        <v>45188535</v>
      </c>
      <c r="D968" s="3" t="s">
        <v>878</v>
      </c>
      <c r="E968" s="3">
        <v>2951</v>
      </c>
      <c r="F968" s="3" t="s">
        <v>0</v>
      </c>
      <c r="G968" s="3" t="s">
        <v>5</v>
      </c>
      <c r="H968" s="3">
        <v>0.16651033547949801</v>
      </c>
      <c r="I968" s="3">
        <v>-0.23371700000000001</v>
      </c>
      <c r="J968" s="3">
        <v>3.1693600000000002E-2</v>
      </c>
      <c r="K968" s="4">
        <v>1.6524100000000001E-13</v>
      </c>
      <c r="L968" s="3" t="s">
        <v>880</v>
      </c>
      <c r="M968" s="3">
        <v>0.99519999999999997</v>
      </c>
      <c r="N968" s="3">
        <v>1</v>
      </c>
    </row>
    <row r="969" spans="1:14" x14ac:dyDescent="0.3">
      <c r="A969" t="s">
        <v>3895</v>
      </c>
      <c r="B969" s="3">
        <v>3</v>
      </c>
      <c r="C969" s="3">
        <v>45188535</v>
      </c>
      <c r="D969" s="3" t="s">
        <v>880</v>
      </c>
      <c r="E969" s="3">
        <v>344</v>
      </c>
      <c r="F969" s="3" t="s">
        <v>0</v>
      </c>
      <c r="G969" s="3" t="s">
        <v>5</v>
      </c>
      <c r="H969" s="3">
        <v>0.13800000000000001</v>
      </c>
      <c r="I969" s="3">
        <v>-0.2261</v>
      </c>
      <c r="J969" s="3">
        <v>9.9299999999999999E-2</v>
      </c>
      <c r="K969" s="3">
        <v>2.3369999999999998E-2</v>
      </c>
      <c r="L969" s="3" t="s">
        <v>880</v>
      </c>
      <c r="M969" s="3">
        <v>1.0056</v>
      </c>
      <c r="N969" s="3" t="s">
        <v>880</v>
      </c>
    </row>
    <row r="970" spans="1:14" x14ac:dyDescent="0.3">
      <c r="A970" t="s">
        <v>3894</v>
      </c>
      <c r="B970" s="3">
        <v>3</v>
      </c>
      <c r="C970" s="3">
        <v>45188535</v>
      </c>
      <c r="D970" s="3" t="s">
        <v>880</v>
      </c>
      <c r="E970" s="3">
        <v>300</v>
      </c>
      <c r="F970" s="3" t="s">
        <v>0</v>
      </c>
      <c r="G970" s="3" t="s">
        <v>5</v>
      </c>
      <c r="H970" s="3">
        <v>0.18140000000000001</v>
      </c>
      <c r="I970" s="3">
        <v>-0.43609999999999999</v>
      </c>
      <c r="J970" s="3">
        <v>0.1017</v>
      </c>
      <c r="K970" s="4">
        <v>2.3799999999999999E-5</v>
      </c>
      <c r="L970" s="3" t="s">
        <v>880</v>
      </c>
      <c r="M970" s="3">
        <v>0.95730000000000004</v>
      </c>
      <c r="N970" s="3" t="s">
        <v>880</v>
      </c>
    </row>
    <row r="971" spans="1:14" x14ac:dyDescent="0.3">
      <c r="A971" t="s">
        <v>3893</v>
      </c>
      <c r="B971" s="3">
        <v>3</v>
      </c>
      <c r="C971" s="3">
        <v>45188535</v>
      </c>
      <c r="D971" s="3" t="s">
        <v>878</v>
      </c>
      <c r="E971" s="3">
        <v>902</v>
      </c>
      <c r="F971" s="3" t="s">
        <v>0</v>
      </c>
      <c r="G971" s="3" t="s">
        <v>5</v>
      </c>
      <c r="H971" s="3">
        <v>0.18859999999999999</v>
      </c>
      <c r="I971" s="3">
        <v>-0.44365100000000002</v>
      </c>
      <c r="J971" s="3">
        <v>6.0149000000000001E-2</v>
      </c>
      <c r="K971" s="4">
        <v>3.43E-13</v>
      </c>
      <c r="L971" s="4">
        <v>5.7000000000000002E-2</v>
      </c>
      <c r="M971" s="3">
        <v>0.91143700000000005</v>
      </c>
      <c r="N971" s="3">
        <v>1</v>
      </c>
    </row>
    <row r="972" spans="1:14" x14ac:dyDescent="0.3">
      <c r="A972" t="s">
        <v>3892</v>
      </c>
      <c r="B972" s="3">
        <v>6</v>
      </c>
      <c r="C972" s="3">
        <v>32602396</v>
      </c>
      <c r="D972" s="3" t="s">
        <v>880</v>
      </c>
      <c r="E972" s="3">
        <v>4896</v>
      </c>
      <c r="F972" s="3" t="s">
        <v>5</v>
      </c>
      <c r="G972" s="3" t="s">
        <v>24</v>
      </c>
      <c r="H972" s="3">
        <v>0.64632900000000004</v>
      </c>
      <c r="I972" s="3">
        <v>-9.6306100000000006E-2</v>
      </c>
      <c r="J972" s="3">
        <v>2.13741E-2</v>
      </c>
      <c r="K972" s="4">
        <v>6.76842E-6</v>
      </c>
      <c r="L972" s="3" t="s">
        <v>880</v>
      </c>
      <c r="M972" s="3">
        <v>0.99721800000000005</v>
      </c>
      <c r="N972" s="3" t="s">
        <v>880</v>
      </c>
    </row>
    <row r="973" spans="1:14" x14ac:dyDescent="0.3">
      <c r="A973" t="s">
        <v>3891</v>
      </c>
      <c r="B973" s="3">
        <v>6</v>
      </c>
      <c r="C973" s="3">
        <v>32602396</v>
      </c>
      <c r="D973" s="3" t="s">
        <v>880</v>
      </c>
      <c r="E973" s="3">
        <v>1496</v>
      </c>
      <c r="F973" s="3" t="s">
        <v>24</v>
      </c>
      <c r="G973" s="3" t="s">
        <v>5</v>
      </c>
      <c r="H973" s="3">
        <v>0.37800800000000001</v>
      </c>
      <c r="I973" s="3">
        <v>0.100231</v>
      </c>
      <c r="J973" s="3">
        <v>3.6608599999999998E-2</v>
      </c>
      <c r="K973" s="3">
        <v>6.2564099999999996E-3</v>
      </c>
      <c r="L973" s="3" t="s">
        <v>880</v>
      </c>
      <c r="M973" s="3" t="s">
        <v>880</v>
      </c>
      <c r="N973" s="3" t="s">
        <v>880</v>
      </c>
    </row>
    <row r="974" spans="1:14" x14ac:dyDescent="0.3">
      <c r="A974" t="s">
        <v>3890</v>
      </c>
      <c r="B974" s="3">
        <v>6</v>
      </c>
      <c r="C974" s="3">
        <v>32602396</v>
      </c>
      <c r="D974" s="3" t="s">
        <v>878</v>
      </c>
      <c r="E974" s="3">
        <v>487</v>
      </c>
      <c r="F974" s="3" t="s">
        <v>5</v>
      </c>
      <c r="G974" s="3" t="s">
        <v>24</v>
      </c>
      <c r="H974" s="3">
        <v>0.69830000000000003</v>
      </c>
      <c r="I974" s="3">
        <v>-0.1283</v>
      </c>
      <c r="J974" s="3">
        <v>7.0800000000000002E-2</v>
      </c>
      <c r="K974" s="3">
        <v>7.0470000000000005E-2</v>
      </c>
      <c r="L974" s="3" t="s">
        <v>880</v>
      </c>
      <c r="M974" s="3">
        <v>0.96760000000000002</v>
      </c>
      <c r="N974" s="3">
        <v>1</v>
      </c>
    </row>
    <row r="975" spans="1:14" x14ac:dyDescent="0.3">
      <c r="A975" t="s">
        <v>3889</v>
      </c>
      <c r="B975" s="3">
        <v>6</v>
      </c>
      <c r="C975" s="3">
        <v>32602396</v>
      </c>
      <c r="D975" s="3" t="s">
        <v>878</v>
      </c>
      <c r="E975" s="3">
        <v>185</v>
      </c>
      <c r="F975" s="3" t="s">
        <v>5</v>
      </c>
      <c r="G975" s="3" t="s">
        <v>24</v>
      </c>
      <c r="H975" s="3">
        <v>0.69189199999999995</v>
      </c>
      <c r="I975" s="3">
        <v>-2.5989999999999999E-2</v>
      </c>
      <c r="J975" s="3">
        <v>0.1084</v>
      </c>
      <c r="K975" s="3">
        <v>0.81079999999999997</v>
      </c>
      <c r="L975" s="3">
        <v>3.1409999999999999E-4</v>
      </c>
      <c r="M975" s="3">
        <v>1</v>
      </c>
      <c r="N975" s="3">
        <v>1</v>
      </c>
    </row>
    <row r="976" spans="1:14" x14ac:dyDescent="0.3">
      <c r="A976" t="s">
        <v>3888</v>
      </c>
      <c r="B976" s="3">
        <v>6</v>
      </c>
      <c r="C976" s="3">
        <v>32602396</v>
      </c>
      <c r="D976" s="3" t="s">
        <v>880</v>
      </c>
      <c r="E976" s="3">
        <v>1064</v>
      </c>
      <c r="F976" s="3" t="s">
        <v>5</v>
      </c>
      <c r="G976" s="3" t="s">
        <v>24</v>
      </c>
      <c r="H976" s="3">
        <v>0.677728</v>
      </c>
      <c r="I976" s="3">
        <v>-0.124762</v>
      </c>
      <c r="J976" s="3">
        <v>4.2767100000000002E-2</v>
      </c>
      <c r="K976" s="3">
        <v>3.6061399999999999E-3</v>
      </c>
      <c r="L976" s="3" t="s">
        <v>880</v>
      </c>
      <c r="M976" s="3">
        <v>0.99604499999999996</v>
      </c>
      <c r="N976" s="3" t="s">
        <v>880</v>
      </c>
    </row>
    <row r="977" spans="1:14" x14ac:dyDescent="0.3">
      <c r="A977" t="s">
        <v>3887</v>
      </c>
      <c r="B977" s="3">
        <v>6</v>
      </c>
      <c r="C977" s="3">
        <v>32602396</v>
      </c>
      <c r="D977" s="3" t="s">
        <v>880</v>
      </c>
      <c r="E977" s="3">
        <v>866</v>
      </c>
      <c r="F977" s="3" t="s">
        <v>24</v>
      </c>
      <c r="G977" s="3" t="s">
        <v>5</v>
      </c>
      <c r="H977" s="3">
        <v>0.29630000000000001</v>
      </c>
      <c r="I977" s="3">
        <v>0.11868646656213901</v>
      </c>
      <c r="J977" s="3">
        <v>4.3263541692974798E-2</v>
      </c>
      <c r="K977" s="3">
        <v>6.0818268746989698E-3</v>
      </c>
      <c r="L977" s="3" t="s">
        <v>880</v>
      </c>
      <c r="M977" s="3" t="s">
        <v>880</v>
      </c>
      <c r="N977" s="3" t="s">
        <v>880</v>
      </c>
    </row>
    <row r="978" spans="1:14" x14ac:dyDescent="0.3">
      <c r="A978" t="s">
        <v>3886</v>
      </c>
      <c r="B978" s="3">
        <v>6</v>
      </c>
      <c r="C978" s="3">
        <v>32602396</v>
      </c>
      <c r="D978" s="3" t="s">
        <v>878</v>
      </c>
      <c r="E978" s="3">
        <v>980</v>
      </c>
      <c r="F978" s="3" t="s">
        <v>5</v>
      </c>
      <c r="G978" s="3" t="s">
        <v>24</v>
      </c>
      <c r="H978" s="3">
        <v>0.59109999999999996</v>
      </c>
      <c r="I978" s="3">
        <v>-0.12570799999999999</v>
      </c>
      <c r="J978" s="3">
        <v>4.7606000000000002E-2</v>
      </c>
      <c r="K978" s="4">
        <v>8.4100000000000008E-3</v>
      </c>
      <c r="L978" s="4">
        <v>7.0790000000000002E-3</v>
      </c>
      <c r="M978" s="3">
        <v>0.91760299999999995</v>
      </c>
      <c r="N978" s="3">
        <v>1</v>
      </c>
    </row>
    <row r="979" spans="1:14" x14ac:dyDescent="0.3">
      <c r="A979" t="s">
        <v>3885</v>
      </c>
      <c r="B979" s="3">
        <v>6</v>
      </c>
      <c r="C979" s="3">
        <v>32602396</v>
      </c>
      <c r="D979" s="3" t="s">
        <v>878</v>
      </c>
      <c r="E979" s="3">
        <v>447</v>
      </c>
      <c r="F979" s="3" t="s">
        <v>24</v>
      </c>
      <c r="G979" s="3" t="s">
        <v>5</v>
      </c>
      <c r="H979" s="3">
        <v>0.44180000000000003</v>
      </c>
      <c r="I979" s="3">
        <v>6.1400000000000003E-2</v>
      </c>
      <c r="J979" s="3">
        <v>5.953E-2</v>
      </c>
      <c r="K979" s="3">
        <v>0.3029</v>
      </c>
      <c r="L979" s="3" t="s">
        <v>880</v>
      </c>
      <c r="M979" s="3">
        <v>0.91805999999999999</v>
      </c>
      <c r="N979" s="3">
        <v>1</v>
      </c>
    </row>
    <row r="980" spans="1:14" x14ac:dyDescent="0.3">
      <c r="A980" t="s">
        <v>3884</v>
      </c>
      <c r="B980" s="3">
        <v>6</v>
      </c>
      <c r="C980" s="3">
        <v>32602396</v>
      </c>
      <c r="D980" s="3" t="s">
        <v>878</v>
      </c>
      <c r="E980" s="3">
        <v>2951</v>
      </c>
      <c r="F980" s="3" t="s">
        <v>5</v>
      </c>
      <c r="G980" s="3" t="s">
        <v>24</v>
      </c>
      <c r="H980" s="3">
        <v>0.67335140630294799</v>
      </c>
      <c r="I980" s="3">
        <v>-4.2215000000000003E-2</v>
      </c>
      <c r="J980" s="3">
        <v>2.5700299999999999E-2</v>
      </c>
      <c r="K980" s="3">
        <v>0.100469</v>
      </c>
      <c r="L980" s="3" t="s">
        <v>880</v>
      </c>
      <c r="M980" s="3">
        <v>0.99714700000000001</v>
      </c>
      <c r="N980" s="3">
        <v>1</v>
      </c>
    </row>
    <row r="981" spans="1:14" x14ac:dyDescent="0.3">
      <c r="A981" t="s">
        <v>3883</v>
      </c>
      <c r="B981" s="3">
        <v>6</v>
      </c>
      <c r="C981" s="3">
        <v>32602396</v>
      </c>
      <c r="D981" s="3" t="s">
        <v>880</v>
      </c>
      <c r="E981" s="3">
        <v>344</v>
      </c>
      <c r="F981" s="3" t="s">
        <v>5</v>
      </c>
      <c r="G981" s="3" t="s">
        <v>24</v>
      </c>
      <c r="H981" s="3">
        <v>0.60399999999999998</v>
      </c>
      <c r="I981" s="3">
        <v>-0.1273</v>
      </c>
      <c r="J981" s="3">
        <v>7.0199999999999999E-2</v>
      </c>
      <c r="K981" s="3">
        <v>7.0690000000000003E-2</v>
      </c>
      <c r="L981" s="3" t="s">
        <v>880</v>
      </c>
      <c r="M981" s="3">
        <v>1.0045999999999999</v>
      </c>
      <c r="N981" s="3" t="s">
        <v>880</v>
      </c>
    </row>
    <row r="982" spans="1:14" x14ac:dyDescent="0.3">
      <c r="A982" t="s">
        <v>3882</v>
      </c>
      <c r="B982" s="3">
        <v>6</v>
      </c>
      <c r="C982" s="3">
        <v>32602396</v>
      </c>
      <c r="D982" s="3" t="s">
        <v>880</v>
      </c>
      <c r="E982" s="3">
        <v>300</v>
      </c>
      <c r="F982" s="3" t="s">
        <v>5</v>
      </c>
      <c r="G982" s="3" t="s">
        <v>24</v>
      </c>
      <c r="H982" s="3">
        <v>0.5665</v>
      </c>
      <c r="I982" s="3">
        <v>-0.18260000000000001</v>
      </c>
      <c r="J982" s="3">
        <v>8.0699999999999994E-2</v>
      </c>
      <c r="K982" s="3">
        <v>2.435E-2</v>
      </c>
      <c r="L982" s="3" t="s">
        <v>880</v>
      </c>
      <c r="M982" s="3">
        <v>0.95550000000000002</v>
      </c>
      <c r="N982" s="3" t="s">
        <v>880</v>
      </c>
    </row>
    <row r="983" spans="1:14" x14ac:dyDescent="0.3">
      <c r="A983" t="s">
        <v>3881</v>
      </c>
      <c r="B983" s="3">
        <v>6</v>
      </c>
      <c r="C983" s="3">
        <v>32602396</v>
      </c>
      <c r="D983" s="3" t="s">
        <v>878</v>
      </c>
      <c r="E983" s="3">
        <v>902</v>
      </c>
      <c r="F983" s="3" t="s">
        <v>5</v>
      </c>
      <c r="G983" s="3" t="s">
        <v>24</v>
      </c>
      <c r="H983" s="3">
        <v>0.70330000000000004</v>
      </c>
      <c r="I983" s="3">
        <v>-9.8493999999999998E-2</v>
      </c>
      <c r="J983" s="3">
        <v>5.4497999999999998E-2</v>
      </c>
      <c r="K983" s="4">
        <v>7.0999999999999994E-2</v>
      </c>
      <c r="L983" s="4">
        <v>3.6159999999999999E-3</v>
      </c>
      <c r="M983" s="3">
        <v>0.89613100000000001</v>
      </c>
      <c r="N983" s="3">
        <v>1</v>
      </c>
    </row>
    <row r="984" spans="1:14" x14ac:dyDescent="0.3">
      <c r="A984" t="s">
        <v>3880</v>
      </c>
      <c r="B984" s="3">
        <v>11</v>
      </c>
      <c r="C984" s="3">
        <v>126179519</v>
      </c>
      <c r="D984" s="3" t="s">
        <v>880</v>
      </c>
      <c r="E984" s="3">
        <v>4895.99</v>
      </c>
      <c r="F984" s="3" t="s">
        <v>5</v>
      </c>
      <c r="G984" s="3" t="s">
        <v>24</v>
      </c>
      <c r="H984" s="3">
        <v>0.59429600000000005</v>
      </c>
      <c r="I984" s="3">
        <v>-0.110499</v>
      </c>
      <c r="J984" s="3">
        <v>2.0431700000000001E-2</v>
      </c>
      <c r="K984" s="4">
        <v>6.6690999999999998E-8</v>
      </c>
      <c r="L984" s="3" t="s">
        <v>880</v>
      </c>
      <c r="M984" s="3">
        <v>0.99393500000000001</v>
      </c>
      <c r="N984" s="3" t="s">
        <v>880</v>
      </c>
    </row>
    <row r="985" spans="1:14" x14ac:dyDescent="0.3">
      <c r="A985" t="s">
        <v>3879</v>
      </c>
      <c r="B985" s="3">
        <v>11</v>
      </c>
      <c r="C985" s="3">
        <v>126179519</v>
      </c>
      <c r="D985" s="3" t="s">
        <v>880</v>
      </c>
      <c r="E985" s="3">
        <v>1496</v>
      </c>
      <c r="F985" s="3" t="s">
        <v>24</v>
      </c>
      <c r="G985" s="3" t="s">
        <v>5</v>
      </c>
      <c r="H985" s="3">
        <v>0.41911799999999999</v>
      </c>
      <c r="I985" s="3">
        <v>4.3508900000000003E-2</v>
      </c>
      <c r="J985" s="3">
        <v>3.6860299999999999E-2</v>
      </c>
      <c r="K985" s="3">
        <v>0.23804</v>
      </c>
      <c r="L985" s="3" t="s">
        <v>880</v>
      </c>
      <c r="M985" s="3" t="s">
        <v>880</v>
      </c>
      <c r="N985" s="3" t="s">
        <v>880</v>
      </c>
    </row>
    <row r="986" spans="1:14" x14ac:dyDescent="0.3">
      <c r="A986" t="s">
        <v>3878</v>
      </c>
      <c r="B986" s="3">
        <v>11</v>
      </c>
      <c r="C986" s="3">
        <v>126179519</v>
      </c>
      <c r="D986" s="3" t="s">
        <v>878</v>
      </c>
      <c r="E986" s="3">
        <v>487</v>
      </c>
      <c r="F986" s="3" t="s">
        <v>5</v>
      </c>
      <c r="G986" s="3" t="s">
        <v>24</v>
      </c>
      <c r="H986" s="3">
        <v>0.57669999999999999</v>
      </c>
      <c r="I986" s="3">
        <v>-5.7000000000000002E-2</v>
      </c>
      <c r="J986" s="3">
        <v>6.4000000000000001E-2</v>
      </c>
      <c r="K986" s="3">
        <v>0.37319999999999998</v>
      </c>
      <c r="L986" s="3" t="s">
        <v>880</v>
      </c>
      <c r="M986" s="3">
        <v>1.0276000000000001</v>
      </c>
      <c r="N986" s="3">
        <v>1</v>
      </c>
    </row>
    <row r="987" spans="1:14" x14ac:dyDescent="0.3">
      <c r="A987" t="s">
        <v>3877</v>
      </c>
      <c r="B987" s="3">
        <v>11</v>
      </c>
      <c r="C987" s="3">
        <v>126179519</v>
      </c>
      <c r="D987" s="3" t="s">
        <v>878</v>
      </c>
      <c r="E987" s="3">
        <v>185</v>
      </c>
      <c r="F987" s="3" t="s">
        <v>5</v>
      </c>
      <c r="G987" s="3" t="s">
        <v>24</v>
      </c>
      <c r="H987" s="3">
        <v>0.6</v>
      </c>
      <c r="I987" s="3">
        <v>2.9989999999999999E-2</v>
      </c>
      <c r="J987" s="3">
        <v>0.1072</v>
      </c>
      <c r="K987" s="3">
        <v>0.78</v>
      </c>
      <c r="L987" s="3">
        <v>4.2739999999999998E-4</v>
      </c>
      <c r="M987" s="3">
        <v>0.998</v>
      </c>
      <c r="N987" s="3">
        <v>1</v>
      </c>
    </row>
    <row r="988" spans="1:14" x14ac:dyDescent="0.3">
      <c r="A988" t="s">
        <v>3876</v>
      </c>
      <c r="B988" s="3">
        <v>11</v>
      </c>
      <c r="C988" s="3">
        <v>126179519</v>
      </c>
      <c r="D988" s="3" t="s">
        <v>880</v>
      </c>
      <c r="E988" s="3">
        <v>1064</v>
      </c>
      <c r="F988" s="3" t="s">
        <v>5</v>
      </c>
      <c r="G988" s="3" t="s">
        <v>24</v>
      </c>
      <c r="H988" s="3">
        <v>0.56767599999999996</v>
      </c>
      <c r="I988" s="3">
        <v>-0.13419</v>
      </c>
      <c r="J988" s="3">
        <v>4.1035299999999997E-2</v>
      </c>
      <c r="K988" s="3">
        <v>1.1098200000000001E-3</v>
      </c>
      <c r="L988" s="3" t="s">
        <v>880</v>
      </c>
      <c r="M988" s="3">
        <v>0.98367499999999997</v>
      </c>
      <c r="N988" s="3" t="s">
        <v>880</v>
      </c>
    </row>
    <row r="989" spans="1:14" x14ac:dyDescent="0.3">
      <c r="A989" t="s">
        <v>3875</v>
      </c>
      <c r="B989" s="3">
        <v>11</v>
      </c>
      <c r="C989" s="3">
        <v>126179519</v>
      </c>
      <c r="D989" s="3" t="s">
        <v>880</v>
      </c>
      <c r="E989" s="3">
        <v>866</v>
      </c>
      <c r="F989" s="3" t="s">
        <v>5</v>
      </c>
      <c r="G989" s="3" t="s">
        <v>24</v>
      </c>
      <c r="H989" s="3">
        <v>0.47649999999999998</v>
      </c>
      <c r="I989" s="3">
        <v>-3.9118566462623003E-2</v>
      </c>
      <c r="J989" s="3">
        <v>3.76371506948378E-2</v>
      </c>
      <c r="K989" s="3">
        <v>0.29863712341725701</v>
      </c>
      <c r="L989" s="3" t="s">
        <v>880</v>
      </c>
      <c r="M989" s="3" t="s">
        <v>880</v>
      </c>
      <c r="N989" s="3" t="s">
        <v>880</v>
      </c>
    </row>
    <row r="990" spans="1:14" x14ac:dyDescent="0.3">
      <c r="A990" t="s">
        <v>3874</v>
      </c>
      <c r="B990" s="3">
        <v>11</v>
      </c>
      <c r="C990" s="3">
        <v>126179519</v>
      </c>
      <c r="D990" s="3" t="s">
        <v>878</v>
      </c>
      <c r="E990" s="3">
        <v>980</v>
      </c>
      <c r="F990" s="3" t="s">
        <v>5</v>
      </c>
      <c r="G990" s="3" t="s">
        <v>24</v>
      </c>
      <c r="H990" s="3">
        <v>0.60699999999999998</v>
      </c>
      <c r="I990" s="3">
        <v>-0.10233399999999999</v>
      </c>
      <c r="J990" s="3">
        <v>4.7638E-2</v>
      </c>
      <c r="K990" s="4">
        <v>3.2000000000000001E-2</v>
      </c>
      <c r="L990" s="4">
        <v>4.6959999999999997E-3</v>
      </c>
      <c r="M990" s="3">
        <v>0.99431700000000001</v>
      </c>
      <c r="N990" s="3">
        <v>1</v>
      </c>
    </row>
    <row r="991" spans="1:14" x14ac:dyDescent="0.3">
      <c r="A991" t="s">
        <v>3873</v>
      </c>
      <c r="B991" s="3">
        <v>11</v>
      </c>
      <c r="C991" s="3">
        <v>126179519</v>
      </c>
      <c r="D991" s="3" t="s">
        <v>878</v>
      </c>
      <c r="E991" s="3">
        <v>436</v>
      </c>
      <c r="F991" s="3" t="s">
        <v>24</v>
      </c>
      <c r="G991" s="3" t="s">
        <v>5</v>
      </c>
      <c r="H991" s="3">
        <v>0.38990000000000002</v>
      </c>
      <c r="I991" s="3">
        <v>9.2700000000000005E-3</v>
      </c>
      <c r="J991" s="3">
        <v>6.2920000000000004E-2</v>
      </c>
      <c r="K991" s="3">
        <v>0.88290000000000002</v>
      </c>
      <c r="L991" s="3" t="s">
        <v>880</v>
      </c>
      <c r="M991" s="3">
        <v>0.97180999999999995</v>
      </c>
      <c r="N991" s="3">
        <v>1</v>
      </c>
    </row>
    <row r="992" spans="1:14" x14ac:dyDescent="0.3">
      <c r="A992" t="s">
        <v>3872</v>
      </c>
      <c r="B992" s="3">
        <v>11</v>
      </c>
      <c r="C992" s="3">
        <v>126179519</v>
      </c>
      <c r="D992" s="3" t="s">
        <v>878</v>
      </c>
      <c r="E992" s="3">
        <v>2951</v>
      </c>
      <c r="F992" s="3" t="s">
        <v>5</v>
      </c>
      <c r="G992" s="3" t="s">
        <v>24</v>
      </c>
      <c r="H992" s="3">
        <v>0.591726533378516</v>
      </c>
      <c r="I992" s="3">
        <v>-3.8101599999999999E-2</v>
      </c>
      <c r="J992" s="3">
        <v>2.4225E-2</v>
      </c>
      <c r="K992" s="3">
        <v>0.115761</v>
      </c>
      <c r="L992" s="3" t="s">
        <v>880</v>
      </c>
      <c r="M992" s="3">
        <v>0.99567000000000005</v>
      </c>
      <c r="N992" s="3">
        <v>1</v>
      </c>
    </row>
    <row r="993" spans="1:14" x14ac:dyDescent="0.3">
      <c r="A993" t="s">
        <v>3871</v>
      </c>
      <c r="B993" s="3">
        <v>11</v>
      </c>
      <c r="C993" s="3">
        <v>126179519</v>
      </c>
      <c r="D993" s="3" t="s">
        <v>880</v>
      </c>
      <c r="E993" s="3">
        <v>344</v>
      </c>
      <c r="F993" s="3" t="s">
        <v>5</v>
      </c>
      <c r="G993" s="3" t="s">
        <v>24</v>
      </c>
      <c r="H993" s="3">
        <v>0.56979999999999997</v>
      </c>
      <c r="I993" s="3">
        <v>-0.16489999999999999</v>
      </c>
      <c r="J993" s="3">
        <v>6.9400000000000003E-2</v>
      </c>
      <c r="K993" s="3">
        <v>1.8069999999999999E-2</v>
      </c>
      <c r="L993" s="3" t="s">
        <v>880</v>
      </c>
      <c r="M993" s="3">
        <v>0.99619999999999997</v>
      </c>
      <c r="N993" s="3" t="s">
        <v>880</v>
      </c>
    </row>
    <row r="994" spans="1:14" x14ac:dyDescent="0.3">
      <c r="A994" t="s">
        <v>3870</v>
      </c>
      <c r="B994" s="3">
        <v>11</v>
      </c>
      <c r="C994" s="3">
        <v>126179519</v>
      </c>
      <c r="D994" s="3" t="s">
        <v>880</v>
      </c>
      <c r="E994" s="3">
        <v>300</v>
      </c>
      <c r="F994" s="3" t="s">
        <v>5</v>
      </c>
      <c r="G994" s="3" t="s">
        <v>24</v>
      </c>
      <c r="H994" s="3">
        <v>0.60109999999999997</v>
      </c>
      <c r="I994" s="3">
        <v>2.86E-2</v>
      </c>
      <c r="J994" s="3">
        <v>8.0699999999999994E-2</v>
      </c>
      <c r="K994" s="3">
        <v>0.72319999999999995</v>
      </c>
      <c r="L994" s="3" t="s">
        <v>880</v>
      </c>
      <c r="M994" s="3">
        <v>0.99450000000000005</v>
      </c>
      <c r="N994" s="3" t="s">
        <v>880</v>
      </c>
    </row>
    <row r="995" spans="1:14" x14ac:dyDescent="0.3">
      <c r="A995" t="s">
        <v>3869</v>
      </c>
      <c r="B995" s="3">
        <v>11</v>
      </c>
      <c r="C995" s="3">
        <v>126179519</v>
      </c>
      <c r="D995" s="3" t="s">
        <v>878</v>
      </c>
      <c r="E995" s="3">
        <v>902</v>
      </c>
      <c r="F995" s="3" t="s">
        <v>5</v>
      </c>
      <c r="G995" s="3" t="s">
        <v>24</v>
      </c>
      <c r="H995" s="3">
        <v>0.61639999999999995</v>
      </c>
      <c r="I995" s="3">
        <v>2.1276E-2</v>
      </c>
      <c r="J995" s="3">
        <v>4.9499000000000001E-2</v>
      </c>
      <c r="K995" s="4">
        <v>0.66800000000000004</v>
      </c>
      <c r="L995" s="4">
        <v>2.052E-4</v>
      </c>
      <c r="M995" s="3">
        <v>0.96732300000000004</v>
      </c>
      <c r="N995" s="3">
        <v>1</v>
      </c>
    </row>
    <row r="996" spans="1:14" x14ac:dyDescent="0.3">
      <c r="A996" t="s">
        <v>3868</v>
      </c>
      <c r="B996" s="3">
        <v>11</v>
      </c>
      <c r="C996" s="3">
        <v>126261564</v>
      </c>
      <c r="D996" s="3" t="s">
        <v>880</v>
      </c>
      <c r="E996" s="3">
        <v>4896</v>
      </c>
      <c r="F996" s="3" t="s">
        <v>0</v>
      </c>
      <c r="G996" s="3" t="s">
        <v>167</v>
      </c>
      <c r="H996" s="3">
        <v>0.3327</v>
      </c>
      <c r="I996" s="3">
        <v>0.116615</v>
      </c>
      <c r="J996" s="3">
        <v>2.1737900000000001E-2</v>
      </c>
      <c r="K996" s="4">
        <v>8.4872099999999999E-8</v>
      </c>
      <c r="L996" s="3" t="s">
        <v>880</v>
      </c>
      <c r="M996" s="3">
        <v>0.96638999999999997</v>
      </c>
      <c r="N996" s="3" t="s">
        <v>880</v>
      </c>
    </row>
    <row r="997" spans="1:14" x14ac:dyDescent="0.3">
      <c r="A997" t="s">
        <v>3867</v>
      </c>
      <c r="B997" s="3">
        <v>11</v>
      </c>
      <c r="C997" s="3">
        <v>126261564</v>
      </c>
      <c r="D997" s="3" t="s">
        <v>880</v>
      </c>
      <c r="E997" s="3">
        <v>1496</v>
      </c>
      <c r="F997" s="3" t="s">
        <v>0</v>
      </c>
      <c r="G997" s="3" t="s">
        <v>167</v>
      </c>
      <c r="H997" s="3">
        <v>0.34057500000000002</v>
      </c>
      <c r="I997" s="3">
        <v>0.15940299999999999</v>
      </c>
      <c r="J997" s="3">
        <v>3.8672499999999999E-2</v>
      </c>
      <c r="K997" s="4">
        <v>3.9646600000000001E-5</v>
      </c>
      <c r="L997" s="3" t="s">
        <v>880</v>
      </c>
      <c r="M997" s="3" t="s">
        <v>880</v>
      </c>
      <c r="N997" s="3" t="s">
        <v>880</v>
      </c>
    </row>
    <row r="998" spans="1:14" x14ac:dyDescent="0.3">
      <c r="A998" t="s">
        <v>3866</v>
      </c>
      <c r="B998" s="3">
        <v>11</v>
      </c>
      <c r="C998" s="3">
        <v>126261564</v>
      </c>
      <c r="D998" s="3" t="s">
        <v>878</v>
      </c>
      <c r="E998" s="3">
        <v>487</v>
      </c>
      <c r="F998" s="3" t="s">
        <v>0</v>
      </c>
      <c r="G998" s="3" t="s">
        <v>167</v>
      </c>
      <c r="H998" s="3">
        <v>0.34129999999999999</v>
      </c>
      <c r="I998" s="3">
        <v>0.23449999999999999</v>
      </c>
      <c r="J998" s="3">
        <v>6.8199999999999997E-2</v>
      </c>
      <c r="K998" s="3">
        <v>6.3560000000000005E-4</v>
      </c>
      <c r="L998" s="3" t="s">
        <v>880</v>
      </c>
      <c r="M998" s="3">
        <v>0.96009999999999995</v>
      </c>
      <c r="N998" s="3">
        <v>1</v>
      </c>
    </row>
    <row r="999" spans="1:14" x14ac:dyDescent="0.3">
      <c r="A999" t="s">
        <v>3865</v>
      </c>
      <c r="B999" s="3">
        <v>11</v>
      </c>
      <c r="C999" s="3">
        <v>126261564</v>
      </c>
      <c r="D999" s="3" t="s">
        <v>878</v>
      </c>
      <c r="E999" s="3">
        <v>185</v>
      </c>
      <c r="F999" s="3" t="s">
        <v>0</v>
      </c>
      <c r="G999" s="3" t="s">
        <v>167</v>
      </c>
      <c r="H999" s="3">
        <v>0.33243200000000001</v>
      </c>
      <c r="I999" s="3">
        <v>1.54E-2</v>
      </c>
      <c r="J999" s="3">
        <v>0.10249999999999999</v>
      </c>
      <c r="K999" s="3">
        <v>0.88070000000000004</v>
      </c>
      <c r="L999" s="3">
        <v>1.2339999999999999E-4</v>
      </c>
      <c r="M999" s="3">
        <v>0.99299999999999999</v>
      </c>
      <c r="N999" s="3">
        <v>1</v>
      </c>
    </row>
    <row r="1000" spans="1:14" x14ac:dyDescent="0.3">
      <c r="A1000" t="s">
        <v>3864</v>
      </c>
      <c r="B1000" s="3">
        <v>11</v>
      </c>
      <c r="C1000" s="3">
        <v>126261564</v>
      </c>
      <c r="D1000" s="3" t="s">
        <v>880</v>
      </c>
      <c r="E1000" s="3">
        <v>1064</v>
      </c>
      <c r="F1000" s="3" t="s">
        <v>0</v>
      </c>
      <c r="G1000" s="3" t="s">
        <v>167</v>
      </c>
      <c r="H1000" s="3">
        <v>0.32217800000000002</v>
      </c>
      <c r="I1000" s="3">
        <v>0.151176</v>
      </c>
      <c r="J1000" s="3">
        <v>4.3847900000000002E-2</v>
      </c>
      <c r="K1000" s="3">
        <v>5.8759299999999997E-4</v>
      </c>
      <c r="L1000" s="3" t="s">
        <v>880</v>
      </c>
      <c r="M1000" s="3">
        <v>0.98863299999999998</v>
      </c>
      <c r="N1000" s="3" t="s">
        <v>880</v>
      </c>
    </row>
    <row r="1001" spans="1:14" x14ac:dyDescent="0.3">
      <c r="A1001" t="s">
        <v>3863</v>
      </c>
      <c r="B1001" s="3">
        <v>11</v>
      </c>
      <c r="C1001" s="3">
        <v>126261564</v>
      </c>
      <c r="D1001" s="3" t="s">
        <v>880</v>
      </c>
      <c r="E1001" s="3">
        <v>866</v>
      </c>
      <c r="F1001" s="3" t="s">
        <v>0</v>
      </c>
      <c r="G1001" s="3" t="s">
        <v>167</v>
      </c>
      <c r="H1001" s="3">
        <v>0.22670000000000001</v>
      </c>
      <c r="I1001" s="3">
        <v>-1.6615600522547101E-2</v>
      </c>
      <c r="J1001" s="3">
        <v>4.8737719006596798E-2</v>
      </c>
      <c r="K1001" s="3">
        <v>0.73316477559669901</v>
      </c>
      <c r="L1001" s="3" t="s">
        <v>880</v>
      </c>
      <c r="M1001" s="3" t="s">
        <v>880</v>
      </c>
      <c r="N1001" s="3" t="s">
        <v>880</v>
      </c>
    </row>
    <row r="1002" spans="1:14" x14ac:dyDescent="0.3">
      <c r="A1002" t="s">
        <v>3862</v>
      </c>
      <c r="B1002" s="3">
        <v>11</v>
      </c>
      <c r="C1002" s="3">
        <v>126261564</v>
      </c>
      <c r="D1002" s="3" t="s">
        <v>878</v>
      </c>
      <c r="E1002" s="3">
        <v>980</v>
      </c>
      <c r="F1002" s="3" t="s">
        <v>0</v>
      </c>
      <c r="G1002" s="3" t="s">
        <v>167</v>
      </c>
      <c r="H1002" s="3">
        <v>0.3513</v>
      </c>
      <c r="I1002" s="3">
        <v>0.213642</v>
      </c>
      <c r="J1002" s="3">
        <v>4.7523999999999997E-2</v>
      </c>
      <c r="K1002" s="4">
        <v>7.7600000000000002E-6</v>
      </c>
      <c r="L1002" s="4">
        <v>2.0250000000000001E-2</v>
      </c>
      <c r="M1002" s="3">
        <v>0.96904900000000005</v>
      </c>
      <c r="N1002" s="3">
        <v>1</v>
      </c>
    </row>
    <row r="1003" spans="1:14" x14ac:dyDescent="0.3">
      <c r="A1003" t="s">
        <v>3861</v>
      </c>
      <c r="B1003" s="3">
        <v>11</v>
      </c>
      <c r="C1003" s="3">
        <v>126261564</v>
      </c>
      <c r="D1003" s="3" t="s">
        <v>878</v>
      </c>
      <c r="E1003" s="3">
        <v>440</v>
      </c>
      <c r="F1003" s="3" t="s">
        <v>0</v>
      </c>
      <c r="G1003" s="3" t="s">
        <v>167</v>
      </c>
      <c r="H1003" s="3">
        <v>0.32269999999999999</v>
      </c>
      <c r="I1003" s="3">
        <v>0.1139</v>
      </c>
      <c r="J1003" s="3">
        <v>6.633E-2</v>
      </c>
      <c r="K1003" s="3">
        <v>8.6629999999999999E-2</v>
      </c>
      <c r="L1003" s="3" t="s">
        <v>880</v>
      </c>
      <c r="M1003" s="3">
        <v>0.98789000000000005</v>
      </c>
      <c r="N1003" s="3">
        <v>1</v>
      </c>
    </row>
    <row r="1004" spans="1:14" x14ac:dyDescent="0.3">
      <c r="A1004" t="s">
        <v>3860</v>
      </c>
      <c r="B1004" s="3">
        <v>11</v>
      </c>
      <c r="C1004" s="3">
        <v>126261564</v>
      </c>
      <c r="D1004" s="3" t="s">
        <v>878</v>
      </c>
      <c r="E1004" s="3">
        <v>2951</v>
      </c>
      <c r="F1004" s="3" t="s">
        <v>0</v>
      </c>
      <c r="G1004" s="3" t="s">
        <v>167</v>
      </c>
      <c r="H1004" s="3">
        <v>0.28655676042019701</v>
      </c>
      <c r="I1004" s="3">
        <v>0.113788</v>
      </c>
      <c r="J1004" s="3">
        <v>2.62598E-2</v>
      </c>
      <c r="K1004" s="4">
        <v>1.4696599999999999E-5</v>
      </c>
      <c r="L1004" s="3" t="s">
        <v>880</v>
      </c>
      <c r="M1004" s="3">
        <v>0.99868599999999996</v>
      </c>
      <c r="N1004" s="3">
        <v>1</v>
      </c>
    </row>
    <row r="1005" spans="1:14" x14ac:dyDescent="0.3">
      <c r="A1005" t="s">
        <v>3859</v>
      </c>
      <c r="B1005" s="3">
        <v>11</v>
      </c>
      <c r="C1005" s="3">
        <v>126261564</v>
      </c>
      <c r="D1005" s="3" t="s">
        <v>880</v>
      </c>
      <c r="E1005" s="3">
        <v>344</v>
      </c>
      <c r="F1005" s="3" t="s">
        <v>0</v>
      </c>
      <c r="G1005" s="3" t="s">
        <v>167</v>
      </c>
      <c r="H1005" s="3">
        <v>0.3286</v>
      </c>
      <c r="I1005" s="3">
        <v>3.8600000000000002E-2</v>
      </c>
      <c r="J1005" s="3">
        <v>7.6999999999999999E-2</v>
      </c>
      <c r="K1005" s="3">
        <v>0.61609999999999998</v>
      </c>
      <c r="L1005" s="3" t="s">
        <v>880</v>
      </c>
      <c r="M1005" s="3">
        <v>0.91369999999999996</v>
      </c>
      <c r="N1005" s="3" t="s">
        <v>880</v>
      </c>
    </row>
    <row r="1006" spans="1:14" x14ac:dyDescent="0.3">
      <c r="A1006" t="s">
        <v>3858</v>
      </c>
      <c r="B1006" s="3">
        <v>11</v>
      </c>
      <c r="C1006" s="3">
        <v>126261564</v>
      </c>
      <c r="D1006" s="3" t="s">
        <v>880</v>
      </c>
      <c r="E1006" s="3">
        <v>300</v>
      </c>
      <c r="F1006" s="3" t="s">
        <v>0</v>
      </c>
      <c r="G1006" s="3" t="s">
        <v>167</v>
      </c>
      <c r="H1006" s="3">
        <v>0.35260000000000002</v>
      </c>
      <c r="I1006" s="3">
        <v>0.1487</v>
      </c>
      <c r="J1006" s="3">
        <v>8.1900000000000001E-2</v>
      </c>
      <c r="K1006" s="3">
        <v>7.0239999999999997E-2</v>
      </c>
      <c r="L1006" s="3" t="s">
        <v>880</v>
      </c>
      <c r="M1006" s="3">
        <v>1.0041</v>
      </c>
      <c r="N1006" s="3" t="s">
        <v>880</v>
      </c>
    </row>
    <row r="1007" spans="1:14" x14ac:dyDescent="0.3">
      <c r="A1007" t="s">
        <v>3857</v>
      </c>
      <c r="B1007" s="3">
        <v>11</v>
      </c>
      <c r="C1007" s="3">
        <v>126261564</v>
      </c>
      <c r="D1007" s="3" t="s">
        <v>878</v>
      </c>
      <c r="E1007" s="3">
        <v>902</v>
      </c>
      <c r="F1007" s="3" t="s">
        <v>0</v>
      </c>
      <c r="G1007" s="3" t="s">
        <v>167</v>
      </c>
      <c r="H1007" s="3">
        <v>0.3538</v>
      </c>
      <c r="I1007" s="3">
        <v>9.2866000000000004E-2</v>
      </c>
      <c r="J1007" s="3">
        <v>5.2750999999999999E-2</v>
      </c>
      <c r="K1007" s="4">
        <v>7.8700000000000006E-2</v>
      </c>
      <c r="L1007" s="4">
        <v>3.4320000000000002E-3</v>
      </c>
      <c r="M1007" s="3">
        <v>0.85694599999999999</v>
      </c>
      <c r="N1007" s="3">
        <v>1</v>
      </c>
    </row>
    <row r="1008" spans="1:14" x14ac:dyDescent="0.3">
      <c r="A1008" t="s">
        <v>3856</v>
      </c>
      <c r="B1008" s="3">
        <v>1</v>
      </c>
      <c r="C1008" s="3">
        <v>110466338</v>
      </c>
      <c r="D1008" s="3" t="s">
        <v>880</v>
      </c>
      <c r="E1008" s="3">
        <v>4896</v>
      </c>
      <c r="F1008" s="3" t="s">
        <v>0</v>
      </c>
      <c r="G1008" s="3" t="s">
        <v>24</v>
      </c>
      <c r="H1008" s="3">
        <v>0.61376600000000003</v>
      </c>
      <c r="I1008" s="3">
        <v>-0.17469899999999999</v>
      </c>
      <c r="J1008" s="3">
        <v>2.05738E-2</v>
      </c>
      <c r="K1008" s="4">
        <v>2.6776300000000001E-17</v>
      </c>
      <c r="L1008" s="3" t="s">
        <v>880</v>
      </c>
      <c r="M1008" s="3">
        <v>0.99736599999999997</v>
      </c>
      <c r="N1008" s="3" t="s">
        <v>880</v>
      </c>
    </row>
    <row r="1009" spans="1:14" x14ac:dyDescent="0.3">
      <c r="A1009" t="s">
        <v>3855</v>
      </c>
      <c r="B1009" s="3">
        <v>1</v>
      </c>
      <c r="C1009" s="3">
        <v>110466338</v>
      </c>
      <c r="D1009" s="3" t="s">
        <v>880</v>
      </c>
      <c r="E1009" s="3">
        <v>1496</v>
      </c>
      <c r="F1009" s="3" t="s">
        <v>24</v>
      </c>
      <c r="G1009" s="3" t="s">
        <v>0</v>
      </c>
      <c r="H1009" s="3">
        <v>0.399733</v>
      </c>
      <c r="I1009" s="3">
        <v>0.10748199999999999</v>
      </c>
      <c r="J1009" s="3">
        <v>3.6547799999999998E-2</v>
      </c>
      <c r="K1009" s="3">
        <v>3.3232600000000002E-3</v>
      </c>
      <c r="L1009" s="3" t="s">
        <v>880</v>
      </c>
      <c r="M1009" s="3" t="s">
        <v>880</v>
      </c>
      <c r="N1009" s="3" t="s">
        <v>880</v>
      </c>
    </row>
    <row r="1010" spans="1:14" x14ac:dyDescent="0.3">
      <c r="A1010" t="s">
        <v>3854</v>
      </c>
      <c r="B1010" s="3">
        <v>1</v>
      </c>
      <c r="C1010" s="3">
        <v>110466338</v>
      </c>
      <c r="D1010" s="3" t="s">
        <v>878</v>
      </c>
      <c r="E1010" s="3">
        <v>487</v>
      </c>
      <c r="F1010" s="3" t="s">
        <v>0</v>
      </c>
      <c r="G1010" s="3" t="s">
        <v>24</v>
      </c>
      <c r="H1010" s="3">
        <v>0.62749999999999995</v>
      </c>
      <c r="I1010" s="3">
        <v>-0.16839999999999999</v>
      </c>
      <c r="J1010" s="3">
        <v>6.5500000000000003E-2</v>
      </c>
      <c r="K1010" s="3">
        <v>1.042E-2</v>
      </c>
      <c r="L1010" s="3" t="s">
        <v>880</v>
      </c>
      <c r="M1010" s="3">
        <v>1.0122</v>
      </c>
      <c r="N1010" s="3">
        <v>1</v>
      </c>
    </row>
    <row r="1011" spans="1:14" x14ac:dyDescent="0.3">
      <c r="A1011" t="s">
        <v>3853</v>
      </c>
      <c r="B1011" s="3">
        <v>1</v>
      </c>
      <c r="C1011" s="3">
        <v>110466338</v>
      </c>
      <c r="D1011" s="3" t="s">
        <v>878</v>
      </c>
      <c r="E1011" s="3">
        <v>185</v>
      </c>
      <c r="F1011" s="3" t="s">
        <v>0</v>
      </c>
      <c r="G1011" s="3" t="s">
        <v>24</v>
      </c>
      <c r="H1011" s="3">
        <v>0.627027</v>
      </c>
      <c r="I1011" s="3">
        <v>-1.311E-2</v>
      </c>
      <c r="J1011" s="3">
        <v>0.1048</v>
      </c>
      <c r="K1011" s="3">
        <v>0.90059999999999996</v>
      </c>
      <c r="L1011" s="4">
        <v>8.551E-5</v>
      </c>
      <c r="M1011" s="3">
        <v>1</v>
      </c>
      <c r="N1011" s="3">
        <v>1</v>
      </c>
    </row>
    <row r="1012" spans="1:14" x14ac:dyDescent="0.3">
      <c r="A1012" t="s">
        <v>3852</v>
      </c>
      <c r="B1012" s="3">
        <v>1</v>
      </c>
      <c r="C1012" s="3">
        <v>110466338</v>
      </c>
      <c r="D1012" s="3" t="s">
        <v>880</v>
      </c>
      <c r="E1012" s="3">
        <v>1064</v>
      </c>
      <c r="F1012" s="3" t="s">
        <v>0</v>
      </c>
      <c r="G1012" s="3" t="s">
        <v>24</v>
      </c>
      <c r="H1012" s="3">
        <v>0.62285599999999997</v>
      </c>
      <c r="I1012" s="3">
        <v>-9.4868599999999997E-2</v>
      </c>
      <c r="J1012" s="3">
        <v>4.7904099999999998E-2</v>
      </c>
      <c r="K1012" s="3">
        <v>4.7919900000000001E-2</v>
      </c>
      <c r="L1012" s="3" t="s">
        <v>880</v>
      </c>
      <c r="M1012" s="3">
        <v>0.88255600000000001</v>
      </c>
      <c r="N1012" s="3" t="s">
        <v>880</v>
      </c>
    </row>
    <row r="1013" spans="1:14" x14ac:dyDescent="0.3">
      <c r="A1013" t="s">
        <v>3851</v>
      </c>
      <c r="B1013" s="3">
        <v>1</v>
      </c>
      <c r="C1013" s="3">
        <v>110466338</v>
      </c>
      <c r="D1013" s="3" t="s">
        <v>880</v>
      </c>
      <c r="E1013" s="3">
        <v>866</v>
      </c>
      <c r="F1013" s="3" t="s">
        <v>0</v>
      </c>
      <c r="G1013" s="3" t="s">
        <v>24</v>
      </c>
      <c r="H1013" s="3">
        <v>0.47549999999999998</v>
      </c>
      <c r="I1013" s="3">
        <v>-0.18058389491802601</v>
      </c>
      <c r="J1013" s="3">
        <v>4.8308860484139703E-2</v>
      </c>
      <c r="K1013" s="3">
        <v>1.8540790521844901E-4</v>
      </c>
      <c r="L1013" s="3" t="s">
        <v>880</v>
      </c>
      <c r="M1013" s="3" t="s">
        <v>880</v>
      </c>
      <c r="N1013" s="3" t="s">
        <v>880</v>
      </c>
    </row>
    <row r="1014" spans="1:14" x14ac:dyDescent="0.3">
      <c r="A1014" t="s">
        <v>3850</v>
      </c>
      <c r="B1014" s="3">
        <v>1</v>
      </c>
      <c r="C1014" s="3">
        <v>110466338</v>
      </c>
      <c r="D1014" s="3" t="s">
        <v>878</v>
      </c>
      <c r="E1014" s="3">
        <v>981</v>
      </c>
      <c r="F1014" s="3" t="s">
        <v>0</v>
      </c>
      <c r="G1014" s="3" t="s">
        <v>24</v>
      </c>
      <c r="H1014" s="3">
        <v>0.62180000000000002</v>
      </c>
      <c r="I1014" s="3">
        <v>-0.13925399999999999</v>
      </c>
      <c r="J1014" s="3">
        <v>4.6510000000000003E-2</v>
      </c>
      <c r="K1014" s="4">
        <v>2.8300000000000001E-3</v>
      </c>
      <c r="L1014" s="4">
        <v>9.0740000000000005E-3</v>
      </c>
      <c r="M1014" s="3">
        <v>0.99831499999999995</v>
      </c>
      <c r="N1014" s="3">
        <v>1</v>
      </c>
    </row>
    <row r="1015" spans="1:14" x14ac:dyDescent="0.3">
      <c r="A1015" t="s">
        <v>3849</v>
      </c>
      <c r="B1015" s="3">
        <v>1</v>
      </c>
      <c r="C1015" s="3">
        <v>110466338</v>
      </c>
      <c r="D1015" s="3" t="s">
        <v>878</v>
      </c>
      <c r="E1015" s="3">
        <v>2951</v>
      </c>
      <c r="F1015" s="3" t="s">
        <v>0</v>
      </c>
      <c r="G1015" s="3" t="s">
        <v>24</v>
      </c>
      <c r="H1015" s="3">
        <v>0.59878007455100002</v>
      </c>
      <c r="I1015" s="3">
        <v>-0.119546</v>
      </c>
      <c r="J1015" s="3">
        <v>2.5054E-2</v>
      </c>
      <c r="K1015" s="4">
        <v>1.82845E-6</v>
      </c>
      <c r="L1015" s="3" t="s">
        <v>880</v>
      </c>
      <c r="M1015" s="3">
        <v>1</v>
      </c>
      <c r="N1015" s="3">
        <v>0</v>
      </c>
    </row>
    <row r="1016" spans="1:14" x14ac:dyDescent="0.3">
      <c r="A1016" t="s">
        <v>3848</v>
      </c>
      <c r="B1016" s="3">
        <v>1</v>
      </c>
      <c r="C1016" s="3">
        <v>110466338</v>
      </c>
      <c r="D1016" s="3" t="s">
        <v>880</v>
      </c>
      <c r="E1016" s="3">
        <v>344</v>
      </c>
      <c r="F1016" s="3" t="s">
        <v>0</v>
      </c>
      <c r="G1016" s="3" t="s">
        <v>24</v>
      </c>
      <c r="H1016" s="3">
        <v>0.62190000000000001</v>
      </c>
      <c r="I1016" s="3">
        <v>-0.2172</v>
      </c>
      <c r="J1016" s="3">
        <v>7.5700000000000003E-2</v>
      </c>
      <c r="K1016" s="3">
        <v>4.359E-3</v>
      </c>
      <c r="L1016" s="3" t="s">
        <v>880</v>
      </c>
      <c r="M1016" s="3">
        <v>0.93130000000000002</v>
      </c>
      <c r="N1016" s="3" t="s">
        <v>880</v>
      </c>
    </row>
    <row r="1017" spans="1:14" x14ac:dyDescent="0.3">
      <c r="A1017" t="s">
        <v>3847</v>
      </c>
      <c r="B1017" s="3">
        <v>1</v>
      </c>
      <c r="C1017" s="3">
        <v>110466338</v>
      </c>
      <c r="D1017" s="3" t="s">
        <v>880</v>
      </c>
      <c r="E1017" s="3">
        <v>300</v>
      </c>
      <c r="F1017" s="3" t="s">
        <v>0</v>
      </c>
      <c r="G1017" s="3" t="s">
        <v>24</v>
      </c>
      <c r="H1017" s="3">
        <v>0.57289999999999996</v>
      </c>
      <c r="I1017" s="3">
        <v>-0.14610000000000001</v>
      </c>
      <c r="J1017" s="3">
        <v>7.9399999999999998E-2</v>
      </c>
      <c r="K1017" s="3">
        <v>6.6839999999999997E-2</v>
      </c>
      <c r="L1017" s="3" t="s">
        <v>880</v>
      </c>
      <c r="M1017" s="3">
        <v>0.99650000000000005</v>
      </c>
      <c r="N1017" s="3" t="s">
        <v>880</v>
      </c>
    </row>
    <row r="1018" spans="1:14" x14ac:dyDescent="0.3">
      <c r="A1018" t="s">
        <v>3846</v>
      </c>
      <c r="B1018" s="3">
        <v>1</v>
      </c>
      <c r="C1018" s="3">
        <v>110466338</v>
      </c>
      <c r="D1018" s="3" t="s">
        <v>878</v>
      </c>
      <c r="E1018" s="3">
        <v>901</v>
      </c>
      <c r="F1018" s="3" t="s">
        <v>0</v>
      </c>
      <c r="G1018" s="3" t="s">
        <v>24</v>
      </c>
      <c r="H1018" s="3">
        <v>0.66749999999999998</v>
      </c>
      <c r="I1018" s="3">
        <v>-0.17496300000000001</v>
      </c>
      <c r="J1018" s="3">
        <v>4.9021000000000002E-2</v>
      </c>
      <c r="K1018" s="4">
        <v>3.7599999999999998E-4</v>
      </c>
      <c r="L1018" s="4">
        <v>1.397E-2</v>
      </c>
      <c r="M1018" s="3">
        <v>0.99650000000000005</v>
      </c>
      <c r="N1018" s="3">
        <v>1</v>
      </c>
    </row>
    <row r="1019" spans="1:14" x14ac:dyDescent="0.3">
      <c r="A1019" t="s">
        <v>3845</v>
      </c>
      <c r="B1019" s="3">
        <v>1</v>
      </c>
      <c r="C1019" s="3">
        <v>110503296</v>
      </c>
      <c r="D1019" s="3" t="s">
        <v>880</v>
      </c>
      <c r="E1019" s="3">
        <v>4896</v>
      </c>
      <c r="F1019" s="3" t="s">
        <v>24</v>
      </c>
      <c r="G1019" s="3" t="s">
        <v>5</v>
      </c>
      <c r="H1019" s="3">
        <v>0.52730900000000003</v>
      </c>
      <c r="I1019" s="3">
        <v>-0.19769300000000001</v>
      </c>
      <c r="J1019" s="3">
        <v>2.0539700000000001E-2</v>
      </c>
      <c r="K1019" s="4">
        <v>9.7704100000000001E-22</v>
      </c>
      <c r="L1019" s="3" t="s">
        <v>880</v>
      </c>
      <c r="M1019" s="3">
        <v>0.96975100000000003</v>
      </c>
      <c r="N1019" s="3" t="s">
        <v>880</v>
      </c>
    </row>
    <row r="1020" spans="1:14" x14ac:dyDescent="0.3">
      <c r="A1020" t="s">
        <v>3844</v>
      </c>
      <c r="B1020" s="3">
        <v>1</v>
      </c>
      <c r="C1020" s="3">
        <v>110503296</v>
      </c>
      <c r="D1020" s="3" t="s">
        <v>880</v>
      </c>
      <c r="E1020" s="3">
        <v>1496</v>
      </c>
      <c r="F1020" s="3" t="s">
        <v>5</v>
      </c>
      <c r="G1020" s="3" t="s">
        <v>24</v>
      </c>
      <c r="H1020" s="3">
        <v>0.46256700000000001</v>
      </c>
      <c r="I1020" s="3">
        <v>0.15703600000000001</v>
      </c>
      <c r="J1020" s="3">
        <v>3.5850399999999998E-2</v>
      </c>
      <c r="K1020" s="4">
        <v>1.2677099999999999E-5</v>
      </c>
      <c r="L1020" s="3" t="s">
        <v>880</v>
      </c>
      <c r="M1020" s="3" t="s">
        <v>880</v>
      </c>
      <c r="N1020" s="3" t="s">
        <v>880</v>
      </c>
    </row>
    <row r="1021" spans="1:14" x14ac:dyDescent="0.3">
      <c r="A1021" t="s">
        <v>3843</v>
      </c>
      <c r="B1021" s="3">
        <v>1</v>
      </c>
      <c r="C1021" s="3">
        <v>110503296</v>
      </c>
      <c r="D1021" s="3" t="s">
        <v>878</v>
      </c>
      <c r="E1021" s="3">
        <v>487</v>
      </c>
      <c r="F1021" s="3" t="s">
        <v>24</v>
      </c>
      <c r="G1021" s="3" t="s">
        <v>5</v>
      </c>
      <c r="H1021" s="3">
        <v>0.56769999999999998</v>
      </c>
      <c r="I1021" s="3">
        <v>-0.13070000000000001</v>
      </c>
      <c r="J1021" s="3">
        <v>6.4699999999999994E-2</v>
      </c>
      <c r="K1021" s="3">
        <v>4.3770000000000003E-2</v>
      </c>
      <c r="L1021" s="3" t="s">
        <v>880</v>
      </c>
      <c r="M1021" s="3">
        <v>0.99350000000000005</v>
      </c>
      <c r="N1021" s="3">
        <v>1</v>
      </c>
    </row>
    <row r="1022" spans="1:14" x14ac:dyDescent="0.3">
      <c r="A1022" t="s">
        <v>3842</v>
      </c>
      <c r="B1022" s="3">
        <v>1</v>
      </c>
      <c r="C1022" s="3">
        <v>110503296</v>
      </c>
      <c r="D1022" s="3" t="s">
        <v>878</v>
      </c>
      <c r="E1022" s="3">
        <v>185</v>
      </c>
      <c r="F1022" s="3" t="s">
        <v>24</v>
      </c>
      <c r="G1022" s="3" t="s">
        <v>5</v>
      </c>
      <c r="H1022" s="3">
        <v>0.55945900000000004</v>
      </c>
      <c r="I1022" s="3">
        <v>-2.029E-3</v>
      </c>
      <c r="J1022" s="3">
        <v>0.10249999999999999</v>
      </c>
      <c r="K1022" s="3">
        <v>0.98419999999999996</v>
      </c>
      <c r="L1022" s="4">
        <v>2.1399999999999998E-6</v>
      </c>
      <c r="M1022" s="3">
        <v>0.96399999999999997</v>
      </c>
      <c r="N1022" s="3">
        <v>1</v>
      </c>
    </row>
    <row r="1023" spans="1:14" x14ac:dyDescent="0.3">
      <c r="A1023" t="s">
        <v>3841</v>
      </c>
      <c r="B1023" s="3">
        <v>1</v>
      </c>
      <c r="C1023" s="3">
        <v>110503296</v>
      </c>
      <c r="D1023" s="3" t="s">
        <v>880</v>
      </c>
      <c r="E1023" s="3">
        <v>1064</v>
      </c>
      <c r="F1023" s="3" t="s">
        <v>24</v>
      </c>
      <c r="G1023" s="3" t="s">
        <v>5</v>
      </c>
      <c r="H1023" s="3">
        <v>0.54523299999999997</v>
      </c>
      <c r="I1023" s="3">
        <v>-0.15793299999999999</v>
      </c>
      <c r="J1023" s="3">
        <v>4.3096799999999998E-2</v>
      </c>
      <c r="K1023" s="3">
        <v>2.60029E-4</v>
      </c>
      <c r="L1023" s="3" t="s">
        <v>880</v>
      </c>
      <c r="M1023" s="3">
        <v>0.99590699999999999</v>
      </c>
      <c r="N1023" s="3" t="s">
        <v>880</v>
      </c>
    </row>
    <row r="1024" spans="1:14" x14ac:dyDescent="0.3">
      <c r="A1024" t="s">
        <v>3840</v>
      </c>
      <c r="B1024" s="3">
        <v>1</v>
      </c>
      <c r="C1024" s="3">
        <v>110503296</v>
      </c>
      <c r="D1024" s="3" t="s">
        <v>880</v>
      </c>
      <c r="E1024" s="3">
        <v>866</v>
      </c>
      <c r="F1024" s="3" t="s">
        <v>24</v>
      </c>
      <c r="G1024" s="3" t="s">
        <v>5</v>
      </c>
      <c r="H1024" s="3">
        <v>0.40699999999999997</v>
      </c>
      <c r="I1024" s="3">
        <v>-0.12700657612337901</v>
      </c>
      <c r="J1024" s="3">
        <v>4.9316921885797303E-2</v>
      </c>
      <c r="K1024" s="3">
        <v>1.00149023700955E-2</v>
      </c>
      <c r="L1024" s="3" t="s">
        <v>880</v>
      </c>
      <c r="M1024" s="3" t="s">
        <v>880</v>
      </c>
      <c r="N1024" s="3" t="s">
        <v>880</v>
      </c>
    </row>
    <row r="1025" spans="1:14" x14ac:dyDescent="0.3">
      <c r="A1025" t="s">
        <v>3839</v>
      </c>
      <c r="B1025" s="3">
        <v>1</v>
      </c>
      <c r="C1025" s="3">
        <v>110503296</v>
      </c>
      <c r="D1025" s="3" t="s">
        <v>878</v>
      </c>
      <c r="E1025" s="3">
        <v>981</v>
      </c>
      <c r="F1025" s="3" t="s">
        <v>24</v>
      </c>
      <c r="G1025" s="3" t="s">
        <v>5</v>
      </c>
      <c r="H1025" s="3">
        <v>0.50460000000000005</v>
      </c>
      <c r="I1025" s="3">
        <v>-0.14474500000000001</v>
      </c>
      <c r="J1025" s="3">
        <v>4.5594999999999997E-2</v>
      </c>
      <c r="K1025" s="4">
        <v>1.5499999999999999E-3</v>
      </c>
      <c r="L1025" s="4">
        <v>1.0189999999999999E-2</v>
      </c>
      <c r="M1025" s="3">
        <v>0.986371</v>
      </c>
      <c r="N1025" s="3">
        <v>1</v>
      </c>
    </row>
    <row r="1026" spans="1:14" x14ac:dyDescent="0.3">
      <c r="A1026" t="s">
        <v>3838</v>
      </c>
      <c r="B1026" s="3">
        <v>1</v>
      </c>
      <c r="C1026" s="3">
        <v>110503296</v>
      </c>
      <c r="D1026" s="3" t="s">
        <v>878</v>
      </c>
      <c r="E1026" s="3">
        <v>2951</v>
      </c>
      <c r="F1026" s="3" t="s">
        <v>24</v>
      </c>
      <c r="G1026" s="3" t="s">
        <v>5</v>
      </c>
      <c r="H1026" s="3">
        <v>0.49627719417146698</v>
      </c>
      <c r="I1026" s="3">
        <v>-0.15515899999999999</v>
      </c>
      <c r="J1026" s="3">
        <v>2.4856E-2</v>
      </c>
      <c r="K1026" s="4">
        <v>4.3114600000000002E-10</v>
      </c>
      <c r="L1026" s="3" t="s">
        <v>880</v>
      </c>
      <c r="M1026" s="3">
        <v>0.97667899999999996</v>
      </c>
      <c r="N1026" s="3">
        <v>1</v>
      </c>
    </row>
    <row r="1027" spans="1:14" x14ac:dyDescent="0.3">
      <c r="A1027" t="s">
        <v>3837</v>
      </c>
      <c r="B1027" s="3">
        <v>1</v>
      </c>
      <c r="C1027" s="3">
        <v>110503296</v>
      </c>
      <c r="D1027" s="3" t="s">
        <v>880</v>
      </c>
      <c r="E1027" s="3">
        <v>344</v>
      </c>
      <c r="F1027" s="3" t="s">
        <v>5</v>
      </c>
      <c r="G1027" s="3" t="s">
        <v>24</v>
      </c>
      <c r="H1027" s="3">
        <v>0.4899</v>
      </c>
      <c r="I1027" s="3">
        <v>0.3165</v>
      </c>
      <c r="J1027" s="3">
        <v>7.0599999999999996E-2</v>
      </c>
      <c r="K1027" s="4">
        <v>9.9469999999999998E-6</v>
      </c>
      <c r="L1027" s="3" t="s">
        <v>880</v>
      </c>
      <c r="M1027" s="3">
        <v>0.97499999999999998</v>
      </c>
      <c r="N1027" s="3" t="s">
        <v>880</v>
      </c>
    </row>
    <row r="1028" spans="1:14" x14ac:dyDescent="0.3">
      <c r="A1028" t="s">
        <v>3836</v>
      </c>
      <c r="B1028" s="3">
        <v>1</v>
      </c>
      <c r="C1028" s="3">
        <v>110503296</v>
      </c>
      <c r="D1028" s="3" t="s">
        <v>880</v>
      </c>
      <c r="E1028" s="3">
        <v>300</v>
      </c>
      <c r="F1028" s="3" t="s">
        <v>5</v>
      </c>
      <c r="G1028" s="3" t="s">
        <v>24</v>
      </c>
      <c r="H1028" s="3">
        <v>0.48709999999999998</v>
      </c>
      <c r="I1028" s="3">
        <v>0.1827</v>
      </c>
      <c r="J1028" s="3">
        <v>7.7899999999999997E-2</v>
      </c>
      <c r="K1028" s="3">
        <v>1.9570000000000001E-2</v>
      </c>
      <c r="L1028" s="3" t="s">
        <v>880</v>
      </c>
      <c r="M1028" s="3">
        <v>1.0087999999999999</v>
      </c>
      <c r="N1028" s="3" t="s">
        <v>880</v>
      </c>
    </row>
    <row r="1029" spans="1:14" x14ac:dyDescent="0.3">
      <c r="A1029" t="s">
        <v>3835</v>
      </c>
      <c r="B1029" s="3">
        <v>1</v>
      </c>
      <c r="C1029" s="3">
        <v>110503296</v>
      </c>
      <c r="D1029" s="3" t="s">
        <v>878</v>
      </c>
      <c r="E1029" s="3">
        <v>901</v>
      </c>
      <c r="F1029" s="3" t="s">
        <v>24</v>
      </c>
      <c r="G1029" s="3" t="s">
        <v>5</v>
      </c>
      <c r="H1029" s="3">
        <v>0.5796</v>
      </c>
      <c r="I1029" s="3">
        <v>-9.9366999999999997E-2</v>
      </c>
      <c r="J1029" s="3">
        <v>4.9258999999999997E-2</v>
      </c>
      <c r="K1029" s="4">
        <v>4.3999999999999997E-2</v>
      </c>
      <c r="L1029" s="4">
        <v>4.5059999999999996E-3</v>
      </c>
      <c r="M1029" s="3">
        <v>0.94793899999999998</v>
      </c>
      <c r="N1029" s="3">
        <v>1</v>
      </c>
    </row>
    <row r="1030" spans="1:14" x14ac:dyDescent="0.3">
      <c r="A1030" t="s">
        <v>3834</v>
      </c>
      <c r="B1030" s="3">
        <v>12</v>
      </c>
      <c r="C1030" s="3">
        <v>11214145</v>
      </c>
      <c r="D1030" s="3" t="s">
        <v>880</v>
      </c>
      <c r="E1030" s="3">
        <v>4896.01</v>
      </c>
      <c r="F1030" s="3" t="s">
        <v>5</v>
      </c>
      <c r="G1030" s="3" t="s">
        <v>24</v>
      </c>
      <c r="H1030" s="3">
        <v>0.23679</v>
      </c>
      <c r="I1030" s="3">
        <v>-0.210755</v>
      </c>
      <c r="J1030" s="3">
        <v>2.4081499999999999E-2</v>
      </c>
      <c r="K1030" s="4">
        <v>2.8483900000000001E-18</v>
      </c>
      <c r="L1030" s="3" t="s">
        <v>880</v>
      </c>
      <c r="M1030" s="3">
        <v>0.98800399999999999</v>
      </c>
      <c r="N1030" s="3" t="s">
        <v>880</v>
      </c>
    </row>
    <row r="1031" spans="1:14" x14ac:dyDescent="0.3">
      <c r="A1031" t="s">
        <v>3833</v>
      </c>
      <c r="B1031" s="3">
        <v>12</v>
      </c>
      <c r="C1031" s="3">
        <v>11214145</v>
      </c>
      <c r="D1031" s="3" t="s">
        <v>880</v>
      </c>
      <c r="E1031" s="3">
        <v>1496</v>
      </c>
      <c r="F1031" s="3" t="s">
        <v>5</v>
      </c>
      <c r="G1031" s="3" t="s">
        <v>24</v>
      </c>
      <c r="H1031" s="3">
        <v>0.26036100000000001</v>
      </c>
      <c r="I1031" s="3">
        <v>-0.20161999999999999</v>
      </c>
      <c r="J1031" s="3">
        <v>4.1586400000000003E-2</v>
      </c>
      <c r="K1031" s="4">
        <v>1.37569E-6</v>
      </c>
      <c r="L1031" s="3" t="s">
        <v>880</v>
      </c>
      <c r="M1031" s="3" t="s">
        <v>880</v>
      </c>
      <c r="N1031" s="3" t="s">
        <v>880</v>
      </c>
    </row>
    <row r="1032" spans="1:14" x14ac:dyDescent="0.3">
      <c r="A1032" t="s">
        <v>3832</v>
      </c>
      <c r="B1032" s="3">
        <v>12</v>
      </c>
      <c r="C1032" s="3">
        <v>11214145</v>
      </c>
      <c r="D1032" s="3" t="s">
        <v>878</v>
      </c>
      <c r="E1032" s="3">
        <v>487</v>
      </c>
      <c r="F1032" s="3" t="s">
        <v>5</v>
      </c>
      <c r="G1032" s="3" t="s">
        <v>24</v>
      </c>
      <c r="H1032" s="3">
        <v>0.31140000000000001</v>
      </c>
      <c r="I1032" s="3">
        <v>-0.1225</v>
      </c>
      <c r="J1032" s="3">
        <v>6.8599999999999994E-2</v>
      </c>
      <c r="K1032" s="3">
        <v>7.4510000000000007E-2</v>
      </c>
      <c r="L1032" s="3" t="s">
        <v>880</v>
      </c>
      <c r="M1032" s="3">
        <v>1.0137</v>
      </c>
      <c r="N1032" s="3">
        <v>1</v>
      </c>
    </row>
    <row r="1033" spans="1:14" x14ac:dyDescent="0.3">
      <c r="A1033" t="s">
        <v>3831</v>
      </c>
      <c r="B1033" s="3">
        <v>12</v>
      </c>
      <c r="C1033" s="3">
        <v>11214145</v>
      </c>
      <c r="D1033" s="3" t="s">
        <v>878</v>
      </c>
      <c r="E1033" s="3">
        <v>185</v>
      </c>
      <c r="F1033" s="3" t="s">
        <v>5</v>
      </c>
      <c r="G1033" s="3" t="s">
        <v>24</v>
      </c>
      <c r="H1033" s="3">
        <v>0.24324299999999999</v>
      </c>
      <c r="I1033" s="3">
        <v>-0.2407</v>
      </c>
      <c r="J1033" s="3">
        <v>0.13370000000000001</v>
      </c>
      <c r="K1033" s="3">
        <v>7.3590000000000003E-2</v>
      </c>
      <c r="L1033" s="3">
        <v>1.7389999999999999E-2</v>
      </c>
      <c r="M1033" s="3">
        <v>0.84399999999999997</v>
      </c>
      <c r="N1033" s="3">
        <v>1</v>
      </c>
    </row>
    <row r="1034" spans="1:14" x14ac:dyDescent="0.3">
      <c r="A1034" t="s">
        <v>3830</v>
      </c>
      <c r="B1034" s="3">
        <v>12</v>
      </c>
      <c r="C1034" s="3">
        <v>11214145</v>
      </c>
      <c r="D1034" s="3" t="s">
        <v>880</v>
      </c>
      <c r="E1034" s="3">
        <v>1064</v>
      </c>
      <c r="F1034" s="3" t="s">
        <v>5</v>
      </c>
      <c r="G1034" s="3" t="s">
        <v>24</v>
      </c>
      <c r="H1034" s="3">
        <v>0.23660700000000001</v>
      </c>
      <c r="I1034" s="3">
        <v>-0.16525000000000001</v>
      </c>
      <c r="J1034" s="3">
        <v>5.10667E-2</v>
      </c>
      <c r="K1034" s="3">
        <v>1.25004E-3</v>
      </c>
      <c r="L1034" s="3" t="s">
        <v>880</v>
      </c>
      <c r="M1034" s="3">
        <v>0.94127799999999995</v>
      </c>
      <c r="N1034" s="3" t="s">
        <v>880</v>
      </c>
    </row>
    <row r="1035" spans="1:14" x14ac:dyDescent="0.3">
      <c r="A1035" t="s">
        <v>3829</v>
      </c>
      <c r="B1035" s="3">
        <v>12</v>
      </c>
      <c r="C1035" s="3">
        <v>11214145</v>
      </c>
      <c r="D1035" s="3" t="s">
        <v>878</v>
      </c>
      <c r="E1035" s="3">
        <v>982</v>
      </c>
      <c r="F1035" s="3" t="s">
        <v>5</v>
      </c>
      <c r="G1035" s="3" t="s">
        <v>24</v>
      </c>
      <c r="H1035" s="3">
        <v>0.28699999999999998</v>
      </c>
      <c r="I1035" s="3">
        <v>-0.170207</v>
      </c>
      <c r="J1035" s="3">
        <v>5.0823E-2</v>
      </c>
      <c r="K1035" s="4">
        <v>8.4099999999999995E-4</v>
      </c>
      <c r="L1035" s="4">
        <v>1.132E-2</v>
      </c>
      <c r="M1035" s="3">
        <v>0.99232600000000004</v>
      </c>
      <c r="N1035" s="3">
        <v>1</v>
      </c>
    </row>
    <row r="1036" spans="1:14" x14ac:dyDescent="0.3">
      <c r="A1036" t="s">
        <v>3828</v>
      </c>
      <c r="B1036" s="3">
        <v>12</v>
      </c>
      <c r="C1036" s="3">
        <v>11214145</v>
      </c>
      <c r="D1036" s="3" t="s">
        <v>878</v>
      </c>
      <c r="E1036" s="3">
        <v>2951</v>
      </c>
      <c r="F1036" s="3" t="s">
        <v>5</v>
      </c>
      <c r="G1036" s="3" t="s">
        <v>24</v>
      </c>
      <c r="H1036" s="3">
        <v>0.23234564554388301</v>
      </c>
      <c r="I1036" s="3">
        <v>-0.155033</v>
      </c>
      <c r="J1036" s="3">
        <v>2.8648199999999999E-2</v>
      </c>
      <c r="K1036" s="4">
        <v>6.24582E-8</v>
      </c>
      <c r="L1036" s="3" t="s">
        <v>880</v>
      </c>
      <c r="M1036" s="3">
        <v>0.99940499999999999</v>
      </c>
      <c r="N1036" s="3">
        <v>1</v>
      </c>
    </row>
    <row r="1037" spans="1:14" x14ac:dyDescent="0.3">
      <c r="A1037" t="s">
        <v>3827</v>
      </c>
      <c r="B1037" s="3">
        <v>12</v>
      </c>
      <c r="C1037" s="3">
        <v>11214145</v>
      </c>
      <c r="D1037" s="3" t="s">
        <v>880</v>
      </c>
      <c r="E1037" s="3">
        <v>344</v>
      </c>
      <c r="F1037" s="3" t="s">
        <v>5</v>
      </c>
      <c r="G1037" s="3" t="s">
        <v>24</v>
      </c>
      <c r="H1037" s="3">
        <v>0.27029999999999998</v>
      </c>
      <c r="I1037" s="3">
        <v>-5.4899999999999997E-2</v>
      </c>
      <c r="J1037" s="3">
        <v>8.4500000000000006E-2</v>
      </c>
      <c r="K1037" s="3">
        <v>0.51639999999999997</v>
      </c>
      <c r="L1037" s="3" t="s">
        <v>880</v>
      </c>
      <c r="M1037" s="3">
        <v>0.99790000000000001</v>
      </c>
      <c r="N1037" s="3" t="s">
        <v>880</v>
      </c>
    </row>
    <row r="1038" spans="1:14" x14ac:dyDescent="0.3">
      <c r="A1038" t="s">
        <v>3826</v>
      </c>
      <c r="B1038" s="3">
        <v>12</v>
      </c>
      <c r="C1038" s="3">
        <v>11214145</v>
      </c>
      <c r="D1038" s="3" t="s">
        <v>880</v>
      </c>
      <c r="E1038" s="3">
        <v>300</v>
      </c>
      <c r="F1038" s="3" t="s">
        <v>5</v>
      </c>
      <c r="G1038" s="3" t="s">
        <v>24</v>
      </c>
      <c r="H1038" s="3">
        <v>0.21629999999999999</v>
      </c>
      <c r="I1038" s="3">
        <v>-0.1608</v>
      </c>
      <c r="J1038" s="3">
        <v>0.1053</v>
      </c>
      <c r="K1038" s="3">
        <v>0.12770000000000001</v>
      </c>
      <c r="L1038" s="3" t="s">
        <v>880</v>
      </c>
      <c r="M1038" s="3">
        <v>0.81059999999999999</v>
      </c>
      <c r="N1038" s="3" t="s">
        <v>880</v>
      </c>
    </row>
    <row r="1039" spans="1:14" x14ac:dyDescent="0.3">
      <c r="A1039" t="s">
        <v>3825</v>
      </c>
      <c r="B1039" s="3">
        <v>12</v>
      </c>
      <c r="C1039" s="3">
        <v>11214145</v>
      </c>
      <c r="D1039" s="3" t="s">
        <v>878</v>
      </c>
      <c r="E1039" s="3">
        <v>902</v>
      </c>
      <c r="F1039" s="3" t="s">
        <v>5</v>
      </c>
      <c r="G1039" s="3" t="s">
        <v>24</v>
      </c>
      <c r="H1039" s="3">
        <v>0.20880000000000001</v>
      </c>
      <c r="I1039" s="3">
        <v>-0.192991</v>
      </c>
      <c r="J1039" s="3">
        <v>5.8507000000000003E-2</v>
      </c>
      <c r="K1039" s="4">
        <v>1.01E-3</v>
      </c>
      <c r="L1039" s="4">
        <v>1.1950000000000001E-2</v>
      </c>
      <c r="M1039" s="3">
        <v>0.96266200000000002</v>
      </c>
      <c r="N1039" s="3">
        <v>1</v>
      </c>
    </row>
    <row r="1040" spans="1:14" x14ac:dyDescent="0.3">
      <c r="A1040" t="s">
        <v>3824</v>
      </c>
      <c r="B1040" s="3">
        <v>15</v>
      </c>
      <c r="C1040" s="3">
        <v>63639644</v>
      </c>
      <c r="D1040" s="3" t="s">
        <v>880</v>
      </c>
      <c r="E1040" s="3">
        <v>4896</v>
      </c>
      <c r="F1040" s="3" t="s">
        <v>167</v>
      </c>
      <c r="G1040" s="3" t="s">
        <v>5</v>
      </c>
      <c r="H1040" s="3">
        <v>0.54816200000000004</v>
      </c>
      <c r="I1040" s="3">
        <v>-8.5962999999999998E-2</v>
      </c>
      <c r="J1040" s="3">
        <v>2.0482899999999998E-2</v>
      </c>
      <c r="K1040" s="4">
        <v>2.7550099999999999E-5</v>
      </c>
      <c r="L1040" s="3" t="s">
        <v>880</v>
      </c>
      <c r="M1040" s="3">
        <v>0.98564300000000005</v>
      </c>
      <c r="N1040" s="3" t="s">
        <v>880</v>
      </c>
    </row>
    <row r="1041" spans="1:14" x14ac:dyDescent="0.3">
      <c r="A1041" t="s">
        <v>3823</v>
      </c>
      <c r="B1041" s="3">
        <v>15</v>
      </c>
      <c r="C1041" s="3">
        <v>63639644</v>
      </c>
      <c r="D1041" s="3" t="s">
        <v>880</v>
      </c>
      <c r="E1041" s="3">
        <v>1496</v>
      </c>
      <c r="F1041" s="3" t="s">
        <v>5</v>
      </c>
      <c r="G1041" s="3" t="s">
        <v>167</v>
      </c>
      <c r="H1041" s="3">
        <v>0.44719300000000001</v>
      </c>
      <c r="I1041" s="3">
        <v>0.133572</v>
      </c>
      <c r="J1041" s="3">
        <v>3.5548000000000003E-2</v>
      </c>
      <c r="K1041" s="3">
        <v>1.7821100000000001E-4</v>
      </c>
      <c r="L1041" s="3" t="s">
        <v>880</v>
      </c>
      <c r="M1041" s="3" t="s">
        <v>880</v>
      </c>
      <c r="N1041" s="3" t="s">
        <v>880</v>
      </c>
    </row>
    <row r="1042" spans="1:14" x14ac:dyDescent="0.3">
      <c r="A1042" t="s">
        <v>3822</v>
      </c>
      <c r="B1042" s="3">
        <v>15</v>
      </c>
      <c r="C1042" s="3">
        <v>63639644</v>
      </c>
      <c r="D1042" s="3" t="s">
        <v>878</v>
      </c>
      <c r="E1042" s="3">
        <v>487</v>
      </c>
      <c r="F1042" s="3" t="s">
        <v>167</v>
      </c>
      <c r="G1042" s="3" t="s">
        <v>5</v>
      </c>
      <c r="H1042" s="3">
        <v>0.56430000000000002</v>
      </c>
      <c r="I1042" s="3">
        <v>-7.1999999999999995E-2</v>
      </c>
      <c r="J1042" s="3">
        <v>6.5199999999999994E-2</v>
      </c>
      <c r="K1042" s="3">
        <v>0.27</v>
      </c>
      <c r="L1042" s="3" t="s">
        <v>880</v>
      </c>
      <c r="M1042" s="3">
        <v>0.98250000000000004</v>
      </c>
      <c r="N1042" s="3">
        <v>1</v>
      </c>
    </row>
    <row r="1043" spans="1:14" x14ac:dyDescent="0.3">
      <c r="A1043" t="s">
        <v>3821</v>
      </c>
      <c r="B1043" s="3">
        <v>15</v>
      </c>
      <c r="C1043" s="3">
        <v>63639644</v>
      </c>
      <c r="D1043" s="3" t="s">
        <v>878</v>
      </c>
      <c r="E1043" s="3">
        <v>185</v>
      </c>
      <c r="F1043" s="3" t="s">
        <v>167</v>
      </c>
      <c r="G1043" s="3" t="s">
        <v>5</v>
      </c>
      <c r="H1043" s="3">
        <v>0.55135100000000004</v>
      </c>
      <c r="I1043" s="3">
        <v>-9.0859999999999996E-2</v>
      </c>
      <c r="J1043" s="3">
        <v>0.1089</v>
      </c>
      <c r="K1043" s="3">
        <v>0.40500000000000003</v>
      </c>
      <c r="L1043" s="3">
        <v>3.7919999999999998E-3</v>
      </c>
      <c r="M1043" s="3">
        <v>0.93</v>
      </c>
      <c r="N1043" s="3">
        <v>1</v>
      </c>
    </row>
    <row r="1044" spans="1:14" x14ac:dyDescent="0.3">
      <c r="A1044" t="s">
        <v>3820</v>
      </c>
      <c r="B1044" s="3">
        <v>15</v>
      </c>
      <c r="C1044" s="3">
        <v>63639644</v>
      </c>
      <c r="D1044" s="3" t="s">
        <v>880</v>
      </c>
      <c r="E1044" s="3">
        <v>1064</v>
      </c>
      <c r="F1044" s="3" t="s">
        <v>167</v>
      </c>
      <c r="G1044" s="3" t="s">
        <v>5</v>
      </c>
      <c r="H1044" s="3">
        <v>0.54829399999999995</v>
      </c>
      <c r="I1044" s="3">
        <v>-0.122625</v>
      </c>
      <c r="J1044" s="3">
        <v>4.5719799999999998E-2</v>
      </c>
      <c r="K1044" s="3">
        <v>7.4306900000000002E-3</v>
      </c>
      <c r="L1044" s="3" t="s">
        <v>880</v>
      </c>
      <c r="M1044" s="3">
        <v>0.96152400000000005</v>
      </c>
      <c r="N1044" s="3" t="s">
        <v>880</v>
      </c>
    </row>
    <row r="1045" spans="1:14" x14ac:dyDescent="0.3">
      <c r="A1045" t="s">
        <v>3819</v>
      </c>
      <c r="B1045" s="3">
        <v>15</v>
      </c>
      <c r="C1045" s="3">
        <v>63639644</v>
      </c>
      <c r="D1045" s="3" t="s">
        <v>880</v>
      </c>
      <c r="E1045" s="3">
        <v>866</v>
      </c>
      <c r="F1045" s="3" t="s">
        <v>167</v>
      </c>
      <c r="G1045" s="3" t="s">
        <v>5</v>
      </c>
      <c r="H1045" s="3">
        <v>0.49659999999999999</v>
      </c>
      <c r="I1045" s="3">
        <v>-4.7922439444107498E-2</v>
      </c>
      <c r="J1045" s="3">
        <v>4.90449023235245E-2</v>
      </c>
      <c r="K1045" s="3">
        <v>0.32851293194182601</v>
      </c>
      <c r="L1045" s="3" t="s">
        <v>880</v>
      </c>
      <c r="M1045" s="3" t="s">
        <v>880</v>
      </c>
      <c r="N1045" s="3" t="s">
        <v>880</v>
      </c>
    </row>
    <row r="1046" spans="1:14" x14ac:dyDescent="0.3">
      <c r="A1046" t="s">
        <v>3818</v>
      </c>
      <c r="B1046" s="3">
        <v>15</v>
      </c>
      <c r="C1046" s="3">
        <v>63639644</v>
      </c>
      <c r="D1046" s="3" t="s">
        <v>878</v>
      </c>
      <c r="E1046" s="3">
        <v>982</v>
      </c>
      <c r="F1046" s="3" t="s">
        <v>167</v>
      </c>
      <c r="G1046" s="3" t="s">
        <v>5</v>
      </c>
      <c r="H1046" s="3">
        <v>0.57310000000000005</v>
      </c>
      <c r="I1046" s="3">
        <v>-6.2871999999999997E-2</v>
      </c>
      <c r="J1046" s="3">
        <v>4.4748000000000003E-2</v>
      </c>
      <c r="K1046" s="4">
        <v>0.161</v>
      </c>
      <c r="L1046" s="4">
        <v>2.0100000000000001E-3</v>
      </c>
      <c r="M1046" s="3">
        <v>0.98635399999999995</v>
      </c>
      <c r="N1046" s="3">
        <v>1</v>
      </c>
    </row>
    <row r="1047" spans="1:14" x14ac:dyDescent="0.3">
      <c r="A1047" t="s">
        <v>3817</v>
      </c>
      <c r="B1047" s="3">
        <v>15</v>
      </c>
      <c r="C1047" s="3">
        <v>63639644</v>
      </c>
      <c r="D1047" s="3" t="s">
        <v>878</v>
      </c>
      <c r="E1047" s="3">
        <v>446</v>
      </c>
      <c r="F1047" s="3" t="s">
        <v>5</v>
      </c>
      <c r="G1047" s="3" t="s">
        <v>167</v>
      </c>
      <c r="H1047" s="3">
        <v>0.45629999999999998</v>
      </c>
      <c r="I1047" s="3">
        <v>7.0680000000000007E-2</v>
      </c>
      <c r="J1047" s="3">
        <v>5.3929999999999999E-2</v>
      </c>
      <c r="K1047" s="3">
        <v>0.19070000000000001</v>
      </c>
      <c r="L1047" s="3" t="s">
        <v>880</v>
      </c>
      <c r="M1047" s="3">
        <v>0.99773999999999996</v>
      </c>
      <c r="N1047" s="3">
        <v>0</v>
      </c>
    </row>
    <row r="1048" spans="1:14" x14ac:dyDescent="0.3">
      <c r="A1048" t="s">
        <v>3816</v>
      </c>
      <c r="B1048" s="3">
        <v>15</v>
      </c>
      <c r="C1048" s="3">
        <v>63639644</v>
      </c>
      <c r="D1048" s="3" t="s">
        <v>878</v>
      </c>
      <c r="E1048" s="3">
        <v>2951</v>
      </c>
      <c r="F1048" s="3" t="s">
        <v>167</v>
      </c>
      <c r="G1048" s="3" t="s">
        <v>5</v>
      </c>
      <c r="H1048" s="3">
        <v>0.50696407997289095</v>
      </c>
      <c r="I1048" s="3">
        <v>-5.1350699999999999E-2</v>
      </c>
      <c r="J1048" s="3">
        <v>2.4053000000000001E-2</v>
      </c>
      <c r="K1048" s="3">
        <v>3.27695E-2</v>
      </c>
      <c r="L1048" s="3" t="s">
        <v>880</v>
      </c>
      <c r="M1048" s="3">
        <v>0.96034399999999998</v>
      </c>
      <c r="N1048" s="3">
        <v>1</v>
      </c>
    </row>
    <row r="1049" spans="1:14" x14ac:dyDescent="0.3">
      <c r="A1049" t="s">
        <v>3815</v>
      </c>
      <c r="B1049" s="3">
        <v>15</v>
      </c>
      <c r="C1049" s="3">
        <v>63639644</v>
      </c>
      <c r="D1049" s="3" t="s">
        <v>880</v>
      </c>
      <c r="E1049" s="3">
        <v>344</v>
      </c>
      <c r="F1049" s="3" t="s">
        <v>5</v>
      </c>
      <c r="G1049" s="3" t="s">
        <v>167</v>
      </c>
      <c r="H1049" s="3">
        <v>0.44629999999999997</v>
      </c>
      <c r="I1049" s="3">
        <v>0.14530000000000001</v>
      </c>
      <c r="J1049" s="3">
        <v>7.9500000000000001E-2</v>
      </c>
      <c r="K1049" s="3">
        <v>6.8540000000000004E-2</v>
      </c>
      <c r="L1049" s="3" t="s">
        <v>880</v>
      </c>
      <c r="M1049" s="3">
        <v>0.89180000000000004</v>
      </c>
      <c r="N1049" s="3" t="s">
        <v>880</v>
      </c>
    </row>
    <row r="1050" spans="1:14" x14ac:dyDescent="0.3">
      <c r="A1050" t="s">
        <v>3814</v>
      </c>
      <c r="B1050" s="3">
        <v>15</v>
      </c>
      <c r="C1050" s="3">
        <v>63639644</v>
      </c>
      <c r="D1050" s="3" t="s">
        <v>880</v>
      </c>
      <c r="E1050" s="3">
        <v>300</v>
      </c>
      <c r="F1050" s="3" t="s">
        <v>5</v>
      </c>
      <c r="G1050" s="3" t="s">
        <v>167</v>
      </c>
      <c r="H1050" s="3">
        <v>0.42509999999999998</v>
      </c>
      <c r="I1050" s="3">
        <v>2.0400000000000001E-2</v>
      </c>
      <c r="J1050" s="3">
        <v>8.2400000000000001E-2</v>
      </c>
      <c r="K1050" s="3">
        <v>0.80479999999999996</v>
      </c>
      <c r="L1050" s="3" t="s">
        <v>880</v>
      </c>
      <c r="M1050" s="3">
        <v>0.92379999999999995</v>
      </c>
      <c r="N1050" s="3" t="s">
        <v>880</v>
      </c>
    </row>
    <row r="1051" spans="1:14" x14ac:dyDescent="0.3">
      <c r="A1051" t="s">
        <v>3813</v>
      </c>
      <c r="B1051" s="3">
        <v>15</v>
      </c>
      <c r="C1051" s="3">
        <v>63639644</v>
      </c>
      <c r="D1051" s="3" t="s">
        <v>878</v>
      </c>
      <c r="E1051" s="3">
        <v>902</v>
      </c>
      <c r="F1051" s="3" t="s">
        <v>167</v>
      </c>
      <c r="G1051" s="3" t="s">
        <v>5</v>
      </c>
      <c r="H1051" s="3">
        <v>0.54879999999999995</v>
      </c>
      <c r="I1051" s="3">
        <v>-5.7463E-2</v>
      </c>
      <c r="J1051" s="3">
        <v>4.8136999999999999E-2</v>
      </c>
      <c r="K1051" s="4">
        <v>0.23400000000000001</v>
      </c>
      <c r="L1051" s="4">
        <v>1.5809999999999999E-3</v>
      </c>
      <c r="M1051" s="3">
        <v>0.96173299999999995</v>
      </c>
      <c r="N1051" s="3">
        <v>1</v>
      </c>
    </row>
    <row r="1052" spans="1:14" x14ac:dyDescent="0.3">
      <c r="A1052" t="s">
        <v>3788</v>
      </c>
      <c r="B1052" s="3">
        <v>20</v>
      </c>
      <c r="C1052" s="3">
        <v>23776796</v>
      </c>
      <c r="D1052" s="3" t="s">
        <v>880</v>
      </c>
      <c r="E1052" s="3">
        <v>4896</v>
      </c>
      <c r="F1052" s="3" t="s">
        <v>0</v>
      </c>
      <c r="G1052" s="3" t="s">
        <v>24</v>
      </c>
      <c r="H1052" s="3">
        <v>0.106061</v>
      </c>
      <c r="I1052" s="3">
        <v>0.399785</v>
      </c>
      <c r="J1052" s="3">
        <v>4.0727300000000001E-2</v>
      </c>
      <c r="K1052" s="4">
        <v>1.54773E-22</v>
      </c>
      <c r="L1052" s="3" t="s">
        <v>880</v>
      </c>
      <c r="M1052" s="3">
        <v>0.64637599999999995</v>
      </c>
      <c r="N1052" s="3" t="s">
        <v>880</v>
      </c>
    </row>
    <row r="1053" spans="1:14" x14ac:dyDescent="0.3">
      <c r="A1053" t="s">
        <v>3787</v>
      </c>
      <c r="B1053" s="3">
        <v>20</v>
      </c>
      <c r="C1053" s="3">
        <v>23776796</v>
      </c>
      <c r="D1053" s="3" t="s">
        <v>880</v>
      </c>
      <c r="E1053" s="3">
        <v>1496</v>
      </c>
      <c r="F1053" s="3" t="s">
        <v>0</v>
      </c>
      <c r="G1053" s="3" t="s">
        <v>24</v>
      </c>
      <c r="H1053" s="3">
        <v>0.39872999999999997</v>
      </c>
      <c r="I1053" s="3">
        <v>0.29741299999999998</v>
      </c>
      <c r="J1053" s="3">
        <v>3.6463599999999999E-2</v>
      </c>
      <c r="K1053" s="4">
        <v>7.2393600000000002E-16</v>
      </c>
      <c r="L1053" s="3" t="s">
        <v>880</v>
      </c>
      <c r="M1053" s="3" t="s">
        <v>880</v>
      </c>
      <c r="N1053" s="3" t="s">
        <v>880</v>
      </c>
    </row>
    <row r="1054" spans="1:14" x14ac:dyDescent="0.3">
      <c r="A1054" t="s">
        <v>3786</v>
      </c>
      <c r="B1054" s="3">
        <v>20</v>
      </c>
      <c r="C1054" s="3">
        <v>23776796</v>
      </c>
      <c r="D1054" s="3" t="s">
        <v>878</v>
      </c>
      <c r="E1054" s="3">
        <v>487</v>
      </c>
      <c r="F1054" s="3" t="s">
        <v>0</v>
      </c>
      <c r="G1054" s="3" t="s">
        <v>24</v>
      </c>
      <c r="H1054" s="3">
        <v>0.35980000000000001</v>
      </c>
      <c r="I1054" s="3">
        <v>0.35310000000000002</v>
      </c>
      <c r="J1054" s="3">
        <v>6.6500000000000004E-2</v>
      </c>
      <c r="K1054" s="4">
        <v>1.6619999999999999E-7</v>
      </c>
      <c r="L1054" s="3" t="s">
        <v>880</v>
      </c>
      <c r="M1054" s="3">
        <v>0.95450000000000002</v>
      </c>
      <c r="N1054" s="3">
        <v>1</v>
      </c>
    </row>
    <row r="1055" spans="1:14" x14ac:dyDescent="0.3">
      <c r="A1055" t="s">
        <v>3785</v>
      </c>
      <c r="B1055" s="3">
        <v>20</v>
      </c>
      <c r="C1055" s="3">
        <v>23776796</v>
      </c>
      <c r="D1055" s="3" t="s">
        <v>880</v>
      </c>
      <c r="E1055" s="3">
        <v>1064</v>
      </c>
      <c r="F1055" s="3" t="s">
        <v>0</v>
      </c>
      <c r="G1055" s="3" t="s">
        <v>24</v>
      </c>
      <c r="H1055" s="3">
        <v>0.35472399999999998</v>
      </c>
      <c r="I1055" s="3">
        <v>0.41475600000000001</v>
      </c>
      <c r="J1055" s="3">
        <v>4.5442099999999999E-2</v>
      </c>
      <c r="K1055" s="4">
        <v>3.4857599999999999E-19</v>
      </c>
      <c r="L1055" s="3" t="s">
        <v>880</v>
      </c>
      <c r="M1055" s="3">
        <v>0.87345499999999998</v>
      </c>
      <c r="N1055" s="3" t="s">
        <v>880</v>
      </c>
    </row>
    <row r="1056" spans="1:14" x14ac:dyDescent="0.3">
      <c r="A1056" t="s">
        <v>3784</v>
      </c>
      <c r="B1056" s="3">
        <v>20</v>
      </c>
      <c r="C1056" s="3">
        <v>23776796</v>
      </c>
      <c r="D1056" s="3" t="s">
        <v>878</v>
      </c>
      <c r="E1056" s="3">
        <v>2951</v>
      </c>
      <c r="F1056" s="3" t="s">
        <v>0</v>
      </c>
      <c r="G1056" s="3" t="s">
        <v>24</v>
      </c>
      <c r="H1056" s="3">
        <v>0.36873364961030197</v>
      </c>
      <c r="I1056" s="3">
        <v>0.31950400000000001</v>
      </c>
      <c r="J1056" s="3">
        <v>2.5329899999999999E-2</v>
      </c>
      <c r="K1056" s="4">
        <v>1.7751699999999999E-36</v>
      </c>
      <c r="L1056" s="3" t="s">
        <v>880</v>
      </c>
      <c r="M1056" s="3">
        <v>0.94564700000000002</v>
      </c>
      <c r="N1056" s="3">
        <v>1</v>
      </c>
    </row>
    <row r="1057" spans="1:14" x14ac:dyDescent="0.3">
      <c r="A1057" t="s">
        <v>3812</v>
      </c>
      <c r="B1057" s="3">
        <v>19</v>
      </c>
      <c r="C1057" s="3">
        <v>49206145</v>
      </c>
      <c r="D1057" s="3" t="s">
        <v>880</v>
      </c>
      <c r="E1057" s="3">
        <v>4896</v>
      </c>
      <c r="F1057" s="3" t="s">
        <v>24</v>
      </c>
      <c r="G1057" s="3" t="s">
        <v>167</v>
      </c>
      <c r="H1057" s="3">
        <v>0.482736</v>
      </c>
      <c r="I1057" s="3">
        <v>0.12632099999999999</v>
      </c>
      <c r="J1057" s="3">
        <v>2.0317999999999999E-2</v>
      </c>
      <c r="K1057" s="4">
        <v>5.4832699999999998E-10</v>
      </c>
      <c r="L1057" s="3" t="s">
        <v>880</v>
      </c>
      <c r="M1057" s="3">
        <v>0.99998100000000001</v>
      </c>
      <c r="N1057" s="3" t="s">
        <v>880</v>
      </c>
    </row>
    <row r="1058" spans="1:14" x14ac:dyDescent="0.3">
      <c r="A1058" t="s">
        <v>3811</v>
      </c>
      <c r="B1058" s="3">
        <v>19</v>
      </c>
      <c r="C1058" s="3">
        <v>49206145</v>
      </c>
      <c r="D1058" s="3" t="s">
        <v>880</v>
      </c>
      <c r="E1058" s="3">
        <v>1496</v>
      </c>
      <c r="F1058" s="3" t="s">
        <v>24</v>
      </c>
      <c r="G1058" s="3" t="s">
        <v>167</v>
      </c>
      <c r="H1058" s="3">
        <v>0.45855600000000002</v>
      </c>
      <c r="I1058" s="3">
        <v>0.113581</v>
      </c>
      <c r="J1058" s="3">
        <v>3.6390600000000002E-2</v>
      </c>
      <c r="K1058" s="3">
        <v>1.8358700000000001E-3</v>
      </c>
      <c r="L1058" s="3" t="s">
        <v>880</v>
      </c>
      <c r="M1058" s="3" t="s">
        <v>880</v>
      </c>
      <c r="N1058" s="3" t="s">
        <v>880</v>
      </c>
    </row>
    <row r="1059" spans="1:14" x14ac:dyDescent="0.3">
      <c r="A1059" t="s">
        <v>3810</v>
      </c>
      <c r="B1059" s="3">
        <v>19</v>
      </c>
      <c r="C1059" s="3">
        <v>49206145</v>
      </c>
      <c r="D1059" s="3" t="s">
        <v>878</v>
      </c>
      <c r="E1059" s="3">
        <v>487</v>
      </c>
      <c r="F1059" s="3" t="s">
        <v>24</v>
      </c>
      <c r="G1059" s="3" t="s">
        <v>167</v>
      </c>
      <c r="H1059" s="3">
        <v>0.3407</v>
      </c>
      <c r="I1059" s="3">
        <v>7.5600000000000001E-2</v>
      </c>
      <c r="J1059" s="3">
        <v>6.6799999999999998E-2</v>
      </c>
      <c r="K1059" s="3">
        <v>0.25869999999999999</v>
      </c>
      <c r="L1059" s="3" t="s">
        <v>880</v>
      </c>
      <c r="M1059" s="3">
        <v>1.0227999999999999</v>
      </c>
      <c r="N1059" s="3">
        <v>1</v>
      </c>
    </row>
    <row r="1060" spans="1:14" x14ac:dyDescent="0.3">
      <c r="A1060" t="s">
        <v>3809</v>
      </c>
      <c r="B1060" s="3">
        <v>19</v>
      </c>
      <c r="C1060" s="3">
        <v>49206145</v>
      </c>
      <c r="D1060" s="3" t="s">
        <v>878</v>
      </c>
      <c r="E1060" s="3">
        <v>185</v>
      </c>
      <c r="F1060" s="3" t="s">
        <v>24</v>
      </c>
      <c r="G1060" s="3" t="s">
        <v>167</v>
      </c>
      <c r="H1060" s="3">
        <v>0.443243</v>
      </c>
      <c r="I1060" s="3">
        <v>-1.7860000000000001E-2</v>
      </c>
      <c r="J1060" s="3">
        <v>0.106</v>
      </c>
      <c r="K1060" s="3">
        <v>0.86639999999999995</v>
      </c>
      <c r="L1060" s="3">
        <v>1.551E-4</v>
      </c>
      <c r="M1060" s="3">
        <v>0.997</v>
      </c>
      <c r="N1060" s="3">
        <v>1</v>
      </c>
    </row>
    <row r="1061" spans="1:14" x14ac:dyDescent="0.3">
      <c r="A1061" t="s">
        <v>3808</v>
      </c>
      <c r="B1061" s="3">
        <v>19</v>
      </c>
      <c r="C1061" s="3">
        <v>49206145</v>
      </c>
      <c r="D1061" s="3" t="s">
        <v>880</v>
      </c>
      <c r="E1061" s="3">
        <v>1064</v>
      </c>
      <c r="F1061" s="3" t="s">
        <v>24</v>
      </c>
      <c r="G1061" s="3" t="s">
        <v>167</v>
      </c>
      <c r="H1061" s="3">
        <v>0.43120399999999998</v>
      </c>
      <c r="I1061" s="3">
        <v>7.5594999999999996E-2</v>
      </c>
      <c r="J1061" s="3">
        <v>4.3560399999999999E-2</v>
      </c>
      <c r="K1061" s="3">
        <v>8.2960999999999993E-2</v>
      </c>
      <c r="L1061" s="3" t="s">
        <v>880</v>
      </c>
      <c r="M1061" s="3">
        <v>0.99953400000000003</v>
      </c>
      <c r="N1061" s="3" t="s">
        <v>880</v>
      </c>
    </row>
    <row r="1062" spans="1:14" x14ac:dyDescent="0.3">
      <c r="A1062" t="s">
        <v>3807</v>
      </c>
      <c r="B1062" s="3">
        <v>19</v>
      </c>
      <c r="C1062" s="3">
        <v>49206145</v>
      </c>
      <c r="D1062" s="3" t="s">
        <v>880</v>
      </c>
      <c r="E1062" s="3">
        <v>866</v>
      </c>
      <c r="F1062" s="3" t="s">
        <v>24</v>
      </c>
      <c r="G1062" s="3" t="s">
        <v>167</v>
      </c>
      <c r="H1062" s="3">
        <v>0.29239999999999999</v>
      </c>
      <c r="I1062" s="3">
        <v>1.0771558767770399E-4</v>
      </c>
      <c r="J1062" s="3">
        <v>5.4180333673485799E-2</v>
      </c>
      <c r="K1062" s="3">
        <v>0.99841373166382497</v>
      </c>
      <c r="L1062" s="3" t="s">
        <v>880</v>
      </c>
      <c r="M1062" s="3" t="s">
        <v>880</v>
      </c>
      <c r="N1062" s="3" t="s">
        <v>880</v>
      </c>
    </row>
    <row r="1063" spans="1:14" x14ac:dyDescent="0.3">
      <c r="A1063" t="s">
        <v>3806</v>
      </c>
      <c r="B1063" s="3">
        <v>19</v>
      </c>
      <c r="C1063" s="3">
        <v>49206145</v>
      </c>
      <c r="D1063" s="3" t="s">
        <v>878</v>
      </c>
      <c r="E1063" s="3">
        <v>982</v>
      </c>
      <c r="F1063" s="3" t="s">
        <v>24</v>
      </c>
      <c r="G1063" s="3" t="s">
        <v>167</v>
      </c>
      <c r="H1063" s="3">
        <v>0.54149999999999998</v>
      </c>
      <c r="I1063" s="3">
        <v>5.1846999999999997E-2</v>
      </c>
      <c r="J1063" s="3">
        <v>4.5150999999999997E-2</v>
      </c>
      <c r="K1063" s="4">
        <v>0.251</v>
      </c>
      <c r="L1063" s="4">
        <v>1.3439999999999999E-3</v>
      </c>
      <c r="M1063" s="3">
        <v>0.99625799999999998</v>
      </c>
      <c r="N1063" s="3">
        <v>1</v>
      </c>
    </row>
    <row r="1064" spans="1:14" x14ac:dyDescent="0.3">
      <c r="A1064" t="s">
        <v>3805</v>
      </c>
      <c r="B1064" s="3">
        <v>19</v>
      </c>
      <c r="C1064" s="3">
        <v>49206145</v>
      </c>
      <c r="D1064" s="3" t="s">
        <v>878</v>
      </c>
      <c r="E1064" s="3">
        <v>446</v>
      </c>
      <c r="F1064" s="3" t="s">
        <v>24</v>
      </c>
      <c r="G1064" s="3" t="s">
        <v>167</v>
      </c>
      <c r="H1064" s="3">
        <v>0.43719999999999998</v>
      </c>
      <c r="I1064" s="3">
        <v>6.7119999999999999E-2</v>
      </c>
      <c r="J1064" s="3">
        <v>5.348E-2</v>
      </c>
      <c r="K1064" s="3">
        <v>0.2102</v>
      </c>
      <c r="L1064" s="3" t="s">
        <v>880</v>
      </c>
      <c r="M1064" s="3">
        <v>0.98316999999999999</v>
      </c>
      <c r="N1064" s="3">
        <v>1</v>
      </c>
    </row>
    <row r="1065" spans="1:14" x14ac:dyDescent="0.3">
      <c r="A1065" t="s">
        <v>3804</v>
      </c>
      <c r="B1065" s="3">
        <v>19</v>
      </c>
      <c r="C1065" s="3">
        <v>49206145</v>
      </c>
      <c r="D1065" s="3" t="s">
        <v>878</v>
      </c>
      <c r="E1065" s="3">
        <v>2951</v>
      </c>
      <c r="F1065" s="3" t="s">
        <v>24</v>
      </c>
      <c r="G1065" s="3" t="s">
        <v>167</v>
      </c>
      <c r="H1065" s="3">
        <v>0.41951643510674302</v>
      </c>
      <c r="I1065" s="3">
        <v>3.8842799999999997E-2</v>
      </c>
      <c r="J1065" s="3">
        <v>2.3765700000000001E-2</v>
      </c>
      <c r="K1065" s="3">
        <v>0.102174</v>
      </c>
      <c r="L1065" s="3" t="s">
        <v>880</v>
      </c>
      <c r="M1065" s="3">
        <v>0.99995999999999996</v>
      </c>
      <c r="N1065" s="3">
        <v>1</v>
      </c>
    </row>
    <row r="1066" spans="1:14" x14ac:dyDescent="0.3">
      <c r="A1066" t="s">
        <v>3803</v>
      </c>
      <c r="B1066" s="3">
        <v>19</v>
      </c>
      <c r="C1066" s="3">
        <v>49206145</v>
      </c>
      <c r="D1066" s="3" t="s">
        <v>880</v>
      </c>
      <c r="E1066" s="3">
        <v>344</v>
      </c>
      <c r="F1066" s="3" t="s">
        <v>24</v>
      </c>
      <c r="G1066" s="3" t="s">
        <v>167</v>
      </c>
      <c r="H1066" s="3">
        <v>0.45350000000000001</v>
      </c>
      <c r="I1066" s="3">
        <v>4.1200000000000001E-2</v>
      </c>
      <c r="J1066" s="3">
        <v>7.4399999999999994E-2</v>
      </c>
      <c r="K1066" s="3">
        <v>0.57999999999999996</v>
      </c>
      <c r="L1066" s="3" t="s">
        <v>880</v>
      </c>
      <c r="M1066" s="3">
        <v>1.0264</v>
      </c>
      <c r="N1066" s="3" t="s">
        <v>880</v>
      </c>
    </row>
    <row r="1067" spans="1:14" x14ac:dyDescent="0.3">
      <c r="A1067" t="s">
        <v>3802</v>
      </c>
      <c r="B1067" s="3">
        <v>19</v>
      </c>
      <c r="C1067" s="3">
        <v>49206145</v>
      </c>
      <c r="D1067" s="3" t="s">
        <v>880</v>
      </c>
      <c r="E1067" s="3">
        <v>300</v>
      </c>
      <c r="F1067" s="3" t="s">
        <v>24</v>
      </c>
      <c r="G1067" s="3" t="s">
        <v>167</v>
      </c>
      <c r="H1067" s="3">
        <v>0.45979999999999999</v>
      </c>
      <c r="I1067" s="3">
        <v>0.33639999999999998</v>
      </c>
      <c r="J1067" s="3">
        <v>7.9000000000000001E-2</v>
      </c>
      <c r="K1067" s="4">
        <v>2.6619999999999999E-5</v>
      </c>
      <c r="L1067" s="3" t="s">
        <v>880</v>
      </c>
      <c r="M1067" s="3">
        <v>0.93930000000000002</v>
      </c>
      <c r="N1067" s="3" t="s">
        <v>880</v>
      </c>
    </row>
    <row r="1068" spans="1:14" x14ac:dyDescent="0.3">
      <c r="A1068" t="s">
        <v>3801</v>
      </c>
      <c r="B1068" s="3">
        <v>19</v>
      </c>
      <c r="C1068" s="3">
        <v>49206145</v>
      </c>
      <c r="D1068" s="3" t="s">
        <v>878</v>
      </c>
      <c r="E1068" s="3">
        <v>902</v>
      </c>
      <c r="F1068" s="3" t="s">
        <v>24</v>
      </c>
      <c r="G1068" s="3" t="s">
        <v>167</v>
      </c>
      <c r="H1068" s="3">
        <v>0.36620000000000003</v>
      </c>
      <c r="I1068" s="3">
        <v>3.6607000000000001E-2</v>
      </c>
      <c r="J1068" s="3">
        <v>5.1915999999999997E-2</v>
      </c>
      <c r="K1068" s="4">
        <v>0.48099999999999998</v>
      </c>
      <c r="L1068" s="4">
        <v>5.5210000000000003E-4</v>
      </c>
      <c r="M1068" s="3">
        <v>0.96151600000000004</v>
      </c>
      <c r="N1068" s="3">
        <v>1</v>
      </c>
    </row>
    <row r="1069" spans="1:14" x14ac:dyDescent="0.3">
      <c r="A1069" t="s">
        <v>6906</v>
      </c>
      <c r="B1069" s="3">
        <v>20</v>
      </c>
      <c r="C1069" s="3">
        <v>23768931</v>
      </c>
      <c r="D1069" s="3" t="s">
        <v>880</v>
      </c>
      <c r="E1069" s="3">
        <v>4896.01</v>
      </c>
      <c r="F1069" s="3" t="s">
        <v>24</v>
      </c>
      <c r="G1069" s="3" t="s">
        <v>5</v>
      </c>
      <c r="H1069" s="3">
        <v>0.37705300000000003</v>
      </c>
      <c r="I1069" s="3">
        <v>0.36344100000000001</v>
      </c>
      <c r="J1069" s="3">
        <v>2.0154700000000001E-2</v>
      </c>
      <c r="K1069" s="4">
        <v>1.9783599999999999E-70</v>
      </c>
      <c r="L1069" s="3" t="s">
        <v>880</v>
      </c>
      <c r="M1069" s="3">
        <v>0.99803900000000001</v>
      </c>
      <c r="N1069" s="3" t="s">
        <v>880</v>
      </c>
    </row>
    <row r="1070" spans="1:14" x14ac:dyDescent="0.3">
      <c r="A1070" t="s">
        <v>6905</v>
      </c>
      <c r="B1070" s="3">
        <v>20</v>
      </c>
      <c r="C1070" s="3">
        <v>23768931</v>
      </c>
      <c r="D1070" s="3" t="s">
        <v>880</v>
      </c>
      <c r="E1070" s="3">
        <v>1496</v>
      </c>
      <c r="F1070" s="3" t="s">
        <v>24</v>
      </c>
      <c r="G1070" s="3" t="s">
        <v>5</v>
      </c>
      <c r="H1070" s="3">
        <v>0.40675099999999997</v>
      </c>
      <c r="I1070" s="3">
        <v>0.310141</v>
      </c>
      <c r="J1070" s="3">
        <v>3.6463500000000003E-2</v>
      </c>
      <c r="K1070" s="4">
        <v>4.3243900000000001E-17</v>
      </c>
      <c r="L1070" s="3" t="s">
        <v>880</v>
      </c>
      <c r="M1070" s="3" t="s">
        <v>880</v>
      </c>
      <c r="N1070" s="3" t="s">
        <v>880</v>
      </c>
    </row>
    <row r="1071" spans="1:14" x14ac:dyDescent="0.3">
      <c r="A1071" t="s">
        <v>6904</v>
      </c>
      <c r="B1071" s="3">
        <v>20</v>
      </c>
      <c r="C1071" s="3">
        <v>23768931</v>
      </c>
      <c r="D1071" s="3" t="s">
        <v>878</v>
      </c>
      <c r="E1071" s="3">
        <v>487</v>
      </c>
      <c r="F1071" s="3" t="s">
        <v>24</v>
      </c>
      <c r="G1071" s="3" t="s">
        <v>5</v>
      </c>
      <c r="H1071" s="3">
        <v>0.3826</v>
      </c>
      <c r="I1071" s="3">
        <v>0.35249999999999998</v>
      </c>
      <c r="J1071" s="3">
        <v>6.4899999999999999E-2</v>
      </c>
      <c r="K1071" s="4">
        <v>8.8710000000000005E-8</v>
      </c>
      <c r="L1071" s="3" t="s">
        <v>880</v>
      </c>
      <c r="M1071" s="3">
        <v>0.97419999999999995</v>
      </c>
      <c r="N1071" s="3">
        <v>1</v>
      </c>
    </row>
    <row r="1072" spans="1:14" x14ac:dyDescent="0.3">
      <c r="A1072" t="s">
        <v>6903</v>
      </c>
      <c r="B1072" s="3">
        <v>20</v>
      </c>
      <c r="C1072" s="3">
        <v>23768931</v>
      </c>
      <c r="D1072" s="3" t="s">
        <v>878</v>
      </c>
      <c r="E1072" s="3">
        <v>185</v>
      </c>
      <c r="F1072" s="3" t="s">
        <v>24</v>
      </c>
      <c r="G1072" s="3" t="s">
        <v>5</v>
      </c>
      <c r="H1072" s="3">
        <v>0.35675699999999999</v>
      </c>
      <c r="I1072" s="3">
        <v>-0.15870000000000001</v>
      </c>
      <c r="J1072" s="3">
        <v>0.125</v>
      </c>
      <c r="K1072" s="3">
        <v>0.20580000000000001</v>
      </c>
      <c r="L1072" s="3">
        <v>8.7320000000000002E-3</v>
      </c>
      <c r="M1072" s="3">
        <v>0.86499999999999999</v>
      </c>
      <c r="N1072" s="3">
        <v>1</v>
      </c>
    </row>
    <row r="1073" spans="1:14" x14ac:dyDescent="0.3">
      <c r="A1073" t="s">
        <v>6902</v>
      </c>
      <c r="B1073" s="3">
        <v>20</v>
      </c>
      <c r="C1073" s="3">
        <v>23768931</v>
      </c>
      <c r="D1073" s="3" t="s">
        <v>880</v>
      </c>
      <c r="E1073" s="3">
        <v>1064</v>
      </c>
      <c r="F1073" s="3" t="s">
        <v>24</v>
      </c>
      <c r="G1073" s="3" t="s">
        <v>5</v>
      </c>
      <c r="H1073" s="3">
        <v>0.37419200000000002</v>
      </c>
      <c r="I1073" s="3">
        <v>0.37159399999999998</v>
      </c>
      <c r="J1073" s="3">
        <v>4.2742500000000003E-2</v>
      </c>
      <c r="K1073" s="4">
        <v>1.321E-17</v>
      </c>
      <c r="L1073" s="3" t="s">
        <v>880</v>
      </c>
      <c r="M1073" s="3">
        <v>0.97014999999999996</v>
      </c>
      <c r="N1073" s="3" t="s">
        <v>880</v>
      </c>
    </row>
    <row r="1074" spans="1:14" x14ac:dyDescent="0.3">
      <c r="A1074" t="s">
        <v>6901</v>
      </c>
      <c r="B1074" s="3">
        <v>20</v>
      </c>
      <c r="C1074" s="3">
        <v>23768931</v>
      </c>
      <c r="D1074" s="3" t="s">
        <v>880</v>
      </c>
      <c r="E1074" s="3">
        <v>866</v>
      </c>
      <c r="F1074" s="3" t="s">
        <v>24</v>
      </c>
      <c r="G1074" s="3" t="s">
        <v>5</v>
      </c>
      <c r="H1074" s="3">
        <v>0.49270000000000003</v>
      </c>
      <c r="I1074" s="3">
        <v>0.32805168667482898</v>
      </c>
      <c r="J1074" s="3">
        <v>4.9285271715463499E-2</v>
      </c>
      <c r="K1074" s="4">
        <v>2.81034229176933E-11</v>
      </c>
      <c r="L1074" s="3" t="s">
        <v>880</v>
      </c>
      <c r="M1074" s="3" t="s">
        <v>880</v>
      </c>
      <c r="N1074" s="3" t="s">
        <v>880</v>
      </c>
    </row>
    <row r="1075" spans="1:14" x14ac:dyDescent="0.3">
      <c r="A1075" t="s">
        <v>6900</v>
      </c>
      <c r="B1075" s="3">
        <v>20</v>
      </c>
      <c r="C1075" s="3">
        <v>23768931</v>
      </c>
      <c r="D1075" s="3" t="s">
        <v>878</v>
      </c>
      <c r="E1075" s="3">
        <v>431</v>
      </c>
      <c r="F1075" s="3" t="s">
        <v>24</v>
      </c>
      <c r="G1075" s="3" t="s">
        <v>5</v>
      </c>
      <c r="H1075" s="3">
        <v>0.39439999999999997</v>
      </c>
      <c r="I1075" s="3">
        <v>7.6230000000000006E-2</v>
      </c>
      <c r="J1075" s="3">
        <v>5.5530000000000003E-2</v>
      </c>
      <c r="K1075" s="3">
        <v>0.1706</v>
      </c>
      <c r="L1075" s="3" t="s">
        <v>880</v>
      </c>
      <c r="M1075" s="3">
        <v>0.97143000000000002</v>
      </c>
      <c r="N1075" s="3">
        <v>1</v>
      </c>
    </row>
    <row r="1076" spans="1:14" x14ac:dyDescent="0.3">
      <c r="A1076" t="s">
        <v>6899</v>
      </c>
      <c r="B1076" s="3">
        <v>20</v>
      </c>
      <c r="C1076" s="3">
        <v>23768931</v>
      </c>
      <c r="D1076" s="3" t="s">
        <v>878</v>
      </c>
      <c r="E1076" s="3">
        <v>2951</v>
      </c>
      <c r="F1076" s="3" t="s">
        <v>24</v>
      </c>
      <c r="G1076" s="3" t="s">
        <v>5</v>
      </c>
      <c r="H1076" s="3">
        <v>0.39682717722805799</v>
      </c>
      <c r="I1076" s="3">
        <v>0.31940200000000002</v>
      </c>
      <c r="J1076" s="3">
        <v>2.4402799999999999E-2</v>
      </c>
      <c r="K1076" s="4">
        <v>3.8179700000000002E-39</v>
      </c>
      <c r="L1076" s="3" t="s">
        <v>880</v>
      </c>
      <c r="M1076" s="3">
        <v>0.998394</v>
      </c>
      <c r="N1076" s="3">
        <v>1</v>
      </c>
    </row>
    <row r="1077" spans="1:14" x14ac:dyDescent="0.3">
      <c r="A1077" t="s">
        <v>6898</v>
      </c>
      <c r="B1077" s="3">
        <v>20</v>
      </c>
      <c r="C1077" s="3">
        <v>23768931</v>
      </c>
      <c r="D1077" s="3" t="s">
        <v>880</v>
      </c>
      <c r="E1077" s="3">
        <v>344</v>
      </c>
      <c r="F1077" s="3" t="s">
        <v>5</v>
      </c>
      <c r="G1077" s="3" t="s">
        <v>24</v>
      </c>
      <c r="H1077" s="3">
        <v>0.66879999999999995</v>
      </c>
      <c r="I1077" s="3">
        <v>-0.25169999999999998</v>
      </c>
      <c r="J1077" s="3">
        <v>8.0799999999999997E-2</v>
      </c>
      <c r="K1077" s="3">
        <v>2.0079999999999998E-3</v>
      </c>
      <c r="L1077" s="3" t="s">
        <v>880</v>
      </c>
      <c r="M1077" s="3">
        <v>0.94569999999999999</v>
      </c>
      <c r="N1077" s="3" t="s">
        <v>880</v>
      </c>
    </row>
    <row r="1078" spans="1:14" x14ac:dyDescent="0.3">
      <c r="A1078" t="s">
        <v>6897</v>
      </c>
      <c r="B1078" s="3">
        <v>20</v>
      </c>
      <c r="C1078" s="3">
        <v>23768931</v>
      </c>
      <c r="D1078" s="3" t="s">
        <v>880</v>
      </c>
      <c r="E1078" s="3">
        <v>300</v>
      </c>
      <c r="F1078" s="3" t="s">
        <v>5</v>
      </c>
      <c r="G1078" s="3" t="s">
        <v>24</v>
      </c>
      <c r="H1078" s="3">
        <v>0.65549999999999997</v>
      </c>
      <c r="I1078" s="3">
        <v>-0.29239999999999999</v>
      </c>
      <c r="J1078" s="3">
        <v>8.3000000000000004E-2</v>
      </c>
      <c r="K1078" s="3">
        <v>4.883E-4</v>
      </c>
      <c r="L1078" s="3" t="s">
        <v>880</v>
      </c>
      <c r="M1078" s="3">
        <v>0.95020000000000004</v>
      </c>
      <c r="N1078" s="3" t="s">
        <v>880</v>
      </c>
    </row>
    <row r="1079" spans="1:14" x14ac:dyDescent="0.3">
      <c r="A1079" t="s">
        <v>6896</v>
      </c>
      <c r="B1079" s="3">
        <v>20</v>
      </c>
      <c r="C1079" s="3">
        <v>23802897</v>
      </c>
      <c r="D1079" s="3" t="s">
        <v>880</v>
      </c>
      <c r="E1079" s="3">
        <v>4896</v>
      </c>
      <c r="F1079" s="3" t="s">
        <v>5</v>
      </c>
      <c r="G1079" s="3" t="s">
        <v>24</v>
      </c>
      <c r="H1079" s="3">
        <v>0.12345299999999999</v>
      </c>
      <c r="I1079" s="3">
        <v>0.38409900000000002</v>
      </c>
      <c r="J1079" s="3">
        <v>3.0990299999999998E-2</v>
      </c>
      <c r="K1079" s="4">
        <v>9.3052700000000002E-35</v>
      </c>
      <c r="L1079" s="3" t="s">
        <v>880</v>
      </c>
      <c r="M1079" s="3">
        <v>0.95267500000000005</v>
      </c>
      <c r="N1079" s="3" t="s">
        <v>880</v>
      </c>
    </row>
    <row r="1080" spans="1:14" x14ac:dyDescent="0.3">
      <c r="A1080" t="s">
        <v>6895</v>
      </c>
      <c r="B1080" s="3">
        <v>20</v>
      </c>
      <c r="C1080" s="3">
        <v>23802897</v>
      </c>
      <c r="D1080" s="3" t="s">
        <v>880</v>
      </c>
      <c r="E1080" s="3">
        <v>1496</v>
      </c>
      <c r="F1080" s="3" t="s">
        <v>5</v>
      </c>
      <c r="G1080" s="3" t="s">
        <v>24</v>
      </c>
      <c r="H1080" s="3">
        <v>0.132019</v>
      </c>
      <c r="I1080" s="3">
        <v>0.31134099999999998</v>
      </c>
      <c r="J1080" s="3">
        <v>5.3482300000000003E-2</v>
      </c>
      <c r="K1080" s="4">
        <v>7.1311400000000003E-9</v>
      </c>
      <c r="L1080" s="3" t="s">
        <v>880</v>
      </c>
      <c r="M1080" s="3" t="s">
        <v>880</v>
      </c>
      <c r="N1080" s="3" t="s">
        <v>880</v>
      </c>
    </row>
    <row r="1081" spans="1:14" x14ac:dyDescent="0.3">
      <c r="A1081" t="s">
        <v>6894</v>
      </c>
      <c r="B1081" s="3">
        <v>20</v>
      </c>
      <c r="C1081" s="3">
        <v>23802897</v>
      </c>
      <c r="D1081" s="3" t="s">
        <v>878</v>
      </c>
      <c r="E1081" s="3">
        <v>487</v>
      </c>
      <c r="F1081" s="3" t="s">
        <v>5</v>
      </c>
      <c r="G1081" s="3" t="s">
        <v>24</v>
      </c>
      <c r="H1081" s="3">
        <v>0.1116</v>
      </c>
      <c r="I1081" s="3">
        <v>0.29920000000000002</v>
      </c>
      <c r="J1081" s="3">
        <v>9.9699999999999997E-2</v>
      </c>
      <c r="K1081" s="3">
        <v>2.843E-3</v>
      </c>
      <c r="L1081" s="3" t="s">
        <v>880</v>
      </c>
      <c r="M1081" s="3">
        <v>1.0230999999999999</v>
      </c>
      <c r="N1081" s="3">
        <v>1</v>
      </c>
    </row>
    <row r="1082" spans="1:14" x14ac:dyDescent="0.3">
      <c r="A1082" t="s">
        <v>6893</v>
      </c>
      <c r="B1082" s="3">
        <v>20</v>
      </c>
      <c r="C1082" s="3">
        <v>23802897</v>
      </c>
      <c r="D1082" s="3" t="s">
        <v>878</v>
      </c>
      <c r="E1082" s="3">
        <v>185</v>
      </c>
      <c r="F1082" s="3" t="s">
        <v>5</v>
      </c>
      <c r="G1082" s="3" t="s">
        <v>24</v>
      </c>
      <c r="H1082" s="3">
        <v>0.140541</v>
      </c>
      <c r="I1082" s="3">
        <v>-0.27450000000000002</v>
      </c>
      <c r="J1082" s="3">
        <v>0.1464</v>
      </c>
      <c r="K1082" s="3">
        <v>6.2420000000000003E-2</v>
      </c>
      <c r="L1082" s="3">
        <v>1.8839999999999999E-2</v>
      </c>
      <c r="M1082" s="3">
        <v>0.96699999999999997</v>
      </c>
      <c r="N1082" s="3">
        <v>1</v>
      </c>
    </row>
    <row r="1083" spans="1:14" x14ac:dyDescent="0.3">
      <c r="A1083" t="s">
        <v>6892</v>
      </c>
      <c r="B1083" s="3">
        <v>20</v>
      </c>
      <c r="C1083" s="3">
        <v>23802897</v>
      </c>
      <c r="D1083" s="3" t="s">
        <v>880</v>
      </c>
      <c r="E1083" s="3">
        <v>1064</v>
      </c>
      <c r="F1083" s="3" t="s">
        <v>5</v>
      </c>
      <c r="G1083" s="3" t="s">
        <v>24</v>
      </c>
      <c r="H1083" s="3">
        <v>0.104435</v>
      </c>
      <c r="I1083" s="3">
        <v>0.42101699999999997</v>
      </c>
      <c r="J1083" s="3">
        <v>7.1678000000000006E-2</v>
      </c>
      <c r="K1083" s="4">
        <v>5.7056799999999997E-9</v>
      </c>
      <c r="L1083" s="3" t="s">
        <v>880</v>
      </c>
      <c r="M1083" s="3">
        <v>0.94476700000000002</v>
      </c>
      <c r="N1083" s="3" t="s">
        <v>880</v>
      </c>
    </row>
    <row r="1084" spans="1:14" x14ac:dyDescent="0.3">
      <c r="A1084" t="s">
        <v>6891</v>
      </c>
      <c r="B1084" s="3">
        <v>20</v>
      </c>
      <c r="C1084" s="3">
        <v>23802897</v>
      </c>
      <c r="D1084" s="3" t="s">
        <v>880</v>
      </c>
      <c r="E1084" s="3">
        <v>866</v>
      </c>
      <c r="F1084" s="3" t="s">
        <v>5</v>
      </c>
      <c r="G1084" s="3" t="s">
        <v>24</v>
      </c>
      <c r="H1084" s="3">
        <v>0.20619999999999999</v>
      </c>
      <c r="I1084" s="3">
        <v>0.30452696636015297</v>
      </c>
      <c r="J1084" s="3">
        <v>6.2069633068203199E-2</v>
      </c>
      <c r="K1084" s="4">
        <v>9.2850731116752197E-7</v>
      </c>
      <c r="L1084" s="3" t="s">
        <v>880</v>
      </c>
      <c r="M1084" s="3" t="s">
        <v>880</v>
      </c>
      <c r="N1084" s="3" t="s">
        <v>880</v>
      </c>
    </row>
    <row r="1085" spans="1:14" x14ac:dyDescent="0.3">
      <c r="A1085" t="s">
        <v>6890</v>
      </c>
      <c r="B1085" s="3">
        <v>20</v>
      </c>
      <c r="C1085" s="3">
        <v>23802897</v>
      </c>
      <c r="D1085" s="3" t="s">
        <v>878</v>
      </c>
      <c r="E1085" s="3">
        <v>982</v>
      </c>
      <c r="F1085" s="3" t="s">
        <v>5</v>
      </c>
      <c r="G1085" s="3" t="s">
        <v>24</v>
      </c>
      <c r="H1085" s="3">
        <v>0.18890000000000001</v>
      </c>
      <c r="I1085" s="3">
        <v>0.43143300000000001</v>
      </c>
      <c r="J1085" s="3">
        <v>5.808E-2</v>
      </c>
      <c r="K1085" s="4">
        <v>2.37E-13</v>
      </c>
      <c r="L1085" s="4">
        <v>5.33E-2</v>
      </c>
      <c r="M1085" s="3">
        <v>0.98344200000000004</v>
      </c>
      <c r="N1085" s="3">
        <v>1</v>
      </c>
    </row>
    <row r="1086" spans="1:14" x14ac:dyDescent="0.3">
      <c r="A1086" t="s">
        <v>6889</v>
      </c>
      <c r="B1086" s="3">
        <v>20</v>
      </c>
      <c r="C1086" s="3">
        <v>23802897</v>
      </c>
      <c r="D1086" s="3" t="s">
        <v>878</v>
      </c>
      <c r="E1086" s="3">
        <v>2951</v>
      </c>
      <c r="F1086" s="3" t="s">
        <v>5</v>
      </c>
      <c r="G1086" s="3" t="s">
        <v>24</v>
      </c>
      <c r="H1086" s="3">
        <v>0.135840731955269</v>
      </c>
      <c r="I1086" s="3">
        <v>0.331231</v>
      </c>
      <c r="J1086" s="3">
        <v>3.5236900000000002E-2</v>
      </c>
      <c r="K1086" s="4">
        <v>5.4500000000000004E-21</v>
      </c>
      <c r="L1086" s="3" t="s">
        <v>880</v>
      </c>
      <c r="M1086" s="3">
        <v>0.95886400000000005</v>
      </c>
      <c r="N1086" s="3">
        <v>1</v>
      </c>
    </row>
    <row r="1087" spans="1:14" x14ac:dyDescent="0.3">
      <c r="A1087" t="s">
        <v>6888</v>
      </c>
      <c r="B1087" s="3">
        <v>20</v>
      </c>
      <c r="C1087" s="3">
        <v>23802897</v>
      </c>
      <c r="D1087" s="3" t="s">
        <v>880</v>
      </c>
      <c r="E1087" s="3">
        <v>344</v>
      </c>
      <c r="F1087" s="3" t="s">
        <v>5</v>
      </c>
      <c r="G1087" s="3" t="s">
        <v>24</v>
      </c>
      <c r="H1087" s="3">
        <v>0.13370000000000001</v>
      </c>
      <c r="I1087" s="3">
        <v>0.45400000000000001</v>
      </c>
      <c r="J1087" s="3">
        <v>0.1142</v>
      </c>
      <c r="K1087" s="4">
        <v>8.5890000000000006E-5</v>
      </c>
      <c r="L1087" s="3" t="s">
        <v>880</v>
      </c>
      <c r="M1087" s="3">
        <v>0.89049999999999996</v>
      </c>
      <c r="N1087" s="3" t="s">
        <v>880</v>
      </c>
    </row>
    <row r="1088" spans="1:14" x14ac:dyDescent="0.3">
      <c r="A1088" t="s">
        <v>6887</v>
      </c>
      <c r="B1088" s="3">
        <v>20</v>
      </c>
      <c r="C1088" s="3">
        <v>23802897</v>
      </c>
      <c r="D1088" s="3" t="s">
        <v>880</v>
      </c>
      <c r="E1088" s="3">
        <v>300</v>
      </c>
      <c r="F1088" s="3" t="s">
        <v>5</v>
      </c>
      <c r="G1088" s="3" t="s">
        <v>24</v>
      </c>
      <c r="H1088" s="3">
        <v>0.12970000000000001</v>
      </c>
      <c r="I1088" s="3">
        <v>0.33600000000000002</v>
      </c>
      <c r="J1088" s="3">
        <v>0.114</v>
      </c>
      <c r="K1088" s="3">
        <v>3.441E-3</v>
      </c>
      <c r="L1088" s="3" t="s">
        <v>880</v>
      </c>
      <c r="M1088" s="3">
        <v>1.0184</v>
      </c>
      <c r="N1088" s="3" t="s">
        <v>880</v>
      </c>
    </row>
    <row r="1089" spans="1:14" x14ac:dyDescent="0.3">
      <c r="A1089" t="s">
        <v>6886</v>
      </c>
      <c r="B1089" s="3">
        <v>20</v>
      </c>
      <c r="C1089" s="3">
        <v>23802897</v>
      </c>
      <c r="D1089" s="3" t="s">
        <v>878</v>
      </c>
      <c r="E1089" s="3">
        <v>902</v>
      </c>
      <c r="F1089" s="3" t="s">
        <v>5</v>
      </c>
      <c r="G1089" s="3" t="s">
        <v>24</v>
      </c>
      <c r="H1089" s="3">
        <v>0.115</v>
      </c>
      <c r="I1089" s="3">
        <v>0.47372399999999998</v>
      </c>
      <c r="J1089" s="3">
        <v>8.0230999999999997E-2</v>
      </c>
      <c r="K1089" s="4">
        <v>4.8499999999999996E-9</v>
      </c>
      <c r="L1089" s="4">
        <v>3.7289999999999997E-2</v>
      </c>
      <c r="M1089" s="3">
        <v>0.87568100000000004</v>
      </c>
      <c r="N1089" s="3">
        <v>1</v>
      </c>
    </row>
    <row r="1090" spans="1:14" x14ac:dyDescent="0.3">
      <c r="A1090" t="s">
        <v>6885</v>
      </c>
      <c r="B1090" s="3">
        <v>20</v>
      </c>
      <c r="C1090" s="3">
        <v>23809681</v>
      </c>
      <c r="D1090" s="3" t="s">
        <v>880</v>
      </c>
      <c r="E1090" s="3">
        <v>4896.01</v>
      </c>
      <c r="F1090" s="3" t="s">
        <v>24</v>
      </c>
      <c r="G1090" s="3" t="s">
        <v>5</v>
      </c>
      <c r="H1090" s="3">
        <v>0.39130399999999999</v>
      </c>
      <c r="I1090" s="3">
        <v>0.36719499999999999</v>
      </c>
      <c r="J1090" s="3">
        <v>2.0729000000000001E-2</v>
      </c>
      <c r="K1090" s="4">
        <v>4.2091199999999996E-68</v>
      </c>
      <c r="L1090" s="3" t="s">
        <v>880</v>
      </c>
      <c r="M1090" s="3">
        <v>0.93838999999999995</v>
      </c>
      <c r="N1090" s="3" t="s">
        <v>880</v>
      </c>
    </row>
    <row r="1091" spans="1:14" x14ac:dyDescent="0.3">
      <c r="A1091" t="s">
        <v>6884</v>
      </c>
      <c r="B1091" s="3">
        <v>20</v>
      </c>
      <c r="C1091" s="3">
        <v>23809681</v>
      </c>
      <c r="D1091" s="3" t="s">
        <v>880</v>
      </c>
      <c r="E1091" s="3">
        <v>1496</v>
      </c>
      <c r="F1091" s="3" t="s">
        <v>24</v>
      </c>
      <c r="G1091" s="3" t="s">
        <v>5</v>
      </c>
      <c r="H1091" s="3">
        <v>0.41978599999999999</v>
      </c>
      <c r="I1091" s="3">
        <v>0.31168499999999999</v>
      </c>
      <c r="J1091" s="3">
        <v>3.61239E-2</v>
      </c>
      <c r="K1091" s="4">
        <v>1.5667600000000001E-17</v>
      </c>
      <c r="L1091" s="3" t="s">
        <v>880</v>
      </c>
      <c r="M1091" s="3" t="s">
        <v>880</v>
      </c>
      <c r="N1091" s="3" t="s">
        <v>880</v>
      </c>
    </row>
    <row r="1092" spans="1:14" x14ac:dyDescent="0.3">
      <c r="A1092" t="s">
        <v>6883</v>
      </c>
      <c r="B1092" s="3">
        <v>20</v>
      </c>
      <c r="C1092" s="3">
        <v>23809681</v>
      </c>
      <c r="D1092" s="3" t="s">
        <v>878</v>
      </c>
      <c r="E1092" s="3">
        <v>487</v>
      </c>
      <c r="F1092" s="3" t="s">
        <v>24</v>
      </c>
      <c r="G1092" s="3" t="s">
        <v>5</v>
      </c>
      <c r="H1092" s="3">
        <v>0.39529999999999998</v>
      </c>
      <c r="I1092" s="3">
        <v>0.3629</v>
      </c>
      <c r="J1092" s="3">
        <v>6.4100000000000004E-2</v>
      </c>
      <c r="K1092" s="4">
        <v>2.5749999999999999E-8</v>
      </c>
      <c r="L1092" s="3" t="s">
        <v>880</v>
      </c>
      <c r="M1092" s="3">
        <v>0.98199999999999998</v>
      </c>
      <c r="N1092" s="3">
        <v>1</v>
      </c>
    </row>
    <row r="1093" spans="1:14" x14ac:dyDescent="0.3">
      <c r="A1093" t="s">
        <v>6882</v>
      </c>
      <c r="B1093" s="3">
        <v>20</v>
      </c>
      <c r="C1093" s="3">
        <v>23809681</v>
      </c>
      <c r="D1093" s="3" t="s">
        <v>878</v>
      </c>
      <c r="E1093" s="3">
        <v>185</v>
      </c>
      <c r="F1093" s="3" t="s">
        <v>24</v>
      </c>
      <c r="G1093" s="3" t="s">
        <v>5</v>
      </c>
      <c r="H1093" s="3">
        <v>0.41891899999999999</v>
      </c>
      <c r="I1093" s="3">
        <v>-0.1201</v>
      </c>
      <c r="J1093" s="3">
        <v>0.1071</v>
      </c>
      <c r="K1093" s="3">
        <v>0.26350000000000001</v>
      </c>
      <c r="L1093" s="3">
        <v>6.8269999999999997E-3</v>
      </c>
      <c r="M1093" s="3">
        <v>1</v>
      </c>
      <c r="N1093" s="3">
        <v>1</v>
      </c>
    </row>
    <row r="1094" spans="1:14" x14ac:dyDescent="0.3">
      <c r="A1094" t="s">
        <v>6881</v>
      </c>
      <c r="B1094" s="3">
        <v>20</v>
      </c>
      <c r="C1094" s="3">
        <v>23809681</v>
      </c>
      <c r="D1094" s="3" t="s">
        <v>880</v>
      </c>
      <c r="E1094" s="3">
        <v>1064</v>
      </c>
      <c r="F1094" s="3" t="s">
        <v>24</v>
      </c>
      <c r="G1094" s="3" t="s">
        <v>5</v>
      </c>
      <c r="H1094" s="3">
        <v>0.39406999999999998</v>
      </c>
      <c r="I1094" s="3">
        <v>0.45438899999999999</v>
      </c>
      <c r="J1094" s="3">
        <v>4.4901700000000003E-2</v>
      </c>
      <c r="K1094" s="4">
        <v>4.89096E-23</v>
      </c>
      <c r="L1094" s="3" t="s">
        <v>880</v>
      </c>
      <c r="M1094" s="3">
        <v>0.84105200000000002</v>
      </c>
      <c r="N1094" s="3" t="s">
        <v>880</v>
      </c>
    </row>
    <row r="1095" spans="1:14" x14ac:dyDescent="0.3">
      <c r="A1095" t="s">
        <v>6880</v>
      </c>
      <c r="B1095" s="3">
        <v>20</v>
      </c>
      <c r="C1095" s="3">
        <v>23809681</v>
      </c>
      <c r="D1095" s="3" t="s">
        <v>880</v>
      </c>
      <c r="E1095" s="3">
        <v>866</v>
      </c>
      <c r="F1095" s="3" t="s">
        <v>5</v>
      </c>
      <c r="G1095" s="3" t="s">
        <v>24</v>
      </c>
      <c r="H1095" s="3">
        <v>0.48330000000000001</v>
      </c>
      <c r="I1095" s="3">
        <v>-0.40854068475793498</v>
      </c>
      <c r="J1095" s="3">
        <v>4.9388076907730401E-2</v>
      </c>
      <c r="K1095" s="4">
        <v>1.3167409138618799E-16</v>
      </c>
      <c r="L1095" s="3" t="s">
        <v>880</v>
      </c>
      <c r="M1095" s="3" t="s">
        <v>880</v>
      </c>
      <c r="N1095" s="3" t="s">
        <v>880</v>
      </c>
    </row>
    <row r="1096" spans="1:14" x14ac:dyDescent="0.3">
      <c r="A1096" t="s">
        <v>6879</v>
      </c>
      <c r="B1096" s="3">
        <v>20</v>
      </c>
      <c r="C1096" s="3">
        <v>23809681</v>
      </c>
      <c r="D1096" s="3" t="s">
        <v>878</v>
      </c>
      <c r="E1096" s="3">
        <v>982</v>
      </c>
      <c r="F1096" s="3" t="s">
        <v>24</v>
      </c>
      <c r="G1096" s="3" t="s">
        <v>5</v>
      </c>
      <c r="H1096" s="3">
        <v>0.4259</v>
      </c>
      <c r="I1096" s="3">
        <v>0.470499</v>
      </c>
      <c r="J1096" s="3">
        <v>4.3833999999999998E-2</v>
      </c>
      <c r="K1096" s="4">
        <v>1.6499999999999999E-25</v>
      </c>
      <c r="L1096" s="4">
        <v>0.1052</v>
      </c>
      <c r="M1096" s="3">
        <v>0.97031299999999998</v>
      </c>
      <c r="N1096" s="3">
        <v>1</v>
      </c>
    </row>
    <row r="1097" spans="1:14" x14ac:dyDescent="0.3">
      <c r="A1097" t="s">
        <v>6878</v>
      </c>
      <c r="B1097" s="3">
        <v>20</v>
      </c>
      <c r="C1097" s="3">
        <v>23809681</v>
      </c>
      <c r="D1097" s="3" t="s">
        <v>878</v>
      </c>
      <c r="E1097" s="3">
        <v>2951</v>
      </c>
      <c r="F1097" s="3" t="s">
        <v>24</v>
      </c>
      <c r="G1097" s="3" t="s">
        <v>5</v>
      </c>
      <c r="H1097" s="3">
        <v>0.40739410369366302</v>
      </c>
      <c r="I1097" s="3">
        <v>0.36320999999999998</v>
      </c>
      <c r="J1097" s="3">
        <v>2.5156399999999999E-2</v>
      </c>
      <c r="K1097" s="4">
        <v>2.9800699999999999E-47</v>
      </c>
      <c r="L1097" s="3" t="s">
        <v>880</v>
      </c>
      <c r="M1097" s="3">
        <v>0.91990899999999998</v>
      </c>
      <c r="N1097" s="3">
        <v>1</v>
      </c>
    </row>
    <row r="1098" spans="1:14" x14ac:dyDescent="0.3">
      <c r="A1098" t="s">
        <v>6877</v>
      </c>
      <c r="B1098" s="3">
        <v>20</v>
      </c>
      <c r="C1098" s="3">
        <v>23809681</v>
      </c>
      <c r="D1098" s="3" t="s">
        <v>880</v>
      </c>
      <c r="E1098" s="3">
        <v>344</v>
      </c>
      <c r="F1098" s="3" t="s">
        <v>5</v>
      </c>
      <c r="G1098" s="3" t="s">
        <v>24</v>
      </c>
      <c r="H1098" s="3">
        <v>0.59150000000000003</v>
      </c>
      <c r="I1098" s="3">
        <v>-0.35639999999999999</v>
      </c>
      <c r="J1098" s="3">
        <v>7.5999999999999998E-2</v>
      </c>
      <c r="K1098" s="4">
        <v>3.9160000000000003E-6</v>
      </c>
      <c r="L1098" s="3" t="s">
        <v>880</v>
      </c>
      <c r="M1098" s="3">
        <v>0.94910000000000005</v>
      </c>
      <c r="N1098" s="3" t="s">
        <v>880</v>
      </c>
    </row>
    <row r="1099" spans="1:14" x14ac:dyDescent="0.3">
      <c r="A1099" t="s">
        <v>6876</v>
      </c>
      <c r="B1099" s="3">
        <v>20</v>
      </c>
      <c r="C1099" s="3">
        <v>23809681</v>
      </c>
      <c r="D1099" s="3" t="s">
        <v>880</v>
      </c>
      <c r="E1099" s="3">
        <v>300</v>
      </c>
      <c r="F1099" s="3" t="s">
        <v>5</v>
      </c>
      <c r="G1099" s="3" t="s">
        <v>24</v>
      </c>
      <c r="H1099" s="3">
        <v>0.59079999999999999</v>
      </c>
      <c r="I1099" s="3">
        <v>-0.36370000000000002</v>
      </c>
      <c r="J1099" s="3">
        <v>7.5800000000000006E-2</v>
      </c>
      <c r="K1099" s="4">
        <v>2.401E-6</v>
      </c>
      <c r="L1099" s="3" t="s">
        <v>880</v>
      </c>
      <c r="M1099" s="3">
        <v>1.0336000000000001</v>
      </c>
      <c r="N1099" s="3" t="s">
        <v>880</v>
      </c>
    </row>
    <row r="1100" spans="1:14" x14ac:dyDescent="0.3">
      <c r="A1100" t="s">
        <v>6875</v>
      </c>
      <c r="B1100" s="3">
        <v>20</v>
      </c>
      <c r="C1100" s="3">
        <v>23809681</v>
      </c>
      <c r="D1100" s="3" t="s">
        <v>878</v>
      </c>
      <c r="E1100" s="3">
        <v>902</v>
      </c>
      <c r="F1100" s="3" t="s">
        <v>24</v>
      </c>
      <c r="G1100" s="3" t="s">
        <v>5</v>
      </c>
      <c r="H1100" s="3">
        <v>0.38879999999999998</v>
      </c>
      <c r="I1100" s="3">
        <v>0.47190900000000002</v>
      </c>
      <c r="J1100" s="3">
        <v>4.8721E-2</v>
      </c>
      <c r="K1100" s="4">
        <v>2.8799999999999998E-21</v>
      </c>
      <c r="L1100" s="4">
        <v>9.4399999999999998E-2</v>
      </c>
      <c r="M1100" s="3">
        <v>0.87932399999999999</v>
      </c>
      <c r="N1100" s="3">
        <v>1</v>
      </c>
    </row>
    <row r="1101" spans="1:14" x14ac:dyDescent="0.3">
      <c r="A1101" t="s">
        <v>3762</v>
      </c>
      <c r="B1101" s="3">
        <v>20</v>
      </c>
      <c r="C1101" s="3">
        <v>23810508</v>
      </c>
      <c r="D1101" s="3" t="s">
        <v>880</v>
      </c>
      <c r="E1101" s="3">
        <v>4896</v>
      </c>
      <c r="F1101" s="3" t="s">
        <v>24</v>
      </c>
      <c r="G1101" s="3" t="s">
        <v>5</v>
      </c>
      <c r="H1101" s="3">
        <v>0.186948</v>
      </c>
      <c r="I1101" s="3">
        <v>0.64407700000000001</v>
      </c>
      <c r="J1101" s="3">
        <v>2.54162E-2</v>
      </c>
      <c r="K1101" s="4">
        <v>3.1778099999999999E-133</v>
      </c>
      <c r="L1101" s="3" t="s">
        <v>880</v>
      </c>
      <c r="M1101" s="3">
        <v>0.92883899999999997</v>
      </c>
      <c r="N1101" s="3" t="s">
        <v>880</v>
      </c>
    </row>
    <row r="1102" spans="1:14" x14ac:dyDescent="0.3">
      <c r="A1102" t="s">
        <v>3761</v>
      </c>
      <c r="B1102" s="3">
        <v>20</v>
      </c>
      <c r="C1102" s="3">
        <v>23810508</v>
      </c>
      <c r="D1102" s="3" t="s">
        <v>880</v>
      </c>
      <c r="E1102" s="3">
        <v>1496</v>
      </c>
      <c r="F1102" s="3" t="s">
        <v>24</v>
      </c>
      <c r="G1102" s="3" t="s">
        <v>5</v>
      </c>
      <c r="H1102" s="3">
        <v>0.149064</v>
      </c>
      <c r="I1102" s="3">
        <v>0.72510200000000002</v>
      </c>
      <c r="J1102" s="3">
        <v>4.8464E-2</v>
      </c>
      <c r="K1102" s="4">
        <v>2.8902199999999999E-47</v>
      </c>
      <c r="L1102" s="3" t="s">
        <v>880</v>
      </c>
      <c r="M1102" s="3" t="s">
        <v>880</v>
      </c>
      <c r="N1102" s="3" t="s">
        <v>880</v>
      </c>
    </row>
    <row r="1103" spans="1:14" x14ac:dyDescent="0.3">
      <c r="A1103" t="s">
        <v>3760</v>
      </c>
      <c r="B1103" s="3">
        <v>20</v>
      </c>
      <c r="C1103" s="3">
        <v>23810508</v>
      </c>
      <c r="D1103" s="3" t="s">
        <v>878</v>
      </c>
      <c r="E1103" s="3">
        <v>487</v>
      </c>
      <c r="F1103" s="3" t="s">
        <v>24</v>
      </c>
      <c r="G1103" s="3" t="s">
        <v>5</v>
      </c>
      <c r="H1103" s="3">
        <v>0.18559999999999999</v>
      </c>
      <c r="I1103" s="3">
        <v>0.69650000000000001</v>
      </c>
      <c r="J1103" s="3">
        <v>7.9500000000000001E-2</v>
      </c>
      <c r="K1103" s="4">
        <v>3.1620000000000003E-17</v>
      </c>
      <c r="L1103" s="3" t="s">
        <v>880</v>
      </c>
      <c r="M1103" s="3">
        <v>0.92989999999999995</v>
      </c>
      <c r="N1103" s="3">
        <v>1</v>
      </c>
    </row>
    <row r="1104" spans="1:14" x14ac:dyDescent="0.3">
      <c r="A1104" t="s">
        <v>3759</v>
      </c>
      <c r="B1104" s="3">
        <v>20</v>
      </c>
      <c r="C1104" s="3">
        <v>23810508</v>
      </c>
      <c r="D1104" s="3" t="s">
        <v>878</v>
      </c>
      <c r="E1104" s="3">
        <v>185</v>
      </c>
      <c r="F1104" s="3" t="s">
        <v>24</v>
      </c>
      <c r="G1104" s="3" t="s">
        <v>5</v>
      </c>
      <c r="H1104" s="3">
        <v>0.19459499999999999</v>
      </c>
      <c r="I1104" s="3">
        <v>0.13689999999999999</v>
      </c>
      <c r="J1104" s="3">
        <v>0.14219999999999999</v>
      </c>
      <c r="K1104" s="3">
        <v>0.33700000000000002</v>
      </c>
      <c r="L1104" s="3">
        <v>5.0379999999999999E-3</v>
      </c>
      <c r="M1104" s="3">
        <v>0.85499999999999998</v>
      </c>
      <c r="N1104" s="3">
        <v>1</v>
      </c>
    </row>
    <row r="1105" spans="1:14" x14ac:dyDescent="0.3">
      <c r="A1105" t="s">
        <v>3758</v>
      </c>
      <c r="B1105" s="3">
        <v>20</v>
      </c>
      <c r="C1105" s="3">
        <v>23810508</v>
      </c>
      <c r="D1105" s="3" t="s">
        <v>880</v>
      </c>
      <c r="E1105" s="3">
        <v>1064</v>
      </c>
      <c r="F1105" s="3" t="s">
        <v>24</v>
      </c>
      <c r="G1105" s="3" t="s">
        <v>5</v>
      </c>
      <c r="H1105" s="3">
        <v>0.17186699999999999</v>
      </c>
      <c r="I1105" s="3">
        <v>0.71691400000000005</v>
      </c>
      <c r="J1105" s="3">
        <v>5.6229300000000003E-2</v>
      </c>
      <c r="K1105" s="4">
        <v>9.8779599999999999E-35</v>
      </c>
      <c r="L1105" s="3" t="s">
        <v>880</v>
      </c>
      <c r="M1105" s="3">
        <v>0.87021300000000001</v>
      </c>
      <c r="N1105" s="3" t="s">
        <v>880</v>
      </c>
    </row>
    <row r="1106" spans="1:14" x14ac:dyDescent="0.3">
      <c r="A1106" t="s">
        <v>3757</v>
      </c>
      <c r="B1106" s="3">
        <v>20</v>
      </c>
      <c r="C1106" s="3">
        <v>23810508</v>
      </c>
      <c r="D1106" s="3" t="s">
        <v>880</v>
      </c>
      <c r="E1106" s="3">
        <v>866</v>
      </c>
      <c r="F1106" s="3" t="s">
        <v>24</v>
      </c>
      <c r="G1106" s="3" t="s">
        <v>5</v>
      </c>
      <c r="H1106" s="3">
        <v>0.19639999999999999</v>
      </c>
      <c r="I1106" s="3">
        <v>0.69434092390705004</v>
      </c>
      <c r="J1106" s="3">
        <v>6.2695948975625304E-2</v>
      </c>
      <c r="K1106" s="4">
        <v>1.6637448074513801E-28</v>
      </c>
      <c r="L1106" s="3" t="s">
        <v>880</v>
      </c>
      <c r="M1106" s="3" t="s">
        <v>880</v>
      </c>
      <c r="N1106" s="3" t="s">
        <v>880</v>
      </c>
    </row>
    <row r="1107" spans="1:14" x14ac:dyDescent="0.3">
      <c r="A1107" t="s">
        <v>3756</v>
      </c>
      <c r="B1107" s="3">
        <v>20</v>
      </c>
      <c r="C1107" s="3">
        <v>23810508</v>
      </c>
      <c r="D1107" s="3" t="s">
        <v>878</v>
      </c>
      <c r="E1107" s="3">
        <v>982</v>
      </c>
      <c r="F1107" s="3" t="s">
        <v>24</v>
      </c>
      <c r="G1107" s="3" t="s">
        <v>5</v>
      </c>
      <c r="H1107" s="3">
        <v>0.20949999999999999</v>
      </c>
      <c r="I1107" s="3">
        <v>0.69792399999999999</v>
      </c>
      <c r="J1107" s="3">
        <v>5.1354999999999998E-2</v>
      </c>
      <c r="K1107" s="4">
        <v>9.9900000000000002E-39</v>
      </c>
      <c r="L1107" s="4">
        <v>0.15859999999999999</v>
      </c>
      <c r="M1107" s="3">
        <v>0.96713400000000005</v>
      </c>
      <c r="N1107" s="3">
        <v>1</v>
      </c>
    </row>
    <row r="1108" spans="1:14" x14ac:dyDescent="0.3">
      <c r="A1108" t="s">
        <v>3755</v>
      </c>
      <c r="B1108" s="3">
        <v>20</v>
      </c>
      <c r="C1108" s="3">
        <v>23810508</v>
      </c>
      <c r="D1108" s="3" t="s">
        <v>878</v>
      </c>
      <c r="E1108" s="3">
        <v>2951</v>
      </c>
      <c r="F1108" s="3" t="s">
        <v>24</v>
      </c>
      <c r="G1108" s="3" t="s">
        <v>5</v>
      </c>
      <c r="H1108" s="3">
        <v>0.18973500508302299</v>
      </c>
      <c r="I1108" s="3">
        <v>0.58806499999999995</v>
      </c>
      <c r="J1108" s="3">
        <v>3.1774499999999997E-2</v>
      </c>
      <c r="K1108" s="4">
        <v>1.7979200000000001E-76</v>
      </c>
      <c r="L1108" s="3" t="s">
        <v>880</v>
      </c>
      <c r="M1108" s="3">
        <v>0.90598900000000004</v>
      </c>
      <c r="N1108" s="3">
        <v>1</v>
      </c>
    </row>
    <row r="1109" spans="1:14" x14ac:dyDescent="0.3">
      <c r="A1109" t="s">
        <v>3754</v>
      </c>
      <c r="B1109" s="3">
        <v>20</v>
      </c>
      <c r="C1109" s="3">
        <v>23810508</v>
      </c>
      <c r="D1109" s="3" t="s">
        <v>880</v>
      </c>
      <c r="E1109" s="3">
        <v>344</v>
      </c>
      <c r="F1109" s="3" t="s">
        <v>5</v>
      </c>
      <c r="G1109" s="3" t="s">
        <v>24</v>
      </c>
      <c r="H1109" s="3">
        <v>0.85119999999999996</v>
      </c>
      <c r="I1109" s="3">
        <v>-0.61319999999999997</v>
      </c>
      <c r="J1109" s="3">
        <v>0.11169999999999999</v>
      </c>
      <c r="K1109" s="4">
        <v>7.938E-8</v>
      </c>
      <c r="L1109" s="3" t="s">
        <v>880</v>
      </c>
      <c r="M1109" s="3">
        <v>0.81820000000000004</v>
      </c>
      <c r="N1109" s="3" t="s">
        <v>880</v>
      </c>
    </row>
    <row r="1110" spans="1:14" x14ac:dyDescent="0.3">
      <c r="A1110" t="s">
        <v>3753</v>
      </c>
      <c r="B1110" s="3">
        <v>20</v>
      </c>
      <c r="C1110" s="3">
        <v>23810508</v>
      </c>
      <c r="D1110" s="3" t="s">
        <v>880</v>
      </c>
      <c r="E1110" s="3">
        <v>300</v>
      </c>
      <c r="F1110" s="3" t="s">
        <v>5</v>
      </c>
      <c r="G1110" s="3" t="s">
        <v>24</v>
      </c>
      <c r="H1110" s="3">
        <v>0.83630000000000004</v>
      </c>
      <c r="I1110" s="3">
        <v>-0.66959999999999997</v>
      </c>
      <c r="J1110" s="3">
        <v>0.10440000000000001</v>
      </c>
      <c r="K1110" s="4">
        <v>4.9279999999999999E-10</v>
      </c>
      <c r="L1110" s="3" t="s">
        <v>880</v>
      </c>
      <c r="M1110" s="3">
        <v>0.91449999999999998</v>
      </c>
      <c r="N1110" s="3" t="s">
        <v>880</v>
      </c>
    </row>
    <row r="1111" spans="1:14" x14ac:dyDescent="0.3">
      <c r="A1111" t="s">
        <v>3752</v>
      </c>
      <c r="B1111" s="3">
        <v>20</v>
      </c>
      <c r="C1111" s="3">
        <v>23810508</v>
      </c>
      <c r="D1111" s="3" t="s">
        <v>878</v>
      </c>
      <c r="E1111" s="3">
        <v>902</v>
      </c>
      <c r="F1111" s="3" t="s">
        <v>24</v>
      </c>
      <c r="G1111" s="3" t="s">
        <v>5</v>
      </c>
      <c r="H1111" s="3">
        <v>0.17480000000000001</v>
      </c>
      <c r="I1111" s="3">
        <v>0.67329600000000001</v>
      </c>
      <c r="J1111" s="3">
        <v>6.1171999999999997E-2</v>
      </c>
      <c r="K1111" s="4">
        <v>1.1399999999999999E-26</v>
      </c>
      <c r="L1111" s="4">
        <v>0.1186</v>
      </c>
      <c r="M1111" s="3">
        <v>0.886517</v>
      </c>
      <c r="N1111" s="3">
        <v>1</v>
      </c>
    </row>
    <row r="1112" spans="1:14" x14ac:dyDescent="0.3">
      <c r="A1112" t="s">
        <v>6874</v>
      </c>
      <c r="B1112" s="3">
        <v>20</v>
      </c>
      <c r="C1112" s="3">
        <v>23850130</v>
      </c>
      <c r="D1112" s="3" t="s">
        <v>880</v>
      </c>
      <c r="E1112" s="3">
        <v>4896.01</v>
      </c>
      <c r="F1112" s="3" t="s">
        <v>167</v>
      </c>
      <c r="G1112" s="3" t="s">
        <v>0</v>
      </c>
      <c r="H1112" s="3">
        <v>0.18355299999999999</v>
      </c>
      <c r="I1112" s="3">
        <v>0.74936199999999997</v>
      </c>
      <c r="J1112" s="3">
        <v>2.4411100000000002E-2</v>
      </c>
      <c r="K1112" s="4">
        <v>2.10839E-189</v>
      </c>
      <c r="L1112" s="3" t="s">
        <v>880</v>
      </c>
      <c r="M1112" s="3">
        <v>0.97387100000000004</v>
      </c>
      <c r="N1112" s="3" t="s">
        <v>880</v>
      </c>
    </row>
    <row r="1113" spans="1:14" x14ac:dyDescent="0.3">
      <c r="A1113" t="s">
        <v>6873</v>
      </c>
      <c r="B1113" s="3">
        <v>20</v>
      </c>
      <c r="C1113" s="3">
        <v>23850130</v>
      </c>
      <c r="D1113" s="3" t="s">
        <v>880</v>
      </c>
      <c r="E1113" s="3">
        <v>1496</v>
      </c>
      <c r="F1113" s="3" t="s">
        <v>167</v>
      </c>
      <c r="G1113" s="3" t="s">
        <v>0</v>
      </c>
      <c r="H1113" s="3">
        <v>0.17346300000000001</v>
      </c>
      <c r="I1113" s="3">
        <v>0.73920799999999998</v>
      </c>
      <c r="J1113" s="3">
        <v>4.5123400000000001E-2</v>
      </c>
      <c r="K1113" s="4">
        <v>1.3414199999999999E-55</v>
      </c>
      <c r="L1113" s="3" t="s">
        <v>880</v>
      </c>
      <c r="M1113" s="3" t="s">
        <v>880</v>
      </c>
      <c r="N1113" s="3" t="s">
        <v>880</v>
      </c>
    </row>
    <row r="1114" spans="1:14" x14ac:dyDescent="0.3">
      <c r="A1114" t="s">
        <v>6872</v>
      </c>
      <c r="B1114" s="3">
        <v>20</v>
      </c>
      <c r="C1114" s="3">
        <v>23850130</v>
      </c>
      <c r="D1114" s="3" t="s">
        <v>878</v>
      </c>
      <c r="E1114" s="3">
        <v>487</v>
      </c>
      <c r="F1114" s="3" t="s">
        <v>167</v>
      </c>
      <c r="G1114" s="3" t="s">
        <v>0</v>
      </c>
      <c r="H1114" s="3">
        <v>0.2029</v>
      </c>
      <c r="I1114" s="3">
        <v>0.72460000000000002</v>
      </c>
      <c r="J1114" s="3">
        <v>7.1099999999999997E-2</v>
      </c>
      <c r="K1114" s="4">
        <v>2.949E-22</v>
      </c>
      <c r="L1114" s="3" t="s">
        <v>880</v>
      </c>
      <c r="M1114" s="3">
        <v>1.0369999999999999</v>
      </c>
      <c r="N1114" s="3">
        <v>1</v>
      </c>
    </row>
    <row r="1115" spans="1:14" x14ac:dyDescent="0.3">
      <c r="A1115" t="s">
        <v>6871</v>
      </c>
      <c r="B1115" s="3">
        <v>20</v>
      </c>
      <c r="C1115" s="3">
        <v>23850130</v>
      </c>
      <c r="D1115" s="3" t="s">
        <v>878</v>
      </c>
      <c r="E1115" s="3">
        <v>185</v>
      </c>
      <c r="F1115" s="3" t="s">
        <v>167</v>
      </c>
      <c r="G1115" s="3" t="s">
        <v>0</v>
      </c>
      <c r="H1115" s="3">
        <v>0.197297</v>
      </c>
      <c r="I1115" s="3">
        <v>0.1396</v>
      </c>
      <c r="J1115" s="3">
        <v>0.1288</v>
      </c>
      <c r="K1115" s="3">
        <v>0.27989999999999998</v>
      </c>
      <c r="L1115" s="3">
        <v>6.378E-3</v>
      </c>
      <c r="M1115" s="3">
        <v>0.98</v>
      </c>
      <c r="N1115" s="3">
        <v>1</v>
      </c>
    </row>
    <row r="1116" spans="1:14" x14ac:dyDescent="0.3">
      <c r="A1116" t="s">
        <v>6870</v>
      </c>
      <c r="B1116" s="3">
        <v>20</v>
      </c>
      <c r="C1116" s="3">
        <v>23850130</v>
      </c>
      <c r="D1116" s="3" t="s">
        <v>880</v>
      </c>
      <c r="E1116" s="3">
        <v>1064</v>
      </c>
      <c r="F1116" s="3" t="s">
        <v>167</v>
      </c>
      <c r="G1116" s="3" t="s">
        <v>0</v>
      </c>
      <c r="H1116" s="3">
        <v>0.18374199999999999</v>
      </c>
      <c r="I1116" s="3">
        <v>0.71155599999999997</v>
      </c>
      <c r="J1116" s="3">
        <v>5.0155999999999999E-2</v>
      </c>
      <c r="K1116" s="4">
        <v>6.1061799999999996E-42</v>
      </c>
      <c r="L1116" s="3" t="s">
        <v>880</v>
      </c>
      <c r="M1116" s="3">
        <v>0.99998799999999999</v>
      </c>
      <c r="N1116" s="3" t="s">
        <v>880</v>
      </c>
    </row>
    <row r="1117" spans="1:14" x14ac:dyDescent="0.3">
      <c r="A1117" t="s">
        <v>6869</v>
      </c>
      <c r="B1117" s="3">
        <v>20</v>
      </c>
      <c r="C1117" s="3">
        <v>23850130</v>
      </c>
      <c r="D1117" s="3" t="s">
        <v>880</v>
      </c>
      <c r="E1117" s="3">
        <v>866</v>
      </c>
      <c r="F1117" s="3" t="s">
        <v>167</v>
      </c>
      <c r="G1117" s="3" t="s">
        <v>0</v>
      </c>
      <c r="H1117" s="3">
        <v>0.21110000000000001</v>
      </c>
      <c r="I1117" s="3">
        <v>0.65815371699050296</v>
      </c>
      <c r="J1117" s="3">
        <v>6.0393295376569699E-2</v>
      </c>
      <c r="K1117" s="4">
        <v>1.1808497245164E-27</v>
      </c>
      <c r="L1117" s="3" t="s">
        <v>880</v>
      </c>
      <c r="M1117" s="3" t="s">
        <v>880</v>
      </c>
      <c r="N1117" s="3" t="s">
        <v>880</v>
      </c>
    </row>
    <row r="1118" spans="1:14" x14ac:dyDescent="0.3">
      <c r="A1118" t="s">
        <v>6868</v>
      </c>
      <c r="B1118" s="3">
        <v>20</v>
      </c>
      <c r="C1118" s="3">
        <v>23850130</v>
      </c>
      <c r="D1118" s="3" t="s">
        <v>878</v>
      </c>
      <c r="E1118" s="3">
        <v>982</v>
      </c>
      <c r="F1118" s="3" t="s">
        <v>167</v>
      </c>
      <c r="G1118" s="3" t="s">
        <v>0</v>
      </c>
      <c r="H1118" s="3">
        <v>0.1968</v>
      </c>
      <c r="I1118" s="3">
        <v>0.74437699999999996</v>
      </c>
      <c r="J1118" s="3">
        <v>5.1656000000000001E-2</v>
      </c>
      <c r="K1118" s="4">
        <v>6.4600000000000004E-43</v>
      </c>
      <c r="L1118" s="4">
        <v>0.17480000000000001</v>
      </c>
      <c r="M1118" s="3">
        <v>0.99149900000000002</v>
      </c>
      <c r="N1118" s="3">
        <v>1</v>
      </c>
    </row>
    <row r="1119" spans="1:14" x14ac:dyDescent="0.3">
      <c r="A1119" t="s">
        <v>6867</v>
      </c>
      <c r="B1119" s="3">
        <v>20</v>
      </c>
      <c r="C1119" s="3">
        <v>23850130</v>
      </c>
      <c r="D1119" s="3" t="s">
        <v>878</v>
      </c>
      <c r="E1119" s="3">
        <v>445</v>
      </c>
      <c r="F1119" s="3" t="s">
        <v>167</v>
      </c>
      <c r="G1119" s="3" t="s">
        <v>0</v>
      </c>
      <c r="H1119" s="3">
        <v>0.1787</v>
      </c>
      <c r="I1119" s="3">
        <v>0.31309999999999999</v>
      </c>
      <c r="J1119" s="3">
        <v>6.8489999999999995E-2</v>
      </c>
      <c r="K1119" s="4">
        <v>6.3119999999999999E-6</v>
      </c>
      <c r="L1119" s="3" t="s">
        <v>880</v>
      </c>
      <c r="M1119" s="3">
        <v>0.98740000000000006</v>
      </c>
      <c r="N1119" s="3">
        <v>1</v>
      </c>
    </row>
    <row r="1120" spans="1:14" x14ac:dyDescent="0.3">
      <c r="A1120" t="s">
        <v>6866</v>
      </c>
      <c r="B1120" s="3">
        <v>20</v>
      </c>
      <c r="C1120" s="3">
        <v>23850130</v>
      </c>
      <c r="D1120" s="3" t="s">
        <v>878</v>
      </c>
      <c r="E1120" s="3">
        <v>2951</v>
      </c>
      <c r="F1120" s="3" t="s">
        <v>167</v>
      </c>
      <c r="G1120" s="3" t="s">
        <v>0</v>
      </c>
      <c r="H1120" s="3">
        <v>0.214454930532023</v>
      </c>
      <c r="I1120" s="3">
        <v>0.58636999999999995</v>
      </c>
      <c r="J1120" s="3">
        <v>2.89587E-2</v>
      </c>
      <c r="K1120" s="4">
        <v>3.6630399999999999E-91</v>
      </c>
      <c r="L1120" s="3" t="s">
        <v>880</v>
      </c>
      <c r="M1120" s="3">
        <v>0.99275599999999997</v>
      </c>
      <c r="N1120" s="3">
        <v>1</v>
      </c>
    </row>
    <row r="1121" spans="1:14" x14ac:dyDescent="0.3">
      <c r="A1121" t="s">
        <v>6865</v>
      </c>
      <c r="B1121" s="3">
        <v>20</v>
      </c>
      <c r="C1121" s="3">
        <v>23850130</v>
      </c>
      <c r="D1121" s="3" t="s">
        <v>880</v>
      </c>
      <c r="E1121" s="3">
        <v>344</v>
      </c>
      <c r="F1121" s="3" t="s">
        <v>0</v>
      </c>
      <c r="G1121" s="3" t="s">
        <v>167</v>
      </c>
      <c r="H1121" s="3">
        <v>0.83930000000000005</v>
      </c>
      <c r="I1121" s="3">
        <v>-0.65090000000000003</v>
      </c>
      <c r="J1121" s="3">
        <v>9.7199999999999995E-2</v>
      </c>
      <c r="K1121" s="4">
        <v>8.9009999999999998E-11</v>
      </c>
      <c r="L1121" s="3" t="s">
        <v>880</v>
      </c>
      <c r="M1121" s="3">
        <v>0.97629999999999995</v>
      </c>
      <c r="N1121" s="3" t="s">
        <v>880</v>
      </c>
    </row>
    <row r="1122" spans="1:14" x14ac:dyDescent="0.3">
      <c r="A1122" t="s">
        <v>6864</v>
      </c>
      <c r="B1122" s="3">
        <v>20</v>
      </c>
      <c r="C1122" s="3">
        <v>23850130</v>
      </c>
      <c r="D1122" s="3" t="s">
        <v>880</v>
      </c>
      <c r="E1122" s="3">
        <v>300</v>
      </c>
      <c r="F1122" s="3" t="s">
        <v>0</v>
      </c>
      <c r="G1122" s="3" t="s">
        <v>167</v>
      </c>
      <c r="H1122" s="3">
        <v>0.81779999999999997</v>
      </c>
      <c r="I1122" s="3">
        <v>-0.65210000000000001</v>
      </c>
      <c r="J1122" s="3">
        <v>9.6799999999999997E-2</v>
      </c>
      <c r="K1122" s="4">
        <v>6.9909999999999994E-11</v>
      </c>
      <c r="L1122" s="3" t="s">
        <v>880</v>
      </c>
      <c r="M1122" s="3">
        <v>0.96760000000000002</v>
      </c>
      <c r="N1122" s="3" t="s">
        <v>880</v>
      </c>
    </row>
    <row r="1123" spans="1:14" x14ac:dyDescent="0.3">
      <c r="A1123" t="s">
        <v>6863</v>
      </c>
      <c r="B1123" s="3">
        <v>20</v>
      </c>
      <c r="C1123" s="3">
        <v>23850130</v>
      </c>
      <c r="D1123" s="3" t="s">
        <v>878</v>
      </c>
      <c r="E1123" s="3">
        <v>902</v>
      </c>
      <c r="F1123" s="3" t="s">
        <v>167</v>
      </c>
      <c r="G1123" s="3" t="s">
        <v>0</v>
      </c>
      <c r="H1123" s="3">
        <v>0.17829999999999999</v>
      </c>
      <c r="I1123" s="3">
        <v>0.68672100000000003</v>
      </c>
      <c r="J1123" s="3">
        <v>5.6806000000000002E-2</v>
      </c>
      <c r="K1123" s="4">
        <v>1.7000000000000001E-31</v>
      </c>
      <c r="L1123" s="4">
        <v>0.13969999999999999</v>
      </c>
      <c r="M1123" s="3">
        <v>0.98042499999999999</v>
      </c>
      <c r="N1123" s="3">
        <v>1</v>
      </c>
    </row>
    <row r="1124" spans="1:14" x14ac:dyDescent="0.3">
      <c r="A1124" t="s">
        <v>6862</v>
      </c>
      <c r="B1124" s="3">
        <v>20</v>
      </c>
      <c r="C1124" s="3">
        <v>23850826</v>
      </c>
      <c r="D1124" s="3" t="s">
        <v>880</v>
      </c>
      <c r="E1124" s="3">
        <v>4896</v>
      </c>
      <c r="F1124" s="3" t="s">
        <v>6857</v>
      </c>
      <c r="G1124" s="3" t="s">
        <v>167</v>
      </c>
      <c r="H1124" s="3">
        <v>0.238791</v>
      </c>
      <c r="I1124" s="3">
        <v>0.54820599999999997</v>
      </c>
      <c r="J1124" s="3">
        <v>2.4589E-2</v>
      </c>
      <c r="K1124" s="4">
        <v>6.0034199999999997E-105</v>
      </c>
      <c r="L1124" s="3" t="s">
        <v>880</v>
      </c>
      <c r="M1124" s="3">
        <v>0.85167099999999996</v>
      </c>
      <c r="N1124" s="3" t="s">
        <v>880</v>
      </c>
    </row>
    <row r="1125" spans="1:14" x14ac:dyDescent="0.3">
      <c r="A1125" t="s">
        <v>6861</v>
      </c>
      <c r="B1125" s="3">
        <v>20</v>
      </c>
      <c r="C1125" s="3">
        <v>23850826</v>
      </c>
      <c r="D1125" s="3" t="s">
        <v>880</v>
      </c>
      <c r="E1125" s="3">
        <v>1496</v>
      </c>
      <c r="F1125" s="3" t="s">
        <v>6857</v>
      </c>
      <c r="G1125" s="3" t="s">
        <v>167</v>
      </c>
      <c r="H1125" s="3">
        <v>0.20721899999999999</v>
      </c>
      <c r="I1125" s="3">
        <v>0.57294900000000004</v>
      </c>
      <c r="J1125" s="3">
        <v>4.3543900000000003E-2</v>
      </c>
      <c r="K1125" s="4">
        <v>1.7077399999999999E-37</v>
      </c>
      <c r="L1125" s="3" t="s">
        <v>880</v>
      </c>
      <c r="M1125" s="3" t="s">
        <v>880</v>
      </c>
      <c r="N1125" s="3" t="s">
        <v>880</v>
      </c>
    </row>
    <row r="1126" spans="1:14" x14ac:dyDescent="0.3">
      <c r="A1126" t="s">
        <v>6860</v>
      </c>
      <c r="B1126" s="3">
        <v>20</v>
      </c>
      <c r="C1126" s="3">
        <v>23850826</v>
      </c>
      <c r="D1126" s="3" t="s">
        <v>878</v>
      </c>
      <c r="E1126" s="3">
        <v>487</v>
      </c>
      <c r="F1126" s="3" t="s">
        <v>6857</v>
      </c>
      <c r="G1126" s="3" t="s">
        <v>167</v>
      </c>
      <c r="H1126" s="3">
        <v>0.25569999999999998</v>
      </c>
      <c r="I1126" s="3">
        <v>0.63180000000000003</v>
      </c>
      <c r="J1126" s="3">
        <v>7.1800000000000003E-2</v>
      </c>
      <c r="K1126" s="4">
        <v>2.4790000000000001E-17</v>
      </c>
      <c r="L1126" s="3" t="s">
        <v>880</v>
      </c>
      <c r="M1126" s="3">
        <v>0.9032</v>
      </c>
      <c r="N1126" s="3">
        <v>1</v>
      </c>
    </row>
    <row r="1127" spans="1:14" x14ac:dyDescent="0.3">
      <c r="A1127" t="s">
        <v>6859</v>
      </c>
      <c r="B1127" s="3">
        <v>20</v>
      </c>
      <c r="C1127" s="3">
        <v>23850826</v>
      </c>
      <c r="D1127" s="3" t="s">
        <v>880</v>
      </c>
      <c r="E1127" s="3">
        <v>1064</v>
      </c>
      <c r="F1127" s="3" t="s">
        <v>6857</v>
      </c>
      <c r="G1127" s="3" t="s">
        <v>167</v>
      </c>
      <c r="H1127" s="3">
        <v>0.239095</v>
      </c>
      <c r="I1127" s="3">
        <v>0.607043</v>
      </c>
      <c r="J1127" s="3">
        <v>5.1763400000000001E-2</v>
      </c>
      <c r="K1127" s="4">
        <v>6.0874700000000003E-30</v>
      </c>
      <c r="L1127" s="3" t="s">
        <v>880</v>
      </c>
      <c r="M1127" s="3">
        <v>0.81066499999999997</v>
      </c>
      <c r="N1127" s="3" t="s">
        <v>880</v>
      </c>
    </row>
    <row r="1128" spans="1:14" x14ac:dyDescent="0.3">
      <c r="A1128" t="s">
        <v>6858</v>
      </c>
      <c r="B1128" s="3">
        <v>20</v>
      </c>
      <c r="C1128" s="3">
        <v>23850826</v>
      </c>
      <c r="D1128" s="3" t="s">
        <v>878</v>
      </c>
      <c r="E1128" s="3">
        <v>2951</v>
      </c>
      <c r="F1128" s="3" t="s">
        <v>6857</v>
      </c>
      <c r="G1128" s="3" t="s">
        <v>167</v>
      </c>
      <c r="H1128" s="3">
        <v>0.25786851914605202</v>
      </c>
      <c r="I1128" s="3">
        <v>0.52083800000000002</v>
      </c>
      <c r="J1128" s="3">
        <v>2.88466E-2</v>
      </c>
      <c r="K1128" s="4">
        <v>7.1478999999999996E-73</v>
      </c>
      <c r="L1128" s="3" t="s">
        <v>880</v>
      </c>
      <c r="M1128" s="3">
        <v>0.88917599999999997</v>
      </c>
      <c r="N1128" s="3">
        <v>1</v>
      </c>
    </row>
    <row r="1129" spans="1:14" x14ac:dyDescent="0.3">
      <c r="A1129" t="s">
        <v>6856</v>
      </c>
      <c r="B1129" s="3">
        <v>20</v>
      </c>
      <c r="C1129" s="3">
        <v>23859017</v>
      </c>
      <c r="D1129" s="3" t="s">
        <v>880</v>
      </c>
      <c r="E1129" s="3">
        <v>4896.01</v>
      </c>
      <c r="F1129" s="3" t="s">
        <v>24</v>
      </c>
      <c r="G1129" s="3" t="s">
        <v>0</v>
      </c>
      <c r="H1129" s="3">
        <v>0.44570500000000002</v>
      </c>
      <c r="I1129" s="3">
        <v>0.55870799999999998</v>
      </c>
      <c r="J1129" s="3">
        <v>1.88703E-2</v>
      </c>
      <c r="K1129" s="4">
        <v>2.3416099999999999E-177</v>
      </c>
      <c r="L1129" s="3" t="s">
        <v>880</v>
      </c>
      <c r="M1129" s="3">
        <v>0.98314599999999996</v>
      </c>
      <c r="N1129" s="3" t="s">
        <v>880</v>
      </c>
    </row>
    <row r="1130" spans="1:14" x14ac:dyDescent="0.3">
      <c r="A1130" t="s">
        <v>6855</v>
      </c>
      <c r="B1130" s="3">
        <v>20</v>
      </c>
      <c r="C1130" s="3">
        <v>23859017</v>
      </c>
      <c r="D1130" s="3" t="s">
        <v>880</v>
      </c>
      <c r="E1130" s="3">
        <v>1496</v>
      </c>
      <c r="F1130" s="3" t="s">
        <v>24</v>
      </c>
      <c r="G1130" s="3" t="s">
        <v>0</v>
      </c>
      <c r="H1130" s="3">
        <v>0.44986599999999999</v>
      </c>
      <c r="I1130" s="3">
        <v>0.51395000000000002</v>
      </c>
      <c r="J1130" s="3">
        <v>3.5170399999999997E-2</v>
      </c>
      <c r="K1130" s="4">
        <v>2.64324E-45</v>
      </c>
      <c r="L1130" s="3" t="s">
        <v>880</v>
      </c>
      <c r="M1130" s="3" t="s">
        <v>880</v>
      </c>
      <c r="N1130" s="3" t="s">
        <v>880</v>
      </c>
    </row>
    <row r="1131" spans="1:14" x14ac:dyDescent="0.3">
      <c r="A1131" t="s">
        <v>6854</v>
      </c>
      <c r="B1131" s="3">
        <v>20</v>
      </c>
      <c r="C1131" s="3">
        <v>23859017</v>
      </c>
      <c r="D1131" s="3" t="s">
        <v>878</v>
      </c>
      <c r="E1131" s="3">
        <v>487</v>
      </c>
      <c r="F1131" s="3" t="s">
        <v>24</v>
      </c>
      <c r="G1131" s="3" t="s">
        <v>0</v>
      </c>
      <c r="H1131" s="3">
        <v>0.46910000000000002</v>
      </c>
      <c r="I1131" s="3">
        <v>0.66539999999999999</v>
      </c>
      <c r="J1131" s="3">
        <v>5.8799999999999998E-2</v>
      </c>
      <c r="K1131" s="4">
        <v>1.803E-26</v>
      </c>
      <c r="L1131" s="3" t="s">
        <v>880</v>
      </c>
      <c r="M1131" s="3">
        <v>0.94340000000000002</v>
      </c>
      <c r="N1131" s="3">
        <v>1</v>
      </c>
    </row>
    <row r="1132" spans="1:14" x14ac:dyDescent="0.3">
      <c r="A1132" t="s">
        <v>6853</v>
      </c>
      <c r="B1132" s="3">
        <v>20</v>
      </c>
      <c r="C1132" s="3">
        <v>23859017</v>
      </c>
      <c r="D1132" s="3" t="s">
        <v>878</v>
      </c>
      <c r="E1132" s="3">
        <v>185</v>
      </c>
      <c r="F1132" s="3" t="s">
        <v>24</v>
      </c>
      <c r="G1132" s="3" t="s">
        <v>0</v>
      </c>
      <c r="H1132" s="3">
        <v>0.42702699999999999</v>
      </c>
      <c r="I1132" s="3">
        <v>4.4749999999999998E-2</v>
      </c>
      <c r="J1132" s="3">
        <v>0.1077</v>
      </c>
      <c r="K1132" s="3">
        <v>0.67820000000000003</v>
      </c>
      <c r="L1132" s="3">
        <v>9.4289999999999999E-4</v>
      </c>
      <c r="M1132" s="3">
        <v>0.98599999999999999</v>
      </c>
      <c r="N1132" s="3">
        <v>1</v>
      </c>
    </row>
    <row r="1133" spans="1:14" x14ac:dyDescent="0.3">
      <c r="A1133" t="s">
        <v>6852</v>
      </c>
      <c r="B1133" s="3">
        <v>20</v>
      </c>
      <c r="C1133" s="3">
        <v>23859017</v>
      </c>
      <c r="D1133" s="3" t="s">
        <v>880</v>
      </c>
      <c r="E1133" s="3">
        <v>1064</v>
      </c>
      <c r="F1133" s="3" t="s">
        <v>24</v>
      </c>
      <c r="G1133" s="3" t="s">
        <v>0</v>
      </c>
      <c r="H1133" s="3">
        <v>0.427676</v>
      </c>
      <c r="I1133" s="3">
        <v>0.52893599999999996</v>
      </c>
      <c r="J1133" s="3">
        <v>3.8914999999999998E-2</v>
      </c>
      <c r="K1133" s="4">
        <v>6.8257099999999998E-39</v>
      </c>
      <c r="L1133" s="3" t="s">
        <v>880</v>
      </c>
      <c r="M1133" s="3">
        <v>0.97983699999999996</v>
      </c>
      <c r="N1133" s="3" t="s">
        <v>880</v>
      </c>
    </row>
    <row r="1134" spans="1:14" x14ac:dyDescent="0.3">
      <c r="A1134" t="s">
        <v>6851</v>
      </c>
      <c r="B1134" s="3">
        <v>20</v>
      </c>
      <c r="C1134" s="3">
        <v>23859017</v>
      </c>
      <c r="D1134" s="3" t="s">
        <v>880</v>
      </c>
      <c r="E1134" s="3">
        <v>866</v>
      </c>
      <c r="F1134" s="3" t="s">
        <v>24</v>
      </c>
      <c r="G1134" s="3" t="s">
        <v>0</v>
      </c>
      <c r="H1134" s="3">
        <v>0.4985</v>
      </c>
      <c r="I1134" s="3">
        <v>0.60278592850688295</v>
      </c>
      <c r="J1134" s="3">
        <v>4.8912497991892297E-2</v>
      </c>
      <c r="K1134" s="4">
        <v>6.7472665842001297E-35</v>
      </c>
      <c r="L1134" s="3" t="s">
        <v>880</v>
      </c>
      <c r="M1134" s="3" t="s">
        <v>880</v>
      </c>
      <c r="N1134" s="3" t="s">
        <v>880</v>
      </c>
    </row>
    <row r="1135" spans="1:14" x14ac:dyDescent="0.3">
      <c r="A1135" t="s">
        <v>6850</v>
      </c>
      <c r="B1135" s="3">
        <v>20</v>
      </c>
      <c r="C1135" s="3">
        <v>23859017</v>
      </c>
      <c r="D1135" s="3" t="s">
        <v>878</v>
      </c>
      <c r="E1135" s="3">
        <v>982</v>
      </c>
      <c r="F1135" s="3" t="s">
        <v>24</v>
      </c>
      <c r="G1135" s="3" t="s">
        <v>0</v>
      </c>
      <c r="H1135" s="3">
        <v>0.50339999999999996</v>
      </c>
      <c r="I1135" s="3">
        <v>0.67221399999999998</v>
      </c>
      <c r="J1135" s="3">
        <v>3.7671999999999997E-2</v>
      </c>
      <c r="K1135" s="4">
        <v>7.1600000000000004E-62</v>
      </c>
      <c r="L1135" s="4">
        <v>0.2452</v>
      </c>
      <c r="M1135" s="3">
        <v>0.99911399999999995</v>
      </c>
      <c r="N1135" s="3">
        <v>1</v>
      </c>
    </row>
    <row r="1136" spans="1:14" x14ac:dyDescent="0.3">
      <c r="A1136" t="s">
        <v>6849</v>
      </c>
      <c r="B1136" s="3">
        <v>20</v>
      </c>
      <c r="C1136" s="3">
        <v>23859017</v>
      </c>
      <c r="D1136" s="3" t="s">
        <v>878</v>
      </c>
      <c r="E1136" s="3">
        <v>427</v>
      </c>
      <c r="F1136" s="3" t="s">
        <v>24</v>
      </c>
      <c r="G1136" s="3" t="s">
        <v>0</v>
      </c>
      <c r="H1136" s="3">
        <v>0.46600000000000003</v>
      </c>
      <c r="I1136" s="3">
        <v>0.19639999999999999</v>
      </c>
      <c r="J1136" s="3">
        <v>5.4120000000000001E-2</v>
      </c>
      <c r="K1136" s="3">
        <v>3.1980000000000002E-4</v>
      </c>
      <c r="L1136" s="3" t="s">
        <v>880</v>
      </c>
      <c r="M1136" s="3">
        <v>0.96923000000000004</v>
      </c>
      <c r="N1136" s="3">
        <v>1</v>
      </c>
    </row>
    <row r="1137" spans="1:14" x14ac:dyDescent="0.3">
      <c r="A1137" t="s">
        <v>6848</v>
      </c>
      <c r="B1137" s="3">
        <v>20</v>
      </c>
      <c r="C1137" s="3">
        <v>23859017</v>
      </c>
      <c r="D1137" s="3" t="s">
        <v>878</v>
      </c>
      <c r="E1137" s="3">
        <v>2951</v>
      </c>
      <c r="F1137" s="3" t="s">
        <v>24</v>
      </c>
      <c r="G1137" s="3" t="s">
        <v>0</v>
      </c>
      <c r="H1137" s="3">
        <v>0.45569264656048802</v>
      </c>
      <c r="I1137" s="3">
        <v>0.45443</v>
      </c>
      <c r="J1137" s="3">
        <v>2.41718E-2</v>
      </c>
      <c r="K1137" s="4">
        <v>7.5468600000000003E-79</v>
      </c>
      <c r="L1137" s="3" t="s">
        <v>880</v>
      </c>
      <c r="M1137" s="3">
        <v>0.98979399999999995</v>
      </c>
      <c r="N1137" s="3">
        <v>1</v>
      </c>
    </row>
    <row r="1138" spans="1:14" x14ac:dyDescent="0.3">
      <c r="A1138" t="s">
        <v>6847</v>
      </c>
      <c r="B1138" s="3">
        <v>20</v>
      </c>
      <c r="C1138" s="3">
        <v>23859017</v>
      </c>
      <c r="D1138" s="3" t="s">
        <v>880</v>
      </c>
      <c r="E1138" s="3">
        <v>344</v>
      </c>
      <c r="F1138" s="3" t="s">
        <v>0</v>
      </c>
      <c r="G1138" s="3" t="s">
        <v>24</v>
      </c>
      <c r="H1138" s="3">
        <v>0.56659999999999999</v>
      </c>
      <c r="I1138" s="3">
        <v>-0.49299999999999999</v>
      </c>
      <c r="J1138" s="3">
        <v>7.2800000000000004E-2</v>
      </c>
      <c r="K1138" s="4">
        <v>5.6199999999999997E-11</v>
      </c>
      <c r="L1138" s="3" t="s">
        <v>880</v>
      </c>
      <c r="M1138" s="3">
        <v>0.95330000000000004</v>
      </c>
      <c r="N1138" s="3" t="s">
        <v>880</v>
      </c>
    </row>
    <row r="1139" spans="1:14" x14ac:dyDescent="0.3">
      <c r="A1139" t="s">
        <v>6846</v>
      </c>
      <c r="B1139" s="3">
        <v>20</v>
      </c>
      <c r="C1139" s="3">
        <v>23859017</v>
      </c>
      <c r="D1139" s="3" t="s">
        <v>880</v>
      </c>
      <c r="E1139" s="3">
        <v>300</v>
      </c>
      <c r="F1139" s="3" t="s">
        <v>0</v>
      </c>
      <c r="G1139" s="3" t="s">
        <v>24</v>
      </c>
      <c r="H1139" s="3">
        <v>0.56699999999999995</v>
      </c>
      <c r="I1139" s="3">
        <v>-0.59399999999999997</v>
      </c>
      <c r="J1139" s="3">
        <v>6.8699999999999997E-2</v>
      </c>
      <c r="K1139" s="4">
        <v>2.2730000000000002E-16</v>
      </c>
      <c r="L1139" s="3" t="s">
        <v>880</v>
      </c>
      <c r="M1139" s="3">
        <v>1.0812999999999999</v>
      </c>
      <c r="N1139" s="3" t="s">
        <v>880</v>
      </c>
    </row>
    <row r="1140" spans="1:14" x14ac:dyDescent="0.3">
      <c r="A1140" t="s">
        <v>6845</v>
      </c>
      <c r="B1140" s="3">
        <v>20</v>
      </c>
      <c r="C1140" s="3">
        <v>23859017</v>
      </c>
      <c r="D1140" s="3" t="s">
        <v>878</v>
      </c>
      <c r="E1140" s="3">
        <v>902</v>
      </c>
      <c r="F1140" s="3" t="s">
        <v>24</v>
      </c>
      <c r="G1140" s="3" t="s">
        <v>0</v>
      </c>
      <c r="H1140" s="3">
        <v>0.42249999999999999</v>
      </c>
      <c r="I1140" s="3">
        <v>0.56618199999999996</v>
      </c>
      <c r="J1140" s="3">
        <v>4.4378000000000001E-2</v>
      </c>
      <c r="K1140" s="4">
        <v>1.22E-34</v>
      </c>
      <c r="L1140" s="4">
        <v>0.1532</v>
      </c>
      <c r="M1140" s="3">
        <v>0.98691399999999996</v>
      </c>
      <c r="N1140" s="3">
        <v>1</v>
      </c>
    </row>
    <row r="1141" spans="1:14" x14ac:dyDescent="0.3">
      <c r="A1141" t="s">
        <v>3718</v>
      </c>
      <c r="B1141" s="3">
        <v>6</v>
      </c>
      <c r="C1141" s="3">
        <v>32424882</v>
      </c>
      <c r="D1141" s="3" t="s">
        <v>880</v>
      </c>
      <c r="E1141" s="3">
        <v>4896.01</v>
      </c>
      <c r="F1141" s="3" t="s">
        <v>24</v>
      </c>
      <c r="G1141" s="3" t="s">
        <v>5</v>
      </c>
      <c r="H1141" s="3">
        <v>0.66324000000000005</v>
      </c>
      <c r="I1141" s="3">
        <v>-0.10506699999999999</v>
      </c>
      <c r="J1141" s="3">
        <v>2.1557900000000001E-2</v>
      </c>
      <c r="K1141" s="4">
        <v>1.12977E-6</v>
      </c>
      <c r="L1141" s="3" t="s">
        <v>880</v>
      </c>
      <c r="M1141" s="3">
        <v>0.99241400000000002</v>
      </c>
      <c r="N1141" s="3" t="s">
        <v>880</v>
      </c>
    </row>
    <row r="1142" spans="1:14" x14ac:dyDescent="0.3">
      <c r="A1142" t="s">
        <v>3717</v>
      </c>
      <c r="B1142" s="3">
        <v>6</v>
      </c>
      <c r="C1142" s="3">
        <v>32424882</v>
      </c>
      <c r="D1142" s="3" t="s">
        <v>880</v>
      </c>
      <c r="E1142" s="3">
        <v>1496</v>
      </c>
      <c r="F1142" s="3" t="s">
        <v>5</v>
      </c>
      <c r="G1142" s="3" t="s">
        <v>24</v>
      </c>
      <c r="H1142" s="3">
        <v>0.36965199999999998</v>
      </c>
      <c r="I1142" s="3">
        <v>1.87008E-2</v>
      </c>
      <c r="J1142" s="3">
        <v>3.76137E-2</v>
      </c>
      <c r="K1142" s="3">
        <v>0.61913499999999999</v>
      </c>
      <c r="L1142" s="3" t="s">
        <v>880</v>
      </c>
      <c r="M1142" s="3" t="s">
        <v>880</v>
      </c>
      <c r="N1142" s="3" t="s">
        <v>880</v>
      </c>
    </row>
    <row r="1143" spans="1:14" x14ac:dyDescent="0.3">
      <c r="A1143" t="s">
        <v>3716</v>
      </c>
      <c r="B1143" s="3">
        <v>6</v>
      </c>
      <c r="C1143" s="3">
        <v>32424882</v>
      </c>
      <c r="D1143" s="3" t="s">
        <v>878</v>
      </c>
      <c r="E1143" s="3">
        <v>487</v>
      </c>
      <c r="F1143" s="3" t="s">
        <v>24</v>
      </c>
      <c r="G1143" s="3" t="s">
        <v>5</v>
      </c>
      <c r="H1143" s="3">
        <v>0.62729999999999997</v>
      </c>
      <c r="I1143" s="3">
        <v>-7.4999999999999997E-3</v>
      </c>
      <c r="J1143" s="3">
        <v>6.5100000000000005E-2</v>
      </c>
      <c r="K1143" s="3">
        <v>0.90869999999999995</v>
      </c>
      <c r="L1143" s="3" t="s">
        <v>880</v>
      </c>
      <c r="M1143" s="3">
        <v>1.0378000000000001</v>
      </c>
      <c r="N1143" s="3">
        <v>1</v>
      </c>
    </row>
    <row r="1144" spans="1:14" x14ac:dyDescent="0.3">
      <c r="A1144" t="s">
        <v>3715</v>
      </c>
      <c r="B1144" s="3">
        <v>6</v>
      </c>
      <c r="C1144" s="3">
        <v>32424882</v>
      </c>
      <c r="D1144" s="3" t="s">
        <v>878</v>
      </c>
      <c r="E1144" s="3">
        <v>185</v>
      </c>
      <c r="F1144" s="3" t="s">
        <v>24</v>
      </c>
      <c r="G1144" s="3" t="s">
        <v>5</v>
      </c>
      <c r="H1144" s="3">
        <v>0.70270299999999997</v>
      </c>
      <c r="I1144" s="3">
        <v>-6.672E-3</v>
      </c>
      <c r="J1144" s="3">
        <v>0.10680000000000001</v>
      </c>
      <c r="K1144" s="3">
        <v>0.95030000000000003</v>
      </c>
      <c r="L1144" s="4">
        <v>2.1310000000000001E-5</v>
      </c>
      <c r="M1144" s="3">
        <v>1</v>
      </c>
      <c r="N1144" s="3">
        <v>1</v>
      </c>
    </row>
    <row r="1145" spans="1:14" x14ac:dyDescent="0.3">
      <c r="A1145" t="s">
        <v>3714</v>
      </c>
      <c r="B1145" s="3">
        <v>6</v>
      </c>
      <c r="C1145" s="3">
        <v>32424882</v>
      </c>
      <c r="D1145" s="3" t="s">
        <v>880</v>
      </c>
      <c r="E1145" s="3">
        <v>1064</v>
      </c>
      <c r="F1145" s="3" t="s">
        <v>24</v>
      </c>
      <c r="G1145" s="3" t="s">
        <v>5</v>
      </c>
      <c r="H1145" s="3">
        <v>0.66120500000000004</v>
      </c>
      <c r="I1145" s="3">
        <v>-3.1848500000000002E-2</v>
      </c>
      <c r="J1145" s="3">
        <v>4.5415400000000002E-2</v>
      </c>
      <c r="K1145" s="3">
        <v>0.48328900000000002</v>
      </c>
      <c r="L1145" s="3" t="s">
        <v>880</v>
      </c>
      <c r="M1145" s="3">
        <v>0.99990400000000002</v>
      </c>
      <c r="N1145" s="3" t="s">
        <v>880</v>
      </c>
    </row>
    <row r="1146" spans="1:14" x14ac:dyDescent="0.3">
      <c r="A1146" t="s">
        <v>3713</v>
      </c>
      <c r="B1146" s="3">
        <v>6</v>
      </c>
      <c r="C1146" s="3">
        <v>32424882</v>
      </c>
      <c r="D1146" s="3" t="s">
        <v>880</v>
      </c>
      <c r="E1146" s="3">
        <v>874</v>
      </c>
      <c r="F1146" s="3" t="s">
        <v>5</v>
      </c>
      <c r="G1146" s="3" t="s">
        <v>24</v>
      </c>
      <c r="H1146" s="3">
        <v>0.3972</v>
      </c>
      <c r="I1146" s="3">
        <v>0.11995644462614399</v>
      </c>
      <c r="J1146" s="3">
        <v>5.0867394916360102E-2</v>
      </c>
      <c r="K1146" s="3">
        <v>1.83628684413891E-2</v>
      </c>
      <c r="L1146" s="3" t="s">
        <v>880</v>
      </c>
      <c r="M1146" s="3" t="s">
        <v>880</v>
      </c>
      <c r="N1146" s="3" t="s">
        <v>880</v>
      </c>
    </row>
    <row r="1147" spans="1:14" x14ac:dyDescent="0.3">
      <c r="A1147" t="s">
        <v>3712</v>
      </c>
      <c r="B1147" s="3">
        <v>6</v>
      </c>
      <c r="C1147" s="3">
        <v>32424882</v>
      </c>
      <c r="D1147" s="3" t="s">
        <v>878</v>
      </c>
      <c r="E1147" s="3">
        <v>982</v>
      </c>
      <c r="F1147" s="3" t="s">
        <v>24</v>
      </c>
      <c r="G1147" s="3" t="s">
        <v>5</v>
      </c>
      <c r="H1147" s="3">
        <v>0.54659999999999997</v>
      </c>
      <c r="I1147" s="3">
        <v>-2.2539E-2</v>
      </c>
      <c r="J1147" s="3">
        <v>4.6747999999999998E-2</v>
      </c>
      <c r="K1147" s="4">
        <v>0.63</v>
      </c>
      <c r="L1147" s="4">
        <v>2.3709999999999999E-4</v>
      </c>
      <c r="M1147" s="3">
        <v>0.99604099999999995</v>
      </c>
      <c r="N1147" s="3">
        <v>1</v>
      </c>
    </row>
    <row r="1148" spans="1:14" x14ac:dyDescent="0.3">
      <c r="A1148" t="s">
        <v>3711</v>
      </c>
      <c r="B1148" s="3">
        <v>6</v>
      </c>
      <c r="C1148" s="3">
        <v>32424882</v>
      </c>
      <c r="D1148" s="3" t="s">
        <v>878</v>
      </c>
      <c r="E1148" s="3">
        <v>448</v>
      </c>
      <c r="F1148" s="3" t="s">
        <v>5</v>
      </c>
      <c r="G1148" s="3" t="s">
        <v>24</v>
      </c>
      <c r="H1148" s="3">
        <v>0.30359999999999998</v>
      </c>
      <c r="I1148" s="3">
        <v>0.21240000000000001</v>
      </c>
      <c r="J1148" s="3">
        <v>5.6680000000000001E-2</v>
      </c>
      <c r="K1148" s="3">
        <v>2.031E-4</v>
      </c>
      <c r="L1148" s="3" t="s">
        <v>880</v>
      </c>
      <c r="M1148" s="3">
        <v>0.99992999999999999</v>
      </c>
      <c r="N1148" s="3">
        <v>0</v>
      </c>
    </row>
    <row r="1149" spans="1:14" x14ac:dyDescent="0.3">
      <c r="A1149" t="s">
        <v>3710</v>
      </c>
      <c r="B1149" s="3">
        <v>6</v>
      </c>
      <c r="C1149" s="3">
        <v>32424882</v>
      </c>
      <c r="D1149" s="3" t="s">
        <v>878</v>
      </c>
      <c r="E1149" s="3">
        <v>2951</v>
      </c>
      <c r="F1149" s="3" t="s">
        <v>24</v>
      </c>
      <c r="G1149" s="3" t="s">
        <v>5</v>
      </c>
      <c r="H1149" s="3">
        <v>0.69840731955269397</v>
      </c>
      <c r="I1149" s="3">
        <v>-8.4460400000000005E-2</v>
      </c>
      <c r="J1149" s="3">
        <v>2.62131E-2</v>
      </c>
      <c r="K1149" s="3">
        <v>1.2727000000000001E-3</v>
      </c>
      <c r="L1149" s="3" t="s">
        <v>880</v>
      </c>
      <c r="M1149" s="3">
        <v>1</v>
      </c>
      <c r="N1149" s="3">
        <v>0</v>
      </c>
    </row>
    <row r="1150" spans="1:14" x14ac:dyDescent="0.3">
      <c r="A1150" t="s">
        <v>3709</v>
      </c>
      <c r="B1150" s="3">
        <v>6</v>
      </c>
      <c r="C1150" s="3">
        <v>32424882</v>
      </c>
      <c r="D1150" s="3" t="s">
        <v>880</v>
      </c>
      <c r="E1150" s="3">
        <v>344</v>
      </c>
      <c r="F1150" s="3" t="s">
        <v>5</v>
      </c>
      <c r="G1150" s="3" t="s">
        <v>24</v>
      </c>
      <c r="H1150" s="3">
        <v>0.38229999999999997</v>
      </c>
      <c r="I1150" s="3">
        <v>3.9699999999999999E-2</v>
      </c>
      <c r="J1150" s="3">
        <v>7.5300000000000006E-2</v>
      </c>
      <c r="K1150" s="3">
        <v>0.59860000000000002</v>
      </c>
      <c r="L1150" s="3" t="s">
        <v>880</v>
      </c>
      <c r="M1150" s="3">
        <v>1.0089999999999999</v>
      </c>
      <c r="N1150" s="3" t="s">
        <v>880</v>
      </c>
    </row>
    <row r="1151" spans="1:14" x14ac:dyDescent="0.3">
      <c r="A1151" t="s">
        <v>3708</v>
      </c>
      <c r="B1151" s="3">
        <v>6</v>
      </c>
      <c r="C1151" s="3">
        <v>32424882</v>
      </c>
      <c r="D1151" s="3" t="s">
        <v>880</v>
      </c>
      <c r="E1151" s="3">
        <v>300</v>
      </c>
      <c r="F1151" s="3" t="s">
        <v>5</v>
      </c>
      <c r="G1151" s="3" t="s">
        <v>24</v>
      </c>
      <c r="H1151" s="3">
        <v>0.4405</v>
      </c>
      <c r="I1151" s="3">
        <v>3.5499999999999997E-2</v>
      </c>
      <c r="J1151" s="3">
        <v>8.1600000000000006E-2</v>
      </c>
      <c r="K1151" s="3">
        <v>0.6633</v>
      </c>
      <c r="L1151" s="3" t="s">
        <v>880</v>
      </c>
      <c r="M1151" s="3">
        <v>0.93730000000000002</v>
      </c>
      <c r="N1151" s="3" t="s">
        <v>880</v>
      </c>
    </row>
    <row r="1152" spans="1:14" x14ac:dyDescent="0.3">
      <c r="A1152" t="s">
        <v>3707</v>
      </c>
      <c r="B1152" s="3">
        <v>6</v>
      </c>
      <c r="C1152" s="3">
        <v>32424882</v>
      </c>
      <c r="D1152" s="3" t="s">
        <v>878</v>
      </c>
      <c r="E1152" s="3">
        <v>901</v>
      </c>
      <c r="F1152" s="3" t="s">
        <v>24</v>
      </c>
      <c r="G1152" s="3" t="s">
        <v>5</v>
      </c>
      <c r="H1152" s="3">
        <v>0.64219999999999999</v>
      </c>
      <c r="I1152" s="3">
        <v>-0.11289200000000001</v>
      </c>
      <c r="J1152" s="3">
        <v>4.8133000000000002E-2</v>
      </c>
      <c r="K1152" s="4">
        <v>1.9300000000000001E-2</v>
      </c>
      <c r="L1152" s="4">
        <v>6.0819999999999997E-3</v>
      </c>
      <c r="M1152" s="3">
        <v>0.99395100000000003</v>
      </c>
      <c r="N1152" s="3">
        <v>1</v>
      </c>
    </row>
    <row r="1153" spans="1:14" x14ac:dyDescent="0.3">
      <c r="A1153" t="s">
        <v>3706</v>
      </c>
      <c r="B1153" s="3">
        <v>9</v>
      </c>
      <c r="C1153" s="3">
        <v>136155000</v>
      </c>
      <c r="D1153" s="3" t="s">
        <v>880</v>
      </c>
      <c r="E1153" s="3">
        <v>4896.01</v>
      </c>
      <c r="F1153" s="3" t="s">
        <v>5</v>
      </c>
      <c r="G1153" s="3" t="s">
        <v>24</v>
      </c>
      <c r="H1153" s="3">
        <v>0.177456</v>
      </c>
      <c r="I1153" s="3">
        <v>-0.113755</v>
      </c>
      <c r="J1153" s="3">
        <v>2.66506E-2</v>
      </c>
      <c r="K1153" s="4">
        <v>2.00625E-5</v>
      </c>
      <c r="L1153" s="3" t="s">
        <v>880</v>
      </c>
      <c r="M1153" s="3">
        <v>0.99054399999999998</v>
      </c>
      <c r="N1153" s="3" t="s">
        <v>880</v>
      </c>
    </row>
    <row r="1154" spans="1:14" x14ac:dyDescent="0.3">
      <c r="A1154" t="s">
        <v>3705</v>
      </c>
      <c r="B1154" s="3">
        <v>9</v>
      </c>
      <c r="C1154" s="3">
        <v>136155000</v>
      </c>
      <c r="D1154" s="3" t="s">
        <v>880</v>
      </c>
      <c r="E1154" s="3">
        <v>1496</v>
      </c>
      <c r="F1154" s="3" t="s">
        <v>5</v>
      </c>
      <c r="G1154" s="3" t="s">
        <v>24</v>
      </c>
      <c r="H1154" s="3">
        <v>0.209559</v>
      </c>
      <c r="I1154" s="3">
        <v>-0.132964</v>
      </c>
      <c r="J1154" s="3">
        <v>4.57148E-2</v>
      </c>
      <c r="K1154" s="3">
        <v>3.6846000000000001E-3</v>
      </c>
      <c r="L1154" s="3" t="s">
        <v>880</v>
      </c>
      <c r="M1154" s="3" t="s">
        <v>880</v>
      </c>
      <c r="N1154" s="3" t="s">
        <v>880</v>
      </c>
    </row>
    <row r="1155" spans="1:14" x14ac:dyDescent="0.3">
      <c r="A1155" t="s">
        <v>3704</v>
      </c>
      <c r="B1155" s="3">
        <v>9</v>
      </c>
      <c r="C1155" s="3">
        <v>136155000</v>
      </c>
      <c r="D1155" s="3" t="s">
        <v>878</v>
      </c>
      <c r="E1155" s="3">
        <v>487</v>
      </c>
      <c r="F1155" s="3" t="s">
        <v>5</v>
      </c>
      <c r="G1155" s="3" t="s">
        <v>24</v>
      </c>
      <c r="H1155" s="3">
        <v>0.18279999999999999</v>
      </c>
      <c r="I1155" s="3">
        <v>-0.15</v>
      </c>
      <c r="J1155" s="3">
        <v>8.4000000000000005E-2</v>
      </c>
      <c r="K1155" s="3">
        <v>7.4899999999999994E-2</v>
      </c>
      <c r="L1155" s="3" t="s">
        <v>880</v>
      </c>
      <c r="M1155" s="3">
        <v>0.96860000000000002</v>
      </c>
      <c r="N1155" s="3">
        <v>1</v>
      </c>
    </row>
    <row r="1156" spans="1:14" x14ac:dyDescent="0.3">
      <c r="A1156" t="s">
        <v>3703</v>
      </c>
      <c r="B1156" s="3">
        <v>9</v>
      </c>
      <c r="C1156" s="3">
        <v>136155000</v>
      </c>
      <c r="D1156" s="3" t="s">
        <v>878</v>
      </c>
      <c r="E1156" s="3">
        <v>185</v>
      </c>
      <c r="F1156" s="3" t="s">
        <v>5</v>
      </c>
      <c r="G1156" s="3" t="s">
        <v>24</v>
      </c>
      <c r="H1156" s="3">
        <v>0.189189</v>
      </c>
      <c r="I1156" s="3">
        <v>-0.2223</v>
      </c>
      <c r="J1156" s="3">
        <v>0.1336</v>
      </c>
      <c r="K1156" s="3">
        <v>9.776E-2</v>
      </c>
      <c r="L1156" s="3">
        <v>1.491E-2</v>
      </c>
      <c r="M1156" s="3">
        <v>1</v>
      </c>
      <c r="N1156" s="3">
        <v>1</v>
      </c>
    </row>
    <row r="1157" spans="1:14" x14ac:dyDescent="0.3">
      <c r="A1157" t="s">
        <v>3702</v>
      </c>
      <c r="B1157" s="3">
        <v>9</v>
      </c>
      <c r="C1157" s="3">
        <v>136155000</v>
      </c>
      <c r="D1157" s="3" t="s">
        <v>880</v>
      </c>
      <c r="E1157" s="3">
        <v>1064</v>
      </c>
      <c r="F1157" s="3" t="s">
        <v>5</v>
      </c>
      <c r="G1157" s="3" t="s">
        <v>24</v>
      </c>
      <c r="H1157" s="3">
        <v>0.19791500000000001</v>
      </c>
      <c r="I1157" s="3">
        <v>-0.16633200000000001</v>
      </c>
      <c r="J1157" s="3">
        <v>5.2587500000000002E-2</v>
      </c>
      <c r="K1157" s="3">
        <v>1.6063E-3</v>
      </c>
      <c r="L1157" s="3" t="s">
        <v>880</v>
      </c>
      <c r="M1157" s="3">
        <v>0.99856900000000004</v>
      </c>
      <c r="N1157" s="3" t="s">
        <v>880</v>
      </c>
    </row>
    <row r="1158" spans="1:14" x14ac:dyDescent="0.3">
      <c r="A1158" t="s">
        <v>3701</v>
      </c>
      <c r="B1158" s="3">
        <v>9</v>
      </c>
      <c r="C1158" s="3">
        <v>136155000</v>
      </c>
      <c r="D1158" s="3" t="s">
        <v>880</v>
      </c>
      <c r="E1158" s="3">
        <v>874</v>
      </c>
      <c r="F1158" s="3" t="s">
        <v>5</v>
      </c>
      <c r="G1158" s="3" t="s">
        <v>24</v>
      </c>
      <c r="H1158" s="3">
        <v>0.15029999999999999</v>
      </c>
      <c r="I1158" s="3">
        <v>-5.2081074093434099E-2</v>
      </c>
      <c r="J1158" s="3">
        <v>6.8211388659257702E-2</v>
      </c>
      <c r="K1158" s="3">
        <v>0.44515058965590798</v>
      </c>
      <c r="L1158" s="3" t="s">
        <v>880</v>
      </c>
      <c r="M1158" s="3" t="s">
        <v>880</v>
      </c>
      <c r="N1158" s="3" t="s">
        <v>880</v>
      </c>
    </row>
    <row r="1159" spans="1:14" x14ac:dyDescent="0.3">
      <c r="A1159" t="s">
        <v>3700</v>
      </c>
      <c r="B1159" s="3">
        <v>9</v>
      </c>
      <c r="C1159" s="3">
        <v>136155000</v>
      </c>
      <c r="D1159" s="3" t="s">
        <v>878</v>
      </c>
      <c r="E1159" s="3">
        <v>982</v>
      </c>
      <c r="F1159" s="3" t="s">
        <v>5</v>
      </c>
      <c r="G1159" s="3" t="s">
        <v>24</v>
      </c>
      <c r="H1159" s="3">
        <v>0.16220000000000001</v>
      </c>
      <c r="I1159" s="3">
        <v>-0.140072</v>
      </c>
      <c r="J1159" s="3">
        <v>5.8441E-2</v>
      </c>
      <c r="K1159" s="4">
        <v>1.6899999999999998E-2</v>
      </c>
      <c r="L1159" s="4">
        <v>5.8279999999999998E-3</v>
      </c>
      <c r="M1159" s="3">
        <v>0.99167300000000003</v>
      </c>
      <c r="N1159" s="3">
        <v>1</v>
      </c>
    </row>
    <row r="1160" spans="1:14" x14ac:dyDescent="0.3">
      <c r="A1160" t="s">
        <v>3699</v>
      </c>
      <c r="B1160" s="3">
        <v>9</v>
      </c>
      <c r="C1160" s="3">
        <v>136155000</v>
      </c>
      <c r="D1160" s="3" t="s">
        <v>878</v>
      </c>
      <c r="E1160" s="3">
        <v>448</v>
      </c>
      <c r="F1160" s="3" t="s">
        <v>5</v>
      </c>
      <c r="G1160" s="3" t="s">
        <v>24</v>
      </c>
      <c r="H1160" s="3">
        <v>0.21540000000000001</v>
      </c>
      <c r="I1160" s="3">
        <v>1.268E-2</v>
      </c>
      <c r="J1160" s="3">
        <v>6.7900000000000002E-2</v>
      </c>
      <c r="K1160" s="3">
        <v>0.85189999999999999</v>
      </c>
      <c r="L1160" s="3" t="s">
        <v>880</v>
      </c>
      <c r="M1160" s="3">
        <v>0.99973000000000001</v>
      </c>
      <c r="N1160" s="3">
        <v>0</v>
      </c>
    </row>
    <row r="1161" spans="1:14" x14ac:dyDescent="0.3">
      <c r="A1161" t="s">
        <v>3698</v>
      </c>
      <c r="B1161" s="3">
        <v>9</v>
      </c>
      <c r="C1161" s="3">
        <v>136155000</v>
      </c>
      <c r="D1161" s="3" t="s">
        <v>880</v>
      </c>
      <c r="E1161" s="3">
        <v>344</v>
      </c>
      <c r="F1161" s="3" t="s">
        <v>5</v>
      </c>
      <c r="G1161" s="3" t="s">
        <v>24</v>
      </c>
      <c r="H1161" s="3">
        <v>0.19620000000000001</v>
      </c>
      <c r="I1161" s="3">
        <v>-0.121</v>
      </c>
      <c r="J1161" s="3">
        <v>9.4299999999999995E-2</v>
      </c>
      <c r="K1161" s="3">
        <v>0.20030000000000001</v>
      </c>
      <c r="L1161" s="3" t="s">
        <v>880</v>
      </c>
      <c r="M1161" s="3">
        <v>0.95860000000000001</v>
      </c>
      <c r="N1161" s="3" t="s">
        <v>880</v>
      </c>
    </row>
    <row r="1162" spans="1:14" x14ac:dyDescent="0.3">
      <c r="A1162" t="s">
        <v>3697</v>
      </c>
      <c r="B1162" s="3">
        <v>9</v>
      </c>
      <c r="C1162" s="3">
        <v>136155000</v>
      </c>
      <c r="D1162" s="3" t="s">
        <v>880</v>
      </c>
      <c r="E1162" s="3">
        <v>300</v>
      </c>
      <c r="F1162" s="3" t="s">
        <v>5</v>
      </c>
      <c r="G1162" s="3" t="s">
        <v>24</v>
      </c>
      <c r="H1162" s="3">
        <v>0.2054</v>
      </c>
      <c r="I1162" s="3">
        <v>-0.13730000000000001</v>
      </c>
      <c r="J1162" s="3">
        <v>9.6000000000000002E-2</v>
      </c>
      <c r="K1162" s="3">
        <v>0.15390000000000001</v>
      </c>
      <c r="L1162" s="3" t="s">
        <v>880</v>
      </c>
      <c r="M1162" s="3">
        <v>1.0150999999999999</v>
      </c>
      <c r="N1162" s="3" t="s">
        <v>880</v>
      </c>
    </row>
    <row r="1163" spans="1:14" x14ac:dyDescent="0.3">
      <c r="A1163" t="s">
        <v>3696</v>
      </c>
      <c r="B1163" s="3">
        <v>9</v>
      </c>
      <c r="C1163" s="3">
        <v>136155000</v>
      </c>
      <c r="D1163" s="3" t="s">
        <v>878</v>
      </c>
      <c r="E1163" s="3">
        <v>901</v>
      </c>
      <c r="F1163" s="3" t="s">
        <v>5</v>
      </c>
      <c r="G1163" s="3" t="s">
        <v>24</v>
      </c>
      <c r="H1163" s="3">
        <v>0.22209999999999999</v>
      </c>
      <c r="I1163" s="3">
        <v>-0.11059099999999999</v>
      </c>
      <c r="J1163" s="3">
        <v>5.8465999999999997E-2</v>
      </c>
      <c r="K1163" s="4">
        <v>5.8900000000000001E-2</v>
      </c>
      <c r="L1163" s="4">
        <v>3.9639999999999996E-3</v>
      </c>
      <c r="M1163" s="3">
        <v>0.94086899999999996</v>
      </c>
      <c r="N1163" s="3">
        <v>1</v>
      </c>
    </row>
    <row r="1164" spans="1:14" x14ac:dyDescent="0.3">
      <c r="A1164" t="s">
        <v>3695</v>
      </c>
      <c r="B1164" s="3">
        <v>16</v>
      </c>
      <c r="C1164" s="3">
        <v>57412802</v>
      </c>
      <c r="D1164" s="3" t="s">
        <v>880</v>
      </c>
      <c r="E1164" s="3">
        <v>4896</v>
      </c>
      <c r="F1164" s="3" t="s">
        <v>167</v>
      </c>
      <c r="G1164" s="3" t="s">
        <v>24</v>
      </c>
      <c r="H1164" s="3">
        <v>0.58155199999999996</v>
      </c>
      <c r="I1164" s="3">
        <v>-0.213337</v>
      </c>
      <c r="J1164" s="3">
        <v>2.02822E-2</v>
      </c>
      <c r="K1164" s="4">
        <v>1.33112E-25</v>
      </c>
      <c r="L1164" s="3" t="s">
        <v>880</v>
      </c>
      <c r="M1164" s="3">
        <v>0.98988500000000001</v>
      </c>
      <c r="N1164" s="3" t="s">
        <v>880</v>
      </c>
    </row>
    <row r="1165" spans="1:14" x14ac:dyDescent="0.3">
      <c r="A1165" t="s">
        <v>3694</v>
      </c>
      <c r="B1165" s="3">
        <v>16</v>
      </c>
      <c r="C1165" s="3">
        <v>57412802</v>
      </c>
      <c r="D1165" s="3" t="s">
        <v>880</v>
      </c>
      <c r="E1165" s="3">
        <v>1496</v>
      </c>
      <c r="F1165" s="3" t="s">
        <v>24</v>
      </c>
      <c r="G1165" s="3" t="s">
        <v>167</v>
      </c>
      <c r="H1165" s="3">
        <v>0.42446499999999998</v>
      </c>
      <c r="I1165" s="3">
        <v>0.175092</v>
      </c>
      <c r="J1165" s="3">
        <v>3.5931900000000003E-2</v>
      </c>
      <c r="K1165" s="4">
        <v>1.2168299999999999E-6</v>
      </c>
      <c r="L1165" s="3" t="s">
        <v>880</v>
      </c>
      <c r="M1165" s="3" t="s">
        <v>880</v>
      </c>
      <c r="N1165" s="3" t="s">
        <v>880</v>
      </c>
    </row>
    <row r="1166" spans="1:14" x14ac:dyDescent="0.3">
      <c r="A1166" t="s">
        <v>3693</v>
      </c>
      <c r="B1166" s="3">
        <v>16</v>
      </c>
      <c r="C1166" s="3">
        <v>57412802</v>
      </c>
      <c r="D1166" s="3" t="s">
        <v>878</v>
      </c>
      <c r="E1166" s="3">
        <v>487</v>
      </c>
      <c r="F1166" s="3" t="s">
        <v>167</v>
      </c>
      <c r="G1166" s="3" t="s">
        <v>24</v>
      </c>
      <c r="H1166" s="3">
        <v>0.62339999999999995</v>
      </c>
      <c r="I1166" s="3">
        <v>-0.30769999999999997</v>
      </c>
      <c r="J1166" s="3">
        <v>6.6400000000000001E-2</v>
      </c>
      <c r="K1166" s="4">
        <v>4.6829999999999999E-6</v>
      </c>
      <c r="L1166" s="3" t="s">
        <v>880</v>
      </c>
      <c r="M1166" s="3">
        <v>0.95</v>
      </c>
      <c r="N1166" s="3">
        <v>1</v>
      </c>
    </row>
    <row r="1167" spans="1:14" x14ac:dyDescent="0.3">
      <c r="A1167" t="s">
        <v>3692</v>
      </c>
      <c r="B1167" s="3">
        <v>16</v>
      </c>
      <c r="C1167" s="3">
        <v>57412802</v>
      </c>
      <c r="D1167" s="3" t="s">
        <v>878</v>
      </c>
      <c r="E1167" s="3">
        <v>185</v>
      </c>
      <c r="F1167" s="3" t="s">
        <v>167</v>
      </c>
      <c r="G1167" s="3" t="s">
        <v>24</v>
      </c>
      <c r="H1167" s="3">
        <v>0.59729699999999997</v>
      </c>
      <c r="I1167" s="3">
        <v>-5.4579999999999997E-2</v>
      </c>
      <c r="J1167" s="3">
        <v>0.10929999999999999</v>
      </c>
      <c r="K1167" s="3">
        <v>0.61819999999999997</v>
      </c>
      <c r="L1167" s="3">
        <v>1.3600000000000001E-3</v>
      </c>
      <c r="M1167" s="3">
        <v>0.95499999999999996</v>
      </c>
      <c r="N1167" s="3">
        <v>1</v>
      </c>
    </row>
    <row r="1168" spans="1:14" x14ac:dyDescent="0.3">
      <c r="A1168" t="s">
        <v>3691</v>
      </c>
      <c r="B1168" s="3">
        <v>16</v>
      </c>
      <c r="C1168" s="3">
        <v>57412802</v>
      </c>
      <c r="D1168" s="3" t="s">
        <v>880</v>
      </c>
      <c r="E1168" s="3">
        <v>1064</v>
      </c>
      <c r="F1168" s="3" t="s">
        <v>167</v>
      </c>
      <c r="G1168" s="3" t="s">
        <v>24</v>
      </c>
      <c r="H1168" s="3">
        <v>0.54393400000000003</v>
      </c>
      <c r="I1168" s="3">
        <v>-0.11182400000000001</v>
      </c>
      <c r="J1168" s="3">
        <v>4.7718299999999998E-2</v>
      </c>
      <c r="K1168" s="3">
        <v>1.9292400000000001E-2</v>
      </c>
      <c r="L1168" s="3" t="s">
        <v>880</v>
      </c>
      <c r="M1168" s="3">
        <v>0.836843</v>
      </c>
      <c r="N1168" s="3" t="s">
        <v>880</v>
      </c>
    </row>
    <row r="1169" spans="1:14" x14ac:dyDescent="0.3">
      <c r="A1169" t="s">
        <v>3690</v>
      </c>
      <c r="B1169" s="3">
        <v>16</v>
      </c>
      <c r="C1169" s="3">
        <v>57412802</v>
      </c>
      <c r="D1169" s="3" t="s">
        <v>880</v>
      </c>
      <c r="E1169" s="3">
        <v>874</v>
      </c>
      <c r="F1169" s="3" t="s">
        <v>24</v>
      </c>
      <c r="G1169" s="3" t="s">
        <v>167</v>
      </c>
      <c r="H1169" s="3">
        <v>0.36969999999999997</v>
      </c>
      <c r="I1169" s="3">
        <v>0.21290339499996699</v>
      </c>
      <c r="J1169" s="3">
        <v>5.1502616856023503E-2</v>
      </c>
      <c r="K1169" s="4">
        <v>3.5675738984556097E-5</v>
      </c>
      <c r="L1169" s="3" t="s">
        <v>880</v>
      </c>
      <c r="M1169" s="3" t="s">
        <v>880</v>
      </c>
      <c r="N1169" s="3" t="s">
        <v>880</v>
      </c>
    </row>
    <row r="1170" spans="1:14" x14ac:dyDescent="0.3">
      <c r="A1170" t="s">
        <v>3689</v>
      </c>
      <c r="B1170" s="3">
        <v>16</v>
      </c>
      <c r="C1170" s="3">
        <v>57412802</v>
      </c>
      <c r="D1170" s="3" t="s">
        <v>878</v>
      </c>
      <c r="E1170" s="3">
        <v>982</v>
      </c>
      <c r="F1170" s="3" t="s">
        <v>167</v>
      </c>
      <c r="G1170" s="3" t="s">
        <v>24</v>
      </c>
      <c r="H1170" s="3">
        <v>0.60399999999999998</v>
      </c>
      <c r="I1170" s="3">
        <v>-0.18848999999999999</v>
      </c>
      <c r="J1170" s="3">
        <v>4.5978999999999999E-2</v>
      </c>
      <c r="K1170" s="4">
        <v>4.4799999999999998E-5</v>
      </c>
      <c r="L1170" s="4">
        <v>1.686E-2</v>
      </c>
      <c r="M1170" s="3">
        <v>0.99352300000000004</v>
      </c>
      <c r="N1170" s="3">
        <v>1</v>
      </c>
    </row>
    <row r="1171" spans="1:14" x14ac:dyDescent="0.3">
      <c r="A1171" t="s">
        <v>3688</v>
      </c>
      <c r="B1171" s="3">
        <v>16</v>
      </c>
      <c r="C1171" s="3">
        <v>57412802</v>
      </c>
      <c r="D1171" s="3" t="s">
        <v>878</v>
      </c>
      <c r="E1171" s="3">
        <v>2951</v>
      </c>
      <c r="F1171" s="3" t="s">
        <v>167</v>
      </c>
      <c r="G1171" s="3" t="s">
        <v>24</v>
      </c>
      <c r="H1171" s="3">
        <v>0.563401219925449</v>
      </c>
      <c r="I1171" s="3">
        <v>-0.23430799999999999</v>
      </c>
      <c r="J1171" s="3">
        <v>2.4718799999999999E-2</v>
      </c>
      <c r="K1171" s="4">
        <v>2.5687499999999999E-21</v>
      </c>
      <c r="L1171" s="3" t="s">
        <v>880</v>
      </c>
      <c r="M1171" s="3">
        <v>0.97410200000000002</v>
      </c>
      <c r="N1171" s="3">
        <v>1</v>
      </c>
    </row>
    <row r="1172" spans="1:14" x14ac:dyDescent="0.3">
      <c r="A1172" t="s">
        <v>3687</v>
      </c>
      <c r="B1172" s="3">
        <v>16</v>
      </c>
      <c r="C1172" s="3">
        <v>57412802</v>
      </c>
      <c r="D1172" s="3" t="s">
        <v>880</v>
      </c>
      <c r="E1172" s="3">
        <v>344</v>
      </c>
      <c r="F1172" s="3" t="s">
        <v>24</v>
      </c>
      <c r="G1172" s="3" t="s">
        <v>167</v>
      </c>
      <c r="H1172" s="3">
        <v>0.43009999999999998</v>
      </c>
      <c r="I1172" s="3">
        <v>0.23680000000000001</v>
      </c>
      <c r="J1172" s="3">
        <v>7.8700000000000006E-2</v>
      </c>
      <c r="K1172" s="3">
        <v>2.8059999999999999E-3</v>
      </c>
      <c r="L1172" s="3" t="s">
        <v>880</v>
      </c>
      <c r="M1172" s="3">
        <v>0.8679</v>
      </c>
      <c r="N1172" s="3" t="s">
        <v>880</v>
      </c>
    </row>
    <row r="1173" spans="1:14" x14ac:dyDescent="0.3">
      <c r="A1173" t="s">
        <v>3686</v>
      </c>
      <c r="B1173" s="3">
        <v>16</v>
      </c>
      <c r="C1173" s="3">
        <v>57412802</v>
      </c>
      <c r="D1173" s="3" t="s">
        <v>880</v>
      </c>
      <c r="E1173" s="3">
        <v>300</v>
      </c>
      <c r="F1173" s="3" t="s">
        <v>24</v>
      </c>
      <c r="G1173" s="3" t="s">
        <v>167</v>
      </c>
      <c r="H1173" s="3">
        <v>0.40229999999999999</v>
      </c>
      <c r="I1173" s="3">
        <v>0.17810000000000001</v>
      </c>
      <c r="J1173" s="3">
        <v>7.8200000000000006E-2</v>
      </c>
      <c r="K1173" s="3">
        <v>2.333E-2</v>
      </c>
      <c r="L1173" s="3" t="s">
        <v>880</v>
      </c>
      <c r="M1173" s="3">
        <v>1.0301</v>
      </c>
      <c r="N1173" s="3" t="s">
        <v>880</v>
      </c>
    </row>
    <row r="1174" spans="1:14" x14ac:dyDescent="0.3">
      <c r="A1174" t="s">
        <v>3685</v>
      </c>
      <c r="B1174" s="3">
        <v>16</v>
      </c>
      <c r="C1174" s="3">
        <v>57412802</v>
      </c>
      <c r="D1174" s="3" t="s">
        <v>878</v>
      </c>
      <c r="E1174" s="3">
        <v>901</v>
      </c>
      <c r="F1174" s="3" t="s">
        <v>167</v>
      </c>
      <c r="G1174" s="3" t="s">
        <v>24</v>
      </c>
      <c r="H1174" s="3">
        <v>0.52190000000000003</v>
      </c>
      <c r="I1174" s="3">
        <v>-0.14077100000000001</v>
      </c>
      <c r="J1174" s="3">
        <v>4.6206999999999998E-2</v>
      </c>
      <c r="K1174" s="4">
        <v>2.3800000000000002E-3</v>
      </c>
      <c r="L1174" s="4">
        <v>1.022E-2</v>
      </c>
      <c r="M1174" s="3">
        <v>0.97526999999999997</v>
      </c>
      <c r="N1174" s="3">
        <v>1</v>
      </c>
    </row>
    <row r="1175" spans="1:14" x14ac:dyDescent="0.3">
      <c r="A1175" t="s">
        <v>6844</v>
      </c>
      <c r="B1175" s="3">
        <v>16</v>
      </c>
      <c r="C1175" s="3">
        <v>57426060</v>
      </c>
      <c r="D1175" s="3" t="s">
        <v>880</v>
      </c>
      <c r="E1175" s="3">
        <v>4896</v>
      </c>
      <c r="F1175" s="3" t="s">
        <v>372</v>
      </c>
      <c r="G1175" s="3" t="s">
        <v>24</v>
      </c>
      <c r="H1175" s="3">
        <v>0.41851500000000003</v>
      </c>
      <c r="I1175" s="3">
        <v>-0.20736199999999999</v>
      </c>
      <c r="J1175" s="3">
        <v>2.40778E-2</v>
      </c>
      <c r="K1175" s="4">
        <v>9.5422400000000005E-18</v>
      </c>
      <c r="L1175" s="3" t="s">
        <v>880</v>
      </c>
      <c r="M1175" s="3">
        <v>0.70326699999999998</v>
      </c>
      <c r="N1175" s="3" t="s">
        <v>880</v>
      </c>
    </row>
    <row r="1176" spans="1:14" x14ac:dyDescent="0.3">
      <c r="A1176" t="s">
        <v>6843</v>
      </c>
      <c r="B1176" s="3">
        <v>16</v>
      </c>
      <c r="C1176" s="3">
        <v>57426060</v>
      </c>
      <c r="D1176" s="3" t="s">
        <v>880</v>
      </c>
      <c r="E1176" s="3">
        <v>1496</v>
      </c>
      <c r="F1176" s="3" t="s">
        <v>372</v>
      </c>
      <c r="G1176" s="3" t="s">
        <v>24</v>
      </c>
      <c r="H1176" s="3">
        <v>0.476939</v>
      </c>
      <c r="I1176" s="3">
        <v>-0.139844</v>
      </c>
      <c r="J1176" s="3">
        <v>3.67766E-2</v>
      </c>
      <c r="K1176" s="3">
        <v>1.48987E-4</v>
      </c>
      <c r="L1176" s="3" t="s">
        <v>880</v>
      </c>
      <c r="M1176" s="3" t="s">
        <v>880</v>
      </c>
      <c r="N1176" s="3" t="s">
        <v>880</v>
      </c>
    </row>
    <row r="1177" spans="1:14" x14ac:dyDescent="0.3">
      <c r="A1177" t="s">
        <v>6842</v>
      </c>
      <c r="B1177" s="3">
        <v>16</v>
      </c>
      <c r="C1177" s="3">
        <v>57426060</v>
      </c>
      <c r="D1177" s="3" t="s">
        <v>878</v>
      </c>
      <c r="E1177" s="3">
        <v>487</v>
      </c>
      <c r="F1177" s="3" t="s">
        <v>372</v>
      </c>
      <c r="G1177" s="3" t="s">
        <v>24</v>
      </c>
      <c r="H1177" s="3">
        <v>0.3891</v>
      </c>
      <c r="I1177" s="3">
        <v>-0.26469999999999999</v>
      </c>
      <c r="J1177" s="3">
        <v>8.1000000000000003E-2</v>
      </c>
      <c r="K1177" s="3">
        <v>1.157E-3</v>
      </c>
      <c r="L1177" s="3" t="s">
        <v>880</v>
      </c>
      <c r="M1177" s="3">
        <v>0.64549999999999996</v>
      </c>
      <c r="N1177" s="3">
        <v>1</v>
      </c>
    </row>
    <row r="1178" spans="1:14" x14ac:dyDescent="0.3">
      <c r="A1178" t="s">
        <v>6841</v>
      </c>
      <c r="B1178" s="3">
        <v>16</v>
      </c>
      <c r="C1178" s="3">
        <v>57426060</v>
      </c>
      <c r="D1178" s="3" t="s">
        <v>880</v>
      </c>
      <c r="E1178" s="3">
        <v>1064</v>
      </c>
      <c r="F1178" s="3" t="s">
        <v>372</v>
      </c>
      <c r="G1178" s="3" t="s">
        <v>24</v>
      </c>
      <c r="H1178" s="3">
        <v>0.40458699999999997</v>
      </c>
      <c r="I1178" s="3">
        <v>-0.183139</v>
      </c>
      <c r="J1178" s="3">
        <v>6.2453300000000003E-2</v>
      </c>
      <c r="K1178" s="3">
        <v>3.4360699999999998E-3</v>
      </c>
      <c r="L1178" s="3" t="s">
        <v>880</v>
      </c>
      <c r="M1178" s="3">
        <v>0.50066600000000006</v>
      </c>
      <c r="N1178" s="3" t="s">
        <v>880</v>
      </c>
    </row>
    <row r="1179" spans="1:14" x14ac:dyDescent="0.3">
      <c r="A1179" t="s">
        <v>6840</v>
      </c>
      <c r="B1179" s="3">
        <v>16</v>
      </c>
      <c r="C1179" s="3">
        <v>57426060</v>
      </c>
      <c r="D1179" s="3" t="s">
        <v>878</v>
      </c>
      <c r="E1179" s="3">
        <v>2951</v>
      </c>
      <c r="F1179" s="3" t="s">
        <v>372</v>
      </c>
      <c r="G1179" s="3" t="s">
        <v>24</v>
      </c>
      <c r="H1179" s="3">
        <v>0.41018908844459501</v>
      </c>
      <c r="I1179" s="3">
        <v>-0.183666</v>
      </c>
      <c r="J1179" s="3">
        <v>2.8979399999999999E-2</v>
      </c>
      <c r="K1179" s="4">
        <v>2.33082E-10</v>
      </c>
      <c r="L1179" s="3" t="s">
        <v>880</v>
      </c>
      <c r="M1179" s="3">
        <v>0.73433300000000001</v>
      </c>
      <c r="N1179" s="3">
        <v>1</v>
      </c>
    </row>
    <row r="1180" spans="1:14" x14ac:dyDescent="0.3">
      <c r="A1180" t="s">
        <v>3672</v>
      </c>
      <c r="B1180" s="3">
        <v>4</v>
      </c>
      <c r="C1180" s="3">
        <v>76808216</v>
      </c>
      <c r="D1180" s="3" t="s">
        <v>880</v>
      </c>
      <c r="E1180" s="3">
        <v>4896</v>
      </c>
      <c r="F1180" s="3" t="s">
        <v>24</v>
      </c>
      <c r="G1180" s="3" t="s">
        <v>5</v>
      </c>
      <c r="H1180" s="3">
        <v>1.05443E-2</v>
      </c>
      <c r="I1180" s="3">
        <v>0.52390700000000001</v>
      </c>
      <c r="J1180" s="3">
        <v>0.100719</v>
      </c>
      <c r="K1180" s="4">
        <v>2.0555899999999999E-7</v>
      </c>
      <c r="L1180" s="3" t="s">
        <v>880</v>
      </c>
      <c r="M1180" s="3">
        <v>0.97139699999999995</v>
      </c>
      <c r="N1180" s="3" t="s">
        <v>880</v>
      </c>
    </row>
    <row r="1181" spans="1:14" x14ac:dyDescent="0.3">
      <c r="A1181" t="s">
        <v>3671</v>
      </c>
      <c r="B1181" s="3">
        <v>4</v>
      </c>
      <c r="C1181" s="3">
        <v>76808216</v>
      </c>
      <c r="D1181" s="3" t="s">
        <v>880</v>
      </c>
      <c r="E1181" s="3">
        <v>1496</v>
      </c>
      <c r="F1181" s="3" t="s">
        <v>24</v>
      </c>
      <c r="G1181" s="3" t="s">
        <v>5</v>
      </c>
      <c r="H1181" s="3">
        <v>1.3369000000000001E-2</v>
      </c>
      <c r="I1181" s="3">
        <v>0.28912599999999999</v>
      </c>
      <c r="J1181" s="3">
        <v>0.15218200000000001</v>
      </c>
      <c r="K1181" s="3">
        <v>5.7642199999999998E-2</v>
      </c>
      <c r="L1181" s="3" t="s">
        <v>880</v>
      </c>
      <c r="M1181" s="3" t="s">
        <v>880</v>
      </c>
      <c r="N1181" s="3" t="s">
        <v>880</v>
      </c>
    </row>
    <row r="1182" spans="1:14" x14ac:dyDescent="0.3">
      <c r="A1182" t="s">
        <v>3670</v>
      </c>
      <c r="B1182" s="3">
        <v>4</v>
      </c>
      <c r="C1182" s="3">
        <v>76808216</v>
      </c>
      <c r="D1182" s="3" t="s">
        <v>880</v>
      </c>
      <c r="E1182" s="3">
        <v>1064</v>
      </c>
      <c r="F1182" s="3" t="s">
        <v>24</v>
      </c>
      <c r="G1182" s="3" t="s">
        <v>5</v>
      </c>
      <c r="H1182" s="3">
        <v>1.20047E-2</v>
      </c>
      <c r="I1182" s="3">
        <v>1.08033</v>
      </c>
      <c r="J1182" s="3">
        <v>0.19903699999999999</v>
      </c>
      <c r="K1182" s="4">
        <v>7.0777600000000005E-8</v>
      </c>
      <c r="L1182" s="3" t="s">
        <v>880</v>
      </c>
      <c r="M1182" s="3">
        <v>0.94138599999999995</v>
      </c>
      <c r="N1182" s="3" t="s">
        <v>880</v>
      </c>
    </row>
    <row r="1183" spans="1:14" x14ac:dyDescent="0.3">
      <c r="A1183" t="s">
        <v>3669</v>
      </c>
      <c r="B1183" s="3">
        <v>4</v>
      </c>
      <c r="C1183" s="3">
        <v>76808216</v>
      </c>
      <c r="D1183" s="3" t="s">
        <v>880</v>
      </c>
      <c r="E1183" s="3">
        <v>874</v>
      </c>
      <c r="F1183" s="3" t="s">
        <v>24</v>
      </c>
      <c r="G1183" s="3" t="s">
        <v>5</v>
      </c>
      <c r="H1183" s="3">
        <v>3.9179999999999996E-3</v>
      </c>
      <c r="I1183" s="3">
        <v>1.04425179175503</v>
      </c>
      <c r="J1183" s="3">
        <v>0.36115602944494801</v>
      </c>
      <c r="K1183" s="3">
        <v>3.8351189161354598E-3</v>
      </c>
      <c r="L1183" s="3" t="s">
        <v>880</v>
      </c>
      <c r="M1183" s="3" t="s">
        <v>880</v>
      </c>
      <c r="N1183" s="3" t="s">
        <v>880</v>
      </c>
    </row>
    <row r="1184" spans="1:14" x14ac:dyDescent="0.3">
      <c r="A1184" t="s">
        <v>3668</v>
      </c>
      <c r="B1184" s="3">
        <v>4</v>
      </c>
      <c r="C1184" s="3">
        <v>76808216</v>
      </c>
      <c r="D1184" s="3" t="s">
        <v>878</v>
      </c>
      <c r="E1184" s="3">
        <v>982</v>
      </c>
      <c r="F1184" s="3" t="s">
        <v>24</v>
      </c>
      <c r="G1184" s="3" t="s">
        <v>5</v>
      </c>
      <c r="H1184" s="3">
        <v>1.8E-3</v>
      </c>
      <c r="I1184" s="3">
        <v>0.70111000000000001</v>
      </c>
      <c r="J1184" s="3">
        <v>0.659999</v>
      </c>
      <c r="K1184" s="4">
        <v>0.28899999999999998</v>
      </c>
      <c r="L1184" s="4">
        <v>1.15E-3</v>
      </c>
      <c r="M1184" s="3">
        <v>0.64938099999999999</v>
      </c>
      <c r="N1184" s="3">
        <v>1</v>
      </c>
    </row>
    <row r="1185" spans="1:14" x14ac:dyDescent="0.3">
      <c r="A1185" t="s">
        <v>3667</v>
      </c>
      <c r="B1185" s="3">
        <v>4</v>
      </c>
      <c r="C1185" s="3">
        <v>76808216</v>
      </c>
      <c r="D1185" s="3" t="s">
        <v>878</v>
      </c>
      <c r="E1185" s="3">
        <v>448</v>
      </c>
      <c r="F1185" s="3" t="s">
        <v>24</v>
      </c>
      <c r="G1185" s="3" t="s">
        <v>5</v>
      </c>
      <c r="H1185" s="3">
        <v>1.004E-2</v>
      </c>
      <c r="I1185" s="3">
        <v>1.248</v>
      </c>
      <c r="J1185" s="3">
        <v>0.4461</v>
      </c>
      <c r="K1185" s="3">
        <v>5.3880000000000004E-3</v>
      </c>
      <c r="L1185" s="3" t="s">
        <v>880</v>
      </c>
      <c r="M1185" s="3">
        <v>0.99531999999999998</v>
      </c>
      <c r="N1185" s="3">
        <v>1</v>
      </c>
    </row>
    <row r="1186" spans="1:14" x14ac:dyDescent="0.3">
      <c r="A1186" t="s">
        <v>3666</v>
      </c>
      <c r="B1186" s="3">
        <v>4</v>
      </c>
      <c r="C1186" s="3">
        <v>76808216</v>
      </c>
      <c r="D1186" s="3" t="s">
        <v>878</v>
      </c>
      <c r="E1186" s="3">
        <v>2951</v>
      </c>
      <c r="F1186" s="3" t="s">
        <v>24</v>
      </c>
      <c r="G1186" s="3" t="s">
        <v>5</v>
      </c>
      <c r="H1186" s="3">
        <v>9.0948830904778004E-3</v>
      </c>
      <c r="I1186" s="3">
        <v>0.66940900000000003</v>
      </c>
      <c r="J1186" s="3">
        <v>0.13318099999999999</v>
      </c>
      <c r="K1186" s="4">
        <v>5.0001199999999999E-7</v>
      </c>
      <c r="L1186" s="3" t="s">
        <v>880</v>
      </c>
      <c r="M1186" s="3">
        <v>0.98452399999999995</v>
      </c>
      <c r="N1186" s="3">
        <v>1</v>
      </c>
    </row>
    <row r="1187" spans="1:14" x14ac:dyDescent="0.3">
      <c r="A1187" t="s">
        <v>3665</v>
      </c>
      <c r="B1187" s="3">
        <v>4</v>
      </c>
      <c r="C1187" s="3">
        <v>76808216</v>
      </c>
      <c r="D1187" s="3" t="s">
        <v>880</v>
      </c>
      <c r="E1187" s="3">
        <v>344</v>
      </c>
      <c r="F1187" s="3" t="s">
        <v>5</v>
      </c>
      <c r="G1187" s="3" t="s">
        <v>24</v>
      </c>
      <c r="H1187" s="3">
        <v>0.98980000000000001</v>
      </c>
      <c r="I1187" s="3">
        <v>-0.8024</v>
      </c>
      <c r="J1187" s="3">
        <v>0.36940000000000001</v>
      </c>
      <c r="K1187" s="3">
        <v>3.0530000000000002E-2</v>
      </c>
      <c r="L1187" s="3" t="s">
        <v>880</v>
      </c>
      <c r="M1187" s="3">
        <v>0.98909999999999998</v>
      </c>
      <c r="N1187" s="3" t="s">
        <v>880</v>
      </c>
    </row>
    <row r="1188" spans="1:14" x14ac:dyDescent="0.3">
      <c r="A1188" t="s">
        <v>3664</v>
      </c>
      <c r="B1188" s="3">
        <v>4</v>
      </c>
      <c r="C1188" s="3">
        <v>76808216</v>
      </c>
      <c r="D1188" s="3" t="s">
        <v>880</v>
      </c>
      <c r="E1188" s="3">
        <v>300</v>
      </c>
      <c r="F1188" s="3" t="s">
        <v>5</v>
      </c>
      <c r="G1188" s="3" t="s">
        <v>24</v>
      </c>
      <c r="H1188" s="3">
        <v>0.98209999999999997</v>
      </c>
      <c r="I1188" s="3">
        <v>-0.30549999999999999</v>
      </c>
      <c r="J1188" s="3">
        <v>0.28960000000000002</v>
      </c>
      <c r="K1188" s="3">
        <v>0.29210000000000003</v>
      </c>
      <c r="L1188" s="3" t="s">
        <v>880</v>
      </c>
      <c r="M1188" s="3">
        <v>0.97909999999999997</v>
      </c>
      <c r="N1188" s="3" t="s">
        <v>880</v>
      </c>
    </row>
    <row r="1189" spans="1:14" x14ac:dyDescent="0.3">
      <c r="A1189" t="s">
        <v>3663</v>
      </c>
      <c r="B1189" s="3">
        <v>4</v>
      </c>
      <c r="C1189" s="3">
        <v>76808216</v>
      </c>
      <c r="D1189" s="3" t="s">
        <v>878</v>
      </c>
      <c r="E1189" s="3">
        <v>902</v>
      </c>
      <c r="F1189" s="3" t="s">
        <v>24</v>
      </c>
      <c r="G1189" s="3" t="s">
        <v>5</v>
      </c>
      <c r="H1189" s="3">
        <v>2.8E-3</v>
      </c>
      <c r="I1189" s="3">
        <v>1.3605480000000001</v>
      </c>
      <c r="J1189" s="3">
        <v>0.54972600000000005</v>
      </c>
      <c r="K1189" s="4">
        <v>1.37E-2</v>
      </c>
      <c r="L1189" s="4">
        <v>6.7600000000000004E-3</v>
      </c>
      <c r="M1189" s="3">
        <v>0.65599799999999997</v>
      </c>
      <c r="N1189" s="3">
        <v>1</v>
      </c>
    </row>
    <row r="1190" spans="1:14" x14ac:dyDescent="0.3">
      <c r="A1190" t="s">
        <v>6839</v>
      </c>
      <c r="B1190" s="3">
        <v>16</v>
      </c>
      <c r="C1190" s="3">
        <v>57470884</v>
      </c>
      <c r="D1190" s="3" t="s">
        <v>880</v>
      </c>
      <c r="E1190" s="3">
        <v>4896</v>
      </c>
      <c r="F1190" s="3" t="s">
        <v>24</v>
      </c>
      <c r="G1190" s="3" t="s">
        <v>0</v>
      </c>
      <c r="H1190" s="3">
        <v>0.124157</v>
      </c>
      <c r="I1190" s="3">
        <v>-0.106575</v>
      </c>
      <c r="J1190" s="3">
        <v>3.0601E-2</v>
      </c>
      <c r="K1190" s="3">
        <v>5.0066599999999998E-4</v>
      </c>
      <c r="L1190" s="3" t="s">
        <v>880</v>
      </c>
      <c r="M1190" s="3">
        <v>0.98648400000000003</v>
      </c>
      <c r="N1190" s="3" t="s">
        <v>880</v>
      </c>
    </row>
    <row r="1191" spans="1:14" x14ac:dyDescent="0.3">
      <c r="A1191" t="s">
        <v>6838</v>
      </c>
      <c r="B1191" s="3">
        <v>16</v>
      </c>
      <c r="C1191" s="3">
        <v>57470884</v>
      </c>
      <c r="D1191" s="3" t="s">
        <v>880</v>
      </c>
      <c r="E1191" s="3">
        <v>1496</v>
      </c>
      <c r="F1191" s="3" t="s">
        <v>24</v>
      </c>
      <c r="G1191" s="3" t="s">
        <v>0</v>
      </c>
      <c r="H1191" s="3">
        <v>0.115976</v>
      </c>
      <c r="I1191" s="3">
        <v>-0.14061699999999999</v>
      </c>
      <c r="J1191" s="3">
        <v>5.6536999999999997E-2</v>
      </c>
      <c r="K1191" s="3">
        <v>1.29847E-2</v>
      </c>
      <c r="L1191" s="3" t="s">
        <v>880</v>
      </c>
      <c r="M1191" s="3" t="s">
        <v>880</v>
      </c>
      <c r="N1191" s="3" t="s">
        <v>880</v>
      </c>
    </row>
    <row r="1192" spans="1:14" x14ac:dyDescent="0.3">
      <c r="A1192" t="s">
        <v>6837</v>
      </c>
      <c r="B1192" s="3">
        <v>16</v>
      </c>
      <c r="C1192" s="3">
        <v>57470884</v>
      </c>
      <c r="D1192" s="3" t="s">
        <v>878</v>
      </c>
      <c r="E1192" s="3">
        <v>487</v>
      </c>
      <c r="F1192" s="3" t="s">
        <v>24</v>
      </c>
      <c r="G1192" s="3" t="s">
        <v>0</v>
      </c>
      <c r="H1192" s="3">
        <v>7.8399999999999997E-2</v>
      </c>
      <c r="I1192" s="3">
        <v>-0.1651</v>
      </c>
      <c r="J1192" s="3">
        <v>0.11840000000000001</v>
      </c>
      <c r="K1192" s="3">
        <v>0.1638</v>
      </c>
      <c r="L1192" s="3" t="s">
        <v>880</v>
      </c>
      <c r="M1192" s="3">
        <v>1.0112000000000001</v>
      </c>
      <c r="N1192" s="3">
        <v>1</v>
      </c>
    </row>
    <row r="1193" spans="1:14" x14ac:dyDescent="0.3">
      <c r="A1193" t="s">
        <v>6836</v>
      </c>
      <c r="B1193" s="3">
        <v>16</v>
      </c>
      <c r="C1193" s="3">
        <v>57470884</v>
      </c>
      <c r="D1193" s="3" t="s">
        <v>878</v>
      </c>
      <c r="E1193" s="3">
        <v>185</v>
      </c>
      <c r="F1193" s="3" t="s">
        <v>24</v>
      </c>
      <c r="G1193" s="3" t="s">
        <v>0</v>
      </c>
      <c r="H1193" s="3">
        <v>0.113514</v>
      </c>
      <c r="I1193" s="3">
        <v>0.25840000000000002</v>
      </c>
      <c r="J1193" s="3">
        <v>0.16689999999999999</v>
      </c>
      <c r="K1193" s="3">
        <v>0.1234</v>
      </c>
      <c r="L1193" s="3">
        <v>1.2919999999999999E-2</v>
      </c>
      <c r="M1193" s="3">
        <v>0.99199999999999999</v>
      </c>
      <c r="N1193" s="3">
        <v>1</v>
      </c>
    </row>
    <row r="1194" spans="1:14" x14ac:dyDescent="0.3">
      <c r="A1194" t="s">
        <v>6835</v>
      </c>
      <c r="B1194" s="3">
        <v>16</v>
      </c>
      <c r="C1194" s="3">
        <v>57470884</v>
      </c>
      <c r="D1194" s="3" t="s">
        <v>880</v>
      </c>
      <c r="E1194" s="3">
        <v>1064</v>
      </c>
      <c r="F1194" s="3" t="s">
        <v>24</v>
      </c>
      <c r="G1194" s="3" t="s">
        <v>0</v>
      </c>
      <c r="H1194" s="3">
        <v>0.10821</v>
      </c>
      <c r="I1194" s="3">
        <v>-0.16677900000000001</v>
      </c>
      <c r="J1194" s="3">
        <v>7.0707599999999995E-2</v>
      </c>
      <c r="K1194" s="3">
        <v>1.8520200000000001E-2</v>
      </c>
      <c r="L1194" s="3" t="s">
        <v>880</v>
      </c>
      <c r="M1194" s="3">
        <v>0.94069400000000003</v>
      </c>
      <c r="N1194" s="3" t="s">
        <v>880</v>
      </c>
    </row>
    <row r="1195" spans="1:14" x14ac:dyDescent="0.3">
      <c r="A1195" t="s">
        <v>6834</v>
      </c>
      <c r="B1195" s="3">
        <v>16</v>
      </c>
      <c r="C1195" s="3">
        <v>57470884</v>
      </c>
      <c r="D1195" s="3" t="s">
        <v>880</v>
      </c>
      <c r="E1195" s="3">
        <v>874</v>
      </c>
      <c r="F1195" s="3" t="s">
        <v>24</v>
      </c>
      <c r="G1195" s="3" t="s">
        <v>0</v>
      </c>
      <c r="H1195" s="3">
        <v>0.11119999999999999</v>
      </c>
      <c r="I1195" s="3">
        <v>4.5111590070868401E-2</v>
      </c>
      <c r="J1195" s="3">
        <v>8.10214393317467E-2</v>
      </c>
      <c r="K1195" s="3">
        <v>0.57767376032639695</v>
      </c>
      <c r="L1195" s="3" t="s">
        <v>880</v>
      </c>
      <c r="M1195" s="3" t="s">
        <v>880</v>
      </c>
      <c r="N1195" s="3" t="s">
        <v>880</v>
      </c>
    </row>
    <row r="1196" spans="1:14" x14ac:dyDescent="0.3">
      <c r="A1196" t="s">
        <v>6833</v>
      </c>
      <c r="B1196" s="3">
        <v>16</v>
      </c>
      <c r="C1196" s="3">
        <v>57470884</v>
      </c>
      <c r="D1196" s="3" t="s">
        <v>878</v>
      </c>
      <c r="E1196" s="3">
        <v>982</v>
      </c>
      <c r="F1196" s="3" t="s">
        <v>24</v>
      </c>
      <c r="G1196" s="3" t="s">
        <v>0</v>
      </c>
      <c r="H1196" s="3">
        <v>0.15440000000000001</v>
      </c>
      <c r="I1196" s="3">
        <v>-0.14377899999999999</v>
      </c>
      <c r="J1196" s="3">
        <v>6.4505999999999994E-2</v>
      </c>
      <c r="K1196" s="4">
        <v>2.6100000000000002E-2</v>
      </c>
      <c r="L1196" s="4">
        <v>5.0439999999999999E-3</v>
      </c>
      <c r="M1196" s="3">
        <v>0.99165700000000001</v>
      </c>
      <c r="N1196" s="3">
        <v>1</v>
      </c>
    </row>
    <row r="1197" spans="1:14" x14ac:dyDescent="0.3">
      <c r="A1197" t="s">
        <v>6832</v>
      </c>
      <c r="B1197" s="3">
        <v>16</v>
      </c>
      <c r="C1197" s="3">
        <v>57470884</v>
      </c>
      <c r="D1197" s="3" t="s">
        <v>878</v>
      </c>
      <c r="E1197" s="3">
        <v>442</v>
      </c>
      <c r="F1197" s="3" t="s">
        <v>24</v>
      </c>
      <c r="G1197" s="3" t="s">
        <v>0</v>
      </c>
      <c r="H1197" s="3">
        <v>9.6149999999999999E-2</v>
      </c>
      <c r="I1197" s="3">
        <v>-0.22550000000000001</v>
      </c>
      <c r="J1197" s="3">
        <v>9.1700000000000004E-2</v>
      </c>
      <c r="K1197" s="3">
        <v>1.4319999999999999E-2</v>
      </c>
      <c r="L1197" s="3" t="s">
        <v>880</v>
      </c>
      <c r="M1197" s="3">
        <v>0.96626000000000001</v>
      </c>
      <c r="N1197" s="3">
        <v>1</v>
      </c>
    </row>
    <row r="1198" spans="1:14" x14ac:dyDescent="0.3">
      <c r="A1198" t="s">
        <v>6831</v>
      </c>
      <c r="B1198" s="3">
        <v>16</v>
      </c>
      <c r="C1198" s="3">
        <v>57470884</v>
      </c>
      <c r="D1198" s="3" t="s">
        <v>878</v>
      </c>
      <c r="E1198" s="3">
        <v>2951</v>
      </c>
      <c r="F1198" s="3" t="s">
        <v>24</v>
      </c>
      <c r="G1198" s="3" t="s">
        <v>0</v>
      </c>
      <c r="H1198" s="3">
        <v>9.5391223314130802E-2</v>
      </c>
      <c r="I1198" s="3">
        <v>-6.7833500000000005E-2</v>
      </c>
      <c r="J1198" s="3">
        <v>4.1491399999999998E-2</v>
      </c>
      <c r="K1198" s="3">
        <v>0.102074</v>
      </c>
      <c r="L1198" s="3" t="s">
        <v>880</v>
      </c>
      <c r="M1198" s="3">
        <v>0.99462899999999999</v>
      </c>
      <c r="N1198" s="3">
        <v>1</v>
      </c>
    </row>
    <row r="1199" spans="1:14" x14ac:dyDescent="0.3">
      <c r="A1199" t="s">
        <v>6830</v>
      </c>
      <c r="B1199" s="3">
        <v>16</v>
      </c>
      <c r="C1199" s="3">
        <v>57470884</v>
      </c>
      <c r="D1199" s="3" t="s">
        <v>880</v>
      </c>
      <c r="E1199" s="3">
        <v>344</v>
      </c>
      <c r="F1199" s="3" t="s">
        <v>0</v>
      </c>
      <c r="G1199" s="3" t="s">
        <v>24</v>
      </c>
      <c r="H1199" s="3">
        <v>0.8992</v>
      </c>
      <c r="I1199" s="3">
        <v>0.23050000000000001</v>
      </c>
      <c r="J1199" s="3">
        <v>0.1255</v>
      </c>
      <c r="K1199" s="3">
        <v>6.6989999999999994E-2</v>
      </c>
      <c r="L1199" s="3" t="s">
        <v>880</v>
      </c>
      <c r="M1199" s="3">
        <v>0.93830000000000002</v>
      </c>
      <c r="N1199" s="3" t="s">
        <v>880</v>
      </c>
    </row>
    <row r="1200" spans="1:14" x14ac:dyDescent="0.3">
      <c r="A1200" t="s">
        <v>6829</v>
      </c>
      <c r="B1200" s="3">
        <v>16</v>
      </c>
      <c r="C1200" s="3">
        <v>57470884</v>
      </c>
      <c r="D1200" s="3" t="s">
        <v>880</v>
      </c>
      <c r="E1200" s="3">
        <v>300</v>
      </c>
      <c r="F1200" s="3" t="s">
        <v>0</v>
      </c>
      <c r="G1200" s="3" t="s">
        <v>24</v>
      </c>
      <c r="H1200" s="3">
        <v>0.89149999999999996</v>
      </c>
      <c r="I1200" s="3">
        <v>0.1139</v>
      </c>
      <c r="J1200" s="3">
        <v>0.12590000000000001</v>
      </c>
      <c r="K1200" s="3">
        <v>0.36649999999999999</v>
      </c>
      <c r="L1200" s="3" t="s">
        <v>880</v>
      </c>
      <c r="M1200" s="3">
        <v>0.99990000000000001</v>
      </c>
      <c r="N1200" s="3" t="s">
        <v>880</v>
      </c>
    </row>
    <row r="1201" spans="1:14" x14ac:dyDescent="0.3">
      <c r="A1201" t="s">
        <v>6828</v>
      </c>
      <c r="B1201" s="3">
        <v>16</v>
      </c>
      <c r="C1201" s="3">
        <v>57470884</v>
      </c>
      <c r="D1201" s="3" t="s">
        <v>878</v>
      </c>
      <c r="E1201" s="3">
        <v>901</v>
      </c>
      <c r="F1201" s="3" t="s">
        <v>24</v>
      </c>
      <c r="G1201" s="3" t="s">
        <v>0</v>
      </c>
      <c r="H1201" s="3">
        <v>0.1116</v>
      </c>
      <c r="I1201" s="3">
        <v>-2.1302999999999999E-2</v>
      </c>
      <c r="J1201" s="3">
        <v>7.3106000000000004E-2</v>
      </c>
      <c r="K1201" s="4">
        <v>0.77100000000000002</v>
      </c>
      <c r="L1201" s="4">
        <v>9.4450000000000005E-5</v>
      </c>
      <c r="M1201" s="3">
        <v>0.98317299999999996</v>
      </c>
      <c r="N1201" s="3">
        <v>1</v>
      </c>
    </row>
    <row r="1202" spans="1:14" x14ac:dyDescent="0.3">
      <c r="A1202" t="s">
        <v>3662</v>
      </c>
      <c r="B1202" s="3">
        <v>4</v>
      </c>
      <c r="C1202" s="3">
        <v>76910673</v>
      </c>
      <c r="D1202" s="3" t="s">
        <v>880</v>
      </c>
      <c r="E1202" s="3">
        <v>4896</v>
      </c>
      <c r="F1202" s="3" t="s">
        <v>24</v>
      </c>
      <c r="G1202" s="3" t="s">
        <v>5</v>
      </c>
      <c r="H1202" s="3">
        <v>2.4157399999999999E-2</v>
      </c>
      <c r="I1202" s="3">
        <v>0.229599</v>
      </c>
      <c r="J1202" s="3">
        <v>7.5354099999999993E-2</v>
      </c>
      <c r="K1202" s="3">
        <v>2.3242699999999998E-3</v>
      </c>
      <c r="L1202" s="3" t="s">
        <v>880</v>
      </c>
      <c r="M1202" s="3">
        <v>0.77602400000000005</v>
      </c>
      <c r="N1202" s="3" t="s">
        <v>880</v>
      </c>
    </row>
    <row r="1203" spans="1:14" x14ac:dyDescent="0.3">
      <c r="A1203" t="s">
        <v>3661</v>
      </c>
      <c r="B1203" s="3">
        <v>4</v>
      </c>
      <c r="C1203" s="3">
        <v>76910673</v>
      </c>
      <c r="D1203" s="3" t="s">
        <v>880</v>
      </c>
      <c r="E1203" s="3">
        <v>1496</v>
      </c>
      <c r="F1203" s="3" t="s">
        <v>24</v>
      </c>
      <c r="G1203" s="3" t="s">
        <v>5</v>
      </c>
      <c r="H1203" s="3">
        <v>2.3061499999999999E-2</v>
      </c>
      <c r="I1203" s="3">
        <v>0.394729</v>
      </c>
      <c r="J1203" s="3">
        <v>0.11904099999999999</v>
      </c>
      <c r="K1203" s="3">
        <v>9.3535899999999997E-4</v>
      </c>
      <c r="L1203" s="3" t="s">
        <v>880</v>
      </c>
      <c r="M1203" s="3" t="s">
        <v>880</v>
      </c>
      <c r="N1203" s="3" t="s">
        <v>880</v>
      </c>
    </row>
    <row r="1204" spans="1:14" x14ac:dyDescent="0.3">
      <c r="A1204" t="s">
        <v>3660</v>
      </c>
      <c r="B1204" s="3">
        <v>4</v>
      </c>
      <c r="C1204" s="3">
        <v>76910673</v>
      </c>
      <c r="D1204" s="3" t="s">
        <v>878</v>
      </c>
      <c r="E1204" s="3">
        <v>487</v>
      </c>
      <c r="F1204" s="3" t="s">
        <v>24</v>
      </c>
      <c r="G1204" s="3" t="s">
        <v>5</v>
      </c>
      <c r="H1204" s="3">
        <v>1.6799999999999999E-2</v>
      </c>
      <c r="I1204" s="3">
        <v>1.5548999999999999</v>
      </c>
      <c r="J1204" s="3">
        <v>0.29089999999999999</v>
      </c>
      <c r="K1204" s="4">
        <v>1.3890000000000001E-7</v>
      </c>
      <c r="L1204" s="3" t="s">
        <v>880</v>
      </c>
      <c r="M1204" s="3">
        <v>0.69540000000000002</v>
      </c>
      <c r="N1204" s="3">
        <v>1</v>
      </c>
    </row>
    <row r="1205" spans="1:14" x14ac:dyDescent="0.3">
      <c r="A1205" t="s">
        <v>3659</v>
      </c>
      <c r="B1205" s="3">
        <v>4</v>
      </c>
      <c r="C1205" s="3">
        <v>76910673</v>
      </c>
      <c r="D1205" s="3" t="s">
        <v>878</v>
      </c>
      <c r="E1205" s="3">
        <v>185</v>
      </c>
      <c r="F1205" s="3" t="s">
        <v>24</v>
      </c>
      <c r="G1205" s="3" t="s">
        <v>5</v>
      </c>
      <c r="H1205" s="3">
        <v>3.24324E-2</v>
      </c>
      <c r="I1205" s="3">
        <v>0.10050000000000001</v>
      </c>
      <c r="J1205" s="3">
        <v>0.31419999999999998</v>
      </c>
      <c r="K1205" s="3">
        <v>0.74939999999999996</v>
      </c>
      <c r="L1205" s="3">
        <v>5.5900000000000004E-4</v>
      </c>
      <c r="M1205" s="3">
        <v>0.73399999999999999</v>
      </c>
      <c r="N1205" s="3">
        <v>1</v>
      </c>
    </row>
    <row r="1206" spans="1:14" x14ac:dyDescent="0.3">
      <c r="A1206" t="s">
        <v>3658</v>
      </c>
      <c r="B1206" s="3">
        <v>4</v>
      </c>
      <c r="C1206" s="3">
        <v>76910673</v>
      </c>
      <c r="D1206" s="3" t="s">
        <v>880</v>
      </c>
      <c r="E1206" s="3">
        <v>1064</v>
      </c>
      <c r="F1206" s="3" t="s">
        <v>24</v>
      </c>
      <c r="G1206" s="3" t="s">
        <v>5</v>
      </c>
      <c r="H1206" s="3">
        <v>2.2335399999999998E-2</v>
      </c>
      <c r="I1206" s="3">
        <v>0.71429900000000002</v>
      </c>
      <c r="J1206" s="3">
        <v>0.18359300000000001</v>
      </c>
      <c r="K1206" s="3">
        <v>1.06236E-4</v>
      </c>
      <c r="L1206" s="3" t="s">
        <v>880</v>
      </c>
      <c r="M1206" s="3">
        <v>0.61578900000000003</v>
      </c>
      <c r="N1206" s="3" t="s">
        <v>880</v>
      </c>
    </row>
    <row r="1207" spans="1:14" x14ac:dyDescent="0.3">
      <c r="A1207" t="s">
        <v>3657</v>
      </c>
      <c r="B1207" s="3">
        <v>4</v>
      </c>
      <c r="C1207" s="3">
        <v>76910673</v>
      </c>
      <c r="D1207" s="3" t="s">
        <v>880</v>
      </c>
      <c r="E1207" s="3">
        <v>874</v>
      </c>
      <c r="F1207" s="3" t="s">
        <v>24</v>
      </c>
      <c r="G1207" s="3" t="s">
        <v>5</v>
      </c>
      <c r="H1207" s="3">
        <v>1.0279999999999999E-2</v>
      </c>
      <c r="I1207" s="3">
        <v>0.82334666268269796</v>
      </c>
      <c r="J1207" s="3">
        <v>0.22941462942208199</v>
      </c>
      <c r="K1207" s="3">
        <v>3.3207340904844399E-4</v>
      </c>
      <c r="L1207" s="3" t="s">
        <v>880</v>
      </c>
      <c r="M1207" s="3" t="s">
        <v>880</v>
      </c>
      <c r="N1207" s="3" t="s">
        <v>880</v>
      </c>
    </row>
    <row r="1208" spans="1:14" x14ac:dyDescent="0.3">
      <c r="A1208" t="s">
        <v>3656</v>
      </c>
      <c r="B1208" s="3">
        <v>4</v>
      </c>
      <c r="C1208" s="3">
        <v>76910673</v>
      </c>
      <c r="D1208" s="3" t="s">
        <v>878</v>
      </c>
      <c r="E1208" s="3">
        <v>982</v>
      </c>
      <c r="F1208" s="3" t="s">
        <v>24</v>
      </c>
      <c r="G1208" s="3" t="s">
        <v>5</v>
      </c>
      <c r="H1208" s="3">
        <v>2.63E-2</v>
      </c>
      <c r="I1208" s="3">
        <v>0.32181900000000002</v>
      </c>
      <c r="J1208" s="3">
        <v>0.15329300000000001</v>
      </c>
      <c r="K1208" s="4">
        <v>3.61E-2</v>
      </c>
      <c r="L1208" s="4">
        <v>4.4770000000000001E-3</v>
      </c>
      <c r="M1208" s="3">
        <v>0.86817100000000003</v>
      </c>
      <c r="N1208" s="3">
        <v>1</v>
      </c>
    </row>
    <row r="1209" spans="1:14" x14ac:dyDescent="0.3">
      <c r="A1209" t="s">
        <v>3655</v>
      </c>
      <c r="B1209" s="3">
        <v>4</v>
      </c>
      <c r="C1209" s="3">
        <v>76910673</v>
      </c>
      <c r="D1209" s="3" t="s">
        <v>878</v>
      </c>
      <c r="E1209" s="3">
        <v>448</v>
      </c>
      <c r="F1209" s="3" t="s">
        <v>24</v>
      </c>
      <c r="G1209" s="3" t="s">
        <v>5</v>
      </c>
      <c r="H1209" s="3">
        <v>2.232E-2</v>
      </c>
      <c r="I1209" s="3">
        <v>-0.1129</v>
      </c>
      <c r="J1209" s="3">
        <v>0.307</v>
      </c>
      <c r="K1209" s="3">
        <v>0.71340000000000003</v>
      </c>
      <c r="L1209" s="3" t="s">
        <v>880</v>
      </c>
      <c r="M1209" s="3">
        <v>0.99343000000000004</v>
      </c>
      <c r="N1209" s="3">
        <v>0</v>
      </c>
    </row>
    <row r="1210" spans="1:14" x14ac:dyDescent="0.3">
      <c r="A1210" t="s">
        <v>3654</v>
      </c>
      <c r="B1210" s="3">
        <v>4</v>
      </c>
      <c r="C1210" s="3">
        <v>76910673</v>
      </c>
      <c r="D1210" s="3" t="s">
        <v>878</v>
      </c>
      <c r="E1210" s="3">
        <v>2951</v>
      </c>
      <c r="F1210" s="3" t="s">
        <v>24</v>
      </c>
      <c r="G1210" s="3" t="s">
        <v>5</v>
      </c>
      <c r="H1210" s="3">
        <v>2.1884276516435101E-2</v>
      </c>
      <c r="I1210" s="3">
        <v>0.82431399999999999</v>
      </c>
      <c r="J1210" s="3">
        <v>9.69917E-2</v>
      </c>
      <c r="K1210" s="4">
        <v>1.9153200000000001E-17</v>
      </c>
      <c r="L1210" s="3" t="s">
        <v>880</v>
      </c>
      <c r="M1210" s="3">
        <v>0.78870700000000005</v>
      </c>
      <c r="N1210" s="3">
        <v>1</v>
      </c>
    </row>
    <row r="1211" spans="1:14" x14ac:dyDescent="0.3">
      <c r="A1211" t="s">
        <v>3653</v>
      </c>
      <c r="B1211" s="3">
        <v>4</v>
      </c>
      <c r="C1211" s="3">
        <v>76910673</v>
      </c>
      <c r="D1211" s="3" t="s">
        <v>880</v>
      </c>
      <c r="E1211" s="3">
        <v>344</v>
      </c>
      <c r="F1211" s="3" t="s">
        <v>5</v>
      </c>
      <c r="G1211" s="3" t="s">
        <v>24</v>
      </c>
      <c r="H1211" s="3">
        <v>0.98370000000000002</v>
      </c>
      <c r="I1211" s="3">
        <v>-0.16569999999999999</v>
      </c>
      <c r="J1211" s="3">
        <v>0.36609999999999998</v>
      </c>
      <c r="K1211" s="3">
        <v>0.6512</v>
      </c>
      <c r="L1211" s="3" t="s">
        <v>880</v>
      </c>
      <c r="M1211" s="3">
        <v>0.64190000000000003</v>
      </c>
      <c r="N1211" s="3" t="s">
        <v>880</v>
      </c>
    </row>
    <row r="1212" spans="1:14" x14ac:dyDescent="0.3">
      <c r="A1212" t="s">
        <v>3652</v>
      </c>
      <c r="B1212" s="3">
        <v>4</v>
      </c>
      <c r="C1212" s="3">
        <v>76910673</v>
      </c>
      <c r="D1212" s="3" t="s">
        <v>880</v>
      </c>
      <c r="E1212" s="3">
        <v>300</v>
      </c>
      <c r="F1212" s="3" t="s">
        <v>5</v>
      </c>
      <c r="G1212" s="3" t="s">
        <v>24</v>
      </c>
      <c r="H1212" s="3">
        <v>0.97189999999999999</v>
      </c>
      <c r="I1212" s="3">
        <v>-6.25E-2</v>
      </c>
      <c r="J1212" s="3">
        <v>0.25090000000000001</v>
      </c>
      <c r="K1212" s="3">
        <v>0.80330000000000001</v>
      </c>
      <c r="L1212" s="3" t="s">
        <v>880</v>
      </c>
      <c r="M1212" s="3">
        <v>0.84179999999999999</v>
      </c>
      <c r="N1212" s="3" t="s">
        <v>880</v>
      </c>
    </row>
    <row r="1213" spans="1:14" x14ac:dyDescent="0.3">
      <c r="A1213" t="s">
        <v>3651</v>
      </c>
      <c r="B1213" s="3">
        <v>4</v>
      </c>
      <c r="C1213" s="3">
        <v>76910673</v>
      </c>
      <c r="D1213" s="3" t="s">
        <v>878</v>
      </c>
      <c r="E1213" s="3">
        <v>902</v>
      </c>
      <c r="F1213" s="3" t="s">
        <v>24</v>
      </c>
      <c r="G1213" s="3" t="s">
        <v>5</v>
      </c>
      <c r="H1213" s="3">
        <v>5.1900000000000002E-2</v>
      </c>
      <c r="I1213" s="3">
        <v>0.88690999999999998</v>
      </c>
      <c r="J1213" s="3">
        <v>0.11419600000000001</v>
      </c>
      <c r="K1213" s="4">
        <v>1.9899999999999999E-14</v>
      </c>
      <c r="L1213" s="4">
        <v>6.2810000000000005E-2</v>
      </c>
      <c r="M1213" s="3">
        <v>0.82968399999999998</v>
      </c>
      <c r="N1213" s="3">
        <v>1</v>
      </c>
    </row>
    <row r="1214" spans="1:14" x14ac:dyDescent="0.3">
      <c r="A1214" t="s">
        <v>3650</v>
      </c>
      <c r="B1214" s="3">
        <v>4</v>
      </c>
      <c r="C1214" s="3">
        <v>77156297</v>
      </c>
      <c r="D1214" s="3" t="s">
        <v>880</v>
      </c>
      <c r="E1214" s="3">
        <v>4896</v>
      </c>
      <c r="F1214" s="3" t="s">
        <v>167</v>
      </c>
      <c r="G1214" s="3" t="s">
        <v>24</v>
      </c>
      <c r="H1214" s="3">
        <v>9.0517799999999995E-2</v>
      </c>
      <c r="I1214" s="3">
        <v>0.10739600000000001</v>
      </c>
      <c r="J1214" s="3">
        <v>3.5854799999999999E-2</v>
      </c>
      <c r="K1214" s="3">
        <v>2.7553999999999999E-3</v>
      </c>
      <c r="L1214" s="3" t="s">
        <v>880</v>
      </c>
      <c r="M1214" s="3">
        <v>0.99221300000000001</v>
      </c>
      <c r="N1214" s="3" t="s">
        <v>880</v>
      </c>
    </row>
    <row r="1215" spans="1:14" x14ac:dyDescent="0.3">
      <c r="A1215" t="s">
        <v>3649</v>
      </c>
      <c r="B1215" s="3">
        <v>4</v>
      </c>
      <c r="C1215" s="3">
        <v>77156297</v>
      </c>
      <c r="D1215" s="3" t="s">
        <v>880</v>
      </c>
      <c r="E1215" s="3">
        <v>1496</v>
      </c>
      <c r="F1215" s="3" t="s">
        <v>167</v>
      </c>
      <c r="G1215" s="3" t="s">
        <v>24</v>
      </c>
      <c r="H1215" s="3">
        <v>9.8930500000000005E-2</v>
      </c>
      <c r="I1215" s="3">
        <v>0.16258300000000001</v>
      </c>
      <c r="J1215" s="3">
        <v>6.1131699999999997E-2</v>
      </c>
      <c r="K1215" s="3">
        <v>7.9081800000000008E-3</v>
      </c>
      <c r="L1215" s="3" t="s">
        <v>880</v>
      </c>
      <c r="M1215" s="3" t="s">
        <v>880</v>
      </c>
      <c r="N1215" s="3" t="s">
        <v>880</v>
      </c>
    </row>
    <row r="1216" spans="1:14" x14ac:dyDescent="0.3">
      <c r="A1216" t="s">
        <v>3648</v>
      </c>
      <c r="B1216" s="3">
        <v>4</v>
      </c>
      <c r="C1216" s="3">
        <v>77156297</v>
      </c>
      <c r="D1216" s="3" t="s">
        <v>878</v>
      </c>
      <c r="E1216" s="3">
        <v>487</v>
      </c>
      <c r="F1216" s="3" t="s">
        <v>167</v>
      </c>
      <c r="G1216" s="3" t="s">
        <v>24</v>
      </c>
      <c r="H1216" s="3">
        <v>0.1143</v>
      </c>
      <c r="I1216" s="3">
        <v>0.25829999999999997</v>
      </c>
      <c r="J1216" s="3">
        <v>9.9199999999999997E-2</v>
      </c>
      <c r="K1216" s="3">
        <v>9.5239999999999995E-3</v>
      </c>
      <c r="L1216" s="3" t="s">
        <v>880</v>
      </c>
      <c r="M1216" s="3">
        <v>1.0173000000000001</v>
      </c>
      <c r="N1216" s="3">
        <v>1</v>
      </c>
    </row>
    <row r="1217" spans="1:14" x14ac:dyDescent="0.3">
      <c r="A1217" t="s">
        <v>3647</v>
      </c>
      <c r="B1217" s="3">
        <v>4</v>
      </c>
      <c r="C1217" s="3">
        <v>77156297</v>
      </c>
      <c r="D1217" s="3" t="s">
        <v>878</v>
      </c>
      <c r="E1217" s="3">
        <v>185</v>
      </c>
      <c r="F1217" s="3" t="s">
        <v>167</v>
      </c>
      <c r="G1217" s="3" t="s">
        <v>24</v>
      </c>
      <c r="H1217" s="3">
        <v>0.12162199999999999</v>
      </c>
      <c r="I1217" s="3">
        <v>-1.7989999999999999E-2</v>
      </c>
      <c r="J1217" s="3">
        <v>0.16919999999999999</v>
      </c>
      <c r="K1217" s="3">
        <v>0.91539999999999999</v>
      </c>
      <c r="L1217" s="4">
        <v>6.1790000000000003E-5</v>
      </c>
      <c r="M1217" s="3">
        <v>0.98799999999999999</v>
      </c>
      <c r="N1217" s="3">
        <v>1</v>
      </c>
    </row>
    <row r="1218" spans="1:14" x14ac:dyDescent="0.3">
      <c r="A1218" t="s">
        <v>3646</v>
      </c>
      <c r="B1218" s="3">
        <v>4</v>
      </c>
      <c r="C1218" s="3">
        <v>77156297</v>
      </c>
      <c r="D1218" s="3" t="s">
        <v>880</v>
      </c>
      <c r="E1218" s="3">
        <v>1064</v>
      </c>
      <c r="F1218" s="3" t="s">
        <v>167</v>
      </c>
      <c r="G1218" s="3" t="s">
        <v>24</v>
      </c>
      <c r="H1218" s="3">
        <v>9.4797500000000007E-2</v>
      </c>
      <c r="I1218" s="3">
        <v>0.28939599999999999</v>
      </c>
      <c r="J1218" s="3">
        <v>7.3630299999999996E-2</v>
      </c>
      <c r="K1218" s="4">
        <v>9.0335199999999995E-5</v>
      </c>
      <c r="L1218" s="3" t="s">
        <v>880</v>
      </c>
      <c r="M1218" s="3">
        <v>0.97836000000000001</v>
      </c>
      <c r="N1218" s="3" t="s">
        <v>880</v>
      </c>
    </row>
    <row r="1219" spans="1:14" x14ac:dyDescent="0.3">
      <c r="A1219" t="s">
        <v>3645</v>
      </c>
      <c r="B1219" s="3">
        <v>4</v>
      </c>
      <c r="C1219" s="3">
        <v>77156297</v>
      </c>
      <c r="D1219" s="3" t="s">
        <v>880</v>
      </c>
      <c r="E1219" s="3">
        <v>874</v>
      </c>
      <c r="F1219" s="3" t="s">
        <v>167</v>
      </c>
      <c r="G1219" s="3" t="s">
        <v>24</v>
      </c>
      <c r="H1219" s="3">
        <v>0.22919999999999999</v>
      </c>
      <c r="I1219" s="3">
        <v>0.21242049840972901</v>
      </c>
      <c r="J1219" s="3">
        <v>5.6625868463129503E-2</v>
      </c>
      <c r="K1219" s="3">
        <v>1.7592156423343401E-4</v>
      </c>
      <c r="L1219" s="3" t="s">
        <v>880</v>
      </c>
      <c r="M1219" s="3" t="s">
        <v>880</v>
      </c>
      <c r="N1219" s="3" t="s">
        <v>880</v>
      </c>
    </row>
    <row r="1220" spans="1:14" x14ac:dyDescent="0.3">
      <c r="A1220" t="s">
        <v>3644</v>
      </c>
      <c r="B1220" s="3">
        <v>4</v>
      </c>
      <c r="C1220" s="3">
        <v>77156297</v>
      </c>
      <c r="D1220" s="3" t="s">
        <v>878</v>
      </c>
      <c r="E1220" s="3">
        <v>982</v>
      </c>
      <c r="F1220" s="3" t="s">
        <v>167</v>
      </c>
      <c r="G1220" s="3" t="s">
        <v>24</v>
      </c>
      <c r="H1220" s="3">
        <v>8.2799999999999999E-2</v>
      </c>
      <c r="I1220" s="3">
        <v>4.9853000000000001E-2</v>
      </c>
      <c r="J1220" s="3">
        <v>8.1020999999999996E-2</v>
      </c>
      <c r="K1220" s="4">
        <v>0.53900000000000003</v>
      </c>
      <c r="L1220" s="4">
        <v>3.8620000000000001E-4</v>
      </c>
      <c r="M1220" s="3">
        <v>0.99000999999999995</v>
      </c>
      <c r="N1220" s="3">
        <v>1</v>
      </c>
    </row>
    <row r="1221" spans="1:14" x14ac:dyDescent="0.3">
      <c r="A1221" t="s">
        <v>3643</v>
      </c>
      <c r="B1221" s="3">
        <v>4</v>
      </c>
      <c r="C1221" s="3">
        <v>77156297</v>
      </c>
      <c r="D1221" s="3" t="s">
        <v>878</v>
      </c>
      <c r="E1221" s="3">
        <v>439</v>
      </c>
      <c r="F1221" s="3" t="s">
        <v>167</v>
      </c>
      <c r="G1221" s="3" t="s">
        <v>24</v>
      </c>
      <c r="H1221" s="3">
        <v>0.115</v>
      </c>
      <c r="I1221" s="3">
        <v>1.3140000000000001E-2</v>
      </c>
      <c r="J1221" s="3">
        <v>0.15129999999999999</v>
      </c>
      <c r="K1221" s="3">
        <v>0.93079999999999996</v>
      </c>
      <c r="L1221" s="3" t="s">
        <v>880</v>
      </c>
      <c r="M1221" s="3">
        <v>0.96335000000000004</v>
      </c>
      <c r="N1221" s="3">
        <v>1</v>
      </c>
    </row>
    <row r="1222" spans="1:14" x14ac:dyDescent="0.3">
      <c r="A1222" t="s">
        <v>3642</v>
      </c>
      <c r="B1222" s="3">
        <v>4</v>
      </c>
      <c r="C1222" s="3">
        <v>77156297</v>
      </c>
      <c r="D1222" s="3" t="s">
        <v>878</v>
      </c>
      <c r="E1222" s="3">
        <v>2951</v>
      </c>
      <c r="F1222" s="3" t="s">
        <v>167</v>
      </c>
      <c r="G1222" s="3" t="s">
        <v>24</v>
      </c>
      <c r="H1222" s="3">
        <v>0.143373602168756</v>
      </c>
      <c r="I1222" s="3">
        <v>8.5041099999999994E-2</v>
      </c>
      <c r="J1222" s="3">
        <v>3.4943700000000001E-2</v>
      </c>
      <c r="K1222" s="3">
        <v>1.4947200000000001E-2</v>
      </c>
      <c r="L1222" s="3" t="s">
        <v>880</v>
      </c>
      <c r="M1222" s="3">
        <v>0.99275500000000005</v>
      </c>
      <c r="N1222" s="3">
        <v>1</v>
      </c>
    </row>
    <row r="1223" spans="1:14" x14ac:dyDescent="0.3">
      <c r="A1223" t="s">
        <v>3641</v>
      </c>
      <c r="B1223" s="3">
        <v>4</v>
      </c>
      <c r="C1223" s="3">
        <v>77156297</v>
      </c>
      <c r="D1223" s="3" t="s">
        <v>880</v>
      </c>
      <c r="E1223" s="3">
        <v>344</v>
      </c>
      <c r="F1223" s="3" t="s">
        <v>24</v>
      </c>
      <c r="G1223" s="3" t="s">
        <v>167</v>
      </c>
      <c r="H1223" s="3">
        <v>0.88619999999999999</v>
      </c>
      <c r="I1223" s="3">
        <v>-0.15720000000000001</v>
      </c>
      <c r="J1223" s="3">
        <v>0.1192</v>
      </c>
      <c r="K1223" s="3">
        <v>0.18820000000000001</v>
      </c>
      <c r="L1223" s="3" t="s">
        <v>880</v>
      </c>
      <c r="M1223" s="3">
        <v>0.95750000000000002</v>
      </c>
      <c r="N1223" s="3" t="s">
        <v>880</v>
      </c>
    </row>
    <row r="1224" spans="1:14" x14ac:dyDescent="0.3">
      <c r="A1224" t="s">
        <v>3640</v>
      </c>
      <c r="B1224" s="3">
        <v>4</v>
      </c>
      <c r="C1224" s="3">
        <v>77156297</v>
      </c>
      <c r="D1224" s="3" t="s">
        <v>880</v>
      </c>
      <c r="E1224" s="3">
        <v>300</v>
      </c>
      <c r="F1224" s="3" t="s">
        <v>24</v>
      </c>
      <c r="G1224" s="3" t="s">
        <v>167</v>
      </c>
      <c r="H1224" s="3">
        <v>0.88829999999999998</v>
      </c>
      <c r="I1224" s="3">
        <v>-0.29820000000000002</v>
      </c>
      <c r="J1224" s="3">
        <v>0.1166</v>
      </c>
      <c r="K1224" s="3">
        <v>1.098E-2</v>
      </c>
      <c r="L1224" s="3" t="s">
        <v>880</v>
      </c>
      <c r="M1224" s="3">
        <v>1.0511999999999999</v>
      </c>
      <c r="N1224" s="3" t="s">
        <v>880</v>
      </c>
    </row>
    <row r="1225" spans="1:14" x14ac:dyDescent="0.3">
      <c r="A1225" t="s">
        <v>3639</v>
      </c>
      <c r="B1225" s="3">
        <v>4</v>
      </c>
      <c r="C1225" s="3">
        <v>77156297</v>
      </c>
      <c r="D1225" s="3" t="s">
        <v>878</v>
      </c>
      <c r="E1225" s="3">
        <v>902</v>
      </c>
      <c r="F1225" s="3" t="s">
        <v>167</v>
      </c>
      <c r="G1225" s="3" t="s">
        <v>24</v>
      </c>
      <c r="H1225" s="3">
        <v>0.13320000000000001</v>
      </c>
      <c r="I1225" s="3">
        <v>0.437579</v>
      </c>
      <c r="J1225" s="3">
        <v>6.9836999999999996E-2</v>
      </c>
      <c r="K1225" s="4">
        <v>5.5099999999999996E-10</v>
      </c>
      <c r="L1225" s="4">
        <v>4.1799999999999997E-2</v>
      </c>
      <c r="M1225" s="3">
        <v>0.96798600000000001</v>
      </c>
      <c r="N1225" s="3">
        <v>1</v>
      </c>
    </row>
    <row r="1226" spans="1:14" x14ac:dyDescent="0.3">
      <c r="A1226" t="s">
        <v>3638</v>
      </c>
      <c r="B1226" s="3">
        <v>12</v>
      </c>
      <c r="C1226" s="3">
        <v>111884608</v>
      </c>
      <c r="D1226" s="3" t="s">
        <v>880</v>
      </c>
      <c r="E1226" s="3">
        <v>4896</v>
      </c>
      <c r="F1226" s="3" t="s">
        <v>24</v>
      </c>
      <c r="G1226" s="3" t="s">
        <v>5</v>
      </c>
      <c r="H1226" s="3">
        <v>0.51729499999999995</v>
      </c>
      <c r="I1226" s="3">
        <v>-0.13039200000000001</v>
      </c>
      <c r="J1226" s="3">
        <v>2.0256300000000001E-2</v>
      </c>
      <c r="K1226" s="4">
        <v>1.3340499999999999E-10</v>
      </c>
      <c r="L1226" s="3" t="s">
        <v>880</v>
      </c>
      <c r="M1226" s="3">
        <v>0.99908300000000005</v>
      </c>
      <c r="N1226" s="3" t="s">
        <v>880</v>
      </c>
    </row>
    <row r="1227" spans="1:14" x14ac:dyDescent="0.3">
      <c r="A1227" t="s">
        <v>3637</v>
      </c>
      <c r="B1227" s="3">
        <v>12</v>
      </c>
      <c r="C1227" s="3">
        <v>111884608</v>
      </c>
      <c r="D1227" s="3" t="s">
        <v>880</v>
      </c>
      <c r="E1227" s="3">
        <v>1496</v>
      </c>
      <c r="F1227" s="3" t="s">
        <v>5</v>
      </c>
      <c r="G1227" s="3" t="s">
        <v>24</v>
      </c>
      <c r="H1227" s="3">
        <v>0.47125699999999998</v>
      </c>
      <c r="I1227" s="3">
        <v>9.9245700000000006E-2</v>
      </c>
      <c r="J1227" s="3">
        <v>3.67829E-2</v>
      </c>
      <c r="K1227" s="3">
        <v>7.05115E-3</v>
      </c>
      <c r="L1227" s="3" t="s">
        <v>880</v>
      </c>
      <c r="M1227" s="3" t="s">
        <v>880</v>
      </c>
      <c r="N1227" s="3" t="s">
        <v>880</v>
      </c>
    </row>
    <row r="1228" spans="1:14" x14ac:dyDescent="0.3">
      <c r="A1228" t="s">
        <v>3636</v>
      </c>
      <c r="B1228" s="3">
        <v>12</v>
      </c>
      <c r="C1228" s="3">
        <v>111884608</v>
      </c>
      <c r="D1228" s="3" t="s">
        <v>878</v>
      </c>
      <c r="E1228" s="3">
        <v>487</v>
      </c>
      <c r="F1228" s="3" t="s">
        <v>24</v>
      </c>
      <c r="G1228" s="3" t="s">
        <v>5</v>
      </c>
      <c r="H1228" s="3">
        <v>0.54279999999999995</v>
      </c>
      <c r="I1228" s="3">
        <v>-0.12989999999999999</v>
      </c>
      <c r="J1228" s="3">
        <v>6.4799999999999996E-2</v>
      </c>
      <c r="K1228" s="3">
        <v>4.5510000000000002E-2</v>
      </c>
      <c r="L1228" s="3" t="s">
        <v>880</v>
      </c>
      <c r="M1228" s="3">
        <v>0.97970000000000002</v>
      </c>
      <c r="N1228" s="3">
        <v>1</v>
      </c>
    </row>
    <row r="1229" spans="1:14" x14ac:dyDescent="0.3">
      <c r="A1229" t="s">
        <v>3635</v>
      </c>
      <c r="B1229" s="3">
        <v>12</v>
      </c>
      <c r="C1229" s="3">
        <v>111884608</v>
      </c>
      <c r="D1229" s="3" t="s">
        <v>878</v>
      </c>
      <c r="E1229" s="3">
        <v>185</v>
      </c>
      <c r="F1229" s="3" t="s">
        <v>24</v>
      </c>
      <c r="G1229" s="3" t="s">
        <v>5</v>
      </c>
      <c r="H1229" s="3">
        <v>0.48918899999999998</v>
      </c>
      <c r="I1229" s="3">
        <v>-2.742E-2</v>
      </c>
      <c r="J1229" s="3">
        <v>0.10580000000000001</v>
      </c>
      <c r="K1229" s="3">
        <v>0.79579999999999995</v>
      </c>
      <c r="L1229" s="3">
        <v>3.6699999999999998E-4</v>
      </c>
      <c r="M1229" s="3">
        <v>1</v>
      </c>
      <c r="N1229" s="3">
        <v>1</v>
      </c>
    </row>
    <row r="1230" spans="1:14" x14ac:dyDescent="0.3">
      <c r="A1230" t="s">
        <v>3634</v>
      </c>
      <c r="B1230" s="3">
        <v>12</v>
      </c>
      <c r="C1230" s="3">
        <v>111884608</v>
      </c>
      <c r="D1230" s="3" t="s">
        <v>880</v>
      </c>
      <c r="E1230" s="3">
        <v>1064</v>
      </c>
      <c r="F1230" s="3" t="s">
        <v>24</v>
      </c>
      <c r="G1230" s="3" t="s">
        <v>5</v>
      </c>
      <c r="H1230" s="3">
        <v>0.49899500000000002</v>
      </c>
      <c r="I1230" s="3">
        <v>-0.104923</v>
      </c>
      <c r="J1230" s="3">
        <v>4.2197999999999999E-2</v>
      </c>
      <c r="K1230" s="3">
        <v>1.30566E-2</v>
      </c>
      <c r="L1230" s="3" t="s">
        <v>880</v>
      </c>
      <c r="M1230" s="3">
        <v>0.99974399999999997</v>
      </c>
      <c r="N1230" s="3" t="s">
        <v>880</v>
      </c>
    </row>
    <row r="1231" spans="1:14" x14ac:dyDescent="0.3">
      <c r="A1231" t="s">
        <v>3633</v>
      </c>
      <c r="B1231" s="3">
        <v>12</v>
      </c>
      <c r="C1231" s="3">
        <v>111884608</v>
      </c>
      <c r="D1231" s="3" t="s">
        <v>880</v>
      </c>
      <c r="E1231" s="3">
        <v>874</v>
      </c>
      <c r="F1231" s="3" t="s">
        <v>5</v>
      </c>
      <c r="G1231" s="3" t="s">
        <v>24</v>
      </c>
      <c r="H1231" s="3">
        <v>0.35799999999999998</v>
      </c>
      <c r="I1231" s="3">
        <v>9.1394505629980902E-2</v>
      </c>
      <c r="J1231" s="3">
        <v>4.9189570883583701E-2</v>
      </c>
      <c r="K1231" s="3">
        <v>6.3168197512712701E-2</v>
      </c>
      <c r="L1231" s="3" t="s">
        <v>880</v>
      </c>
      <c r="M1231" s="3" t="s">
        <v>880</v>
      </c>
      <c r="N1231" s="3" t="s">
        <v>880</v>
      </c>
    </row>
    <row r="1232" spans="1:14" x14ac:dyDescent="0.3">
      <c r="A1232" t="s">
        <v>3632</v>
      </c>
      <c r="B1232" s="3">
        <v>12</v>
      </c>
      <c r="C1232" s="3">
        <v>111884608</v>
      </c>
      <c r="D1232" s="3" t="s">
        <v>878</v>
      </c>
      <c r="E1232" s="3">
        <v>982</v>
      </c>
      <c r="F1232" s="3" t="s">
        <v>24</v>
      </c>
      <c r="G1232" s="3" t="s">
        <v>5</v>
      </c>
      <c r="H1232" s="3">
        <v>0.50970000000000004</v>
      </c>
      <c r="I1232" s="3">
        <v>-2.6731999999999999E-2</v>
      </c>
      <c r="J1232" s="3">
        <v>4.5968000000000002E-2</v>
      </c>
      <c r="K1232" s="4">
        <v>0.56100000000000005</v>
      </c>
      <c r="L1232" s="4">
        <v>3.4499999999999998E-4</v>
      </c>
      <c r="M1232" s="3">
        <v>0.98912599999999995</v>
      </c>
      <c r="N1232" s="3">
        <v>1</v>
      </c>
    </row>
    <row r="1233" spans="1:14" x14ac:dyDescent="0.3">
      <c r="A1233" t="s">
        <v>3631</v>
      </c>
      <c r="B1233" s="3">
        <v>12</v>
      </c>
      <c r="C1233" s="3">
        <v>111884608</v>
      </c>
      <c r="D1233" s="3" t="s">
        <v>878</v>
      </c>
      <c r="E1233" s="3">
        <v>448</v>
      </c>
      <c r="F1233" s="3" t="s">
        <v>5</v>
      </c>
      <c r="G1233" s="3" t="s">
        <v>24</v>
      </c>
      <c r="H1233" s="3">
        <v>0.47210000000000002</v>
      </c>
      <c r="I1233" s="3">
        <v>0.24640000000000001</v>
      </c>
      <c r="J1233" s="3">
        <v>8.8529999999999998E-2</v>
      </c>
      <c r="K1233" s="3">
        <v>5.6230000000000004E-3</v>
      </c>
      <c r="L1233" s="3" t="s">
        <v>880</v>
      </c>
      <c r="M1233" s="3">
        <v>0.99861999999999995</v>
      </c>
      <c r="N1233" s="3">
        <v>0</v>
      </c>
    </row>
    <row r="1234" spans="1:14" x14ac:dyDescent="0.3">
      <c r="A1234" t="s">
        <v>3630</v>
      </c>
      <c r="B1234" s="3">
        <v>12</v>
      </c>
      <c r="C1234" s="3">
        <v>111884608</v>
      </c>
      <c r="D1234" s="3" t="s">
        <v>880</v>
      </c>
      <c r="E1234" s="3">
        <v>344</v>
      </c>
      <c r="F1234" s="3" t="s">
        <v>5</v>
      </c>
      <c r="G1234" s="3" t="s">
        <v>24</v>
      </c>
      <c r="H1234" s="3">
        <v>0.46510000000000001</v>
      </c>
      <c r="I1234" s="3">
        <v>6.6699999999999995E-2</v>
      </c>
      <c r="J1234" s="3">
        <v>7.1300000000000002E-2</v>
      </c>
      <c r="K1234" s="3">
        <v>0.35010000000000002</v>
      </c>
      <c r="L1234" s="3" t="s">
        <v>880</v>
      </c>
      <c r="M1234" s="3">
        <v>1.0886</v>
      </c>
      <c r="N1234" s="3" t="s">
        <v>880</v>
      </c>
    </row>
    <row r="1235" spans="1:14" x14ac:dyDescent="0.3">
      <c r="A1235" t="s">
        <v>3629</v>
      </c>
      <c r="B1235" s="3">
        <v>12</v>
      </c>
      <c r="C1235" s="3">
        <v>111884608</v>
      </c>
      <c r="D1235" s="3" t="s">
        <v>880</v>
      </c>
      <c r="E1235" s="3">
        <v>300</v>
      </c>
      <c r="F1235" s="3" t="s">
        <v>5</v>
      </c>
      <c r="G1235" s="3" t="s">
        <v>24</v>
      </c>
      <c r="H1235" s="3">
        <v>0.48659999999999998</v>
      </c>
      <c r="I1235" s="3">
        <v>7.2499999999999995E-2</v>
      </c>
      <c r="J1235" s="3">
        <v>8.0199999999999994E-2</v>
      </c>
      <c r="K1235" s="3">
        <v>0.3664</v>
      </c>
      <c r="L1235" s="3" t="s">
        <v>880</v>
      </c>
      <c r="M1235" s="3">
        <v>0.89800000000000002</v>
      </c>
      <c r="N1235" s="3" t="s">
        <v>880</v>
      </c>
    </row>
    <row r="1236" spans="1:14" x14ac:dyDescent="0.3">
      <c r="A1236" t="s">
        <v>3628</v>
      </c>
      <c r="B1236" s="3">
        <v>12</v>
      </c>
      <c r="C1236" s="3">
        <v>111884608</v>
      </c>
      <c r="D1236" s="3" t="s">
        <v>878</v>
      </c>
      <c r="E1236" s="3">
        <v>902</v>
      </c>
      <c r="F1236" s="3" t="s">
        <v>24</v>
      </c>
      <c r="G1236" s="3" t="s">
        <v>5</v>
      </c>
      <c r="H1236" s="3">
        <v>0.48280000000000001</v>
      </c>
      <c r="I1236" s="3">
        <v>-0.16101499999999999</v>
      </c>
      <c r="J1236" s="3">
        <v>4.7528000000000001E-2</v>
      </c>
      <c r="K1236" s="4">
        <v>7.3200000000000001E-4</v>
      </c>
      <c r="L1236" s="4">
        <v>1.259E-2</v>
      </c>
      <c r="M1236" s="3">
        <v>0.998946</v>
      </c>
      <c r="N1236" s="3">
        <v>1</v>
      </c>
    </row>
    <row r="1237" spans="1:14" x14ac:dyDescent="0.3">
      <c r="A1237" t="s">
        <v>3616</v>
      </c>
      <c r="B1237" s="3">
        <v>4</v>
      </c>
      <c r="C1237" s="3">
        <v>76860921</v>
      </c>
      <c r="D1237" s="3" t="s">
        <v>880</v>
      </c>
      <c r="E1237" s="3">
        <v>4896</v>
      </c>
      <c r="F1237" s="3" t="s">
        <v>0</v>
      </c>
      <c r="G1237" s="3" t="s">
        <v>167</v>
      </c>
      <c r="H1237" s="3">
        <v>2.13285E-2</v>
      </c>
      <c r="I1237" s="3">
        <v>-0.39520300000000003</v>
      </c>
      <c r="J1237" s="3">
        <v>7.3459700000000003E-2</v>
      </c>
      <c r="K1237" s="4">
        <v>7.8018799999999994E-8</v>
      </c>
      <c r="L1237" s="3" t="s">
        <v>880</v>
      </c>
      <c r="M1237" s="3">
        <v>0.900308</v>
      </c>
      <c r="N1237" s="3" t="s">
        <v>880</v>
      </c>
    </row>
    <row r="1238" spans="1:14" x14ac:dyDescent="0.3">
      <c r="A1238" t="s">
        <v>3615</v>
      </c>
      <c r="B1238" s="3">
        <v>4</v>
      </c>
      <c r="C1238" s="3">
        <v>76860921</v>
      </c>
      <c r="D1238" s="3" t="s">
        <v>880</v>
      </c>
      <c r="E1238" s="3">
        <v>1496</v>
      </c>
      <c r="F1238" s="3" t="s">
        <v>0</v>
      </c>
      <c r="G1238" s="3" t="s">
        <v>167</v>
      </c>
      <c r="H1238" s="3">
        <v>1.6042799999999999E-2</v>
      </c>
      <c r="I1238" s="3">
        <v>-0.32041599999999998</v>
      </c>
      <c r="J1238" s="3">
        <v>0.146229</v>
      </c>
      <c r="K1238" s="3">
        <v>2.85919E-2</v>
      </c>
      <c r="L1238" s="3" t="s">
        <v>880</v>
      </c>
      <c r="M1238" s="3" t="s">
        <v>880</v>
      </c>
      <c r="N1238" s="3" t="s">
        <v>880</v>
      </c>
    </row>
    <row r="1239" spans="1:14" x14ac:dyDescent="0.3">
      <c r="A1239" t="s">
        <v>3614</v>
      </c>
      <c r="B1239" s="3">
        <v>4</v>
      </c>
      <c r="C1239" s="3">
        <v>76860921</v>
      </c>
      <c r="D1239" s="3" t="s">
        <v>878</v>
      </c>
      <c r="E1239" s="3">
        <v>487</v>
      </c>
      <c r="F1239" s="3" t="s">
        <v>0</v>
      </c>
      <c r="G1239" s="3" t="s">
        <v>167</v>
      </c>
      <c r="H1239" s="3">
        <v>1.4E-2</v>
      </c>
      <c r="I1239" s="3">
        <v>-0.34839999999999999</v>
      </c>
      <c r="J1239" s="3">
        <v>0.27950000000000003</v>
      </c>
      <c r="K1239" s="3">
        <v>0.21310000000000001</v>
      </c>
      <c r="L1239" s="3" t="s">
        <v>880</v>
      </c>
      <c r="M1239" s="3">
        <v>0.94820000000000004</v>
      </c>
      <c r="N1239" s="3">
        <v>1</v>
      </c>
    </row>
    <row r="1240" spans="1:14" x14ac:dyDescent="0.3">
      <c r="A1240" t="s">
        <v>3613</v>
      </c>
      <c r="B1240" s="3">
        <v>4</v>
      </c>
      <c r="C1240" s="3">
        <v>76860921</v>
      </c>
      <c r="D1240" s="3" t="s">
        <v>878</v>
      </c>
      <c r="E1240" s="3">
        <v>185</v>
      </c>
      <c r="F1240" s="3" t="s">
        <v>0</v>
      </c>
      <c r="G1240" s="3" t="s">
        <v>167</v>
      </c>
      <c r="H1240" s="3">
        <v>3.5135100000000002E-2</v>
      </c>
      <c r="I1240" s="3">
        <v>5.6180000000000001E-2</v>
      </c>
      <c r="J1240" s="3">
        <v>0.29370000000000002</v>
      </c>
      <c r="K1240" s="3">
        <v>0.84850000000000003</v>
      </c>
      <c r="L1240" s="3">
        <v>1.9990000000000001E-4</v>
      </c>
      <c r="M1240" s="3">
        <v>0.95899999999999996</v>
      </c>
      <c r="N1240" s="3">
        <v>1</v>
      </c>
    </row>
    <row r="1241" spans="1:14" x14ac:dyDescent="0.3">
      <c r="A1241" t="s">
        <v>3612</v>
      </c>
      <c r="B1241" s="3">
        <v>4</v>
      </c>
      <c r="C1241" s="3">
        <v>76860921</v>
      </c>
      <c r="D1241" s="3" t="s">
        <v>880</v>
      </c>
      <c r="E1241" s="3">
        <v>1064</v>
      </c>
      <c r="F1241" s="3" t="s">
        <v>0</v>
      </c>
      <c r="G1241" s="3" t="s">
        <v>167</v>
      </c>
      <c r="H1241" s="3">
        <v>1.78269E-2</v>
      </c>
      <c r="I1241" s="3">
        <v>-0.50005599999999994</v>
      </c>
      <c r="J1241" s="3">
        <v>0.17336599999999999</v>
      </c>
      <c r="K1241" s="3">
        <v>4.0013100000000001E-3</v>
      </c>
      <c r="L1241" s="3" t="s">
        <v>880</v>
      </c>
      <c r="M1241" s="3">
        <v>0.88474600000000003</v>
      </c>
      <c r="N1241" s="3" t="s">
        <v>880</v>
      </c>
    </row>
    <row r="1242" spans="1:14" x14ac:dyDescent="0.3">
      <c r="A1242" t="s">
        <v>3611</v>
      </c>
      <c r="B1242" s="3">
        <v>4</v>
      </c>
      <c r="C1242" s="3">
        <v>76860921</v>
      </c>
      <c r="D1242" s="3" t="s">
        <v>880</v>
      </c>
      <c r="E1242" s="3">
        <v>866</v>
      </c>
      <c r="F1242" s="3" t="s">
        <v>0</v>
      </c>
      <c r="G1242" s="3" t="s">
        <v>167</v>
      </c>
      <c r="H1242" s="3">
        <v>3.9179999999999996E-3</v>
      </c>
      <c r="I1242" s="3">
        <v>-0.83637396185695001</v>
      </c>
      <c r="J1242" s="3">
        <v>0.36699496889158001</v>
      </c>
      <c r="K1242" s="3">
        <v>2.2668291854809602E-2</v>
      </c>
      <c r="L1242" s="3" t="s">
        <v>880</v>
      </c>
      <c r="M1242" s="3" t="s">
        <v>880</v>
      </c>
      <c r="N1242" s="3" t="s">
        <v>880</v>
      </c>
    </row>
    <row r="1243" spans="1:14" x14ac:dyDescent="0.3">
      <c r="A1243" t="s">
        <v>3610</v>
      </c>
      <c r="B1243" s="3">
        <v>4</v>
      </c>
      <c r="C1243" s="3">
        <v>76860921</v>
      </c>
      <c r="D1243" s="3" t="s">
        <v>878</v>
      </c>
      <c r="E1243" s="3">
        <v>982</v>
      </c>
      <c r="F1243" s="3" t="s">
        <v>0</v>
      </c>
      <c r="G1243" s="3" t="s">
        <v>167</v>
      </c>
      <c r="H1243" s="3">
        <v>9.2999999999999992E-3</v>
      </c>
      <c r="I1243" s="3">
        <v>-0.57022899999999999</v>
      </c>
      <c r="J1243" s="3">
        <v>0.23986099999999999</v>
      </c>
      <c r="K1243" s="4">
        <v>1.78E-2</v>
      </c>
      <c r="L1243" s="4">
        <v>5.7340000000000004E-3</v>
      </c>
      <c r="M1243" s="3">
        <v>0.96332099999999998</v>
      </c>
      <c r="N1243" s="3">
        <v>1</v>
      </c>
    </row>
    <row r="1244" spans="1:14" x14ac:dyDescent="0.3">
      <c r="A1244" t="s">
        <v>3609</v>
      </c>
      <c r="B1244" s="3">
        <v>4</v>
      </c>
      <c r="C1244" s="3">
        <v>76860921</v>
      </c>
      <c r="D1244" s="3" t="s">
        <v>878</v>
      </c>
      <c r="E1244" s="3">
        <v>2951</v>
      </c>
      <c r="F1244" s="3" t="s">
        <v>0</v>
      </c>
      <c r="G1244" s="3" t="s">
        <v>167</v>
      </c>
      <c r="H1244" s="3">
        <v>1.7210945442223E-2</v>
      </c>
      <c r="I1244" s="3">
        <v>-0.42866900000000002</v>
      </c>
      <c r="J1244" s="3">
        <v>9.8119100000000001E-2</v>
      </c>
      <c r="K1244" s="4">
        <v>1.24896E-5</v>
      </c>
      <c r="L1244" s="3" t="s">
        <v>880</v>
      </c>
      <c r="M1244" s="3">
        <v>0.964503</v>
      </c>
      <c r="N1244" s="3">
        <v>1</v>
      </c>
    </row>
    <row r="1245" spans="1:14" x14ac:dyDescent="0.3">
      <c r="A1245" t="s">
        <v>3608</v>
      </c>
      <c r="B1245" s="3">
        <v>4</v>
      </c>
      <c r="C1245" s="3">
        <v>76860921</v>
      </c>
      <c r="D1245" s="3" t="s">
        <v>880</v>
      </c>
      <c r="E1245" s="3">
        <v>344</v>
      </c>
      <c r="F1245" s="3" t="s">
        <v>0</v>
      </c>
      <c r="G1245" s="3" t="s">
        <v>167</v>
      </c>
      <c r="H1245" s="3">
        <v>1.4800000000000001E-2</v>
      </c>
      <c r="I1245" s="3">
        <v>0.31580000000000003</v>
      </c>
      <c r="J1245" s="3">
        <v>0.32729999999999998</v>
      </c>
      <c r="K1245" s="3">
        <v>0.33539999999999998</v>
      </c>
      <c r="L1245" s="3" t="s">
        <v>880</v>
      </c>
      <c r="M1245" s="3">
        <v>0.9597</v>
      </c>
      <c r="N1245" s="3" t="s">
        <v>880</v>
      </c>
    </row>
    <row r="1246" spans="1:14" x14ac:dyDescent="0.3">
      <c r="A1246" t="s">
        <v>3607</v>
      </c>
      <c r="B1246" s="3">
        <v>4</v>
      </c>
      <c r="C1246" s="3">
        <v>76860921</v>
      </c>
      <c r="D1246" s="3" t="s">
        <v>880</v>
      </c>
      <c r="E1246" s="3">
        <v>300</v>
      </c>
      <c r="F1246" s="3" t="s">
        <v>0</v>
      </c>
      <c r="G1246" s="3" t="s">
        <v>167</v>
      </c>
      <c r="H1246" s="3">
        <v>1.5800000000000002E-2</v>
      </c>
      <c r="I1246" s="3">
        <v>0.14430000000000001</v>
      </c>
      <c r="J1246" s="3">
        <v>0.30370000000000003</v>
      </c>
      <c r="K1246" s="3">
        <v>0.6351</v>
      </c>
      <c r="L1246" s="3" t="s">
        <v>880</v>
      </c>
      <c r="M1246" s="3">
        <v>0.90349999999999997</v>
      </c>
      <c r="N1246" s="3" t="s">
        <v>880</v>
      </c>
    </row>
    <row r="1247" spans="1:14" x14ac:dyDescent="0.3">
      <c r="A1247" t="s">
        <v>3606</v>
      </c>
      <c r="B1247" s="3">
        <v>4</v>
      </c>
      <c r="C1247" s="3">
        <v>76860921</v>
      </c>
      <c r="D1247" s="3" t="s">
        <v>878</v>
      </c>
      <c r="E1247" s="3">
        <v>902</v>
      </c>
      <c r="F1247" s="3" t="s">
        <v>0</v>
      </c>
      <c r="G1247" s="3" t="s">
        <v>167</v>
      </c>
      <c r="H1247" s="3">
        <v>1.8499999999999999E-2</v>
      </c>
      <c r="I1247" s="3">
        <v>-0.75938600000000001</v>
      </c>
      <c r="J1247" s="3">
        <v>0.19172400000000001</v>
      </c>
      <c r="K1247" s="4">
        <v>8.0000000000000007E-5</v>
      </c>
      <c r="L1247" s="4">
        <v>1.7129999999999999E-2</v>
      </c>
      <c r="M1247" s="3">
        <v>0.77523500000000001</v>
      </c>
      <c r="N1247" s="3">
        <v>1</v>
      </c>
    </row>
    <row r="1248" spans="1:14" x14ac:dyDescent="0.3">
      <c r="A1248" t="s">
        <v>3605</v>
      </c>
      <c r="B1248" s="3">
        <v>4</v>
      </c>
      <c r="C1248" s="3">
        <v>76897191</v>
      </c>
      <c r="D1248" s="3" t="s">
        <v>880</v>
      </c>
      <c r="E1248" s="3">
        <v>4896</v>
      </c>
      <c r="F1248" s="3" t="s">
        <v>5</v>
      </c>
      <c r="G1248" s="3" t="s">
        <v>24</v>
      </c>
      <c r="H1248" s="3">
        <v>1.2168E-2</v>
      </c>
      <c r="I1248" s="3">
        <v>0.36677900000000002</v>
      </c>
      <c r="J1248" s="3">
        <v>9.2988899999999999E-2</v>
      </c>
      <c r="K1248" s="4">
        <v>8.1144199999999995E-5</v>
      </c>
      <c r="L1248" s="3" t="s">
        <v>880</v>
      </c>
      <c r="M1248" s="3">
        <v>0.975769</v>
      </c>
      <c r="N1248" s="3" t="s">
        <v>880</v>
      </c>
    </row>
    <row r="1249" spans="1:14" x14ac:dyDescent="0.3">
      <c r="A1249" t="s">
        <v>3604</v>
      </c>
      <c r="B1249" s="3">
        <v>4</v>
      </c>
      <c r="C1249" s="3">
        <v>76897191</v>
      </c>
      <c r="D1249" s="3" t="s">
        <v>880</v>
      </c>
      <c r="E1249" s="3">
        <v>1496</v>
      </c>
      <c r="F1249" s="3" t="s">
        <v>5</v>
      </c>
      <c r="G1249" s="3" t="s">
        <v>24</v>
      </c>
      <c r="H1249" s="3">
        <v>1.0361E-2</v>
      </c>
      <c r="I1249" s="3">
        <v>0.53484900000000002</v>
      </c>
      <c r="J1249" s="3">
        <v>0.174956</v>
      </c>
      <c r="K1249" s="3">
        <v>2.27487E-3</v>
      </c>
      <c r="L1249" s="3" t="s">
        <v>880</v>
      </c>
      <c r="M1249" s="3" t="s">
        <v>880</v>
      </c>
      <c r="N1249" s="3" t="s">
        <v>880</v>
      </c>
    </row>
    <row r="1250" spans="1:14" x14ac:dyDescent="0.3">
      <c r="A1250" t="s">
        <v>3603</v>
      </c>
      <c r="B1250" s="3">
        <v>4</v>
      </c>
      <c r="C1250" s="3">
        <v>76897191</v>
      </c>
      <c r="D1250" s="3" t="s">
        <v>878</v>
      </c>
      <c r="E1250" s="3">
        <v>487</v>
      </c>
      <c r="F1250" s="3" t="s">
        <v>5</v>
      </c>
      <c r="G1250" s="3" t="s">
        <v>24</v>
      </c>
      <c r="H1250" s="3">
        <v>1.54E-2</v>
      </c>
      <c r="I1250" s="3">
        <v>1.0971</v>
      </c>
      <c r="J1250" s="3">
        <v>0.25819999999999999</v>
      </c>
      <c r="K1250" s="4">
        <v>2.5789999999999999E-5</v>
      </c>
      <c r="L1250" s="3" t="s">
        <v>880</v>
      </c>
      <c r="M1250" s="3">
        <v>0.98240000000000005</v>
      </c>
      <c r="N1250" s="3">
        <v>1</v>
      </c>
    </row>
    <row r="1251" spans="1:14" x14ac:dyDescent="0.3">
      <c r="A1251" t="s">
        <v>3602</v>
      </c>
      <c r="B1251" s="3">
        <v>4</v>
      </c>
      <c r="C1251" s="3">
        <v>76897191</v>
      </c>
      <c r="D1251" s="3" t="s">
        <v>878</v>
      </c>
      <c r="E1251" s="3">
        <v>185</v>
      </c>
      <c r="F1251" s="3" t="s">
        <v>5</v>
      </c>
      <c r="G1251" s="3" t="s">
        <v>24</v>
      </c>
      <c r="H1251" s="3">
        <v>1.8918899999999999E-2</v>
      </c>
      <c r="I1251" s="3">
        <v>-8.9719999999999994E-2</v>
      </c>
      <c r="J1251" s="3">
        <v>0.38600000000000001</v>
      </c>
      <c r="K1251" s="3">
        <v>0.81640000000000001</v>
      </c>
      <c r="L1251" s="3">
        <v>2.9520000000000002E-4</v>
      </c>
      <c r="M1251" s="3">
        <v>0.998</v>
      </c>
      <c r="N1251" s="3">
        <v>1</v>
      </c>
    </row>
    <row r="1252" spans="1:14" x14ac:dyDescent="0.3">
      <c r="A1252" t="s">
        <v>3601</v>
      </c>
      <c r="B1252" s="3">
        <v>4</v>
      </c>
      <c r="C1252" s="3">
        <v>76897191</v>
      </c>
      <c r="D1252" s="3" t="s">
        <v>880</v>
      </c>
      <c r="E1252" s="3">
        <v>1064</v>
      </c>
      <c r="F1252" s="3" t="s">
        <v>5</v>
      </c>
      <c r="G1252" s="3" t="s">
        <v>24</v>
      </c>
      <c r="H1252" s="3">
        <v>1.5105800000000001E-2</v>
      </c>
      <c r="I1252" s="3">
        <v>0.39235100000000001</v>
      </c>
      <c r="J1252" s="3">
        <v>0.173952</v>
      </c>
      <c r="K1252" s="3">
        <v>2.4305400000000001E-2</v>
      </c>
      <c r="L1252" s="3" t="s">
        <v>880</v>
      </c>
      <c r="M1252" s="3">
        <v>0.98050899999999996</v>
      </c>
      <c r="N1252" s="3" t="s">
        <v>880</v>
      </c>
    </row>
    <row r="1253" spans="1:14" x14ac:dyDescent="0.3">
      <c r="A1253" t="s">
        <v>3600</v>
      </c>
      <c r="B1253" s="3">
        <v>4</v>
      </c>
      <c r="C1253" s="3">
        <v>76897191</v>
      </c>
      <c r="D1253" s="3" t="s">
        <v>880</v>
      </c>
      <c r="E1253" s="3">
        <v>866</v>
      </c>
      <c r="F1253" s="3" t="s">
        <v>5</v>
      </c>
      <c r="G1253" s="3" t="s">
        <v>24</v>
      </c>
      <c r="H1253" s="3">
        <v>4.8970000000000003E-3</v>
      </c>
      <c r="I1253" s="3">
        <v>0.176475386733876</v>
      </c>
      <c r="J1253" s="3">
        <v>0.40668416346882802</v>
      </c>
      <c r="K1253" s="3">
        <v>0.66433404602783797</v>
      </c>
      <c r="L1253" s="3" t="s">
        <v>880</v>
      </c>
      <c r="M1253" s="3" t="s">
        <v>880</v>
      </c>
      <c r="N1253" s="3" t="s">
        <v>880</v>
      </c>
    </row>
    <row r="1254" spans="1:14" x14ac:dyDescent="0.3">
      <c r="A1254" t="s">
        <v>3599</v>
      </c>
      <c r="B1254" s="3">
        <v>4</v>
      </c>
      <c r="C1254" s="3">
        <v>76897191</v>
      </c>
      <c r="D1254" s="3" t="s">
        <v>878</v>
      </c>
      <c r="E1254" s="3">
        <v>982</v>
      </c>
      <c r="F1254" s="3" t="s">
        <v>5</v>
      </c>
      <c r="G1254" s="3" t="s">
        <v>24</v>
      </c>
      <c r="H1254" s="3">
        <v>6.6E-3</v>
      </c>
      <c r="I1254" s="3">
        <v>0.20663100000000001</v>
      </c>
      <c r="J1254" s="3">
        <v>0.27922599999999997</v>
      </c>
      <c r="K1254" s="4">
        <v>0.46</v>
      </c>
      <c r="L1254" s="4">
        <v>5.5849999999999997E-4</v>
      </c>
      <c r="M1254" s="3">
        <v>1</v>
      </c>
      <c r="N1254" s="3">
        <v>1</v>
      </c>
    </row>
    <row r="1255" spans="1:14" x14ac:dyDescent="0.3">
      <c r="A1255" t="s">
        <v>3598</v>
      </c>
      <c r="B1255" s="3">
        <v>4</v>
      </c>
      <c r="C1255" s="3">
        <v>76897191</v>
      </c>
      <c r="D1255" s="3" t="s">
        <v>878</v>
      </c>
      <c r="E1255" s="3">
        <v>448</v>
      </c>
      <c r="F1255" s="3" t="s">
        <v>5</v>
      </c>
      <c r="G1255" s="3" t="s">
        <v>24</v>
      </c>
      <c r="H1255" s="3">
        <v>1.7860000000000001E-2</v>
      </c>
      <c r="I1255" s="3">
        <v>-3.5119999999999998E-2</v>
      </c>
      <c r="J1255" s="3">
        <v>0.29809999999999998</v>
      </c>
      <c r="K1255" s="3">
        <v>0.90629999999999999</v>
      </c>
      <c r="L1255" s="3" t="s">
        <v>880</v>
      </c>
      <c r="M1255" s="3">
        <v>0.99697000000000002</v>
      </c>
      <c r="N1255" s="3">
        <v>1</v>
      </c>
    </row>
    <row r="1256" spans="1:14" x14ac:dyDescent="0.3">
      <c r="A1256" t="s">
        <v>3597</v>
      </c>
      <c r="B1256" s="3">
        <v>4</v>
      </c>
      <c r="C1256" s="3">
        <v>76897191</v>
      </c>
      <c r="D1256" s="3" t="s">
        <v>878</v>
      </c>
      <c r="E1256" s="3">
        <v>2951</v>
      </c>
      <c r="F1256" s="3" t="s">
        <v>5</v>
      </c>
      <c r="G1256" s="3" t="s">
        <v>24</v>
      </c>
      <c r="H1256" s="3">
        <v>1.7084039308708901E-2</v>
      </c>
      <c r="I1256" s="3">
        <v>0.287823</v>
      </c>
      <c r="J1256" s="3">
        <v>9.7337400000000004E-2</v>
      </c>
      <c r="K1256" s="3">
        <v>3.1068900000000002E-3</v>
      </c>
      <c r="L1256" s="3" t="s">
        <v>880</v>
      </c>
      <c r="M1256" s="3">
        <v>0.99505699999999997</v>
      </c>
      <c r="N1256" s="3">
        <v>1</v>
      </c>
    </row>
    <row r="1257" spans="1:14" x14ac:dyDescent="0.3">
      <c r="A1257" t="s">
        <v>3596</v>
      </c>
      <c r="B1257" s="3">
        <v>4</v>
      </c>
      <c r="C1257" s="3">
        <v>76897191</v>
      </c>
      <c r="D1257" s="3" t="s">
        <v>880</v>
      </c>
      <c r="E1257" s="3">
        <v>344</v>
      </c>
      <c r="F1257" s="3" t="s">
        <v>5</v>
      </c>
      <c r="G1257" s="3" t="s">
        <v>24</v>
      </c>
      <c r="H1257" s="3">
        <v>1.17E-2</v>
      </c>
      <c r="I1257" s="3">
        <v>0.1943</v>
      </c>
      <c r="J1257" s="3">
        <v>0.36549999999999999</v>
      </c>
      <c r="K1257" s="3">
        <v>0.59530000000000005</v>
      </c>
      <c r="L1257" s="3" t="s">
        <v>880</v>
      </c>
      <c r="M1257" s="3">
        <v>0.97950000000000004</v>
      </c>
      <c r="N1257" s="3" t="s">
        <v>880</v>
      </c>
    </row>
    <row r="1258" spans="1:14" x14ac:dyDescent="0.3">
      <c r="A1258" t="s">
        <v>3595</v>
      </c>
      <c r="B1258" s="3">
        <v>4</v>
      </c>
      <c r="C1258" s="3">
        <v>76897191</v>
      </c>
      <c r="D1258" s="3" t="s">
        <v>880</v>
      </c>
      <c r="E1258" s="3">
        <v>300</v>
      </c>
      <c r="F1258" s="3" t="s">
        <v>5</v>
      </c>
      <c r="G1258" s="3" t="s">
        <v>24</v>
      </c>
      <c r="H1258" s="3">
        <v>1.1900000000000001E-2</v>
      </c>
      <c r="I1258" s="3">
        <v>0.30669999999999997</v>
      </c>
      <c r="J1258" s="3">
        <v>0.29749999999999999</v>
      </c>
      <c r="K1258" s="3">
        <v>0.3034</v>
      </c>
      <c r="L1258" s="3" t="s">
        <v>880</v>
      </c>
      <c r="M1258" s="3">
        <v>1.2410000000000001</v>
      </c>
      <c r="N1258" s="3" t="s">
        <v>880</v>
      </c>
    </row>
    <row r="1259" spans="1:14" x14ac:dyDescent="0.3">
      <c r="A1259" t="s">
        <v>3594</v>
      </c>
      <c r="B1259" s="3">
        <v>4</v>
      </c>
      <c r="C1259" s="3">
        <v>76897191</v>
      </c>
      <c r="D1259" s="3" t="s">
        <v>878</v>
      </c>
      <c r="E1259" s="3">
        <v>902</v>
      </c>
      <c r="F1259" s="3" t="s">
        <v>5</v>
      </c>
      <c r="G1259" s="3" t="s">
        <v>24</v>
      </c>
      <c r="H1259" s="3">
        <v>3.2500000000000001E-2</v>
      </c>
      <c r="I1259" s="3">
        <v>0.70184100000000005</v>
      </c>
      <c r="J1259" s="3">
        <v>0.12900600000000001</v>
      </c>
      <c r="K1259" s="4">
        <v>6.6899999999999997E-8</v>
      </c>
      <c r="L1259" s="4">
        <v>3.184E-2</v>
      </c>
      <c r="M1259" s="3">
        <v>0.98912</v>
      </c>
      <c r="N1259" s="3">
        <v>1</v>
      </c>
    </row>
    <row r="1260" spans="1:14" x14ac:dyDescent="0.3">
      <c r="A1260" t="s">
        <v>3593</v>
      </c>
      <c r="B1260" s="3">
        <v>4</v>
      </c>
      <c r="C1260" s="3">
        <v>76916146</v>
      </c>
      <c r="D1260" s="3" t="s">
        <v>880</v>
      </c>
      <c r="E1260" s="3">
        <v>4896.01</v>
      </c>
      <c r="F1260" s="3" t="s">
        <v>0</v>
      </c>
      <c r="G1260" s="3" t="s">
        <v>167</v>
      </c>
      <c r="H1260" s="3">
        <v>0.60011199999999998</v>
      </c>
      <c r="I1260" s="3">
        <v>-0.156976</v>
      </c>
      <c r="J1260" s="3">
        <v>2.05528E-2</v>
      </c>
      <c r="K1260" s="4">
        <v>2.6435199999999999E-14</v>
      </c>
      <c r="L1260" s="3" t="s">
        <v>880</v>
      </c>
      <c r="M1260" s="3">
        <v>0.98966200000000004</v>
      </c>
      <c r="N1260" s="3" t="s">
        <v>880</v>
      </c>
    </row>
    <row r="1261" spans="1:14" x14ac:dyDescent="0.3">
      <c r="A1261" t="s">
        <v>3592</v>
      </c>
      <c r="B1261" s="3">
        <v>4</v>
      </c>
      <c r="C1261" s="3">
        <v>76916146</v>
      </c>
      <c r="D1261" s="3" t="s">
        <v>880</v>
      </c>
      <c r="E1261" s="3">
        <v>1496</v>
      </c>
      <c r="F1261" s="3" t="s">
        <v>167</v>
      </c>
      <c r="G1261" s="3" t="s">
        <v>0</v>
      </c>
      <c r="H1261" s="3">
        <v>0.41644399999999998</v>
      </c>
      <c r="I1261" s="3">
        <v>0.291543</v>
      </c>
      <c r="J1261" s="3">
        <v>3.6532700000000001E-2</v>
      </c>
      <c r="K1261" s="4">
        <v>2.88297E-15</v>
      </c>
      <c r="L1261" s="3" t="s">
        <v>880</v>
      </c>
      <c r="M1261" s="3" t="s">
        <v>880</v>
      </c>
      <c r="N1261" s="3" t="s">
        <v>880</v>
      </c>
    </row>
    <row r="1262" spans="1:14" x14ac:dyDescent="0.3">
      <c r="A1262" t="s">
        <v>3591</v>
      </c>
      <c r="B1262" s="3">
        <v>4</v>
      </c>
      <c r="C1262" s="3">
        <v>76916146</v>
      </c>
      <c r="D1262" s="3" t="s">
        <v>878</v>
      </c>
      <c r="E1262" s="3">
        <v>487</v>
      </c>
      <c r="F1262" s="3" t="s">
        <v>0</v>
      </c>
      <c r="G1262" s="3" t="s">
        <v>167</v>
      </c>
      <c r="H1262" s="3">
        <v>0.62390000000000001</v>
      </c>
      <c r="I1262" s="3">
        <v>-0.33900000000000002</v>
      </c>
      <c r="J1262" s="3">
        <v>6.3500000000000001E-2</v>
      </c>
      <c r="K1262" s="4">
        <v>1.445E-7</v>
      </c>
      <c r="L1262" s="3" t="s">
        <v>880</v>
      </c>
      <c r="M1262" s="3">
        <v>1.0263</v>
      </c>
      <c r="N1262" s="3">
        <v>1</v>
      </c>
    </row>
    <row r="1263" spans="1:14" x14ac:dyDescent="0.3">
      <c r="A1263" t="s">
        <v>3590</v>
      </c>
      <c r="B1263" s="3">
        <v>4</v>
      </c>
      <c r="C1263" s="3">
        <v>76916146</v>
      </c>
      <c r="D1263" s="3" t="s">
        <v>878</v>
      </c>
      <c r="E1263" s="3">
        <v>185</v>
      </c>
      <c r="F1263" s="3" t="s">
        <v>0</v>
      </c>
      <c r="G1263" s="3" t="s">
        <v>167</v>
      </c>
      <c r="H1263" s="3">
        <v>0.627027</v>
      </c>
      <c r="I1263" s="3">
        <v>-2.0879999999999999E-2</v>
      </c>
      <c r="J1263" s="3">
        <v>0.11559999999999999</v>
      </c>
      <c r="K1263" s="3">
        <v>0.8569</v>
      </c>
      <c r="L1263" s="3">
        <v>1.7809999999999999E-4</v>
      </c>
      <c r="M1263" s="3">
        <v>0.99299999999999999</v>
      </c>
      <c r="N1263" s="3">
        <v>1</v>
      </c>
    </row>
    <row r="1264" spans="1:14" x14ac:dyDescent="0.3">
      <c r="A1264" t="s">
        <v>3589</v>
      </c>
      <c r="B1264" s="3">
        <v>4</v>
      </c>
      <c r="C1264" s="3">
        <v>76916146</v>
      </c>
      <c r="D1264" s="3" t="s">
        <v>880</v>
      </c>
      <c r="E1264" s="3">
        <v>1064</v>
      </c>
      <c r="F1264" s="3" t="s">
        <v>0</v>
      </c>
      <c r="G1264" s="3" t="s">
        <v>167</v>
      </c>
      <c r="H1264" s="3">
        <v>0.61760499999999996</v>
      </c>
      <c r="I1264" s="3">
        <v>-7.5693700000000003E-2</v>
      </c>
      <c r="J1264" s="3">
        <v>4.4962200000000001E-2</v>
      </c>
      <c r="K1264" s="3">
        <v>9.2575000000000005E-2</v>
      </c>
      <c r="L1264" s="3" t="s">
        <v>880</v>
      </c>
      <c r="M1264" s="3">
        <v>0.98263699999999998</v>
      </c>
      <c r="N1264" s="3" t="s">
        <v>880</v>
      </c>
    </row>
    <row r="1265" spans="1:14" x14ac:dyDescent="0.3">
      <c r="A1265" t="s">
        <v>3588</v>
      </c>
      <c r="B1265" s="3">
        <v>4</v>
      </c>
      <c r="C1265" s="3">
        <v>76916146</v>
      </c>
      <c r="D1265" s="3" t="s">
        <v>880</v>
      </c>
      <c r="E1265" s="3">
        <v>866</v>
      </c>
      <c r="F1265" s="3" t="s">
        <v>167</v>
      </c>
      <c r="G1265" s="3" t="s">
        <v>0</v>
      </c>
      <c r="H1265" s="3">
        <v>0.47060000000000002</v>
      </c>
      <c r="I1265" s="3">
        <v>3.6129524818577598E-2</v>
      </c>
      <c r="J1265" s="3">
        <v>5.0978212611620298E-2</v>
      </c>
      <c r="K1265" s="3">
        <v>0.478495256208604</v>
      </c>
      <c r="L1265" s="3" t="s">
        <v>880</v>
      </c>
      <c r="M1265" s="3" t="s">
        <v>880</v>
      </c>
      <c r="N1265" s="3" t="s">
        <v>880</v>
      </c>
    </row>
    <row r="1266" spans="1:14" x14ac:dyDescent="0.3">
      <c r="A1266" t="s">
        <v>3587</v>
      </c>
      <c r="B1266" s="3">
        <v>4</v>
      </c>
      <c r="C1266" s="3">
        <v>76916146</v>
      </c>
      <c r="D1266" s="3" t="s">
        <v>878</v>
      </c>
      <c r="E1266" s="3">
        <v>982</v>
      </c>
      <c r="F1266" s="3" t="s">
        <v>0</v>
      </c>
      <c r="G1266" s="3" t="s">
        <v>167</v>
      </c>
      <c r="H1266" s="3">
        <v>0.57569999999999999</v>
      </c>
      <c r="I1266" s="3">
        <v>-0.23333699999999999</v>
      </c>
      <c r="J1266" s="3">
        <v>4.4782000000000002E-2</v>
      </c>
      <c r="K1266" s="4">
        <v>2.2999999999999999E-7</v>
      </c>
      <c r="L1266" s="4">
        <v>2.6960000000000001E-2</v>
      </c>
      <c r="M1266" s="3">
        <v>0.99822299999999997</v>
      </c>
      <c r="N1266" s="3">
        <v>1</v>
      </c>
    </row>
    <row r="1267" spans="1:14" x14ac:dyDescent="0.3">
      <c r="A1267" t="s">
        <v>3586</v>
      </c>
      <c r="B1267" s="3">
        <v>4</v>
      </c>
      <c r="C1267" s="3">
        <v>76916146</v>
      </c>
      <c r="D1267" s="3" t="s">
        <v>878</v>
      </c>
      <c r="E1267" s="3">
        <v>430</v>
      </c>
      <c r="F1267" s="3" t="s">
        <v>167</v>
      </c>
      <c r="G1267" s="3" t="s">
        <v>0</v>
      </c>
      <c r="H1267" s="3">
        <v>0.4163</v>
      </c>
      <c r="I1267" s="3">
        <v>-4.7870000000000003E-2</v>
      </c>
      <c r="J1267" s="3">
        <v>8.8870000000000005E-2</v>
      </c>
      <c r="K1267" s="3">
        <v>0.59040000000000004</v>
      </c>
      <c r="L1267" s="3" t="s">
        <v>880</v>
      </c>
      <c r="M1267" s="3">
        <v>0.96496999999999999</v>
      </c>
      <c r="N1267" s="3">
        <v>1</v>
      </c>
    </row>
    <row r="1268" spans="1:14" x14ac:dyDescent="0.3">
      <c r="A1268" t="s">
        <v>3585</v>
      </c>
      <c r="B1268" s="3">
        <v>4</v>
      </c>
      <c r="C1268" s="3">
        <v>76916146</v>
      </c>
      <c r="D1268" s="3" t="s">
        <v>878</v>
      </c>
      <c r="E1268" s="3">
        <v>2951</v>
      </c>
      <c r="F1268" s="3" t="s">
        <v>0</v>
      </c>
      <c r="G1268" s="3" t="s">
        <v>167</v>
      </c>
      <c r="H1268" s="3">
        <v>0.64451711284310398</v>
      </c>
      <c r="I1268" s="3">
        <v>-0.136021</v>
      </c>
      <c r="J1268" s="3">
        <v>2.59093E-2</v>
      </c>
      <c r="K1268" s="4">
        <v>1.5218200000000001E-7</v>
      </c>
      <c r="L1268" s="3" t="s">
        <v>880</v>
      </c>
      <c r="M1268" s="3">
        <v>0.99648300000000001</v>
      </c>
      <c r="N1268" s="3">
        <v>1</v>
      </c>
    </row>
    <row r="1269" spans="1:14" x14ac:dyDescent="0.3">
      <c r="A1269" t="s">
        <v>3584</v>
      </c>
      <c r="B1269" s="3">
        <v>4</v>
      </c>
      <c r="C1269" s="3">
        <v>76916146</v>
      </c>
      <c r="D1269" s="3" t="s">
        <v>880</v>
      </c>
      <c r="E1269" s="3">
        <v>344</v>
      </c>
      <c r="F1269" s="3" t="s">
        <v>0</v>
      </c>
      <c r="G1269" s="3" t="s">
        <v>167</v>
      </c>
      <c r="H1269" s="3">
        <v>0.5827</v>
      </c>
      <c r="I1269" s="3">
        <v>-0.2671</v>
      </c>
      <c r="J1269" s="3">
        <v>7.7799999999999994E-2</v>
      </c>
      <c r="K1269" s="3">
        <v>6.6870000000000005E-4</v>
      </c>
      <c r="L1269" s="3" t="s">
        <v>880</v>
      </c>
      <c r="M1269" s="3">
        <v>0.99080000000000001</v>
      </c>
      <c r="N1269" s="3" t="s">
        <v>880</v>
      </c>
    </row>
    <row r="1270" spans="1:14" x14ac:dyDescent="0.3">
      <c r="A1270" t="s">
        <v>3583</v>
      </c>
      <c r="B1270" s="3">
        <v>4</v>
      </c>
      <c r="C1270" s="3">
        <v>76916146</v>
      </c>
      <c r="D1270" s="3" t="s">
        <v>880</v>
      </c>
      <c r="E1270" s="3">
        <v>300</v>
      </c>
      <c r="F1270" s="3" t="s">
        <v>0</v>
      </c>
      <c r="G1270" s="3" t="s">
        <v>167</v>
      </c>
      <c r="H1270" s="3">
        <v>0.58589999999999998</v>
      </c>
      <c r="I1270" s="3">
        <v>-0.1177</v>
      </c>
      <c r="J1270" s="3">
        <v>7.4399999999999994E-2</v>
      </c>
      <c r="K1270" s="3">
        <v>0.1148</v>
      </c>
      <c r="L1270" s="3" t="s">
        <v>880</v>
      </c>
      <c r="M1270" s="3">
        <v>0.95799999999999996</v>
      </c>
      <c r="N1270" s="3" t="s">
        <v>880</v>
      </c>
    </row>
    <row r="1271" spans="1:14" x14ac:dyDescent="0.3">
      <c r="A1271" t="s">
        <v>3582</v>
      </c>
      <c r="B1271" s="3">
        <v>4</v>
      </c>
      <c r="C1271" s="3">
        <v>76916146</v>
      </c>
      <c r="D1271" s="3" t="s">
        <v>878</v>
      </c>
      <c r="E1271" s="3">
        <v>902</v>
      </c>
      <c r="F1271" s="3" t="s">
        <v>0</v>
      </c>
      <c r="G1271" s="3" t="s">
        <v>167</v>
      </c>
      <c r="H1271" s="3">
        <v>0.61619999999999997</v>
      </c>
      <c r="I1271" s="3">
        <v>-0.28928199999999998</v>
      </c>
      <c r="J1271" s="3">
        <v>4.7413999999999998E-2</v>
      </c>
      <c r="K1271" s="4">
        <v>1.5E-9</v>
      </c>
      <c r="L1271" s="4">
        <v>3.9719999999999998E-2</v>
      </c>
      <c r="M1271" s="3">
        <v>0.97528999999999999</v>
      </c>
      <c r="N1271" s="3">
        <v>1</v>
      </c>
    </row>
    <row r="1272" spans="1:14" x14ac:dyDescent="0.3">
      <c r="A1272" t="s">
        <v>3548</v>
      </c>
      <c r="B1272" s="3">
        <v>4</v>
      </c>
      <c r="C1272" s="3">
        <v>74733558</v>
      </c>
      <c r="D1272" s="3" t="s">
        <v>880</v>
      </c>
      <c r="E1272" s="3">
        <v>4895.99</v>
      </c>
      <c r="F1272" s="3" t="s">
        <v>5</v>
      </c>
      <c r="G1272" s="3" t="s">
        <v>0</v>
      </c>
      <c r="H1272" s="3">
        <v>0.12865599999999999</v>
      </c>
      <c r="I1272" s="3">
        <v>0.19028900000000001</v>
      </c>
      <c r="J1272" s="3">
        <v>3.6443999999999997E-2</v>
      </c>
      <c r="K1272" s="4">
        <v>1.8491699999999999E-7</v>
      </c>
      <c r="L1272" s="3" t="s">
        <v>880</v>
      </c>
      <c r="M1272" s="3">
        <v>0.69736100000000001</v>
      </c>
      <c r="N1272" s="3" t="s">
        <v>880</v>
      </c>
    </row>
    <row r="1273" spans="1:14" x14ac:dyDescent="0.3">
      <c r="A1273" t="s">
        <v>3547</v>
      </c>
      <c r="B1273" s="3">
        <v>4</v>
      </c>
      <c r="C1273" s="3">
        <v>74733558</v>
      </c>
      <c r="D1273" s="3" t="s">
        <v>880</v>
      </c>
      <c r="E1273" s="3">
        <v>1496</v>
      </c>
      <c r="F1273" s="3" t="s">
        <v>5</v>
      </c>
      <c r="G1273" s="3" t="s">
        <v>0</v>
      </c>
      <c r="H1273" s="3">
        <v>0.28910400000000003</v>
      </c>
      <c r="I1273" s="3">
        <v>0.53439199999999998</v>
      </c>
      <c r="J1273" s="3">
        <v>3.8023399999999999E-2</v>
      </c>
      <c r="K1273" s="4">
        <v>3.12752E-42</v>
      </c>
      <c r="L1273" s="3" t="s">
        <v>880</v>
      </c>
      <c r="M1273" s="3" t="s">
        <v>880</v>
      </c>
      <c r="N1273" s="3" t="s">
        <v>880</v>
      </c>
    </row>
    <row r="1274" spans="1:14" x14ac:dyDescent="0.3">
      <c r="A1274" t="s">
        <v>3546</v>
      </c>
      <c r="B1274" s="3">
        <v>4</v>
      </c>
      <c r="C1274" s="3">
        <v>74733558</v>
      </c>
      <c r="D1274" s="3" t="s">
        <v>878</v>
      </c>
      <c r="E1274" s="3">
        <v>487</v>
      </c>
      <c r="F1274" s="3" t="s">
        <v>5</v>
      </c>
      <c r="G1274" s="3" t="s">
        <v>0</v>
      </c>
      <c r="H1274" s="3">
        <v>0.2863</v>
      </c>
      <c r="I1274" s="3">
        <v>0.33650000000000002</v>
      </c>
      <c r="J1274" s="3">
        <v>6.8900000000000003E-2</v>
      </c>
      <c r="K1274" s="4">
        <v>1.407E-6</v>
      </c>
      <c r="L1274" s="3" t="s">
        <v>880</v>
      </c>
      <c r="M1274" s="3">
        <v>1.0108999999999999</v>
      </c>
      <c r="N1274" s="3">
        <v>1</v>
      </c>
    </row>
    <row r="1275" spans="1:14" x14ac:dyDescent="0.3">
      <c r="A1275" t="s">
        <v>3545</v>
      </c>
      <c r="B1275" s="3">
        <v>4</v>
      </c>
      <c r="C1275" s="3">
        <v>74733558</v>
      </c>
      <c r="D1275" s="3" t="s">
        <v>878</v>
      </c>
      <c r="E1275" s="3">
        <v>185</v>
      </c>
      <c r="F1275" s="3" t="s">
        <v>5</v>
      </c>
      <c r="G1275" s="3" t="s">
        <v>0</v>
      </c>
      <c r="H1275" s="3">
        <v>0.294595</v>
      </c>
      <c r="I1275" s="3">
        <v>1.515E-2</v>
      </c>
      <c r="J1275" s="3">
        <v>0.126</v>
      </c>
      <c r="K1275" s="3">
        <v>0.90439999999999998</v>
      </c>
      <c r="L1275" s="4">
        <v>7.9040000000000002E-5</v>
      </c>
      <c r="M1275" s="3">
        <v>0.90800000000000003</v>
      </c>
      <c r="N1275" s="3">
        <v>1</v>
      </c>
    </row>
    <row r="1276" spans="1:14" x14ac:dyDescent="0.3">
      <c r="A1276" t="s">
        <v>3544</v>
      </c>
      <c r="B1276" s="3">
        <v>4</v>
      </c>
      <c r="C1276" s="3">
        <v>74733558</v>
      </c>
      <c r="D1276" s="3" t="s">
        <v>880</v>
      </c>
      <c r="E1276" s="3">
        <v>1064</v>
      </c>
      <c r="F1276" s="3" t="s">
        <v>5</v>
      </c>
      <c r="G1276" s="3" t="s">
        <v>0</v>
      </c>
      <c r="H1276" s="3">
        <v>0.309832</v>
      </c>
      <c r="I1276" s="3">
        <v>0.190496</v>
      </c>
      <c r="J1276" s="3">
        <v>4.56774E-2</v>
      </c>
      <c r="K1276" s="4">
        <v>3.2894900000000002E-5</v>
      </c>
      <c r="L1276" s="3" t="s">
        <v>880</v>
      </c>
      <c r="M1276" s="3">
        <v>0.97590100000000002</v>
      </c>
      <c r="N1276" s="3" t="s">
        <v>880</v>
      </c>
    </row>
    <row r="1277" spans="1:14" x14ac:dyDescent="0.3">
      <c r="A1277" t="s">
        <v>3543</v>
      </c>
      <c r="B1277" s="3">
        <v>4</v>
      </c>
      <c r="C1277" s="3">
        <v>74733558</v>
      </c>
      <c r="D1277" s="3" t="s">
        <v>880</v>
      </c>
      <c r="E1277" s="3">
        <v>865</v>
      </c>
      <c r="F1277" s="3" t="s">
        <v>5</v>
      </c>
      <c r="G1277" s="3" t="s">
        <v>0</v>
      </c>
      <c r="H1277" s="3">
        <v>0.35820000000000002</v>
      </c>
      <c r="I1277" s="3">
        <v>0.268587150424559</v>
      </c>
      <c r="J1277" s="3">
        <v>4.9890807629299899E-2</v>
      </c>
      <c r="K1277" s="4">
        <v>7.3051348845360297E-8</v>
      </c>
      <c r="L1277" s="3" t="s">
        <v>880</v>
      </c>
      <c r="M1277" s="3" t="s">
        <v>880</v>
      </c>
      <c r="N1277" s="3" t="s">
        <v>880</v>
      </c>
    </row>
    <row r="1278" spans="1:14" x14ac:dyDescent="0.3">
      <c r="A1278" t="s">
        <v>3542</v>
      </c>
      <c r="B1278" s="3">
        <v>4</v>
      </c>
      <c r="C1278" s="3">
        <v>74733558</v>
      </c>
      <c r="D1278" s="3" t="s">
        <v>878</v>
      </c>
      <c r="E1278" s="3">
        <v>429</v>
      </c>
      <c r="F1278" s="3" t="s">
        <v>5</v>
      </c>
      <c r="G1278" s="3" t="s">
        <v>0</v>
      </c>
      <c r="H1278" s="3">
        <v>0.31</v>
      </c>
      <c r="I1278" s="3">
        <v>9.5579999999999998E-2</v>
      </c>
      <c r="J1278" s="3">
        <v>7.3380000000000001E-2</v>
      </c>
      <c r="K1278" s="3">
        <v>0.19339999999999999</v>
      </c>
      <c r="L1278" s="3" t="s">
        <v>880</v>
      </c>
      <c r="M1278" s="3">
        <v>0.96789999999999998</v>
      </c>
      <c r="N1278" s="3">
        <v>1</v>
      </c>
    </row>
    <row r="1279" spans="1:14" x14ac:dyDescent="0.3">
      <c r="A1279" t="s">
        <v>3541</v>
      </c>
      <c r="B1279" s="3">
        <v>4</v>
      </c>
      <c r="C1279" s="3">
        <v>74733558</v>
      </c>
      <c r="D1279" s="3" t="s">
        <v>878</v>
      </c>
      <c r="E1279" s="3">
        <v>2951</v>
      </c>
      <c r="F1279" s="3" t="s">
        <v>5</v>
      </c>
      <c r="G1279" s="3" t="s">
        <v>0</v>
      </c>
      <c r="H1279" s="3">
        <v>0.323399864452728</v>
      </c>
      <c r="I1279" s="3">
        <v>0.159497</v>
      </c>
      <c r="J1279" s="3">
        <v>2.6709500000000001E-2</v>
      </c>
      <c r="K1279" s="4">
        <v>2.3500200000000001E-9</v>
      </c>
      <c r="L1279" s="3" t="s">
        <v>880</v>
      </c>
      <c r="M1279" s="3">
        <v>0.98718499999999998</v>
      </c>
      <c r="N1279" s="3">
        <v>1</v>
      </c>
    </row>
    <row r="1280" spans="1:14" x14ac:dyDescent="0.3">
      <c r="A1280" t="s">
        <v>3540</v>
      </c>
      <c r="B1280" s="3">
        <v>4</v>
      </c>
      <c r="C1280" s="3">
        <v>74733558</v>
      </c>
      <c r="D1280" s="3" t="s">
        <v>880</v>
      </c>
      <c r="E1280" s="3">
        <v>344</v>
      </c>
      <c r="F1280" s="3" t="s">
        <v>0</v>
      </c>
      <c r="G1280" s="3" t="s">
        <v>5</v>
      </c>
      <c r="H1280" s="3">
        <v>0.71040000000000003</v>
      </c>
      <c r="I1280" s="3">
        <v>-0.24729999999999999</v>
      </c>
      <c r="J1280" s="3">
        <v>8.4400000000000003E-2</v>
      </c>
      <c r="K1280" s="3">
        <v>3.607E-3</v>
      </c>
      <c r="L1280" s="3" t="s">
        <v>880</v>
      </c>
      <c r="M1280" s="3">
        <v>0.97689999999999999</v>
      </c>
      <c r="N1280" s="3" t="s">
        <v>880</v>
      </c>
    </row>
    <row r="1281" spans="1:14" x14ac:dyDescent="0.3">
      <c r="A1281" t="s">
        <v>3539</v>
      </c>
      <c r="B1281" s="3">
        <v>4</v>
      </c>
      <c r="C1281" s="3">
        <v>74733558</v>
      </c>
      <c r="D1281" s="3" t="s">
        <v>880</v>
      </c>
      <c r="E1281" s="3">
        <v>300</v>
      </c>
      <c r="F1281" s="3" t="s">
        <v>0</v>
      </c>
      <c r="G1281" s="3" t="s">
        <v>5</v>
      </c>
      <c r="H1281" s="3">
        <v>0.70169999999999999</v>
      </c>
      <c r="I1281" s="3">
        <v>-0.28789999999999999</v>
      </c>
      <c r="J1281" s="3">
        <v>8.1600000000000006E-2</v>
      </c>
      <c r="K1281" s="3">
        <v>4.7649999999999998E-4</v>
      </c>
      <c r="L1281" s="3" t="s">
        <v>880</v>
      </c>
      <c r="M1281" s="3">
        <v>0.94410000000000005</v>
      </c>
      <c r="N1281" s="3" t="s">
        <v>880</v>
      </c>
    </row>
    <row r="1282" spans="1:14" x14ac:dyDescent="0.3">
      <c r="A1282" t="s">
        <v>3570</v>
      </c>
      <c r="B1282" s="3">
        <v>10</v>
      </c>
      <c r="C1282" s="3">
        <v>64948684</v>
      </c>
      <c r="D1282" s="3" t="s">
        <v>880</v>
      </c>
      <c r="E1282" s="3">
        <v>4895.99</v>
      </c>
      <c r="F1282" s="3" t="s">
        <v>24</v>
      </c>
      <c r="G1282" s="3" t="s">
        <v>5</v>
      </c>
      <c r="H1282" s="3">
        <v>0.32628200000000002</v>
      </c>
      <c r="I1282" s="3">
        <v>8.8059700000000005E-2</v>
      </c>
      <c r="J1282" s="3">
        <v>2.1820800000000001E-2</v>
      </c>
      <c r="K1282" s="4">
        <v>5.5300000000000002E-5</v>
      </c>
      <c r="L1282" s="3" t="s">
        <v>880</v>
      </c>
      <c r="M1282" s="3">
        <v>0.97898200000000002</v>
      </c>
      <c r="N1282" s="3" t="s">
        <v>880</v>
      </c>
    </row>
    <row r="1283" spans="1:14" x14ac:dyDescent="0.3">
      <c r="A1283" t="s">
        <v>3569</v>
      </c>
      <c r="B1283" s="3">
        <v>10</v>
      </c>
      <c r="C1283" s="3">
        <v>64948684</v>
      </c>
      <c r="D1283" s="3" t="s">
        <v>880</v>
      </c>
      <c r="E1283" s="3">
        <v>1496</v>
      </c>
      <c r="F1283" s="3" t="s">
        <v>24</v>
      </c>
      <c r="G1283" s="3" t="s">
        <v>5</v>
      </c>
      <c r="H1283" s="3">
        <v>0.313168</v>
      </c>
      <c r="I1283" s="3">
        <v>5.0532300000000002E-2</v>
      </c>
      <c r="J1283" s="3">
        <v>3.9685699999999997E-2</v>
      </c>
      <c r="K1283" s="3">
        <v>0.20310500000000001</v>
      </c>
      <c r="L1283" s="3" t="s">
        <v>880</v>
      </c>
      <c r="M1283" s="3" t="s">
        <v>880</v>
      </c>
      <c r="N1283" s="3" t="s">
        <v>880</v>
      </c>
    </row>
    <row r="1284" spans="1:14" x14ac:dyDescent="0.3">
      <c r="A1284" t="s">
        <v>3568</v>
      </c>
      <c r="B1284" s="3">
        <v>10</v>
      </c>
      <c r="C1284" s="3">
        <v>64948684</v>
      </c>
      <c r="D1284" s="3" t="s">
        <v>878</v>
      </c>
      <c r="E1284" s="3">
        <v>487</v>
      </c>
      <c r="F1284" s="3" t="s">
        <v>24</v>
      </c>
      <c r="G1284" s="3" t="s">
        <v>5</v>
      </c>
      <c r="H1284" s="3">
        <v>0.27750000000000002</v>
      </c>
      <c r="I1284" s="3">
        <v>0.20660000000000001</v>
      </c>
      <c r="J1284" s="3">
        <v>6.9599999999999995E-2</v>
      </c>
      <c r="K1284" s="3">
        <v>3.1449999999999998E-3</v>
      </c>
      <c r="L1284" s="3" t="s">
        <v>880</v>
      </c>
      <c r="M1284" s="3">
        <v>1.0392999999999999</v>
      </c>
      <c r="N1284" s="3">
        <v>1</v>
      </c>
    </row>
    <row r="1285" spans="1:14" x14ac:dyDescent="0.3">
      <c r="A1285" t="s">
        <v>3567</v>
      </c>
      <c r="B1285" s="3">
        <v>10</v>
      </c>
      <c r="C1285" s="3">
        <v>64948684</v>
      </c>
      <c r="D1285" s="3" t="s">
        <v>878</v>
      </c>
      <c r="E1285" s="3">
        <v>185</v>
      </c>
      <c r="F1285" s="3" t="s">
        <v>24</v>
      </c>
      <c r="G1285" s="3" t="s">
        <v>5</v>
      </c>
      <c r="H1285" s="3">
        <v>0.324324</v>
      </c>
      <c r="I1285" s="3">
        <v>0.16980000000000001</v>
      </c>
      <c r="J1285" s="3">
        <v>0.1095</v>
      </c>
      <c r="K1285" s="3">
        <v>0.1226</v>
      </c>
      <c r="L1285" s="3">
        <v>1.298E-2</v>
      </c>
      <c r="M1285" s="3">
        <v>0.99299999999999999</v>
      </c>
      <c r="N1285" s="3">
        <v>1</v>
      </c>
    </row>
    <row r="1286" spans="1:14" x14ac:dyDescent="0.3">
      <c r="A1286" t="s">
        <v>3566</v>
      </c>
      <c r="B1286" s="3">
        <v>10</v>
      </c>
      <c r="C1286" s="3">
        <v>64948684</v>
      </c>
      <c r="D1286" s="3" t="s">
        <v>880</v>
      </c>
      <c r="E1286" s="3">
        <v>1064</v>
      </c>
      <c r="F1286" s="3" t="s">
        <v>24</v>
      </c>
      <c r="G1286" s="3" t="s">
        <v>5</v>
      </c>
      <c r="H1286" s="3">
        <v>0.31734600000000002</v>
      </c>
      <c r="I1286" s="3">
        <v>3.7535199999999998E-2</v>
      </c>
      <c r="J1286" s="3">
        <v>4.8700100000000003E-2</v>
      </c>
      <c r="K1286" s="3">
        <v>0.44103300000000001</v>
      </c>
      <c r="L1286" s="3" t="s">
        <v>880</v>
      </c>
      <c r="M1286" s="3">
        <v>0.91671499999999995</v>
      </c>
      <c r="N1286" s="3" t="s">
        <v>880</v>
      </c>
    </row>
    <row r="1287" spans="1:14" x14ac:dyDescent="0.3">
      <c r="A1287" t="s">
        <v>3565</v>
      </c>
      <c r="B1287" s="3">
        <v>10</v>
      </c>
      <c r="C1287" s="3">
        <v>64948684</v>
      </c>
      <c r="D1287" s="3" t="s">
        <v>880</v>
      </c>
      <c r="E1287" s="3">
        <v>866</v>
      </c>
      <c r="F1287" s="3" t="s">
        <v>24</v>
      </c>
      <c r="G1287" s="3" t="s">
        <v>5</v>
      </c>
      <c r="H1287" s="3">
        <v>0.36919999999999997</v>
      </c>
      <c r="I1287" s="3">
        <v>-3.22716179665615E-2</v>
      </c>
      <c r="J1287" s="3">
        <v>5.2897114315680102E-2</v>
      </c>
      <c r="K1287" s="3">
        <v>0.54180698042533304</v>
      </c>
      <c r="L1287" s="3" t="s">
        <v>880</v>
      </c>
      <c r="M1287" s="3" t="s">
        <v>880</v>
      </c>
      <c r="N1287" s="3" t="s">
        <v>880</v>
      </c>
    </row>
    <row r="1288" spans="1:14" x14ac:dyDescent="0.3">
      <c r="A1288" t="s">
        <v>3564</v>
      </c>
      <c r="B1288" s="3">
        <v>10</v>
      </c>
      <c r="C1288" s="3">
        <v>64948684</v>
      </c>
      <c r="D1288" s="3" t="s">
        <v>878</v>
      </c>
      <c r="E1288" s="3">
        <v>982</v>
      </c>
      <c r="F1288" s="3" t="s">
        <v>24</v>
      </c>
      <c r="G1288" s="3" t="s">
        <v>5</v>
      </c>
      <c r="H1288" s="3">
        <v>0.26119999999999999</v>
      </c>
      <c r="I1288" s="3">
        <v>0.156939</v>
      </c>
      <c r="J1288" s="3">
        <v>4.9727E-2</v>
      </c>
      <c r="K1288" s="4">
        <v>1.66E-3</v>
      </c>
      <c r="L1288" s="4">
        <v>1.0059999999999999E-2</v>
      </c>
      <c r="M1288" s="3">
        <v>0.99924800000000003</v>
      </c>
      <c r="N1288" s="3">
        <v>1</v>
      </c>
    </row>
    <row r="1289" spans="1:14" x14ac:dyDescent="0.3">
      <c r="A1289" t="s">
        <v>3563</v>
      </c>
      <c r="B1289" s="3">
        <v>10</v>
      </c>
      <c r="C1289" s="3">
        <v>64948684</v>
      </c>
      <c r="D1289" s="3" t="s">
        <v>878</v>
      </c>
      <c r="E1289" s="3">
        <v>2951</v>
      </c>
      <c r="F1289" s="3" t="s">
        <v>24</v>
      </c>
      <c r="G1289" s="3" t="s">
        <v>5</v>
      </c>
      <c r="H1289" s="3">
        <v>0.30620060996272402</v>
      </c>
      <c r="I1289" s="3">
        <v>7.3745400000000003E-2</v>
      </c>
      <c r="J1289" s="3">
        <v>2.6635900000000001E-2</v>
      </c>
      <c r="K1289" s="3">
        <v>5.6289599999999997E-3</v>
      </c>
      <c r="L1289" s="3" t="s">
        <v>880</v>
      </c>
      <c r="M1289" s="3">
        <v>0.99915600000000004</v>
      </c>
      <c r="N1289" s="3">
        <v>1</v>
      </c>
    </row>
    <row r="1290" spans="1:14" x14ac:dyDescent="0.3">
      <c r="A1290" t="s">
        <v>3562</v>
      </c>
      <c r="B1290" s="3">
        <v>10</v>
      </c>
      <c r="C1290" s="3">
        <v>64948684</v>
      </c>
      <c r="D1290" s="3" t="s">
        <v>880</v>
      </c>
      <c r="E1290" s="3">
        <v>344</v>
      </c>
      <c r="F1290" s="3" t="s">
        <v>5</v>
      </c>
      <c r="G1290" s="3" t="s">
        <v>24</v>
      </c>
      <c r="H1290" s="3">
        <v>0.70740000000000003</v>
      </c>
      <c r="I1290" s="3">
        <v>-0.1295</v>
      </c>
      <c r="J1290" s="3">
        <v>8.48E-2</v>
      </c>
      <c r="K1290" s="3">
        <v>0.12759999999999999</v>
      </c>
      <c r="L1290" s="3" t="s">
        <v>880</v>
      </c>
      <c r="M1290" s="3">
        <v>1.0066999999999999</v>
      </c>
      <c r="N1290" s="3" t="s">
        <v>880</v>
      </c>
    </row>
    <row r="1291" spans="1:14" x14ac:dyDescent="0.3">
      <c r="A1291" t="s">
        <v>3561</v>
      </c>
      <c r="B1291" s="3">
        <v>10</v>
      </c>
      <c r="C1291" s="3">
        <v>64948684</v>
      </c>
      <c r="D1291" s="3" t="s">
        <v>880</v>
      </c>
      <c r="E1291" s="3">
        <v>300</v>
      </c>
      <c r="F1291" s="3" t="s">
        <v>5</v>
      </c>
      <c r="G1291" s="3" t="s">
        <v>24</v>
      </c>
      <c r="H1291" s="3">
        <v>0.70520000000000005</v>
      </c>
      <c r="I1291" s="3">
        <v>-8.0100000000000005E-2</v>
      </c>
      <c r="J1291" s="3">
        <v>7.8600000000000003E-2</v>
      </c>
      <c r="K1291" s="3">
        <v>0.30859999999999999</v>
      </c>
      <c r="L1291" s="3" t="s">
        <v>880</v>
      </c>
      <c r="M1291" s="3">
        <v>1.0071000000000001</v>
      </c>
      <c r="N1291" s="3" t="s">
        <v>880</v>
      </c>
    </row>
    <row r="1292" spans="1:14" x14ac:dyDescent="0.3">
      <c r="A1292" t="s">
        <v>3560</v>
      </c>
      <c r="B1292" s="3">
        <v>10</v>
      </c>
      <c r="C1292" s="3">
        <v>64948684</v>
      </c>
      <c r="D1292" s="3" t="s">
        <v>878</v>
      </c>
      <c r="E1292" s="3">
        <v>902</v>
      </c>
      <c r="F1292" s="3" t="s">
        <v>24</v>
      </c>
      <c r="G1292" s="3" t="s">
        <v>5</v>
      </c>
      <c r="H1292" s="3">
        <v>0.28720000000000001</v>
      </c>
      <c r="I1292" s="3">
        <v>0.117382</v>
      </c>
      <c r="J1292" s="3">
        <v>5.2414000000000002E-2</v>
      </c>
      <c r="K1292" s="4">
        <v>2.5399999999999999E-2</v>
      </c>
      <c r="L1292" s="4">
        <v>5.5420000000000001E-3</v>
      </c>
      <c r="M1292" s="3">
        <v>0.999614</v>
      </c>
      <c r="N1292" s="3">
        <v>1</v>
      </c>
    </row>
    <row r="1293" spans="1:14" x14ac:dyDescent="0.3">
      <c r="A1293" t="s">
        <v>3581</v>
      </c>
      <c r="B1293" s="3">
        <v>12</v>
      </c>
      <c r="C1293" s="3">
        <v>111884608</v>
      </c>
      <c r="D1293" s="3" t="s">
        <v>880</v>
      </c>
      <c r="E1293" s="3">
        <v>4896</v>
      </c>
      <c r="F1293" s="3" t="s">
        <v>24</v>
      </c>
      <c r="G1293" s="3" t="s">
        <v>5</v>
      </c>
      <c r="H1293" s="3">
        <v>0.51729499999999995</v>
      </c>
      <c r="I1293" s="3">
        <v>-0.12313399999999999</v>
      </c>
      <c r="J1293" s="3">
        <v>2.02565E-2</v>
      </c>
      <c r="K1293" s="4">
        <v>1.3034799999999999E-9</v>
      </c>
      <c r="L1293" s="3" t="s">
        <v>880</v>
      </c>
      <c r="M1293" s="3">
        <v>0.99908300000000005</v>
      </c>
      <c r="N1293" s="3" t="s">
        <v>880</v>
      </c>
    </row>
    <row r="1294" spans="1:14" x14ac:dyDescent="0.3">
      <c r="A1294" t="s">
        <v>3580</v>
      </c>
      <c r="B1294" s="3">
        <v>12</v>
      </c>
      <c r="C1294" s="3">
        <v>111884608</v>
      </c>
      <c r="D1294" s="3" t="s">
        <v>880</v>
      </c>
      <c r="E1294" s="3">
        <v>1496</v>
      </c>
      <c r="F1294" s="3" t="s">
        <v>5</v>
      </c>
      <c r="G1294" s="3" t="s">
        <v>24</v>
      </c>
      <c r="H1294" s="3">
        <v>0.47125699999999998</v>
      </c>
      <c r="I1294" s="3">
        <v>5.7271299999999997E-2</v>
      </c>
      <c r="J1294" s="3">
        <v>3.6842600000000003E-2</v>
      </c>
      <c r="K1294" s="3">
        <v>0.12028</v>
      </c>
      <c r="L1294" s="3" t="s">
        <v>880</v>
      </c>
      <c r="M1294" s="3" t="s">
        <v>880</v>
      </c>
      <c r="N1294" s="3" t="s">
        <v>880</v>
      </c>
    </row>
    <row r="1295" spans="1:14" x14ac:dyDescent="0.3">
      <c r="A1295" t="s">
        <v>3579</v>
      </c>
      <c r="B1295" s="3">
        <v>12</v>
      </c>
      <c r="C1295" s="3">
        <v>111884608</v>
      </c>
      <c r="D1295" s="3" t="s">
        <v>878</v>
      </c>
      <c r="E1295" s="3">
        <v>487</v>
      </c>
      <c r="F1295" s="3" t="s">
        <v>24</v>
      </c>
      <c r="G1295" s="3" t="s">
        <v>5</v>
      </c>
      <c r="H1295" s="3">
        <v>0.54279999999999995</v>
      </c>
      <c r="I1295" s="3">
        <v>-0.1211</v>
      </c>
      <c r="J1295" s="3">
        <v>6.4799999999999996E-2</v>
      </c>
      <c r="K1295" s="3">
        <v>6.2149999999999997E-2</v>
      </c>
      <c r="L1295" s="3" t="s">
        <v>880</v>
      </c>
      <c r="M1295" s="3">
        <v>0.97970000000000002</v>
      </c>
      <c r="N1295" s="3">
        <v>1</v>
      </c>
    </row>
    <row r="1296" spans="1:14" x14ac:dyDescent="0.3">
      <c r="A1296" t="s">
        <v>3578</v>
      </c>
      <c r="B1296" s="3">
        <v>12</v>
      </c>
      <c r="C1296" s="3">
        <v>111884608</v>
      </c>
      <c r="D1296" s="3" t="s">
        <v>878</v>
      </c>
      <c r="E1296" s="3">
        <v>185</v>
      </c>
      <c r="F1296" s="3" t="s">
        <v>24</v>
      </c>
      <c r="G1296" s="3" t="s">
        <v>5</v>
      </c>
      <c r="H1296" s="3">
        <v>0.48918899999999998</v>
      </c>
      <c r="I1296" s="3">
        <v>-4.2570000000000004E-3</v>
      </c>
      <c r="J1296" s="3">
        <v>0.1055</v>
      </c>
      <c r="K1296" s="3">
        <v>0.96789999999999998</v>
      </c>
      <c r="L1296" s="4">
        <v>8.8910000000000001E-6</v>
      </c>
      <c r="M1296" s="3">
        <v>1</v>
      </c>
      <c r="N1296" s="3">
        <v>1</v>
      </c>
    </row>
    <row r="1297" spans="1:14" x14ac:dyDescent="0.3">
      <c r="A1297" t="s">
        <v>3577</v>
      </c>
      <c r="B1297" s="3">
        <v>12</v>
      </c>
      <c r="C1297" s="3">
        <v>111884608</v>
      </c>
      <c r="D1297" s="3" t="s">
        <v>880</v>
      </c>
      <c r="E1297" s="3">
        <v>1064</v>
      </c>
      <c r="F1297" s="3" t="s">
        <v>24</v>
      </c>
      <c r="G1297" s="3" t="s">
        <v>5</v>
      </c>
      <c r="H1297" s="3">
        <v>0.49899500000000002</v>
      </c>
      <c r="I1297" s="3">
        <v>-0.14791599999999999</v>
      </c>
      <c r="J1297" s="3">
        <v>4.2819799999999998E-2</v>
      </c>
      <c r="K1297" s="3">
        <v>5.7348100000000003E-4</v>
      </c>
      <c r="L1297" s="3" t="s">
        <v>880</v>
      </c>
      <c r="M1297" s="3">
        <v>0.99974399999999997</v>
      </c>
      <c r="N1297" s="3" t="s">
        <v>880</v>
      </c>
    </row>
    <row r="1298" spans="1:14" x14ac:dyDescent="0.3">
      <c r="A1298" t="s">
        <v>3576</v>
      </c>
      <c r="B1298" s="3">
        <v>12</v>
      </c>
      <c r="C1298" s="3">
        <v>111884608</v>
      </c>
      <c r="D1298" s="3" t="s">
        <v>880</v>
      </c>
      <c r="E1298" s="3">
        <v>866</v>
      </c>
      <c r="F1298" s="3" t="s">
        <v>5</v>
      </c>
      <c r="G1298" s="3" t="s">
        <v>24</v>
      </c>
      <c r="H1298" s="3">
        <v>0.35799999999999998</v>
      </c>
      <c r="I1298" s="3">
        <v>0.202968645400183</v>
      </c>
      <c r="J1298" s="3">
        <v>5.1931910604772903E-2</v>
      </c>
      <c r="K1298" s="4">
        <v>9.2924449608273606E-5</v>
      </c>
      <c r="L1298" s="3" t="s">
        <v>880</v>
      </c>
      <c r="M1298" s="3" t="s">
        <v>880</v>
      </c>
      <c r="N1298" s="3" t="s">
        <v>880</v>
      </c>
    </row>
    <row r="1299" spans="1:14" x14ac:dyDescent="0.3">
      <c r="A1299" t="s">
        <v>3575</v>
      </c>
      <c r="B1299" s="3">
        <v>12</v>
      </c>
      <c r="C1299" s="3">
        <v>111884608</v>
      </c>
      <c r="D1299" s="3" t="s">
        <v>878</v>
      </c>
      <c r="E1299" s="3">
        <v>982</v>
      </c>
      <c r="F1299" s="3" t="s">
        <v>24</v>
      </c>
      <c r="G1299" s="3" t="s">
        <v>5</v>
      </c>
      <c r="H1299" s="3">
        <v>0.50970000000000004</v>
      </c>
      <c r="I1299" s="3">
        <v>-9.4907000000000005E-2</v>
      </c>
      <c r="J1299" s="3">
        <v>4.5876E-2</v>
      </c>
      <c r="K1299" s="4">
        <v>3.8899999999999997E-2</v>
      </c>
      <c r="L1299" s="4">
        <v>4.3480000000000003E-3</v>
      </c>
      <c r="M1299" s="3">
        <v>0.98912599999999995</v>
      </c>
      <c r="N1299" s="3">
        <v>1</v>
      </c>
    </row>
    <row r="1300" spans="1:14" x14ac:dyDescent="0.3">
      <c r="A1300" t="s">
        <v>3574</v>
      </c>
      <c r="B1300" s="3">
        <v>12</v>
      </c>
      <c r="C1300" s="3">
        <v>111884608</v>
      </c>
      <c r="D1300" s="3" t="s">
        <v>878</v>
      </c>
      <c r="E1300" s="3">
        <v>448</v>
      </c>
      <c r="F1300" s="3" t="s">
        <v>5</v>
      </c>
      <c r="G1300" s="3" t="s">
        <v>24</v>
      </c>
      <c r="H1300" s="3">
        <v>0.47210000000000002</v>
      </c>
      <c r="I1300" s="3">
        <v>0.17730000000000001</v>
      </c>
      <c r="J1300" s="3">
        <v>7.7460000000000001E-2</v>
      </c>
      <c r="K1300" s="3">
        <v>2.257E-2</v>
      </c>
      <c r="L1300" s="3" t="s">
        <v>880</v>
      </c>
      <c r="M1300" s="3">
        <v>0.99861999999999995</v>
      </c>
      <c r="N1300" s="3">
        <v>0</v>
      </c>
    </row>
    <row r="1301" spans="1:14" x14ac:dyDescent="0.3">
      <c r="A1301" t="s">
        <v>3573</v>
      </c>
      <c r="B1301" s="3">
        <v>12</v>
      </c>
      <c r="C1301" s="3">
        <v>111884608</v>
      </c>
      <c r="D1301" s="3" t="s">
        <v>880</v>
      </c>
      <c r="E1301" s="3">
        <v>344</v>
      </c>
      <c r="F1301" s="3" t="s">
        <v>5</v>
      </c>
      <c r="G1301" s="3" t="s">
        <v>24</v>
      </c>
      <c r="H1301" s="3">
        <v>0.46510000000000001</v>
      </c>
      <c r="I1301" s="3">
        <v>9.8100000000000007E-2</v>
      </c>
      <c r="J1301" s="3">
        <v>7.4399999999999994E-2</v>
      </c>
      <c r="K1301" s="3">
        <v>0.18859999999999999</v>
      </c>
      <c r="L1301" s="3" t="s">
        <v>880</v>
      </c>
      <c r="M1301" s="3">
        <v>1.0886</v>
      </c>
      <c r="N1301" s="3" t="s">
        <v>880</v>
      </c>
    </row>
    <row r="1302" spans="1:14" x14ac:dyDescent="0.3">
      <c r="A1302" t="s">
        <v>3572</v>
      </c>
      <c r="B1302" s="3">
        <v>12</v>
      </c>
      <c r="C1302" s="3">
        <v>111884608</v>
      </c>
      <c r="D1302" s="3" t="s">
        <v>880</v>
      </c>
      <c r="E1302" s="3">
        <v>300</v>
      </c>
      <c r="F1302" s="3" t="s">
        <v>5</v>
      </c>
      <c r="G1302" s="3" t="s">
        <v>24</v>
      </c>
      <c r="H1302" s="3">
        <v>0.48659999999999998</v>
      </c>
      <c r="I1302" s="3">
        <v>0.15659999999999999</v>
      </c>
      <c r="J1302" s="3">
        <v>7.5499999999999998E-2</v>
      </c>
      <c r="K1302" s="3">
        <v>3.8920000000000003E-2</v>
      </c>
      <c r="L1302" s="3" t="s">
        <v>880</v>
      </c>
      <c r="M1302" s="3">
        <v>0.89800000000000002</v>
      </c>
      <c r="N1302" s="3" t="s">
        <v>880</v>
      </c>
    </row>
    <row r="1303" spans="1:14" x14ac:dyDescent="0.3">
      <c r="A1303" t="s">
        <v>3571</v>
      </c>
      <c r="B1303" s="3">
        <v>12</v>
      </c>
      <c r="C1303" s="3">
        <v>111884608</v>
      </c>
      <c r="D1303" s="3" t="s">
        <v>878</v>
      </c>
      <c r="E1303" s="3">
        <v>902</v>
      </c>
      <c r="F1303" s="3" t="s">
        <v>24</v>
      </c>
      <c r="G1303" s="3" t="s">
        <v>5</v>
      </c>
      <c r="H1303" s="3">
        <v>0.48280000000000001</v>
      </c>
      <c r="I1303" s="3">
        <v>-0.14919399999999999</v>
      </c>
      <c r="J1303" s="3">
        <v>4.7571000000000002E-2</v>
      </c>
      <c r="K1303" s="4">
        <v>1.7799999999999999E-3</v>
      </c>
      <c r="L1303" s="4">
        <v>1.081E-2</v>
      </c>
      <c r="M1303" s="3">
        <v>0.998946</v>
      </c>
      <c r="N1303" s="3">
        <v>1</v>
      </c>
    </row>
    <row r="1304" spans="1:14" x14ac:dyDescent="0.3">
      <c r="A1304" t="s">
        <v>6827</v>
      </c>
      <c r="B1304" s="3">
        <v>4</v>
      </c>
      <c r="C1304" s="3">
        <v>74734681</v>
      </c>
      <c r="D1304" s="3" t="s">
        <v>880</v>
      </c>
      <c r="E1304" s="3">
        <v>4896</v>
      </c>
      <c r="F1304" s="3" t="s">
        <v>167</v>
      </c>
      <c r="G1304" s="3" t="s">
        <v>0</v>
      </c>
      <c r="H1304" s="3">
        <v>4.9279900000000001E-2</v>
      </c>
      <c r="I1304" s="3">
        <v>0.44358199999999998</v>
      </c>
      <c r="J1304" s="3">
        <v>4.73745E-2</v>
      </c>
      <c r="K1304" s="4">
        <v>1.14961E-20</v>
      </c>
      <c r="L1304" s="3" t="s">
        <v>880</v>
      </c>
      <c r="M1304" s="3">
        <v>0.94831600000000005</v>
      </c>
      <c r="N1304" s="3" t="s">
        <v>880</v>
      </c>
    </row>
    <row r="1305" spans="1:14" x14ac:dyDescent="0.3">
      <c r="A1305" t="s">
        <v>6826</v>
      </c>
      <c r="B1305" s="3">
        <v>4</v>
      </c>
      <c r="C1305" s="3">
        <v>74734681</v>
      </c>
      <c r="D1305" s="3" t="s">
        <v>880</v>
      </c>
      <c r="E1305" s="3">
        <v>1496</v>
      </c>
      <c r="F1305" s="3" t="s">
        <v>167</v>
      </c>
      <c r="G1305" s="3" t="s">
        <v>0</v>
      </c>
      <c r="H1305" s="3">
        <v>2.7406400000000001E-2</v>
      </c>
      <c r="I1305" s="3">
        <v>1.2194700000000001</v>
      </c>
      <c r="J1305" s="3">
        <v>0.10598399999999999</v>
      </c>
      <c r="K1305" s="4">
        <v>2.0462000000000001E-29</v>
      </c>
      <c r="L1305" s="3" t="s">
        <v>880</v>
      </c>
      <c r="M1305" s="3" t="s">
        <v>880</v>
      </c>
      <c r="N1305" s="3" t="s">
        <v>880</v>
      </c>
    </row>
    <row r="1306" spans="1:14" x14ac:dyDescent="0.3">
      <c r="A1306" t="s">
        <v>6825</v>
      </c>
      <c r="B1306" s="3">
        <v>4</v>
      </c>
      <c r="C1306" s="3">
        <v>74734681</v>
      </c>
      <c r="D1306" s="3" t="s">
        <v>878</v>
      </c>
      <c r="E1306" s="3">
        <v>487</v>
      </c>
      <c r="F1306" s="3" t="s">
        <v>167</v>
      </c>
      <c r="G1306" s="3" t="s">
        <v>0</v>
      </c>
      <c r="H1306" s="3">
        <v>2.3300000000000001E-2</v>
      </c>
      <c r="I1306" s="3">
        <v>0.96189999999999998</v>
      </c>
      <c r="J1306" s="3">
        <v>0.22700000000000001</v>
      </c>
      <c r="K1306" s="4">
        <v>2.7180000000000001E-5</v>
      </c>
      <c r="L1306" s="3" t="s">
        <v>880</v>
      </c>
      <c r="M1306" s="3">
        <v>0.84530000000000005</v>
      </c>
      <c r="N1306" s="3">
        <v>1</v>
      </c>
    </row>
    <row r="1307" spans="1:14" x14ac:dyDescent="0.3">
      <c r="A1307" t="s">
        <v>6824</v>
      </c>
      <c r="B1307" s="3">
        <v>4</v>
      </c>
      <c r="C1307" s="3">
        <v>74734681</v>
      </c>
      <c r="D1307" s="3" t="s">
        <v>878</v>
      </c>
      <c r="E1307" s="3">
        <v>185</v>
      </c>
      <c r="F1307" s="3" t="s">
        <v>167</v>
      </c>
      <c r="G1307" s="3" t="s">
        <v>0</v>
      </c>
      <c r="H1307" s="3">
        <v>5.4054100000000001E-2</v>
      </c>
      <c r="I1307" s="3">
        <v>-8.7999999999999995E-2</v>
      </c>
      <c r="J1307" s="3">
        <v>0.22639999999999999</v>
      </c>
      <c r="K1307" s="3">
        <v>0.69789999999999996</v>
      </c>
      <c r="L1307" s="3">
        <v>8.2510000000000005E-4</v>
      </c>
      <c r="M1307" s="3">
        <v>0.97799999999999998</v>
      </c>
      <c r="N1307" s="3">
        <v>1</v>
      </c>
    </row>
    <row r="1308" spans="1:14" x14ac:dyDescent="0.3">
      <c r="A1308" t="s">
        <v>6823</v>
      </c>
      <c r="B1308" s="3">
        <v>4</v>
      </c>
      <c r="C1308" s="3">
        <v>74734681</v>
      </c>
      <c r="D1308" s="3" t="s">
        <v>880</v>
      </c>
      <c r="E1308" s="3">
        <v>1064</v>
      </c>
      <c r="F1308" s="3" t="s">
        <v>167</v>
      </c>
      <c r="G1308" s="3" t="s">
        <v>0</v>
      </c>
      <c r="H1308" s="3">
        <v>4.5374699999999997E-2</v>
      </c>
      <c r="I1308" s="3">
        <v>0.46059899999999998</v>
      </c>
      <c r="J1308" s="3">
        <v>0.10431699999999999</v>
      </c>
      <c r="K1308" s="4">
        <v>1.11208E-5</v>
      </c>
      <c r="L1308" s="3" t="s">
        <v>880</v>
      </c>
      <c r="M1308" s="3">
        <v>0.93823299999999998</v>
      </c>
      <c r="N1308" s="3" t="s">
        <v>880</v>
      </c>
    </row>
    <row r="1309" spans="1:14" x14ac:dyDescent="0.3">
      <c r="A1309" t="s">
        <v>6822</v>
      </c>
      <c r="B1309" s="3">
        <v>4</v>
      </c>
      <c r="C1309" s="3">
        <v>74734681</v>
      </c>
      <c r="D1309" s="3" t="s">
        <v>880</v>
      </c>
      <c r="E1309" s="3">
        <v>866</v>
      </c>
      <c r="F1309" s="3" t="s">
        <v>167</v>
      </c>
      <c r="G1309" s="3" t="s">
        <v>0</v>
      </c>
      <c r="H1309" s="3">
        <v>1.077E-2</v>
      </c>
      <c r="I1309" s="3">
        <v>0.71235908654262503</v>
      </c>
      <c r="J1309" s="3">
        <v>0.25664164330051598</v>
      </c>
      <c r="K1309" s="3">
        <v>5.5083750007436996E-3</v>
      </c>
      <c r="L1309" s="3" t="s">
        <v>880</v>
      </c>
      <c r="M1309" s="3" t="s">
        <v>880</v>
      </c>
      <c r="N1309" s="3" t="s">
        <v>880</v>
      </c>
    </row>
    <row r="1310" spans="1:14" x14ac:dyDescent="0.3">
      <c r="A1310" t="s">
        <v>6821</v>
      </c>
      <c r="B1310" s="3">
        <v>4</v>
      </c>
      <c r="C1310" s="3">
        <v>74734681</v>
      </c>
      <c r="D1310" s="3" t="s">
        <v>878</v>
      </c>
      <c r="E1310" s="3">
        <v>982</v>
      </c>
      <c r="F1310" s="3" t="s">
        <v>167</v>
      </c>
      <c r="G1310" s="3" t="s">
        <v>0</v>
      </c>
      <c r="H1310" s="3">
        <v>6.6299999999999998E-2</v>
      </c>
      <c r="I1310" s="3">
        <v>0.76758300000000002</v>
      </c>
      <c r="J1310" s="3">
        <v>8.5367999999999999E-2</v>
      </c>
      <c r="K1310" s="4">
        <v>1.2200000000000001E-18</v>
      </c>
      <c r="L1310" s="4">
        <v>7.621E-2</v>
      </c>
      <c r="M1310" s="3">
        <v>0.98254799999999998</v>
      </c>
      <c r="N1310" s="3">
        <v>1</v>
      </c>
    </row>
    <row r="1311" spans="1:14" x14ac:dyDescent="0.3">
      <c r="A1311" t="s">
        <v>6820</v>
      </c>
      <c r="B1311" s="3">
        <v>4</v>
      </c>
      <c r="C1311" s="3">
        <v>74734681</v>
      </c>
      <c r="D1311" s="3" t="s">
        <v>878</v>
      </c>
      <c r="E1311" s="3">
        <v>445</v>
      </c>
      <c r="F1311" s="3" t="s">
        <v>167</v>
      </c>
      <c r="G1311" s="3" t="s">
        <v>0</v>
      </c>
      <c r="H1311" s="3">
        <v>4.2700000000000002E-2</v>
      </c>
      <c r="I1311" s="3">
        <v>5.4460000000000001E-2</v>
      </c>
      <c r="J1311" s="3">
        <v>0.16120000000000001</v>
      </c>
      <c r="K1311" s="3">
        <v>0.73570000000000002</v>
      </c>
      <c r="L1311" s="3" t="s">
        <v>880</v>
      </c>
      <c r="M1311" s="3">
        <v>0.93232000000000004</v>
      </c>
      <c r="N1311" s="3">
        <v>1</v>
      </c>
    </row>
    <row r="1312" spans="1:14" x14ac:dyDescent="0.3">
      <c r="A1312" t="s">
        <v>6819</v>
      </c>
      <c r="B1312" s="3">
        <v>4</v>
      </c>
      <c r="C1312" s="3">
        <v>74734681</v>
      </c>
      <c r="D1312" s="3" t="s">
        <v>878</v>
      </c>
      <c r="E1312" s="3">
        <v>2951</v>
      </c>
      <c r="F1312" s="3" t="s">
        <v>167</v>
      </c>
      <c r="G1312" s="3" t="s">
        <v>0</v>
      </c>
      <c r="H1312" s="3">
        <v>5.2506099627245E-2</v>
      </c>
      <c r="I1312" s="3">
        <v>0.32422200000000001</v>
      </c>
      <c r="J1312" s="3">
        <v>5.8189299999999999E-2</v>
      </c>
      <c r="K1312" s="4">
        <v>2.5204600000000001E-8</v>
      </c>
      <c r="L1312" s="3" t="s">
        <v>880</v>
      </c>
      <c r="M1312" s="3">
        <v>0.96607900000000002</v>
      </c>
      <c r="N1312" s="3">
        <v>1</v>
      </c>
    </row>
    <row r="1313" spans="1:14" x14ac:dyDescent="0.3">
      <c r="A1313" t="s">
        <v>6818</v>
      </c>
      <c r="B1313" s="3">
        <v>4</v>
      </c>
      <c r="C1313" s="3">
        <v>74734681</v>
      </c>
      <c r="D1313" s="3" t="s">
        <v>880</v>
      </c>
      <c r="E1313" s="3">
        <v>344</v>
      </c>
      <c r="F1313" s="3" t="s">
        <v>0</v>
      </c>
      <c r="G1313" s="3" t="s">
        <v>167</v>
      </c>
      <c r="H1313" s="3">
        <v>0.97089999999999999</v>
      </c>
      <c r="I1313" s="3">
        <v>-0.27839999999999998</v>
      </c>
      <c r="J1313" s="3">
        <v>0.25240000000000001</v>
      </c>
      <c r="K1313" s="3">
        <v>0.2707</v>
      </c>
      <c r="L1313" s="3" t="s">
        <v>880</v>
      </c>
      <c r="M1313" s="3">
        <v>0.8125</v>
      </c>
      <c r="N1313" s="3" t="s">
        <v>880</v>
      </c>
    </row>
    <row r="1314" spans="1:14" x14ac:dyDescent="0.3">
      <c r="A1314" t="s">
        <v>6817</v>
      </c>
      <c r="B1314" s="3">
        <v>4</v>
      </c>
      <c r="C1314" s="3">
        <v>74734681</v>
      </c>
      <c r="D1314" s="3" t="s">
        <v>880</v>
      </c>
      <c r="E1314" s="3">
        <v>300</v>
      </c>
      <c r="F1314" s="3" t="s">
        <v>0</v>
      </c>
      <c r="G1314" s="3" t="s">
        <v>167</v>
      </c>
      <c r="H1314" s="3">
        <v>0.94740000000000002</v>
      </c>
      <c r="I1314" s="3">
        <v>-0.49159999999999998</v>
      </c>
      <c r="J1314" s="3">
        <v>0.1648</v>
      </c>
      <c r="K1314" s="3">
        <v>3.068E-3</v>
      </c>
      <c r="L1314" s="3" t="s">
        <v>880</v>
      </c>
      <c r="M1314" s="3">
        <v>0.98199999999999998</v>
      </c>
      <c r="N1314" s="3" t="s">
        <v>880</v>
      </c>
    </row>
    <row r="1315" spans="1:14" x14ac:dyDescent="0.3">
      <c r="A1315" t="s">
        <v>6816</v>
      </c>
      <c r="B1315" s="3">
        <v>4</v>
      </c>
      <c r="C1315" s="3">
        <v>74734681</v>
      </c>
      <c r="D1315" s="3" t="s">
        <v>878</v>
      </c>
      <c r="E1315" s="3">
        <v>902</v>
      </c>
      <c r="F1315" s="3" t="s">
        <v>167</v>
      </c>
      <c r="G1315" s="3" t="s">
        <v>0</v>
      </c>
      <c r="H1315" s="3">
        <v>3.56E-2</v>
      </c>
      <c r="I1315" s="3">
        <v>0.61033700000000002</v>
      </c>
      <c r="J1315" s="3">
        <v>0.12950200000000001</v>
      </c>
      <c r="K1315" s="4">
        <v>2.7999999999999999E-6</v>
      </c>
      <c r="L1315" s="4">
        <v>2.409E-2</v>
      </c>
      <c r="M1315" s="3">
        <v>0.937998</v>
      </c>
      <c r="N1315" s="3">
        <v>1</v>
      </c>
    </row>
    <row r="1316" spans="1:14" x14ac:dyDescent="0.3">
      <c r="A1316" t="s">
        <v>3528</v>
      </c>
      <c r="B1316" s="3">
        <v>4</v>
      </c>
      <c r="C1316" s="3">
        <v>74739076</v>
      </c>
      <c r="D1316" s="3" t="s">
        <v>880</v>
      </c>
      <c r="E1316" s="3">
        <v>4896</v>
      </c>
      <c r="F1316" s="3" t="s">
        <v>167</v>
      </c>
      <c r="G1316" s="3" t="s">
        <v>5</v>
      </c>
      <c r="H1316" s="3">
        <v>0.22561700000000001</v>
      </c>
      <c r="I1316" s="3">
        <v>0.21961</v>
      </c>
      <c r="J1316" s="3">
        <v>2.4292899999999999E-2</v>
      </c>
      <c r="K1316" s="4">
        <v>2.2116700000000001E-19</v>
      </c>
      <c r="L1316" s="3" t="s">
        <v>880</v>
      </c>
      <c r="M1316" s="3">
        <v>0.97565400000000002</v>
      </c>
      <c r="N1316" s="3" t="s">
        <v>880</v>
      </c>
    </row>
    <row r="1317" spans="1:14" x14ac:dyDescent="0.3">
      <c r="A1317" t="s">
        <v>3527</v>
      </c>
      <c r="B1317" s="3">
        <v>4</v>
      </c>
      <c r="C1317" s="3">
        <v>74739076</v>
      </c>
      <c r="D1317" s="3" t="s">
        <v>880</v>
      </c>
      <c r="E1317" s="3">
        <v>1496</v>
      </c>
      <c r="F1317" s="3" t="s">
        <v>167</v>
      </c>
      <c r="G1317" s="3" t="s">
        <v>5</v>
      </c>
      <c r="H1317" s="3">
        <v>0.202874</v>
      </c>
      <c r="I1317" s="3">
        <v>0.69914399999999999</v>
      </c>
      <c r="J1317" s="3">
        <v>4.14794E-2</v>
      </c>
      <c r="K1317" s="4">
        <v>1.7154099999999999E-58</v>
      </c>
      <c r="L1317" s="3" t="s">
        <v>880</v>
      </c>
      <c r="M1317" s="3" t="s">
        <v>880</v>
      </c>
      <c r="N1317" s="3" t="s">
        <v>880</v>
      </c>
    </row>
    <row r="1318" spans="1:14" x14ac:dyDescent="0.3">
      <c r="A1318" t="s">
        <v>3526</v>
      </c>
      <c r="B1318" s="3">
        <v>4</v>
      </c>
      <c r="C1318" s="3">
        <v>74739076</v>
      </c>
      <c r="D1318" s="3" t="s">
        <v>878</v>
      </c>
      <c r="E1318" s="3">
        <v>487</v>
      </c>
      <c r="F1318" s="3" t="s">
        <v>167</v>
      </c>
      <c r="G1318" s="3" t="s">
        <v>5</v>
      </c>
      <c r="H1318" s="3">
        <v>0.2319</v>
      </c>
      <c r="I1318" s="3">
        <v>0.42649999999999999</v>
      </c>
      <c r="J1318" s="3">
        <v>7.2700000000000001E-2</v>
      </c>
      <c r="K1318" s="4">
        <v>8.1739999999999993E-9</v>
      </c>
      <c r="L1318" s="3" t="s">
        <v>880</v>
      </c>
      <c r="M1318" s="3">
        <v>1.0205</v>
      </c>
      <c r="N1318" s="3">
        <v>1</v>
      </c>
    </row>
    <row r="1319" spans="1:14" x14ac:dyDescent="0.3">
      <c r="A1319" t="s">
        <v>3525</v>
      </c>
      <c r="B1319" s="3">
        <v>4</v>
      </c>
      <c r="C1319" s="3">
        <v>74739076</v>
      </c>
      <c r="D1319" s="3" t="s">
        <v>878</v>
      </c>
      <c r="E1319" s="3">
        <v>185</v>
      </c>
      <c r="F1319" s="3" t="s">
        <v>167</v>
      </c>
      <c r="G1319" s="3" t="s">
        <v>5</v>
      </c>
      <c r="H1319" s="3">
        <v>0.22972999999999999</v>
      </c>
      <c r="I1319" s="3">
        <v>-4.6309999999999997E-2</v>
      </c>
      <c r="J1319" s="3">
        <v>0.13020000000000001</v>
      </c>
      <c r="K1319" s="3">
        <v>0.72260000000000002</v>
      </c>
      <c r="L1319" s="3">
        <v>6.9039999999999998E-4</v>
      </c>
      <c r="M1319" s="3">
        <v>0.98499999999999999</v>
      </c>
      <c r="N1319" s="3">
        <v>1</v>
      </c>
    </row>
    <row r="1320" spans="1:14" x14ac:dyDescent="0.3">
      <c r="A1320" t="s">
        <v>3524</v>
      </c>
      <c r="B1320" s="3">
        <v>4</v>
      </c>
      <c r="C1320" s="3">
        <v>74739076</v>
      </c>
      <c r="D1320" s="3" t="s">
        <v>880</v>
      </c>
      <c r="E1320" s="3">
        <v>1064</v>
      </c>
      <c r="F1320" s="3" t="s">
        <v>167</v>
      </c>
      <c r="G1320" s="3" t="s">
        <v>5</v>
      </c>
      <c r="H1320" s="3">
        <v>0.24715699999999999</v>
      </c>
      <c r="I1320" s="3">
        <v>0.27944400000000003</v>
      </c>
      <c r="J1320" s="3">
        <v>4.8607600000000001E-2</v>
      </c>
      <c r="K1320" s="4">
        <v>1.1748E-8</v>
      </c>
      <c r="L1320" s="3" t="s">
        <v>880</v>
      </c>
      <c r="M1320" s="3">
        <v>0.99021499999999996</v>
      </c>
      <c r="N1320" s="3" t="s">
        <v>880</v>
      </c>
    </row>
    <row r="1321" spans="1:14" x14ac:dyDescent="0.3">
      <c r="A1321" t="s">
        <v>3523</v>
      </c>
      <c r="B1321" s="3">
        <v>4</v>
      </c>
      <c r="C1321" s="3">
        <v>74739076</v>
      </c>
      <c r="D1321" s="3" t="s">
        <v>880</v>
      </c>
      <c r="E1321" s="3">
        <v>866</v>
      </c>
      <c r="F1321" s="3" t="s">
        <v>167</v>
      </c>
      <c r="G1321" s="3" t="s">
        <v>5</v>
      </c>
      <c r="H1321" s="3">
        <v>0.27860000000000001</v>
      </c>
      <c r="I1321" s="3">
        <v>0.39782467731640703</v>
      </c>
      <c r="J1321" s="3">
        <v>5.6463196041848102E-2</v>
      </c>
      <c r="K1321" s="4">
        <v>1.84485986587267E-12</v>
      </c>
      <c r="L1321" s="3" t="s">
        <v>880</v>
      </c>
      <c r="M1321" s="3" t="s">
        <v>880</v>
      </c>
      <c r="N1321" s="3" t="s">
        <v>880</v>
      </c>
    </row>
    <row r="1322" spans="1:14" x14ac:dyDescent="0.3">
      <c r="A1322" t="s">
        <v>3522</v>
      </c>
      <c r="B1322" s="3">
        <v>4</v>
      </c>
      <c r="C1322" s="3">
        <v>74739076</v>
      </c>
      <c r="D1322" s="3" t="s">
        <v>878</v>
      </c>
      <c r="E1322" s="3">
        <v>982</v>
      </c>
      <c r="F1322" s="3" t="s">
        <v>167</v>
      </c>
      <c r="G1322" s="3" t="s">
        <v>5</v>
      </c>
      <c r="H1322" s="3">
        <v>0.1958</v>
      </c>
      <c r="I1322" s="3">
        <v>0.51830399999999999</v>
      </c>
      <c r="J1322" s="3">
        <v>5.4677999999999997E-2</v>
      </c>
      <c r="K1322" s="4">
        <v>1.8099999999999999E-20</v>
      </c>
      <c r="L1322" s="4">
        <v>8.3989999999999995E-2</v>
      </c>
      <c r="M1322" s="3">
        <v>0.99629000000000001</v>
      </c>
      <c r="N1322" s="3">
        <v>1</v>
      </c>
    </row>
    <row r="1323" spans="1:14" x14ac:dyDescent="0.3">
      <c r="A1323" t="s">
        <v>3521</v>
      </c>
      <c r="B1323" s="3">
        <v>4</v>
      </c>
      <c r="C1323" s="3">
        <v>74739076</v>
      </c>
      <c r="D1323" s="3" t="s">
        <v>878</v>
      </c>
      <c r="E1323" s="3">
        <v>443</v>
      </c>
      <c r="F1323" s="3" t="s">
        <v>167</v>
      </c>
      <c r="G1323" s="3" t="s">
        <v>5</v>
      </c>
      <c r="H1323" s="3">
        <v>0.23930000000000001</v>
      </c>
      <c r="I1323" s="3">
        <v>0.16270000000000001</v>
      </c>
      <c r="J1323" s="3">
        <v>7.4620000000000006E-2</v>
      </c>
      <c r="K1323" s="3">
        <v>2.972E-2</v>
      </c>
      <c r="L1323" s="3" t="s">
        <v>880</v>
      </c>
      <c r="M1323" s="3">
        <v>0.98111999999999999</v>
      </c>
      <c r="N1323" s="3">
        <v>1</v>
      </c>
    </row>
    <row r="1324" spans="1:14" x14ac:dyDescent="0.3">
      <c r="A1324" t="s">
        <v>3520</v>
      </c>
      <c r="B1324" s="3">
        <v>4</v>
      </c>
      <c r="C1324" s="3">
        <v>74739076</v>
      </c>
      <c r="D1324" s="3" t="s">
        <v>878</v>
      </c>
      <c r="E1324" s="3">
        <v>2951</v>
      </c>
      <c r="F1324" s="3" t="s">
        <v>167</v>
      </c>
      <c r="G1324" s="3" t="s">
        <v>5</v>
      </c>
      <c r="H1324" s="3">
        <v>0.26236191121653701</v>
      </c>
      <c r="I1324" s="3">
        <v>0.18178</v>
      </c>
      <c r="J1324" s="3">
        <v>2.8399299999999999E-2</v>
      </c>
      <c r="K1324" s="4">
        <v>1.5450399999999999E-10</v>
      </c>
      <c r="L1324" s="3" t="s">
        <v>880</v>
      </c>
      <c r="M1324" s="3">
        <v>0.99578999999999995</v>
      </c>
      <c r="N1324" s="3">
        <v>1</v>
      </c>
    </row>
    <row r="1325" spans="1:14" x14ac:dyDescent="0.3">
      <c r="A1325" t="s">
        <v>3519</v>
      </c>
      <c r="B1325" s="3">
        <v>4</v>
      </c>
      <c r="C1325" s="3">
        <v>74739076</v>
      </c>
      <c r="D1325" s="3" t="s">
        <v>880</v>
      </c>
      <c r="E1325" s="3">
        <v>344</v>
      </c>
      <c r="F1325" s="3" t="s">
        <v>5</v>
      </c>
      <c r="G1325" s="3" t="s">
        <v>167</v>
      </c>
      <c r="H1325" s="3">
        <v>0.78039999999999998</v>
      </c>
      <c r="I1325" s="3">
        <v>-0.23619999999999999</v>
      </c>
      <c r="J1325" s="3">
        <v>8.8400000000000006E-2</v>
      </c>
      <c r="K1325" s="3">
        <v>7.9209999999999992E-3</v>
      </c>
      <c r="L1325" s="3" t="s">
        <v>880</v>
      </c>
      <c r="M1325" s="3">
        <v>1.0716000000000001</v>
      </c>
      <c r="N1325" s="3" t="s">
        <v>880</v>
      </c>
    </row>
    <row r="1326" spans="1:14" x14ac:dyDescent="0.3">
      <c r="A1326" t="s">
        <v>3518</v>
      </c>
      <c r="B1326" s="3">
        <v>4</v>
      </c>
      <c r="C1326" s="3">
        <v>74739076</v>
      </c>
      <c r="D1326" s="3" t="s">
        <v>880</v>
      </c>
      <c r="E1326" s="3">
        <v>300</v>
      </c>
      <c r="F1326" s="3" t="s">
        <v>5</v>
      </c>
      <c r="G1326" s="3" t="s">
        <v>167</v>
      </c>
      <c r="H1326" s="3">
        <v>0.76280000000000003</v>
      </c>
      <c r="I1326" s="3">
        <v>-0.25240000000000001</v>
      </c>
      <c r="J1326" s="3">
        <v>8.5800000000000001E-2</v>
      </c>
      <c r="K1326" s="3">
        <v>3.4810000000000002E-3</v>
      </c>
      <c r="L1326" s="3" t="s">
        <v>880</v>
      </c>
      <c r="M1326" s="3">
        <v>0.99990000000000001</v>
      </c>
      <c r="N1326" s="3" t="s">
        <v>880</v>
      </c>
    </row>
    <row r="1327" spans="1:14" x14ac:dyDescent="0.3">
      <c r="A1327" t="s">
        <v>3517</v>
      </c>
      <c r="B1327" s="3">
        <v>4</v>
      </c>
      <c r="C1327" s="3">
        <v>74739076</v>
      </c>
      <c r="D1327" s="3" t="s">
        <v>878</v>
      </c>
      <c r="E1327" s="3">
        <v>902</v>
      </c>
      <c r="F1327" s="3" t="s">
        <v>167</v>
      </c>
      <c r="G1327" s="3" t="s">
        <v>5</v>
      </c>
      <c r="H1327" s="3">
        <v>0.25009999999999999</v>
      </c>
      <c r="I1327" s="3">
        <v>0.43287900000000001</v>
      </c>
      <c r="J1327" s="3">
        <v>5.4035E-2</v>
      </c>
      <c r="K1327" s="4">
        <v>3.1600000000000001E-15</v>
      </c>
      <c r="L1327" s="4">
        <v>6.6559999999999994E-2</v>
      </c>
      <c r="M1327" s="3">
        <v>0.99716199999999999</v>
      </c>
      <c r="N1327" s="3">
        <v>1</v>
      </c>
    </row>
    <row r="1328" spans="1:14" x14ac:dyDescent="0.3">
      <c r="A1328" t="s">
        <v>3516</v>
      </c>
      <c r="B1328" s="3">
        <v>4</v>
      </c>
      <c r="C1328" s="3">
        <v>74864687</v>
      </c>
      <c r="D1328" s="3" t="s">
        <v>880</v>
      </c>
      <c r="E1328" s="3">
        <v>4896</v>
      </c>
      <c r="F1328" s="3" t="s">
        <v>167</v>
      </c>
      <c r="G1328" s="3" t="s">
        <v>5</v>
      </c>
      <c r="H1328" s="3">
        <v>0.88368100000000005</v>
      </c>
      <c r="I1328" s="3">
        <v>-0.45507399999999998</v>
      </c>
      <c r="J1328" s="3">
        <v>3.0907E-2</v>
      </c>
      <c r="K1328" s="4">
        <v>4.7687099999999997E-48</v>
      </c>
      <c r="L1328" s="3" t="s">
        <v>880</v>
      </c>
      <c r="M1328" s="3">
        <v>0.99469099999999999</v>
      </c>
      <c r="N1328" s="3" t="s">
        <v>880</v>
      </c>
    </row>
    <row r="1329" spans="1:14" x14ac:dyDescent="0.3">
      <c r="A1329" t="s">
        <v>3515</v>
      </c>
      <c r="B1329" s="3">
        <v>4</v>
      </c>
      <c r="C1329" s="3">
        <v>74864687</v>
      </c>
      <c r="D1329" s="3" t="s">
        <v>880</v>
      </c>
      <c r="E1329" s="3">
        <v>1496</v>
      </c>
      <c r="F1329" s="3" t="s">
        <v>5</v>
      </c>
      <c r="G1329" s="3" t="s">
        <v>167</v>
      </c>
      <c r="H1329" s="3">
        <v>0.10728600000000001</v>
      </c>
      <c r="I1329" s="3">
        <v>0.34898299999999999</v>
      </c>
      <c r="J1329" s="3">
        <v>5.7911400000000002E-2</v>
      </c>
      <c r="K1329" s="4">
        <v>2.1112999999999999E-9</v>
      </c>
      <c r="L1329" s="3" t="s">
        <v>880</v>
      </c>
      <c r="M1329" s="3" t="s">
        <v>880</v>
      </c>
      <c r="N1329" s="3" t="s">
        <v>880</v>
      </c>
    </row>
    <row r="1330" spans="1:14" x14ac:dyDescent="0.3">
      <c r="A1330" t="s">
        <v>3514</v>
      </c>
      <c r="B1330" s="3">
        <v>4</v>
      </c>
      <c r="C1330" s="3">
        <v>74864687</v>
      </c>
      <c r="D1330" s="3" t="s">
        <v>878</v>
      </c>
      <c r="E1330" s="3">
        <v>487</v>
      </c>
      <c r="F1330" s="3" t="s">
        <v>167</v>
      </c>
      <c r="G1330" s="3" t="s">
        <v>5</v>
      </c>
      <c r="H1330" s="3">
        <v>0.92259999999999998</v>
      </c>
      <c r="I1330" s="3">
        <v>-0.6532</v>
      </c>
      <c r="J1330" s="3">
        <v>0.13600000000000001</v>
      </c>
      <c r="K1330" s="4">
        <v>2.0839999999999999E-6</v>
      </c>
      <c r="L1330" s="3" t="s">
        <v>880</v>
      </c>
      <c r="M1330" s="3">
        <v>0.74319999999999997</v>
      </c>
      <c r="N1330" s="3">
        <v>1</v>
      </c>
    </row>
    <row r="1331" spans="1:14" x14ac:dyDescent="0.3">
      <c r="A1331" t="s">
        <v>3513</v>
      </c>
      <c r="B1331" s="3">
        <v>4</v>
      </c>
      <c r="C1331" s="3">
        <v>74864687</v>
      </c>
      <c r="D1331" s="3" t="s">
        <v>878</v>
      </c>
      <c r="E1331" s="3">
        <v>185</v>
      </c>
      <c r="F1331" s="3" t="s">
        <v>167</v>
      </c>
      <c r="G1331" s="3" t="s">
        <v>5</v>
      </c>
      <c r="H1331" s="3">
        <v>0.86756800000000001</v>
      </c>
      <c r="I1331" s="3">
        <v>-0.1479</v>
      </c>
      <c r="J1331" s="3">
        <v>0.155</v>
      </c>
      <c r="K1331" s="3">
        <v>0.34139999999999998</v>
      </c>
      <c r="L1331" s="3">
        <v>4.9480000000000001E-3</v>
      </c>
      <c r="M1331" s="3">
        <v>0.99099999999999999</v>
      </c>
      <c r="N1331" s="3">
        <v>1</v>
      </c>
    </row>
    <row r="1332" spans="1:14" x14ac:dyDescent="0.3">
      <c r="A1332" t="s">
        <v>3512</v>
      </c>
      <c r="B1332" s="3">
        <v>4</v>
      </c>
      <c r="C1332" s="3">
        <v>74864687</v>
      </c>
      <c r="D1332" s="3" t="s">
        <v>880</v>
      </c>
      <c r="E1332" s="3">
        <v>1064</v>
      </c>
      <c r="F1332" s="3" t="s">
        <v>167</v>
      </c>
      <c r="G1332" s="3" t="s">
        <v>5</v>
      </c>
      <c r="H1332" s="3">
        <v>0.89201399999999997</v>
      </c>
      <c r="I1332" s="3">
        <v>-0.89654100000000003</v>
      </c>
      <c r="J1332" s="3">
        <v>6.0791499999999998E-2</v>
      </c>
      <c r="K1332" s="4">
        <v>6.77532E-45</v>
      </c>
      <c r="L1332" s="3" t="s">
        <v>880</v>
      </c>
      <c r="M1332" s="3">
        <v>0.98384799999999994</v>
      </c>
      <c r="N1332" s="3" t="s">
        <v>880</v>
      </c>
    </row>
    <row r="1333" spans="1:14" x14ac:dyDescent="0.3">
      <c r="A1333" t="s">
        <v>3511</v>
      </c>
      <c r="B1333" s="3">
        <v>4</v>
      </c>
      <c r="C1333" s="3">
        <v>74864687</v>
      </c>
      <c r="D1333" s="3" t="s">
        <v>880</v>
      </c>
      <c r="E1333" s="3">
        <v>866</v>
      </c>
      <c r="F1333" s="3" t="s">
        <v>5</v>
      </c>
      <c r="G1333" s="3" t="s">
        <v>167</v>
      </c>
      <c r="H1333" s="3">
        <v>0.1028</v>
      </c>
      <c r="I1333" s="3">
        <v>0.79618782435572699</v>
      </c>
      <c r="J1333" s="3">
        <v>8.6655072027583199E-2</v>
      </c>
      <c r="K1333" s="4">
        <v>4.0016900508742099E-20</v>
      </c>
      <c r="L1333" s="3" t="s">
        <v>880</v>
      </c>
      <c r="M1333" s="3" t="s">
        <v>880</v>
      </c>
      <c r="N1333" s="3" t="s">
        <v>880</v>
      </c>
    </row>
    <row r="1334" spans="1:14" x14ac:dyDescent="0.3">
      <c r="A1334" t="s">
        <v>3510</v>
      </c>
      <c r="B1334" s="3">
        <v>4</v>
      </c>
      <c r="C1334" s="3">
        <v>74864687</v>
      </c>
      <c r="D1334" s="3" t="s">
        <v>878</v>
      </c>
      <c r="E1334" s="3">
        <v>982</v>
      </c>
      <c r="F1334" s="3" t="s">
        <v>167</v>
      </c>
      <c r="G1334" s="3" t="s">
        <v>5</v>
      </c>
      <c r="H1334" s="3">
        <v>0.88680000000000003</v>
      </c>
      <c r="I1334" s="3">
        <v>-0.68406699999999998</v>
      </c>
      <c r="J1334" s="3">
        <v>6.5309000000000006E-2</v>
      </c>
      <c r="K1334" s="4">
        <v>1.9799999999999999E-24</v>
      </c>
      <c r="L1334" s="4">
        <v>0.1007</v>
      </c>
      <c r="M1334" s="3">
        <v>0.984182</v>
      </c>
      <c r="N1334" s="3">
        <v>1</v>
      </c>
    </row>
    <row r="1335" spans="1:14" x14ac:dyDescent="0.3">
      <c r="A1335" t="s">
        <v>3509</v>
      </c>
      <c r="B1335" s="3">
        <v>4</v>
      </c>
      <c r="C1335" s="3">
        <v>74864687</v>
      </c>
      <c r="D1335" s="3" t="s">
        <v>878</v>
      </c>
      <c r="E1335" s="3">
        <v>443</v>
      </c>
      <c r="F1335" s="3" t="s">
        <v>5</v>
      </c>
      <c r="G1335" s="3" t="s">
        <v>167</v>
      </c>
      <c r="H1335" s="3">
        <v>0.1196</v>
      </c>
      <c r="I1335" s="3">
        <v>0.15790000000000001</v>
      </c>
      <c r="J1335" s="3">
        <v>0.1318</v>
      </c>
      <c r="K1335" s="3">
        <v>0.23150000000000001</v>
      </c>
      <c r="L1335" s="3" t="s">
        <v>880</v>
      </c>
      <c r="M1335" s="3">
        <v>0.87509999999999999</v>
      </c>
      <c r="N1335" s="3">
        <v>1</v>
      </c>
    </row>
    <row r="1336" spans="1:14" x14ac:dyDescent="0.3">
      <c r="A1336" t="s">
        <v>3508</v>
      </c>
      <c r="B1336" s="3">
        <v>4</v>
      </c>
      <c r="C1336" s="3">
        <v>74864687</v>
      </c>
      <c r="D1336" s="3" t="s">
        <v>878</v>
      </c>
      <c r="E1336" s="3">
        <v>2951</v>
      </c>
      <c r="F1336" s="3" t="s">
        <v>167</v>
      </c>
      <c r="G1336" s="3" t="s">
        <v>5</v>
      </c>
      <c r="H1336" s="3">
        <v>0.89302151812944797</v>
      </c>
      <c r="I1336" s="3">
        <v>-0.352267</v>
      </c>
      <c r="J1336" s="3">
        <v>4.1478599999999997E-2</v>
      </c>
      <c r="K1336" s="4">
        <v>2.0180599999999999E-17</v>
      </c>
      <c r="L1336" s="3" t="s">
        <v>880</v>
      </c>
      <c r="M1336" s="3">
        <v>0.99156999999999995</v>
      </c>
      <c r="N1336" s="3">
        <v>1</v>
      </c>
    </row>
    <row r="1337" spans="1:14" x14ac:dyDescent="0.3">
      <c r="A1337" t="s">
        <v>3507</v>
      </c>
      <c r="B1337" s="3">
        <v>4</v>
      </c>
      <c r="C1337" s="3">
        <v>74864687</v>
      </c>
      <c r="D1337" s="3" t="s">
        <v>880</v>
      </c>
      <c r="E1337" s="3">
        <v>344</v>
      </c>
      <c r="F1337" s="3" t="s">
        <v>5</v>
      </c>
      <c r="G1337" s="3" t="s">
        <v>167</v>
      </c>
      <c r="H1337" s="3">
        <v>8.9300000000000004E-2</v>
      </c>
      <c r="I1337" s="3">
        <v>0.50509999999999999</v>
      </c>
      <c r="J1337" s="3">
        <v>0.13159999999999999</v>
      </c>
      <c r="K1337" s="3">
        <v>1.4809999999999999E-4</v>
      </c>
      <c r="L1337" s="3" t="s">
        <v>880</v>
      </c>
      <c r="M1337" s="3">
        <v>0.96140000000000003</v>
      </c>
      <c r="N1337" s="3" t="s">
        <v>880</v>
      </c>
    </row>
    <row r="1338" spans="1:14" x14ac:dyDescent="0.3">
      <c r="A1338" t="s">
        <v>3506</v>
      </c>
      <c r="B1338" s="3">
        <v>4</v>
      </c>
      <c r="C1338" s="3">
        <v>74864687</v>
      </c>
      <c r="D1338" s="3" t="s">
        <v>880</v>
      </c>
      <c r="E1338" s="3">
        <v>300</v>
      </c>
      <c r="F1338" s="3" t="s">
        <v>5</v>
      </c>
      <c r="G1338" s="3" t="s">
        <v>167</v>
      </c>
      <c r="H1338" s="3">
        <v>8.7900000000000006E-2</v>
      </c>
      <c r="I1338" s="3">
        <v>0.51729999999999998</v>
      </c>
      <c r="J1338" s="3">
        <v>0.12640000000000001</v>
      </c>
      <c r="K1338" s="4">
        <v>5.3850000000000001E-5</v>
      </c>
      <c r="L1338" s="3" t="s">
        <v>880</v>
      </c>
      <c r="M1338" s="3">
        <v>1.0098</v>
      </c>
      <c r="N1338" s="3" t="s">
        <v>880</v>
      </c>
    </row>
    <row r="1339" spans="1:14" x14ac:dyDescent="0.3">
      <c r="A1339" t="s">
        <v>3505</v>
      </c>
      <c r="B1339" s="3">
        <v>4</v>
      </c>
      <c r="C1339" s="3">
        <v>74864687</v>
      </c>
      <c r="D1339" s="3" t="s">
        <v>878</v>
      </c>
      <c r="E1339" s="3">
        <v>902</v>
      </c>
      <c r="F1339" s="3" t="s">
        <v>167</v>
      </c>
      <c r="G1339" s="3" t="s">
        <v>5</v>
      </c>
      <c r="H1339" s="3">
        <v>0.85540000000000005</v>
      </c>
      <c r="I1339" s="3">
        <v>-0.59707399999999999</v>
      </c>
      <c r="J1339" s="3">
        <v>6.6217999999999999E-2</v>
      </c>
      <c r="K1339" s="4">
        <v>9.6699999999999994E-19</v>
      </c>
      <c r="L1339" s="4">
        <v>8.2849999999999993E-2</v>
      </c>
      <c r="M1339" s="3">
        <v>0.95333800000000002</v>
      </c>
      <c r="N1339" s="3">
        <v>1</v>
      </c>
    </row>
    <row r="1340" spans="1:14" x14ac:dyDescent="0.3">
      <c r="A1340" t="s">
        <v>3504</v>
      </c>
      <c r="B1340" s="3">
        <v>4</v>
      </c>
      <c r="C1340" s="3">
        <v>74886902</v>
      </c>
      <c r="D1340" s="3" t="s">
        <v>880</v>
      </c>
      <c r="E1340" s="3">
        <v>4896</v>
      </c>
      <c r="F1340" s="3" t="s">
        <v>0</v>
      </c>
      <c r="G1340" s="3" t="s">
        <v>24</v>
      </c>
      <c r="H1340" s="3">
        <v>0.96817799999999998</v>
      </c>
      <c r="I1340" s="3">
        <v>-0.35517500000000002</v>
      </c>
      <c r="J1340" s="3">
        <v>6.15734E-2</v>
      </c>
      <c r="K1340" s="4">
        <v>8.4992199999999995E-9</v>
      </c>
      <c r="L1340" s="3" t="s">
        <v>880</v>
      </c>
      <c r="M1340" s="3">
        <v>0.870502</v>
      </c>
      <c r="N1340" s="3" t="s">
        <v>880</v>
      </c>
    </row>
    <row r="1341" spans="1:14" x14ac:dyDescent="0.3">
      <c r="A1341" t="s">
        <v>3503</v>
      </c>
      <c r="B1341" s="3">
        <v>4</v>
      </c>
      <c r="C1341" s="3">
        <v>74886902</v>
      </c>
      <c r="D1341" s="3" t="s">
        <v>880</v>
      </c>
      <c r="E1341" s="3">
        <v>1496</v>
      </c>
      <c r="F1341" s="3" t="s">
        <v>24</v>
      </c>
      <c r="G1341" s="3" t="s">
        <v>0</v>
      </c>
      <c r="H1341" s="3">
        <v>2.8743299999999999E-2</v>
      </c>
      <c r="I1341" s="3">
        <v>0.40601599999999999</v>
      </c>
      <c r="J1341" s="3">
        <v>0.109038</v>
      </c>
      <c r="K1341" s="3">
        <v>2.0368599999999999E-4</v>
      </c>
      <c r="L1341" s="3" t="s">
        <v>880</v>
      </c>
      <c r="M1341" s="3" t="s">
        <v>880</v>
      </c>
      <c r="N1341" s="3" t="s">
        <v>880</v>
      </c>
    </row>
    <row r="1342" spans="1:14" x14ac:dyDescent="0.3">
      <c r="A1342" t="s">
        <v>3502</v>
      </c>
      <c r="B1342" s="3">
        <v>4</v>
      </c>
      <c r="C1342" s="3">
        <v>74886902</v>
      </c>
      <c r="D1342" s="3" t="s">
        <v>878</v>
      </c>
      <c r="E1342" s="3">
        <v>487</v>
      </c>
      <c r="F1342" s="3" t="s">
        <v>0</v>
      </c>
      <c r="G1342" s="3" t="s">
        <v>24</v>
      </c>
      <c r="H1342" s="3">
        <v>0.97070000000000001</v>
      </c>
      <c r="I1342" s="3">
        <v>-0.1857</v>
      </c>
      <c r="J1342" s="3">
        <v>0.24129999999999999</v>
      </c>
      <c r="K1342" s="3">
        <v>0.44190000000000002</v>
      </c>
      <c r="L1342" s="3" t="s">
        <v>880</v>
      </c>
      <c r="M1342" s="3">
        <v>0.62</v>
      </c>
      <c r="N1342" s="3">
        <v>1</v>
      </c>
    </row>
    <row r="1343" spans="1:14" x14ac:dyDescent="0.3">
      <c r="A1343" t="s">
        <v>3501</v>
      </c>
      <c r="B1343" s="3">
        <v>4</v>
      </c>
      <c r="C1343" s="3">
        <v>74886902</v>
      </c>
      <c r="D1343" s="3" t="s">
        <v>878</v>
      </c>
      <c r="E1343" s="3">
        <v>185</v>
      </c>
      <c r="F1343" s="3" t="s">
        <v>0</v>
      </c>
      <c r="G1343" s="3" t="s">
        <v>24</v>
      </c>
      <c r="H1343" s="3">
        <v>0.97567599999999999</v>
      </c>
      <c r="I1343" s="3">
        <v>-0.31419999999999998</v>
      </c>
      <c r="J1343" s="3">
        <v>0.36399999999999999</v>
      </c>
      <c r="K1343" s="3">
        <v>0.38919999999999999</v>
      </c>
      <c r="L1343" s="3">
        <v>4.0540000000000003E-3</v>
      </c>
      <c r="M1343" s="3">
        <v>0.84</v>
      </c>
      <c r="N1343" s="3">
        <v>1</v>
      </c>
    </row>
    <row r="1344" spans="1:14" x14ac:dyDescent="0.3">
      <c r="A1344" t="s">
        <v>3500</v>
      </c>
      <c r="B1344" s="3">
        <v>4</v>
      </c>
      <c r="C1344" s="3">
        <v>74886902</v>
      </c>
      <c r="D1344" s="3" t="s">
        <v>880</v>
      </c>
      <c r="E1344" s="3">
        <v>1064</v>
      </c>
      <c r="F1344" s="3" t="s">
        <v>0</v>
      </c>
      <c r="G1344" s="3" t="s">
        <v>24</v>
      </c>
      <c r="H1344" s="3">
        <v>0.94984500000000005</v>
      </c>
      <c r="I1344" s="3">
        <v>-0.54306100000000002</v>
      </c>
      <c r="J1344" s="3">
        <v>0.10012799999999999</v>
      </c>
      <c r="K1344" s="4">
        <v>7.2380899999999999E-8</v>
      </c>
      <c r="L1344" s="3" t="s">
        <v>880</v>
      </c>
      <c r="M1344" s="3">
        <v>0.89811099999999999</v>
      </c>
      <c r="N1344" s="3" t="s">
        <v>880</v>
      </c>
    </row>
    <row r="1345" spans="1:14" x14ac:dyDescent="0.3">
      <c r="A1345" t="s">
        <v>3499</v>
      </c>
      <c r="B1345" s="3">
        <v>4</v>
      </c>
      <c r="C1345" s="3">
        <v>74886902</v>
      </c>
      <c r="D1345" s="3" t="s">
        <v>880</v>
      </c>
      <c r="E1345" s="3">
        <v>866</v>
      </c>
      <c r="F1345" s="3" t="s">
        <v>24</v>
      </c>
      <c r="G1345" s="3" t="s">
        <v>0</v>
      </c>
      <c r="H1345" s="3">
        <v>2.3019999999999999E-2</v>
      </c>
      <c r="I1345" s="3">
        <v>0.60532969224661903</v>
      </c>
      <c r="J1345" s="3">
        <v>0.15928834873929701</v>
      </c>
      <c r="K1345" s="3">
        <v>1.4457162733069601E-4</v>
      </c>
      <c r="L1345" s="3" t="s">
        <v>880</v>
      </c>
      <c r="M1345" s="3" t="s">
        <v>880</v>
      </c>
      <c r="N1345" s="3" t="s">
        <v>880</v>
      </c>
    </row>
    <row r="1346" spans="1:14" x14ac:dyDescent="0.3">
      <c r="A1346" t="s">
        <v>3498</v>
      </c>
      <c r="B1346" s="3">
        <v>4</v>
      </c>
      <c r="C1346" s="3">
        <v>74886902</v>
      </c>
      <c r="D1346" s="3" t="s">
        <v>878</v>
      </c>
      <c r="E1346" s="3">
        <v>982</v>
      </c>
      <c r="F1346" s="3" t="s">
        <v>0</v>
      </c>
      <c r="G1346" s="3" t="s">
        <v>24</v>
      </c>
      <c r="H1346" s="3">
        <v>0.97319999999999995</v>
      </c>
      <c r="I1346" s="3">
        <v>-0.48140100000000002</v>
      </c>
      <c r="J1346" s="3">
        <v>0.134792</v>
      </c>
      <c r="K1346" s="4">
        <v>3.7300000000000001E-4</v>
      </c>
      <c r="L1346" s="4">
        <v>1.285E-2</v>
      </c>
      <c r="M1346" s="3">
        <v>0.97326699999999999</v>
      </c>
      <c r="N1346" s="3">
        <v>1</v>
      </c>
    </row>
    <row r="1347" spans="1:14" x14ac:dyDescent="0.3">
      <c r="A1347" t="s">
        <v>3497</v>
      </c>
      <c r="B1347" s="3">
        <v>4</v>
      </c>
      <c r="C1347" s="3">
        <v>74886902</v>
      </c>
      <c r="D1347" s="3" t="s">
        <v>878</v>
      </c>
      <c r="E1347" s="3">
        <v>436</v>
      </c>
      <c r="F1347" s="3" t="s">
        <v>24</v>
      </c>
      <c r="G1347" s="3" t="s">
        <v>0</v>
      </c>
      <c r="H1347" s="3">
        <v>3.8989999999999997E-2</v>
      </c>
      <c r="I1347" s="3">
        <v>0.44890000000000002</v>
      </c>
      <c r="J1347" s="3">
        <v>0.22520000000000001</v>
      </c>
      <c r="K1347" s="3">
        <v>4.6859999999999999E-2</v>
      </c>
      <c r="L1347" s="3" t="s">
        <v>880</v>
      </c>
      <c r="M1347" s="3">
        <v>0.67283000000000004</v>
      </c>
      <c r="N1347" s="3">
        <v>1</v>
      </c>
    </row>
    <row r="1348" spans="1:14" x14ac:dyDescent="0.3">
      <c r="A1348" t="s">
        <v>3496</v>
      </c>
      <c r="B1348" s="3">
        <v>4</v>
      </c>
      <c r="C1348" s="3">
        <v>74886902</v>
      </c>
      <c r="D1348" s="3" t="s">
        <v>878</v>
      </c>
      <c r="E1348" s="3">
        <v>2951</v>
      </c>
      <c r="F1348" s="3" t="s">
        <v>0</v>
      </c>
      <c r="G1348" s="3" t="s">
        <v>24</v>
      </c>
      <c r="H1348" s="3">
        <v>0.95203524229074898</v>
      </c>
      <c r="I1348" s="3">
        <v>-0.36984099999999998</v>
      </c>
      <c r="J1348" s="3">
        <v>6.1872000000000003E-2</v>
      </c>
      <c r="K1348" s="4">
        <v>2.2655700000000001E-9</v>
      </c>
      <c r="L1348" s="3" t="s">
        <v>880</v>
      </c>
      <c r="M1348" s="3">
        <v>0.92064599999999996</v>
      </c>
      <c r="N1348" s="3">
        <v>1</v>
      </c>
    </row>
    <row r="1349" spans="1:14" x14ac:dyDescent="0.3">
      <c r="A1349" t="s">
        <v>3495</v>
      </c>
      <c r="B1349" s="3">
        <v>4</v>
      </c>
      <c r="C1349" s="3">
        <v>74886902</v>
      </c>
      <c r="D1349" s="3" t="s">
        <v>880</v>
      </c>
      <c r="E1349" s="3">
        <v>344</v>
      </c>
      <c r="F1349" s="3" t="s">
        <v>0</v>
      </c>
      <c r="G1349" s="3" t="s">
        <v>24</v>
      </c>
      <c r="H1349" s="3">
        <v>0.96340000000000003</v>
      </c>
      <c r="I1349" s="3">
        <v>-0.37780000000000002</v>
      </c>
      <c r="J1349" s="3">
        <v>0.24329999999999999</v>
      </c>
      <c r="K1349" s="3">
        <v>0.12130000000000001</v>
      </c>
      <c r="L1349" s="3" t="s">
        <v>880</v>
      </c>
      <c r="M1349" s="3">
        <v>0.67179999999999995</v>
      </c>
      <c r="N1349" s="3" t="s">
        <v>880</v>
      </c>
    </row>
    <row r="1350" spans="1:14" x14ac:dyDescent="0.3">
      <c r="A1350" t="s">
        <v>3494</v>
      </c>
      <c r="B1350" s="3">
        <v>4</v>
      </c>
      <c r="C1350" s="3">
        <v>74886902</v>
      </c>
      <c r="D1350" s="3" t="s">
        <v>880</v>
      </c>
      <c r="E1350" s="3">
        <v>300</v>
      </c>
      <c r="F1350" s="3" t="s">
        <v>0</v>
      </c>
      <c r="G1350" s="3" t="s">
        <v>24</v>
      </c>
      <c r="H1350" s="3">
        <v>0.97889999999999999</v>
      </c>
      <c r="I1350" s="3">
        <v>-0.66639999999999999</v>
      </c>
      <c r="J1350" s="3">
        <v>0.26419999999999999</v>
      </c>
      <c r="K1350" s="3">
        <v>1.214E-2</v>
      </c>
      <c r="L1350" s="3" t="s">
        <v>880</v>
      </c>
      <c r="M1350" s="3">
        <v>0.92300000000000004</v>
      </c>
      <c r="N1350" s="3" t="s">
        <v>880</v>
      </c>
    </row>
    <row r="1351" spans="1:14" x14ac:dyDescent="0.3">
      <c r="A1351" t="s">
        <v>3493</v>
      </c>
      <c r="B1351" s="3">
        <v>4</v>
      </c>
      <c r="C1351" s="3">
        <v>74886902</v>
      </c>
      <c r="D1351" s="3" t="s">
        <v>878</v>
      </c>
      <c r="E1351" s="3">
        <v>902</v>
      </c>
      <c r="F1351" s="3" t="s">
        <v>0</v>
      </c>
      <c r="G1351" s="3" t="s">
        <v>24</v>
      </c>
      <c r="H1351" s="3">
        <v>0.93730000000000002</v>
      </c>
      <c r="I1351" s="3">
        <v>-0.58190900000000001</v>
      </c>
      <c r="J1351" s="3">
        <v>9.8374000000000003E-2</v>
      </c>
      <c r="K1351" s="4">
        <v>4.5500000000000002E-9</v>
      </c>
      <c r="L1351" s="4">
        <v>3.7420000000000002E-2</v>
      </c>
      <c r="M1351" s="3">
        <v>0.96813099999999996</v>
      </c>
      <c r="N1351" s="3">
        <v>1</v>
      </c>
    </row>
    <row r="1352" spans="1:14" x14ac:dyDescent="0.3">
      <c r="A1352" t="s">
        <v>3483</v>
      </c>
      <c r="B1352" s="3">
        <v>8</v>
      </c>
      <c r="C1352" s="3">
        <v>106581528</v>
      </c>
      <c r="D1352" s="3" t="s">
        <v>880</v>
      </c>
      <c r="E1352" s="3">
        <v>4896</v>
      </c>
      <c r="F1352" s="3" t="s">
        <v>5</v>
      </c>
      <c r="G1352" s="3" t="s">
        <v>0</v>
      </c>
      <c r="H1352" s="3">
        <v>0.28641800000000001</v>
      </c>
      <c r="I1352" s="3">
        <v>5.0291799999999998E-2</v>
      </c>
      <c r="J1352" s="3">
        <v>2.2757200000000002E-2</v>
      </c>
      <c r="K1352" s="3">
        <v>2.7156099999999999E-2</v>
      </c>
      <c r="L1352" s="3" t="s">
        <v>880</v>
      </c>
      <c r="M1352" s="3">
        <v>0.99279099999999998</v>
      </c>
      <c r="N1352" s="3" t="s">
        <v>880</v>
      </c>
    </row>
    <row r="1353" spans="1:14" x14ac:dyDescent="0.3">
      <c r="A1353" t="s">
        <v>3482</v>
      </c>
      <c r="B1353" s="3">
        <v>8</v>
      </c>
      <c r="C1353" s="3">
        <v>106581528</v>
      </c>
      <c r="D1353" s="3" t="s">
        <v>880</v>
      </c>
      <c r="E1353" s="3">
        <v>1496</v>
      </c>
      <c r="F1353" s="3" t="s">
        <v>5</v>
      </c>
      <c r="G1353" s="3" t="s">
        <v>0</v>
      </c>
      <c r="H1353" s="3">
        <v>0.242313</v>
      </c>
      <c r="I1353" s="3">
        <v>0.12235</v>
      </c>
      <c r="J1353" s="3">
        <v>4.2386899999999998E-2</v>
      </c>
      <c r="K1353" s="3">
        <v>3.9514299999999997E-3</v>
      </c>
      <c r="L1353" s="3" t="s">
        <v>880</v>
      </c>
      <c r="M1353" s="3" t="s">
        <v>880</v>
      </c>
      <c r="N1353" s="3" t="s">
        <v>880</v>
      </c>
    </row>
    <row r="1354" spans="1:14" x14ac:dyDescent="0.3">
      <c r="A1354" t="s">
        <v>3481</v>
      </c>
      <c r="B1354" s="3">
        <v>8</v>
      </c>
      <c r="C1354" s="3">
        <v>106581528</v>
      </c>
      <c r="D1354" s="3" t="s">
        <v>878</v>
      </c>
      <c r="E1354" s="3">
        <v>487</v>
      </c>
      <c r="F1354" s="3" t="s">
        <v>5</v>
      </c>
      <c r="G1354" s="3" t="s">
        <v>0</v>
      </c>
      <c r="H1354" s="3">
        <v>0.26569999999999999</v>
      </c>
      <c r="I1354" s="3">
        <v>0.1017</v>
      </c>
      <c r="J1354" s="3">
        <v>7.4899999999999994E-2</v>
      </c>
      <c r="K1354" s="3">
        <v>0.17480000000000001</v>
      </c>
      <c r="L1354" s="3" t="s">
        <v>880</v>
      </c>
      <c r="M1354" s="3">
        <v>0.93659999999999999</v>
      </c>
      <c r="N1354" s="3">
        <v>1</v>
      </c>
    </row>
    <row r="1355" spans="1:14" x14ac:dyDescent="0.3">
      <c r="A1355" t="s">
        <v>3480</v>
      </c>
      <c r="B1355" s="3">
        <v>8</v>
      </c>
      <c r="C1355" s="3">
        <v>106581528</v>
      </c>
      <c r="D1355" s="3" t="s">
        <v>878</v>
      </c>
      <c r="E1355" s="3">
        <v>185</v>
      </c>
      <c r="F1355" s="3" t="s">
        <v>5</v>
      </c>
      <c r="G1355" s="3" t="s">
        <v>0</v>
      </c>
      <c r="H1355" s="3">
        <v>0.310811</v>
      </c>
      <c r="I1355" s="3">
        <v>1.1440000000000001E-2</v>
      </c>
      <c r="J1355" s="3">
        <v>0.11269999999999999</v>
      </c>
      <c r="K1355" s="3">
        <v>0.91920000000000002</v>
      </c>
      <c r="L1355" s="4">
        <v>5.6320000000000003E-5</v>
      </c>
      <c r="M1355" s="3">
        <v>0.97599999999999998</v>
      </c>
      <c r="N1355" s="3">
        <v>1</v>
      </c>
    </row>
    <row r="1356" spans="1:14" x14ac:dyDescent="0.3">
      <c r="A1356" t="s">
        <v>3479</v>
      </c>
      <c r="B1356" s="3">
        <v>8</v>
      </c>
      <c r="C1356" s="3">
        <v>106581528</v>
      </c>
      <c r="D1356" s="3" t="s">
        <v>880</v>
      </c>
      <c r="E1356" s="3">
        <v>1064</v>
      </c>
      <c r="F1356" s="3" t="s">
        <v>5</v>
      </c>
      <c r="G1356" s="3" t="s">
        <v>0</v>
      </c>
      <c r="H1356" s="3">
        <v>0.264131</v>
      </c>
      <c r="I1356" s="3">
        <v>0.232075</v>
      </c>
      <c r="J1356" s="3">
        <v>4.80376E-2</v>
      </c>
      <c r="K1356" s="4">
        <v>1.5585899999999999E-6</v>
      </c>
      <c r="L1356" s="3" t="s">
        <v>880</v>
      </c>
      <c r="M1356" s="3">
        <v>0.96677800000000003</v>
      </c>
      <c r="N1356" s="3" t="s">
        <v>880</v>
      </c>
    </row>
    <row r="1357" spans="1:14" x14ac:dyDescent="0.3">
      <c r="A1357" t="s">
        <v>3478</v>
      </c>
      <c r="B1357" s="3">
        <v>8</v>
      </c>
      <c r="C1357" s="3">
        <v>106581528</v>
      </c>
      <c r="D1357" s="3" t="s">
        <v>880</v>
      </c>
      <c r="E1357" s="3">
        <v>866</v>
      </c>
      <c r="F1357" s="3" t="s">
        <v>5</v>
      </c>
      <c r="G1357" s="3" t="s">
        <v>0</v>
      </c>
      <c r="H1357" s="3">
        <v>0.17480000000000001</v>
      </c>
      <c r="I1357" s="3">
        <v>0.110369521099978</v>
      </c>
      <c r="J1357" s="3">
        <v>6.5108499330187003E-2</v>
      </c>
      <c r="K1357" s="3">
        <v>9.0044497748881694E-2</v>
      </c>
      <c r="L1357" s="3" t="s">
        <v>880</v>
      </c>
      <c r="M1357" s="3" t="s">
        <v>880</v>
      </c>
      <c r="N1357" s="3" t="s">
        <v>880</v>
      </c>
    </row>
    <row r="1358" spans="1:14" x14ac:dyDescent="0.3">
      <c r="A1358" t="s">
        <v>3477</v>
      </c>
      <c r="B1358" s="3">
        <v>8</v>
      </c>
      <c r="C1358" s="3">
        <v>106581528</v>
      </c>
      <c r="D1358" s="3" t="s">
        <v>878</v>
      </c>
      <c r="E1358" s="3">
        <v>982</v>
      </c>
      <c r="F1358" s="3" t="s">
        <v>5</v>
      </c>
      <c r="G1358" s="3" t="s">
        <v>0</v>
      </c>
      <c r="H1358" s="3">
        <v>0.27760000000000001</v>
      </c>
      <c r="I1358" s="3">
        <v>0.195322</v>
      </c>
      <c r="J1358" s="3">
        <v>5.0769000000000002E-2</v>
      </c>
      <c r="K1358" s="4">
        <v>1.2899999999999999E-4</v>
      </c>
      <c r="L1358" s="4">
        <v>1.4880000000000001E-2</v>
      </c>
      <c r="M1358" s="3">
        <v>0.970642</v>
      </c>
      <c r="N1358" s="3">
        <v>1</v>
      </c>
    </row>
    <row r="1359" spans="1:14" x14ac:dyDescent="0.3">
      <c r="A1359" t="s">
        <v>3476</v>
      </c>
      <c r="B1359" s="3">
        <v>8</v>
      </c>
      <c r="C1359" s="3">
        <v>106581528</v>
      </c>
      <c r="D1359" s="3" t="s">
        <v>878</v>
      </c>
      <c r="E1359" s="3">
        <v>2951</v>
      </c>
      <c r="F1359" s="3" t="s">
        <v>5</v>
      </c>
      <c r="G1359" s="3" t="s">
        <v>0</v>
      </c>
      <c r="H1359" s="3">
        <v>0.29121619789901698</v>
      </c>
      <c r="I1359" s="3">
        <v>0.10306</v>
      </c>
      <c r="J1359" s="3">
        <v>2.7937400000000001E-2</v>
      </c>
      <c r="K1359" s="3">
        <v>2.25181E-4</v>
      </c>
      <c r="L1359" s="3" t="s">
        <v>880</v>
      </c>
      <c r="M1359" s="3">
        <v>0.98570800000000003</v>
      </c>
      <c r="N1359" s="3">
        <v>1</v>
      </c>
    </row>
    <row r="1360" spans="1:14" x14ac:dyDescent="0.3">
      <c r="A1360" t="s">
        <v>3475</v>
      </c>
      <c r="B1360" s="3">
        <v>8</v>
      </c>
      <c r="C1360" s="3">
        <v>106581528</v>
      </c>
      <c r="D1360" s="3" t="s">
        <v>880</v>
      </c>
      <c r="E1360" s="3">
        <v>344</v>
      </c>
      <c r="F1360" s="3" t="s">
        <v>0</v>
      </c>
      <c r="G1360" s="3" t="s">
        <v>5</v>
      </c>
      <c r="H1360" s="3">
        <v>0.77880000000000005</v>
      </c>
      <c r="I1360" s="3">
        <v>-0.215</v>
      </c>
      <c r="J1360" s="3">
        <v>9.3299999999999994E-2</v>
      </c>
      <c r="K1360" s="3">
        <v>2.1850000000000001E-2</v>
      </c>
      <c r="L1360" s="3" t="s">
        <v>880</v>
      </c>
      <c r="M1360" s="3">
        <v>0.92689999999999995</v>
      </c>
      <c r="N1360" s="3" t="s">
        <v>880</v>
      </c>
    </row>
    <row r="1361" spans="1:14" x14ac:dyDescent="0.3">
      <c r="A1361" t="s">
        <v>3474</v>
      </c>
      <c r="B1361" s="3">
        <v>8</v>
      </c>
      <c r="C1361" s="3">
        <v>106581528</v>
      </c>
      <c r="D1361" s="3" t="s">
        <v>880</v>
      </c>
      <c r="E1361" s="3">
        <v>300</v>
      </c>
      <c r="F1361" s="3" t="s">
        <v>0</v>
      </c>
      <c r="G1361" s="3" t="s">
        <v>5</v>
      </c>
      <c r="H1361" s="3">
        <v>0.75429999999999997</v>
      </c>
      <c r="I1361" s="3">
        <v>-0.19470000000000001</v>
      </c>
      <c r="J1361" s="3">
        <v>8.6199999999999999E-2</v>
      </c>
      <c r="K1361" s="3">
        <v>2.4510000000000001E-2</v>
      </c>
      <c r="L1361" s="3" t="s">
        <v>880</v>
      </c>
      <c r="M1361" s="3">
        <v>0.97260000000000002</v>
      </c>
      <c r="N1361" s="3" t="s">
        <v>880</v>
      </c>
    </row>
    <row r="1362" spans="1:14" x14ac:dyDescent="0.3">
      <c r="A1362" t="s">
        <v>3473</v>
      </c>
      <c r="B1362" s="3">
        <v>8</v>
      </c>
      <c r="C1362" s="3">
        <v>106581528</v>
      </c>
      <c r="D1362" s="3" t="s">
        <v>878</v>
      </c>
      <c r="E1362" s="3">
        <v>902</v>
      </c>
      <c r="F1362" s="3" t="s">
        <v>5</v>
      </c>
      <c r="G1362" s="3" t="s">
        <v>0</v>
      </c>
      <c r="H1362" s="3">
        <v>0.19969999999999999</v>
      </c>
      <c r="I1362" s="3">
        <v>5.6979000000000002E-2</v>
      </c>
      <c r="J1362" s="3">
        <v>6.1622000000000003E-2</v>
      </c>
      <c r="K1362" s="4">
        <v>0.35599999999999998</v>
      </c>
      <c r="L1362" s="4">
        <v>9.4910000000000003E-4</v>
      </c>
      <c r="M1362" s="3">
        <v>0.91214099999999998</v>
      </c>
      <c r="N1362" s="3">
        <v>1</v>
      </c>
    </row>
    <row r="1363" spans="1:14" x14ac:dyDescent="0.3">
      <c r="A1363" t="s">
        <v>3472</v>
      </c>
      <c r="B1363" s="3">
        <v>10</v>
      </c>
      <c r="C1363" s="3">
        <v>64916031</v>
      </c>
      <c r="D1363" s="3" t="s">
        <v>880</v>
      </c>
      <c r="E1363" s="3">
        <v>4896</v>
      </c>
      <c r="F1363" s="3" t="s">
        <v>0</v>
      </c>
      <c r="G1363" s="3" t="s">
        <v>5</v>
      </c>
      <c r="H1363" s="3">
        <v>0.13317499999999999</v>
      </c>
      <c r="I1363" s="3">
        <v>0.116272</v>
      </c>
      <c r="J1363" s="3">
        <v>3.8810799999999999E-2</v>
      </c>
      <c r="K1363" s="3">
        <v>2.75033E-3</v>
      </c>
      <c r="L1363" s="3" t="s">
        <v>880</v>
      </c>
      <c r="M1363" s="3">
        <v>0.592665</v>
      </c>
      <c r="N1363" s="3" t="s">
        <v>880</v>
      </c>
    </row>
    <row r="1364" spans="1:14" x14ac:dyDescent="0.3">
      <c r="A1364" t="s">
        <v>3471</v>
      </c>
      <c r="B1364" s="3">
        <v>10</v>
      </c>
      <c r="C1364" s="3">
        <v>64916031</v>
      </c>
      <c r="D1364" s="3" t="s">
        <v>880</v>
      </c>
      <c r="E1364" s="3">
        <v>1496</v>
      </c>
      <c r="F1364" s="3" t="s">
        <v>0</v>
      </c>
      <c r="G1364" s="3" t="s">
        <v>5</v>
      </c>
      <c r="H1364" s="3">
        <v>0.459893</v>
      </c>
      <c r="I1364" s="3">
        <v>0.108255</v>
      </c>
      <c r="J1364" s="3">
        <v>3.6000299999999999E-2</v>
      </c>
      <c r="K1364" s="3">
        <v>2.6818699999999998E-3</v>
      </c>
      <c r="L1364" s="3" t="s">
        <v>880</v>
      </c>
      <c r="M1364" s="3" t="s">
        <v>880</v>
      </c>
      <c r="N1364" s="3" t="s">
        <v>880</v>
      </c>
    </row>
    <row r="1365" spans="1:14" x14ac:dyDescent="0.3">
      <c r="A1365" t="s">
        <v>3470</v>
      </c>
      <c r="B1365" s="3">
        <v>10</v>
      </c>
      <c r="C1365" s="3">
        <v>64916031</v>
      </c>
      <c r="D1365" s="3" t="s">
        <v>878</v>
      </c>
      <c r="E1365" s="3">
        <v>487</v>
      </c>
      <c r="F1365" s="3" t="s">
        <v>0</v>
      </c>
      <c r="G1365" s="3" t="s">
        <v>5</v>
      </c>
      <c r="H1365" s="3">
        <v>0.46550000000000002</v>
      </c>
      <c r="I1365" s="3">
        <v>0.20810000000000001</v>
      </c>
      <c r="J1365" s="3">
        <v>6.4899999999999999E-2</v>
      </c>
      <c r="K1365" s="3">
        <v>1.426E-3</v>
      </c>
      <c r="L1365" s="3" t="s">
        <v>880</v>
      </c>
      <c r="M1365" s="3">
        <v>0.96189999999999998</v>
      </c>
      <c r="N1365" s="3">
        <v>1</v>
      </c>
    </row>
    <row r="1366" spans="1:14" x14ac:dyDescent="0.3">
      <c r="A1366" t="s">
        <v>3469</v>
      </c>
      <c r="B1366" s="3">
        <v>10</v>
      </c>
      <c r="C1366" s="3">
        <v>64916031</v>
      </c>
      <c r="D1366" s="3" t="s">
        <v>880</v>
      </c>
      <c r="E1366" s="3">
        <v>1064</v>
      </c>
      <c r="F1366" s="3" t="s">
        <v>0</v>
      </c>
      <c r="G1366" s="3" t="s">
        <v>5</v>
      </c>
      <c r="H1366" s="3">
        <v>0.47150999999999998</v>
      </c>
      <c r="I1366" s="3">
        <v>0.17161399999999999</v>
      </c>
      <c r="J1366" s="3">
        <v>4.2783099999999998E-2</v>
      </c>
      <c r="K1366" s="4">
        <v>6.4655399999999998E-5</v>
      </c>
      <c r="L1366" s="3" t="s">
        <v>880</v>
      </c>
      <c r="M1366" s="3">
        <v>0.923763</v>
      </c>
      <c r="N1366" s="3" t="s">
        <v>880</v>
      </c>
    </row>
    <row r="1367" spans="1:14" x14ac:dyDescent="0.3">
      <c r="A1367" t="s">
        <v>3468</v>
      </c>
      <c r="B1367" s="3">
        <v>10</v>
      </c>
      <c r="C1367" s="3">
        <v>64916031</v>
      </c>
      <c r="D1367" s="3" t="s">
        <v>880</v>
      </c>
      <c r="E1367" s="3">
        <v>866</v>
      </c>
      <c r="F1367" s="3" t="s">
        <v>0</v>
      </c>
      <c r="G1367" s="3" t="s">
        <v>5</v>
      </c>
      <c r="H1367" s="3">
        <v>0.47360000000000002</v>
      </c>
      <c r="I1367" s="3">
        <v>0.26122815346618999</v>
      </c>
      <c r="J1367" s="3">
        <v>5.1557472857443498E-2</v>
      </c>
      <c r="K1367" s="4">
        <v>4.0469288341523401E-7</v>
      </c>
      <c r="L1367" s="3" t="s">
        <v>880</v>
      </c>
      <c r="M1367" s="3" t="s">
        <v>880</v>
      </c>
      <c r="N1367" s="3" t="s">
        <v>880</v>
      </c>
    </row>
    <row r="1368" spans="1:14" x14ac:dyDescent="0.3">
      <c r="A1368" t="s">
        <v>3467</v>
      </c>
      <c r="B1368" s="3">
        <v>10</v>
      </c>
      <c r="C1368" s="3">
        <v>64916031</v>
      </c>
      <c r="D1368" s="3" t="s">
        <v>878</v>
      </c>
      <c r="E1368" s="3">
        <v>2951</v>
      </c>
      <c r="F1368" s="3" t="s">
        <v>0</v>
      </c>
      <c r="G1368" s="3" t="s">
        <v>5</v>
      </c>
      <c r="H1368" s="3">
        <v>0.45020298203998599</v>
      </c>
      <c r="I1368" s="3">
        <v>0.13395799999999999</v>
      </c>
      <c r="J1368" s="3">
        <v>2.58859E-2</v>
      </c>
      <c r="K1368" s="4">
        <v>2.28E-7</v>
      </c>
      <c r="L1368" s="3" t="s">
        <v>880</v>
      </c>
      <c r="M1368" s="3">
        <v>0.95531600000000005</v>
      </c>
      <c r="N1368" s="3">
        <v>1</v>
      </c>
    </row>
    <row r="1369" spans="1:14" x14ac:dyDescent="0.3">
      <c r="A1369" t="s">
        <v>3492</v>
      </c>
      <c r="B1369" s="3">
        <v>9</v>
      </c>
      <c r="C1369" s="3">
        <v>136939992</v>
      </c>
      <c r="D1369" s="3" t="s">
        <v>880</v>
      </c>
      <c r="E1369" s="3">
        <v>4896</v>
      </c>
      <c r="F1369" s="3" t="s">
        <v>0</v>
      </c>
      <c r="G1369" s="3" t="s">
        <v>24</v>
      </c>
      <c r="H1369" s="3">
        <v>0.33101999999999998</v>
      </c>
      <c r="I1369" s="3">
        <v>-0.11082699999999999</v>
      </c>
      <c r="J1369" s="3">
        <v>2.1612300000000001E-2</v>
      </c>
      <c r="K1369" s="4">
        <v>3.0421899999999998E-7</v>
      </c>
      <c r="L1369" s="3" t="s">
        <v>880</v>
      </c>
      <c r="M1369" s="3">
        <v>0.99314000000000002</v>
      </c>
      <c r="N1369" s="3" t="s">
        <v>880</v>
      </c>
    </row>
    <row r="1370" spans="1:14" x14ac:dyDescent="0.3">
      <c r="A1370" t="s">
        <v>3491</v>
      </c>
      <c r="B1370" s="3">
        <v>9</v>
      </c>
      <c r="C1370" s="3">
        <v>136939992</v>
      </c>
      <c r="D1370" s="3" t="s">
        <v>878</v>
      </c>
      <c r="E1370" s="3">
        <v>487</v>
      </c>
      <c r="F1370" s="3" t="s">
        <v>0</v>
      </c>
      <c r="G1370" s="3" t="s">
        <v>24</v>
      </c>
      <c r="H1370" s="3">
        <v>0.34360000000000002</v>
      </c>
      <c r="I1370" s="3">
        <v>-8.8700000000000001E-2</v>
      </c>
      <c r="J1370" s="3">
        <v>6.88E-2</v>
      </c>
      <c r="K1370" s="3">
        <v>0.1981</v>
      </c>
      <c r="L1370" s="3" t="s">
        <v>880</v>
      </c>
      <c r="M1370" s="3">
        <v>0.95940000000000003</v>
      </c>
      <c r="N1370" s="3">
        <v>1</v>
      </c>
    </row>
    <row r="1371" spans="1:14" x14ac:dyDescent="0.3">
      <c r="A1371" t="s">
        <v>3490</v>
      </c>
      <c r="B1371" s="3">
        <v>9</v>
      </c>
      <c r="C1371" s="3">
        <v>136939992</v>
      </c>
      <c r="D1371" s="3" t="s">
        <v>878</v>
      </c>
      <c r="E1371" s="3">
        <v>185</v>
      </c>
      <c r="F1371" s="3" t="s">
        <v>0</v>
      </c>
      <c r="G1371" s="3" t="s">
        <v>24</v>
      </c>
      <c r="H1371" s="3">
        <v>0.36486499999999999</v>
      </c>
      <c r="I1371" s="3">
        <v>-1.9179999999999999E-2</v>
      </c>
      <c r="J1371" s="3">
        <v>0.1079</v>
      </c>
      <c r="K1371" s="3">
        <v>0.85909999999999997</v>
      </c>
      <c r="L1371" s="3">
        <v>1.7249999999999999E-4</v>
      </c>
      <c r="M1371" s="3">
        <v>0.995</v>
      </c>
      <c r="N1371" s="3">
        <v>1</v>
      </c>
    </row>
    <row r="1372" spans="1:14" x14ac:dyDescent="0.3">
      <c r="A1372" t="s">
        <v>3489</v>
      </c>
      <c r="B1372" s="3">
        <v>9</v>
      </c>
      <c r="C1372" s="3">
        <v>136939992</v>
      </c>
      <c r="D1372" s="3" t="s">
        <v>880</v>
      </c>
      <c r="E1372" s="3">
        <v>1064</v>
      </c>
      <c r="F1372" s="3" t="s">
        <v>0</v>
      </c>
      <c r="G1372" s="3" t="s">
        <v>24</v>
      </c>
      <c r="H1372" s="3">
        <v>0.32088499999999998</v>
      </c>
      <c r="I1372" s="3">
        <v>-0.145177</v>
      </c>
      <c r="J1372" s="3">
        <v>6.2655199999999994E-2</v>
      </c>
      <c r="K1372" s="3">
        <v>2.0690299999999998E-2</v>
      </c>
      <c r="L1372" s="3" t="s">
        <v>880</v>
      </c>
      <c r="M1372" s="3">
        <v>0.504297</v>
      </c>
      <c r="N1372" s="3" t="s">
        <v>880</v>
      </c>
    </row>
    <row r="1373" spans="1:14" x14ac:dyDescent="0.3">
      <c r="A1373" t="s">
        <v>3488</v>
      </c>
      <c r="B1373" s="3">
        <v>9</v>
      </c>
      <c r="C1373" s="3">
        <v>136939992</v>
      </c>
      <c r="D1373" s="3" t="s">
        <v>880</v>
      </c>
      <c r="E1373" s="3">
        <v>866</v>
      </c>
      <c r="F1373" s="3" t="s">
        <v>0</v>
      </c>
      <c r="G1373" s="3" t="s">
        <v>24</v>
      </c>
      <c r="H1373" s="3">
        <v>0.29970000000000002</v>
      </c>
      <c r="I1373" s="3">
        <v>-0.16330440204046701</v>
      </c>
      <c r="J1373" s="3">
        <v>5.4947954864029598E-2</v>
      </c>
      <c r="K1373" s="3">
        <v>2.95882815956029E-3</v>
      </c>
      <c r="L1373" s="3" t="s">
        <v>880</v>
      </c>
      <c r="M1373" s="3" t="s">
        <v>880</v>
      </c>
      <c r="N1373" s="3" t="s">
        <v>880</v>
      </c>
    </row>
    <row r="1374" spans="1:14" x14ac:dyDescent="0.3">
      <c r="A1374" t="s">
        <v>3487</v>
      </c>
      <c r="B1374" s="3">
        <v>9</v>
      </c>
      <c r="C1374" s="3">
        <v>136939992</v>
      </c>
      <c r="D1374" s="3" t="s">
        <v>878</v>
      </c>
      <c r="E1374" s="3">
        <v>982</v>
      </c>
      <c r="F1374" s="3" t="s">
        <v>0</v>
      </c>
      <c r="G1374" s="3" t="s">
        <v>24</v>
      </c>
      <c r="H1374" s="3">
        <v>0.30209999999999998</v>
      </c>
      <c r="I1374" s="3">
        <v>-7.3789999999999994E-2</v>
      </c>
      <c r="J1374" s="3">
        <v>4.9007000000000002E-2</v>
      </c>
      <c r="K1374" s="4">
        <v>0.13400000000000001</v>
      </c>
      <c r="L1374" s="4">
        <v>2.3080000000000002E-3</v>
      </c>
      <c r="M1374" s="3">
        <v>0.99676399999999998</v>
      </c>
      <c r="N1374" s="3">
        <v>1</v>
      </c>
    </row>
    <row r="1375" spans="1:14" x14ac:dyDescent="0.3">
      <c r="A1375" t="s">
        <v>3486</v>
      </c>
      <c r="B1375" s="3">
        <v>9</v>
      </c>
      <c r="C1375" s="3">
        <v>136939992</v>
      </c>
      <c r="D1375" s="3" t="s">
        <v>880</v>
      </c>
      <c r="E1375" s="3">
        <v>344</v>
      </c>
      <c r="F1375" s="3" t="s">
        <v>0</v>
      </c>
      <c r="G1375" s="3" t="s">
        <v>24</v>
      </c>
      <c r="H1375" s="3">
        <v>0.37380000000000002</v>
      </c>
      <c r="I1375" s="3">
        <v>-0.111</v>
      </c>
      <c r="J1375" s="3">
        <v>7.6399999999999996E-2</v>
      </c>
      <c r="K1375" s="3">
        <v>0.14749999999999999</v>
      </c>
      <c r="L1375" s="3" t="s">
        <v>880</v>
      </c>
      <c r="M1375" s="3">
        <v>1.0273000000000001</v>
      </c>
      <c r="N1375" s="3" t="s">
        <v>880</v>
      </c>
    </row>
    <row r="1376" spans="1:14" x14ac:dyDescent="0.3">
      <c r="A1376" t="s">
        <v>3485</v>
      </c>
      <c r="B1376" s="3">
        <v>9</v>
      </c>
      <c r="C1376" s="3">
        <v>136939992</v>
      </c>
      <c r="D1376" s="3" t="s">
        <v>880</v>
      </c>
      <c r="E1376" s="3">
        <v>300</v>
      </c>
      <c r="F1376" s="3" t="s">
        <v>0</v>
      </c>
      <c r="G1376" s="3" t="s">
        <v>24</v>
      </c>
      <c r="H1376" s="3">
        <v>0.34770000000000001</v>
      </c>
      <c r="I1376" s="3">
        <v>-0.18859999999999999</v>
      </c>
      <c r="J1376" s="3">
        <v>7.4099999999999999E-2</v>
      </c>
      <c r="K1376" s="3">
        <v>1.1390000000000001E-2</v>
      </c>
      <c r="L1376" s="3" t="s">
        <v>880</v>
      </c>
      <c r="M1376" s="3">
        <v>1.0702</v>
      </c>
      <c r="N1376" s="3" t="s">
        <v>880</v>
      </c>
    </row>
    <row r="1377" spans="1:14" x14ac:dyDescent="0.3">
      <c r="A1377" t="s">
        <v>3484</v>
      </c>
      <c r="B1377" s="3">
        <v>9</v>
      </c>
      <c r="C1377" s="3">
        <v>136939992</v>
      </c>
      <c r="D1377" s="3" t="s">
        <v>878</v>
      </c>
      <c r="E1377" s="3">
        <v>902</v>
      </c>
      <c r="F1377" s="3" t="s">
        <v>0</v>
      </c>
      <c r="G1377" s="3" t="s">
        <v>24</v>
      </c>
      <c r="H1377" s="3">
        <v>0.40110000000000001</v>
      </c>
      <c r="I1377" s="3">
        <v>-8.5671999999999998E-2</v>
      </c>
      <c r="J1377" s="3">
        <v>4.8753999999999999E-2</v>
      </c>
      <c r="K1377" s="4">
        <v>7.9200000000000007E-2</v>
      </c>
      <c r="L1377" s="4">
        <v>3.4190000000000002E-3</v>
      </c>
      <c r="M1377" s="3">
        <v>0.98459399999999997</v>
      </c>
      <c r="N1377" s="3">
        <v>1</v>
      </c>
    </row>
    <row r="1378" spans="1:14" x14ac:dyDescent="0.3">
      <c r="A1378" t="s">
        <v>3466</v>
      </c>
      <c r="B1378" s="3">
        <v>10</v>
      </c>
      <c r="C1378" s="3">
        <v>65104500</v>
      </c>
      <c r="D1378" s="3" t="s">
        <v>880</v>
      </c>
      <c r="E1378" s="3">
        <v>4896</v>
      </c>
      <c r="F1378" s="3" t="s">
        <v>167</v>
      </c>
      <c r="G1378" s="3" t="s">
        <v>0</v>
      </c>
      <c r="H1378" s="3">
        <v>0.43521799999999999</v>
      </c>
      <c r="I1378" s="3">
        <v>0.142156</v>
      </c>
      <c r="J1378" s="3">
        <v>2.0711899999999998E-2</v>
      </c>
      <c r="K1378" s="4">
        <v>7.5560099999999998E-12</v>
      </c>
      <c r="L1378" s="3" t="s">
        <v>880</v>
      </c>
      <c r="M1378" s="3">
        <v>0.97614900000000004</v>
      </c>
      <c r="N1378" s="3" t="s">
        <v>880</v>
      </c>
    </row>
    <row r="1379" spans="1:14" x14ac:dyDescent="0.3">
      <c r="A1379" t="s">
        <v>3465</v>
      </c>
      <c r="B1379" s="3">
        <v>10</v>
      </c>
      <c r="C1379" s="3">
        <v>65104500</v>
      </c>
      <c r="D1379" s="3" t="s">
        <v>880</v>
      </c>
      <c r="E1379" s="3">
        <v>1496</v>
      </c>
      <c r="F1379" s="3" t="s">
        <v>167</v>
      </c>
      <c r="G1379" s="3" t="s">
        <v>0</v>
      </c>
      <c r="H1379" s="3">
        <v>0.40274100000000002</v>
      </c>
      <c r="I1379" s="3">
        <v>0.12585499999999999</v>
      </c>
      <c r="J1379" s="3">
        <v>3.7000499999999999E-2</v>
      </c>
      <c r="K1379" s="3">
        <v>6.8800199999999995E-4</v>
      </c>
      <c r="L1379" s="3" t="s">
        <v>880</v>
      </c>
      <c r="M1379" s="3" t="s">
        <v>880</v>
      </c>
      <c r="N1379" s="3" t="s">
        <v>880</v>
      </c>
    </row>
    <row r="1380" spans="1:14" x14ac:dyDescent="0.3">
      <c r="A1380" t="s">
        <v>3464</v>
      </c>
      <c r="B1380" s="3">
        <v>10</v>
      </c>
      <c r="C1380" s="3">
        <v>65104500</v>
      </c>
      <c r="D1380" s="3" t="s">
        <v>878</v>
      </c>
      <c r="E1380" s="3">
        <v>487</v>
      </c>
      <c r="F1380" s="3" t="s">
        <v>167</v>
      </c>
      <c r="G1380" s="3" t="s">
        <v>0</v>
      </c>
      <c r="H1380" s="3">
        <v>0.38519999999999999</v>
      </c>
      <c r="I1380" s="3">
        <v>0.2364</v>
      </c>
      <c r="J1380" s="3">
        <v>6.5699999999999995E-2</v>
      </c>
      <c r="K1380" s="3">
        <v>3.5599999999999998E-4</v>
      </c>
      <c r="L1380" s="3" t="s">
        <v>880</v>
      </c>
      <c r="M1380" s="3">
        <v>0.97860000000000003</v>
      </c>
      <c r="N1380" s="3">
        <v>1</v>
      </c>
    </row>
    <row r="1381" spans="1:14" x14ac:dyDescent="0.3">
      <c r="A1381" t="s">
        <v>3463</v>
      </c>
      <c r="B1381" s="3">
        <v>10</v>
      </c>
      <c r="C1381" s="3">
        <v>65104500</v>
      </c>
      <c r="D1381" s="3" t="s">
        <v>878</v>
      </c>
      <c r="E1381" s="3">
        <v>185</v>
      </c>
      <c r="F1381" s="3" t="s">
        <v>167</v>
      </c>
      <c r="G1381" s="3" t="s">
        <v>0</v>
      </c>
      <c r="H1381" s="3">
        <v>0.42432399999999998</v>
      </c>
      <c r="I1381" s="3">
        <v>8.8510000000000005E-2</v>
      </c>
      <c r="J1381" s="3">
        <v>0.10780000000000001</v>
      </c>
      <c r="K1381" s="3">
        <v>0.41289999999999999</v>
      </c>
      <c r="L1381" s="3">
        <v>3.6670000000000001E-3</v>
      </c>
      <c r="M1381" s="3">
        <v>0.98899999999999999</v>
      </c>
      <c r="N1381" s="3">
        <v>1</v>
      </c>
    </row>
    <row r="1382" spans="1:14" x14ac:dyDescent="0.3">
      <c r="A1382" t="s">
        <v>3462</v>
      </c>
      <c r="B1382" s="3">
        <v>10</v>
      </c>
      <c r="C1382" s="3">
        <v>65104500</v>
      </c>
      <c r="D1382" s="3" t="s">
        <v>880</v>
      </c>
      <c r="E1382" s="3">
        <v>1064</v>
      </c>
      <c r="F1382" s="3" t="s">
        <v>167</v>
      </c>
      <c r="G1382" s="3" t="s">
        <v>0</v>
      </c>
      <c r="H1382" s="3">
        <v>0.435693</v>
      </c>
      <c r="I1382" s="3">
        <v>0.224384</v>
      </c>
      <c r="J1382" s="3">
        <v>4.0700199999999999E-2</v>
      </c>
      <c r="K1382" s="4">
        <v>4.4325299999999998E-8</v>
      </c>
      <c r="L1382" s="3" t="s">
        <v>880</v>
      </c>
      <c r="M1382" s="3">
        <v>0.99621899999999997</v>
      </c>
      <c r="N1382" s="3" t="s">
        <v>880</v>
      </c>
    </row>
    <row r="1383" spans="1:14" x14ac:dyDescent="0.3">
      <c r="A1383" t="s">
        <v>3461</v>
      </c>
      <c r="B1383" s="3">
        <v>10</v>
      </c>
      <c r="C1383" s="3">
        <v>65104500</v>
      </c>
      <c r="D1383" s="3" t="s">
        <v>880</v>
      </c>
      <c r="E1383" s="3">
        <v>866</v>
      </c>
      <c r="F1383" s="3" t="s">
        <v>167</v>
      </c>
      <c r="G1383" s="3" t="s">
        <v>0</v>
      </c>
      <c r="H1383" s="3">
        <v>0.44319999999999998</v>
      </c>
      <c r="I1383" s="3">
        <v>0.31764742335662399</v>
      </c>
      <c r="J1383" s="3">
        <v>5.2579566545889599E-2</v>
      </c>
      <c r="K1383" s="4">
        <v>1.5290467839749101E-9</v>
      </c>
      <c r="L1383" s="3" t="s">
        <v>880</v>
      </c>
      <c r="M1383" s="3" t="s">
        <v>880</v>
      </c>
      <c r="N1383" s="3" t="s">
        <v>880</v>
      </c>
    </row>
    <row r="1384" spans="1:14" x14ac:dyDescent="0.3">
      <c r="A1384" t="s">
        <v>3460</v>
      </c>
      <c r="B1384" s="3">
        <v>10</v>
      </c>
      <c r="C1384" s="3">
        <v>65104500</v>
      </c>
      <c r="D1384" s="3" t="s">
        <v>878</v>
      </c>
      <c r="E1384" s="3">
        <v>982</v>
      </c>
      <c r="F1384" s="3" t="s">
        <v>167</v>
      </c>
      <c r="G1384" s="3" t="s">
        <v>0</v>
      </c>
      <c r="H1384" s="3">
        <v>0.3977</v>
      </c>
      <c r="I1384" s="3">
        <v>0.18265600000000001</v>
      </c>
      <c r="J1384" s="3">
        <v>4.5148000000000001E-2</v>
      </c>
      <c r="K1384" s="4">
        <v>5.6199999999999997E-5</v>
      </c>
      <c r="L1384" s="4">
        <v>1.643E-2</v>
      </c>
      <c r="M1384" s="3">
        <v>0.98785699999999999</v>
      </c>
      <c r="N1384" s="3">
        <v>1</v>
      </c>
    </row>
    <row r="1385" spans="1:14" x14ac:dyDescent="0.3">
      <c r="A1385" t="s">
        <v>3459</v>
      </c>
      <c r="B1385" s="3">
        <v>10</v>
      </c>
      <c r="C1385" s="3">
        <v>65104500</v>
      </c>
      <c r="D1385" s="3" t="s">
        <v>878</v>
      </c>
      <c r="E1385" s="3">
        <v>448</v>
      </c>
      <c r="F1385" s="3" t="s">
        <v>167</v>
      </c>
      <c r="G1385" s="3" t="s">
        <v>0</v>
      </c>
      <c r="H1385" s="3">
        <v>0.40400000000000003</v>
      </c>
      <c r="I1385" s="3">
        <v>0.1273</v>
      </c>
      <c r="J1385" s="3">
        <v>8.616E-2</v>
      </c>
      <c r="K1385" s="3">
        <v>0.1401</v>
      </c>
      <c r="L1385" s="3" t="s">
        <v>880</v>
      </c>
      <c r="M1385" s="3">
        <v>0.99973999999999996</v>
      </c>
      <c r="N1385" s="3">
        <v>0</v>
      </c>
    </row>
    <row r="1386" spans="1:14" x14ac:dyDescent="0.3">
      <c r="A1386" t="s">
        <v>3458</v>
      </c>
      <c r="B1386" s="3">
        <v>10</v>
      </c>
      <c r="C1386" s="3">
        <v>65104500</v>
      </c>
      <c r="D1386" s="3" t="s">
        <v>878</v>
      </c>
      <c r="E1386" s="3">
        <v>2951</v>
      </c>
      <c r="F1386" s="3" t="s">
        <v>167</v>
      </c>
      <c r="G1386" s="3" t="s">
        <v>0</v>
      </c>
      <c r="H1386" s="3">
        <v>0.41546763808878401</v>
      </c>
      <c r="I1386" s="3">
        <v>0.14895700000000001</v>
      </c>
      <c r="J1386" s="3">
        <v>2.54903E-2</v>
      </c>
      <c r="K1386" s="4">
        <v>5.1062100000000003E-9</v>
      </c>
      <c r="L1386" s="3" t="s">
        <v>880</v>
      </c>
      <c r="M1386" s="3">
        <v>0.99796600000000002</v>
      </c>
      <c r="N1386" s="3">
        <v>1</v>
      </c>
    </row>
    <row r="1387" spans="1:14" x14ac:dyDescent="0.3">
      <c r="A1387" t="s">
        <v>3457</v>
      </c>
      <c r="B1387" s="3">
        <v>10</v>
      </c>
      <c r="C1387" s="3">
        <v>65104500</v>
      </c>
      <c r="D1387" s="3" t="s">
        <v>880</v>
      </c>
      <c r="E1387" s="3">
        <v>344</v>
      </c>
      <c r="F1387" s="3" t="s">
        <v>0</v>
      </c>
      <c r="G1387" s="3" t="s">
        <v>167</v>
      </c>
      <c r="H1387" s="3">
        <v>0.61480000000000001</v>
      </c>
      <c r="I1387" s="3">
        <v>-0.16350000000000001</v>
      </c>
      <c r="J1387" s="3">
        <v>7.5399999999999995E-2</v>
      </c>
      <c r="K1387" s="3">
        <v>3.073E-2</v>
      </c>
      <c r="L1387" s="3" t="s">
        <v>880</v>
      </c>
      <c r="M1387" s="3">
        <v>1.0364</v>
      </c>
      <c r="N1387" s="3" t="s">
        <v>880</v>
      </c>
    </row>
    <row r="1388" spans="1:14" x14ac:dyDescent="0.3">
      <c r="A1388" t="s">
        <v>3456</v>
      </c>
      <c r="B1388" s="3">
        <v>10</v>
      </c>
      <c r="C1388" s="3">
        <v>65104500</v>
      </c>
      <c r="D1388" s="3" t="s">
        <v>880</v>
      </c>
      <c r="E1388" s="3">
        <v>300</v>
      </c>
      <c r="F1388" s="3" t="s">
        <v>0</v>
      </c>
      <c r="G1388" s="3" t="s">
        <v>167</v>
      </c>
      <c r="H1388" s="3">
        <v>0.60609999999999997</v>
      </c>
      <c r="I1388" s="3">
        <v>-0.28560000000000002</v>
      </c>
      <c r="J1388" s="3">
        <v>7.4700000000000003E-2</v>
      </c>
      <c r="K1388" s="3">
        <v>1.5750000000000001E-4</v>
      </c>
      <c r="L1388" s="3" t="s">
        <v>880</v>
      </c>
      <c r="M1388" s="3">
        <v>0.97699999999999998</v>
      </c>
      <c r="N1388" s="3" t="s">
        <v>880</v>
      </c>
    </row>
    <row r="1389" spans="1:14" x14ac:dyDescent="0.3">
      <c r="A1389" t="s">
        <v>3455</v>
      </c>
      <c r="B1389" s="3">
        <v>10</v>
      </c>
      <c r="C1389" s="3">
        <v>65104500</v>
      </c>
      <c r="D1389" s="3" t="s">
        <v>878</v>
      </c>
      <c r="E1389" s="3">
        <v>902</v>
      </c>
      <c r="F1389" s="3" t="s">
        <v>167</v>
      </c>
      <c r="G1389" s="3" t="s">
        <v>0</v>
      </c>
      <c r="H1389" s="3">
        <v>0.39960000000000001</v>
      </c>
      <c r="I1389" s="3">
        <v>0.25709900000000002</v>
      </c>
      <c r="J1389" s="3">
        <v>4.8690999999999998E-2</v>
      </c>
      <c r="K1389" s="4">
        <v>1.5900000000000001E-7</v>
      </c>
      <c r="L1389" s="4">
        <v>3.005E-2</v>
      </c>
      <c r="M1389" s="3">
        <v>0.97928199999999999</v>
      </c>
      <c r="N1389" s="3">
        <v>1</v>
      </c>
    </row>
    <row r="1390" spans="1:14" x14ac:dyDescent="0.3">
      <c r="A1390" t="s">
        <v>3431</v>
      </c>
      <c r="B1390" s="3">
        <v>4</v>
      </c>
      <c r="C1390" s="3">
        <v>74703999</v>
      </c>
      <c r="D1390" s="3" t="s">
        <v>880</v>
      </c>
      <c r="E1390" s="3">
        <v>4896</v>
      </c>
      <c r="F1390" s="3" t="s">
        <v>5</v>
      </c>
      <c r="G1390" s="3" t="s">
        <v>24</v>
      </c>
      <c r="H1390" s="3">
        <v>0.36491000000000001</v>
      </c>
      <c r="I1390" s="3">
        <v>0.46650999999999998</v>
      </c>
      <c r="J1390" s="3">
        <v>2.0302500000000001E-2</v>
      </c>
      <c r="K1390" s="4">
        <v>4.86965E-111</v>
      </c>
      <c r="L1390" s="3" t="s">
        <v>880</v>
      </c>
      <c r="M1390" s="3">
        <v>0.98180199999999995</v>
      </c>
      <c r="N1390" s="3" t="s">
        <v>880</v>
      </c>
    </row>
    <row r="1391" spans="1:14" x14ac:dyDescent="0.3">
      <c r="A1391" t="s">
        <v>3430</v>
      </c>
      <c r="B1391" s="3">
        <v>4</v>
      </c>
      <c r="C1391" s="3">
        <v>74703999</v>
      </c>
      <c r="D1391" s="3" t="s">
        <v>880</v>
      </c>
      <c r="E1391" s="3">
        <v>1496</v>
      </c>
      <c r="F1391" s="3" t="s">
        <v>5</v>
      </c>
      <c r="G1391" s="3" t="s">
        <v>24</v>
      </c>
      <c r="H1391" s="3">
        <v>0.359626</v>
      </c>
      <c r="I1391" s="3">
        <v>0.50328099999999998</v>
      </c>
      <c r="J1391" s="3">
        <v>3.59393E-2</v>
      </c>
      <c r="K1391" s="4">
        <v>5.8771299999999995E-42</v>
      </c>
      <c r="L1391" s="3" t="s">
        <v>880</v>
      </c>
      <c r="M1391" s="3" t="s">
        <v>880</v>
      </c>
      <c r="N1391" s="3" t="s">
        <v>880</v>
      </c>
    </row>
    <row r="1392" spans="1:14" x14ac:dyDescent="0.3">
      <c r="A1392" t="s">
        <v>3429</v>
      </c>
      <c r="B1392" s="3">
        <v>4</v>
      </c>
      <c r="C1392" s="3">
        <v>74703999</v>
      </c>
      <c r="D1392" s="3" t="s">
        <v>878</v>
      </c>
      <c r="E1392" s="3">
        <v>487</v>
      </c>
      <c r="F1392" s="3" t="s">
        <v>5</v>
      </c>
      <c r="G1392" s="3" t="s">
        <v>24</v>
      </c>
      <c r="H1392" s="3">
        <v>0.36959999999999998</v>
      </c>
      <c r="I1392" s="3">
        <v>0.70579999999999998</v>
      </c>
      <c r="J1392" s="3">
        <v>5.8999999999999997E-2</v>
      </c>
      <c r="K1392" s="4">
        <v>4.7779999999999998E-29</v>
      </c>
      <c r="L1392" s="3" t="s">
        <v>880</v>
      </c>
      <c r="M1392" s="3">
        <v>0.97770000000000001</v>
      </c>
      <c r="N1392" s="3">
        <v>1</v>
      </c>
    </row>
    <row r="1393" spans="1:14" x14ac:dyDescent="0.3">
      <c r="A1393" t="s">
        <v>3428</v>
      </c>
      <c r="B1393" s="3">
        <v>4</v>
      </c>
      <c r="C1393" s="3">
        <v>74703999</v>
      </c>
      <c r="D1393" s="3" t="s">
        <v>878</v>
      </c>
      <c r="E1393" s="3">
        <v>185</v>
      </c>
      <c r="F1393" s="3" t="s">
        <v>5</v>
      </c>
      <c r="G1393" s="3" t="s">
        <v>24</v>
      </c>
      <c r="H1393" s="3">
        <v>0.35945899999999997</v>
      </c>
      <c r="I1393" s="3">
        <v>6.8820000000000006E-2</v>
      </c>
      <c r="J1393" s="3">
        <v>0.1046</v>
      </c>
      <c r="K1393" s="3">
        <v>0.51149999999999995</v>
      </c>
      <c r="L1393" s="3">
        <v>2.3579999999999999E-3</v>
      </c>
      <c r="M1393" s="3">
        <v>1</v>
      </c>
      <c r="N1393" s="3">
        <v>1</v>
      </c>
    </row>
    <row r="1394" spans="1:14" x14ac:dyDescent="0.3">
      <c r="A1394" t="s">
        <v>3427</v>
      </c>
      <c r="B1394" s="3">
        <v>4</v>
      </c>
      <c r="C1394" s="3">
        <v>74703999</v>
      </c>
      <c r="D1394" s="3" t="s">
        <v>880</v>
      </c>
      <c r="E1394" s="3">
        <v>1064</v>
      </c>
      <c r="F1394" s="3" t="s">
        <v>5</v>
      </c>
      <c r="G1394" s="3" t="s">
        <v>24</v>
      </c>
      <c r="H1394" s="3">
        <v>0.37010300000000002</v>
      </c>
      <c r="I1394" s="3">
        <v>0.65335699999999997</v>
      </c>
      <c r="J1394" s="3">
        <v>4.0564299999999998E-2</v>
      </c>
      <c r="K1394" s="4">
        <v>2.3620300000000002E-52</v>
      </c>
      <c r="L1394" s="3" t="s">
        <v>880</v>
      </c>
      <c r="M1394" s="3">
        <v>0.99873100000000004</v>
      </c>
      <c r="N1394" s="3" t="s">
        <v>880</v>
      </c>
    </row>
    <row r="1395" spans="1:14" x14ac:dyDescent="0.3">
      <c r="A1395" t="s">
        <v>3426</v>
      </c>
      <c r="B1395" s="3">
        <v>4</v>
      </c>
      <c r="C1395" s="3">
        <v>74703999</v>
      </c>
      <c r="D1395" s="3" t="s">
        <v>880</v>
      </c>
      <c r="E1395" s="3">
        <v>874</v>
      </c>
      <c r="F1395" s="3" t="s">
        <v>5</v>
      </c>
      <c r="G1395" s="3" t="s">
        <v>24</v>
      </c>
      <c r="H1395" s="3">
        <v>0.4456</v>
      </c>
      <c r="I1395" s="3">
        <v>0.62282072363094998</v>
      </c>
      <c r="J1395" s="3">
        <v>5.0992857306459499E-2</v>
      </c>
      <c r="K1395" s="4">
        <v>2.62080555892978E-34</v>
      </c>
      <c r="L1395" s="3" t="s">
        <v>880</v>
      </c>
      <c r="M1395" s="3" t="s">
        <v>880</v>
      </c>
      <c r="N1395" s="3" t="s">
        <v>880</v>
      </c>
    </row>
    <row r="1396" spans="1:14" x14ac:dyDescent="0.3">
      <c r="A1396" t="s">
        <v>3425</v>
      </c>
      <c r="B1396" s="3">
        <v>4</v>
      </c>
      <c r="C1396" s="3">
        <v>74703999</v>
      </c>
      <c r="D1396" s="3" t="s">
        <v>878</v>
      </c>
      <c r="E1396" s="3">
        <v>982</v>
      </c>
      <c r="F1396" s="3" t="s">
        <v>5</v>
      </c>
      <c r="G1396" s="3" t="s">
        <v>24</v>
      </c>
      <c r="H1396" s="3">
        <v>0.31190000000000001</v>
      </c>
      <c r="I1396" s="3">
        <v>0.61568900000000004</v>
      </c>
      <c r="J1396" s="3">
        <v>4.5952E-2</v>
      </c>
      <c r="K1396" s="4">
        <v>9.0299999999999997E-38</v>
      </c>
      <c r="L1396" s="4">
        <v>0.15479999999999999</v>
      </c>
      <c r="M1396" s="3">
        <v>0.95587699999999998</v>
      </c>
      <c r="N1396" s="3">
        <v>1</v>
      </c>
    </row>
    <row r="1397" spans="1:14" x14ac:dyDescent="0.3">
      <c r="A1397" t="s">
        <v>3424</v>
      </c>
      <c r="B1397" s="3">
        <v>4</v>
      </c>
      <c r="C1397" s="3">
        <v>74703999</v>
      </c>
      <c r="D1397" s="3" t="s">
        <v>878</v>
      </c>
      <c r="E1397" s="3">
        <v>2951</v>
      </c>
      <c r="F1397" s="3" t="s">
        <v>5</v>
      </c>
      <c r="G1397" s="3" t="s">
        <v>24</v>
      </c>
      <c r="H1397" s="3">
        <v>0.35818366655371098</v>
      </c>
      <c r="I1397" s="3">
        <v>0.358234</v>
      </c>
      <c r="J1397" s="3">
        <v>2.6012500000000001E-2</v>
      </c>
      <c r="K1397" s="4">
        <v>3.7784000000000001E-43</v>
      </c>
      <c r="L1397" s="3" t="s">
        <v>880</v>
      </c>
      <c r="M1397" s="3">
        <v>1</v>
      </c>
      <c r="N1397" s="3">
        <v>0</v>
      </c>
    </row>
    <row r="1398" spans="1:14" x14ac:dyDescent="0.3">
      <c r="A1398" t="s">
        <v>3423</v>
      </c>
      <c r="B1398" s="3">
        <v>4</v>
      </c>
      <c r="C1398" s="3">
        <v>74703999</v>
      </c>
      <c r="D1398" s="3" t="s">
        <v>880</v>
      </c>
      <c r="E1398" s="3">
        <v>344</v>
      </c>
      <c r="F1398" s="3" t="s">
        <v>5</v>
      </c>
      <c r="G1398" s="3" t="s">
        <v>24</v>
      </c>
      <c r="H1398" s="3">
        <v>0.39319999999999999</v>
      </c>
      <c r="I1398" s="3">
        <v>0.49330000000000002</v>
      </c>
      <c r="J1398" s="3">
        <v>8.5400000000000004E-2</v>
      </c>
      <c r="K1398" s="4">
        <v>1.712E-8</v>
      </c>
      <c r="L1398" s="3" t="s">
        <v>880</v>
      </c>
      <c r="M1398" s="3">
        <v>0.76400000000000001</v>
      </c>
      <c r="N1398" s="3" t="s">
        <v>880</v>
      </c>
    </row>
    <row r="1399" spans="1:14" x14ac:dyDescent="0.3">
      <c r="A1399" t="s">
        <v>3422</v>
      </c>
      <c r="B1399" s="3">
        <v>4</v>
      </c>
      <c r="C1399" s="3">
        <v>74703999</v>
      </c>
      <c r="D1399" s="3" t="s">
        <v>880</v>
      </c>
      <c r="E1399" s="3">
        <v>300</v>
      </c>
      <c r="F1399" s="3" t="s">
        <v>5</v>
      </c>
      <c r="G1399" s="3" t="s">
        <v>24</v>
      </c>
      <c r="H1399" s="3">
        <v>0.38840000000000002</v>
      </c>
      <c r="I1399" s="3">
        <v>0.33389999999999997</v>
      </c>
      <c r="J1399" s="3">
        <v>7.5499999999999998E-2</v>
      </c>
      <c r="K1399" s="4">
        <v>1.3040000000000001E-5</v>
      </c>
      <c r="L1399" s="3" t="s">
        <v>880</v>
      </c>
      <c r="M1399" s="3">
        <v>0.95379999999999998</v>
      </c>
      <c r="N1399" s="3" t="s">
        <v>880</v>
      </c>
    </row>
    <row r="1400" spans="1:14" x14ac:dyDescent="0.3">
      <c r="A1400" t="s">
        <v>3421</v>
      </c>
      <c r="B1400" s="3">
        <v>4</v>
      </c>
      <c r="C1400" s="3">
        <v>74703999</v>
      </c>
      <c r="D1400" s="3" t="s">
        <v>878</v>
      </c>
      <c r="E1400" s="3">
        <v>902</v>
      </c>
      <c r="F1400" s="3" t="s">
        <v>5</v>
      </c>
      <c r="G1400" s="3" t="s">
        <v>24</v>
      </c>
      <c r="H1400" s="3">
        <v>0.46929999999999999</v>
      </c>
      <c r="I1400" s="3">
        <v>0.60388900000000001</v>
      </c>
      <c r="J1400" s="3">
        <v>4.6593999999999997E-2</v>
      </c>
      <c r="K1400" s="4">
        <v>1.2900000000000001E-35</v>
      </c>
      <c r="L1400" s="4">
        <v>0.1573</v>
      </c>
      <c r="M1400" s="3">
        <v>0.888432</v>
      </c>
      <c r="N1400" s="3">
        <v>1</v>
      </c>
    </row>
    <row r="1401" spans="1:14" x14ac:dyDescent="0.3">
      <c r="A1401" t="s">
        <v>3454</v>
      </c>
      <c r="B1401" s="3">
        <v>1</v>
      </c>
      <c r="C1401" s="3">
        <v>159175354</v>
      </c>
      <c r="D1401" s="3" t="s">
        <v>880</v>
      </c>
      <c r="E1401" s="3">
        <v>4896</v>
      </c>
      <c r="F1401" s="3" t="s">
        <v>0</v>
      </c>
      <c r="G1401" s="3" t="s">
        <v>167</v>
      </c>
      <c r="H1401" s="3">
        <v>0.57174700000000001</v>
      </c>
      <c r="I1401" s="3">
        <v>7.3591100000000007E-2</v>
      </c>
      <c r="J1401" s="3">
        <v>2.04259E-2</v>
      </c>
      <c r="K1401" s="3">
        <v>3.1789900000000001E-4</v>
      </c>
      <c r="L1401" s="3" t="s">
        <v>880</v>
      </c>
      <c r="M1401" s="3">
        <v>0.98990500000000003</v>
      </c>
      <c r="N1401" s="3" t="s">
        <v>880</v>
      </c>
    </row>
    <row r="1402" spans="1:14" x14ac:dyDescent="0.3">
      <c r="A1402" t="s">
        <v>3453</v>
      </c>
      <c r="B1402" s="3">
        <v>1</v>
      </c>
      <c r="C1402" s="3">
        <v>159175354</v>
      </c>
      <c r="D1402" s="3" t="s">
        <v>880</v>
      </c>
      <c r="E1402" s="3">
        <v>1496</v>
      </c>
      <c r="F1402" s="3" t="s">
        <v>167</v>
      </c>
      <c r="G1402" s="3" t="s">
        <v>0</v>
      </c>
      <c r="H1402" s="3">
        <v>0.429479</v>
      </c>
      <c r="I1402" s="3">
        <v>-2.5236600000000001E-2</v>
      </c>
      <c r="J1402" s="3">
        <v>3.6811799999999999E-2</v>
      </c>
      <c r="K1402" s="3">
        <v>0.49309999999999998</v>
      </c>
      <c r="L1402" s="3" t="s">
        <v>880</v>
      </c>
      <c r="M1402" s="3" t="s">
        <v>880</v>
      </c>
      <c r="N1402" s="3" t="s">
        <v>880</v>
      </c>
    </row>
    <row r="1403" spans="1:14" x14ac:dyDescent="0.3">
      <c r="A1403" t="s">
        <v>3452</v>
      </c>
      <c r="B1403" s="3">
        <v>1</v>
      </c>
      <c r="C1403" s="3">
        <v>159175354</v>
      </c>
      <c r="D1403" s="3" t="s">
        <v>878</v>
      </c>
      <c r="E1403" s="3">
        <v>487</v>
      </c>
      <c r="F1403" s="3" t="s">
        <v>0</v>
      </c>
      <c r="G1403" s="3" t="s">
        <v>167</v>
      </c>
      <c r="H1403" s="3">
        <v>0.55779999999999996</v>
      </c>
      <c r="I1403" s="3">
        <v>1.23E-2</v>
      </c>
      <c r="J1403" s="3">
        <v>6.6400000000000001E-2</v>
      </c>
      <c r="K1403" s="3">
        <v>0.85340000000000005</v>
      </c>
      <c r="L1403" s="3" t="s">
        <v>880</v>
      </c>
      <c r="M1403" s="3">
        <v>0.94510000000000005</v>
      </c>
      <c r="N1403" s="3">
        <v>1</v>
      </c>
    </row>
    <row r="1404" spans="1:14" x14ac:dyDescent="0.3">
      <c r="A1404" t="s">
        <v>3451</v>
      </c>
      <c r="B1404" s="3">
        <v>1</v>
      </c>
      <c r="C1404" s="3">
        <v>159175354</v>
      </c>
      <c r="D1404" s="3" t="s">
        <v>878</v>
      </c>
      <c r="E1404" s="3">
        <v>185</v>
      </c>
      <c r="F1404" s="3" t="s">
        <v>0</v>
      </c>
      <c r="G1404" s="3" t="s">
        <v>167</v>
      </c>
      <c r="H1404" s="3">
        <v>0.613514</v>
      </c>
      <c r="I1404" s="3">
        <v>2.0080000000000001E-2</v>
      </c>
      <c r="J1404" s="3">
        <v>0.1008</v>
      </c>
      <c r="K1404" s="3">
        <v>0.84240000000000004</v>
      </c>
      <c r="L1404" s="3">
        <v>2.1670000000000001E-4</v>
      </c>
      <c r="M1404" s="3">
        <v>1</v>
      </c>
      <c r="N1404" s="3">
        <v>1</v>
      </c>
    </row>
    <row r="1405" spans="1:14" x14ac:dyDescent="0.3">
      <c r="A1405" t="s">
        <v>3450</v>
      </c>
      <c r="B1405" s="3">
        <v>1</v>
      </c>
      <c r="C1405" s="3">
        <v>159175354</v>
      </c>
      <c r="D1405" s="3" t="s">
        <v>880</v>
      </c>
      <c r="E1405" s="3">
        <v>1064</v>
      </c>
      <c r="F1405" s="3" t="s">
        <v>0</v>
      </c>
      <c r="G1405" s="3" t="s">
        <v>167</v>
      </c>
      <c r="H1405" s="3">
        <v>0.56723400000000002</v>
      </c>
      <c r="I1405" s="3">
        <v>0.46683999999999998</v>
      </c>
      <c r="J1405" s="3">
        <v>4.21085E-2</v>
      </c>
      <c r="K1405" s="4">
        <v>4.2764199999999997E-27</v>
      </c>
      <c r="L1405" s="3" t="s">
        <v>880</v>
      </c>
      <c r="M1405" s="3">
        <v>0.99678699999999998</v>
      </c>
      <c r="N1405" s="3" t="s">
        <v>880</v>
      </c>
    </row>
    <row r="1406" spans="1:14" x14ac:dyDescent="0.3">
      <c r="A1406" t="s">
        <v>3449</v>
      </c>
      <c r="B1406" s="3">
        <v>1</v>
      </c>
      <c r="C1406" s="3">
        <v>159175354</v>
      </c>
      <c r="D1406" s="3" t="s">
        <v>880</v>
      </c>
      <c r="E1406" s="3">
        <v>874</v>
      </c>
      <c r="F1406" s="3" t="s">
        <v>167</v>
      </c>
      <c r="G1406" s="3" t="s">
        <v>0</v>
      </c>
      <c r="H1406" s="3">
        <v>0.47360000000000002</v>
      </c>
      <c r="I1406" s="3">
        <v>-9.8880338643817997E-2</v>
      </c>
      <c r="J1406" s="3">
        <v>4.97965883551615E-2</v>
      </c>
      <c r="K1406" s="3">
        <v>4.7068311381159703E-2</v>
      </c>
      <c r="L1406" s="3" t="s">
        <v>880</v>
      </c>
      <c r="M1406" s="3" t="s">
        <v>880</v>
      </c>
      <c r="N1406" s="3" t="s">
        <v>880</v>
      </c>
    </row>
    <row r="1407" spans="1:14" x14ac:dyDescent="0.3">
      <c r="A1407" t="s">
        <v>3448</v>
      </c>
      <c r="B1407" s="3">
        <v>1</v>
      </c>
      <c r="C1407" s="3">
        <v>159175354</v>
      </c>
      <c r="D1407" s="3" t="s">
        <v>878</v>
      </c>
      <c r="E1407" s="3">
        <v>982</v>
      </c>
      <c r="F1407" s="3" t="s">
        <v>0</v>
      </c>
      <c r="G1407" s="3" t="s">
        <v>167</v>
      </c>
      <c r="H1407" s="3">
        <v>0.54279999999999995</v>
      </c>
      <c r="I1407" s="3">
        <v>-1.2012999999999999E-2</v>
      </c>
      <c r="J1407" s="3">
        <v>4.6615999999999998E-2</v>
      </c>
      <c r="K1407" s="4">
        <v>0.79700000000000004</v>
      </c>
      <c r="L1407" s="4">
        <v>6.7760000000000002E-5</v>
      </c>
      <c r="M1407" s="3">
        <v>0.99609700000000001</v>
      </c>
      <c r="N1407" s="3">
        <v>1</v>
      </c>
    </row>
    <row r="1408" spans="1:14" x14ac:dyDescent="0.3">
      <c r="A1408" t="s">
        <v>3447</v>
      </c>
      <c r="B1408" s="3">
        <v>1</v>
      </c>
      <c r="C1408" s="3">
        <v>159175354</v>
      </c>
      <c r="D1408" s="3" t="s">
        <v>878</v>
      </c>
      <c r="E1408" s="3">
        <v>445</v>
      </c>
      <c r="F1408" s="3" t="s">
        <v>167</v>
      </c>
      <c r="G1408" s="3" t="s">
        <v>0</v>
      </c>
      <c r="H1408" s="3">
        <v>0.45169999999999999</v>
      </c>
      <c r="I1408" s="3">
        <v>-0.29289999999999999</v>
      </c>
      <c r="J1408" s="3">
        <v>6.1960000000000001E-2</v>
      </c>
      <c r="K1408" s="4">
        <v>3.072E-6</v>
      </c>
      <c r="L1408" s="3" t="s">
        <v>880</v>
      </c>
      <c r="M1408" s="3">
        <v>0.996</v>
      </c>
      <c r="N1408" s="3">
        <v>0</v>
      </c>
    </row>
    <row r="1409" spans="1:14" x14ac:dyDescent="0.3">
      <c r="A1409" t="s">
        <v>3446</v>
      </c>
      <c r="B1409" s="3">
        <v>1</v>
      </c>
      <c r="C1409" s="3">
        <v>159175354</v>
      </c>
      <c r="D1409" s="3" t="s">
        <v>878</v>
      </c>
      <c r="E1409" s="3">
        <v>2951</v>
      </c>
      <c r="F1409" s="3" t="s">
        <v>0</v>
      </c>
      <c r="G1409" s="3" t="s">
        <v>167</v>
      </c>
      <c r="H1409" s="3">
        <v>0.52761775669264699</v>
      </c>
      <c r="I1409" s="3">
        <v>-2.33849E-2</v>
      </c>
      <c r="J1409" s="3">
        <v>2.4779700000000002E-2</v>
      </c>
      <c r="K1409" s="3">
        <v>0.34531800000000001</v>
      </c>
      <c r="L1409" s="3" t="s">
        <v>880</v>
      </c>
      <c r="M1409" s="3">
        <v>1</v>
      </c>
      <c r="N1409" s="3">
        <v>0</v>
      </c>
    </row>
    <row r="1410" spans="1:14" x14ac:dyDescent="0.3">
      <c r="A1410" t="s">
        <v>3445</v>
      </c>
      <c r="B1410" s="3">
        <v>1</v>
      </c>
      <c r="C1410" s="3">
        <v>159175354</v>
      </c>
      <c r="D1410" s="3" t="s">
        <v>880</v>
      </c>
      <c r="E1410" s="3">
        <v>344</v>
      </c>
      <c r="F1410" s="3" t="s">
        <v>0</v>
      </c>
      <c r="G1410" s="3" t="s">
        <v>167</v>
      </c>
      <c r="H1410" s="3">
        <v>0.54069999999999996</v>
      </c>
      <c r="I1410" s="3">
        <v>0.2369</v>
      </c>
      <c r="J1410" s="3">
        <v>7.4899999999999994E-2</v>
      </c>
      <c r="K1410" s="3">
        <v>1.7129999999999999E-3</v>
      </c>
      <c r="L1410" s="3" t="s">
        <v>880</v>
      </c>
      <c r="M1410" s="3">
        <v>1.0166999999999999</v>
      </c>
      <c r="N1410" s="3" t="s">
        <v>880</v>
      </c>
    </row>
    <row r="1411" spans="1:14" x14ac:dyDescent="0.3">
      <c r="A1411" t="s">
        <v>3444</v>
      </c>
      <c r="B1411" s="3">
        <v>1</v>
      </c>
      <c r="C1411" s="3">
        <v>159175354</v>
      </c>
      <c r="D1411" s="3" t="s">
        <v>880</v>
      </c>
      <c r="E1411" s="3">
        <v>300</v>
      </c>
      <c r="F1411" s="3" t="s">
        <v>0</v>
      </c>
      <c r="G1411" s="3" t="s">
        <v>167</v>
      </c>
      <c r="H1411" s="3">
        <v>0.57289999999999996</v>
      </c>
      <c r="I1411" s="3">
        <v>0.129</v>
      </c>
      <c r="J1411" s="3">
        <v>7.3599999999999999E-2</v>
      </c>
      <c r="K1411" s="3">
        <v>8.0460000000000004E-2</v>
      </c>
      <c r="L1411" s="3" t="s">
        <v>880</v>
      </c>
      <c r="M1411" s="3">
        <v>1.0207999999999999</v>
      </c>
      <c r="N1411" s="3" t="s">
        <v>880</v>
      </c>
    </row>
    <row r="1412" spans="1:14" x14ac:dyDescent="0.3">
      <c r="A1412" t="s">
        <v>3443</v>
      </c>
      <c r="B1412" s="3">
        <v>1</v>
      </c>
      <c r="C1412" s="3">
        <v>159175354</v>
      </c>
      <c r="D1412" s="3" t="s">
        <v>878</v>
      </c>
      <c r="E1412" s="3">
        <v>902</v>
      </c>
      <c r="F1412" s="3" t="s">
        <v>0</v>
      </c>
      <c r="G1412" s="3" t="s">
        <v>167</v>
      </c>
      <c r="H1412" s="3">
        <v>0.56979999999999997</v>
      </c>
      <c r="I1412" s="3">
        <v>2.5835E-2</v>
      </c>
      <c r="J1412" s="3">
        <v>4.6868E-2</v>
      </c>
      <c r="K1412" s="4">
        <v>0.58199999999999996</v>
      </c>
      <c r="L1412" s="4">
        <v>3.3750000000000002E-4</v>
      </c>
      <c r="M1412" s="3">
        <v>0.98465999999999998</v>
      </c>
      <c r="N1412" s="3">
        <v>1</v>
      </c>
    </row>
    <row r="1413" spans="1:14" x14ac:dyDescent="0.3">
      <c r="A1413" t="s">
        <v>6815</v>
      </c>
      <c r="B1413" s="3">
        <v>4</v>
      </c>
      <c r="C1413" s="3">
        <v>74711842</v>
      </c>
      <c r="D1413" s="3" t="s">
        <v>880</v>
      </c>
      <c r="E1413" s="3">
        <v>4896.01</v>
      </c>
      <c r="F1413" s="3" t="s">
        <v>5</v>
      </c>
      <c r="G1413" s="3" t="s">
        <v>24</v>
      </c>
      <c r="H1413" s="3">
        <v>0.44768200000000002</v>
      </c>
      <c r="I1413" s="3">
        <v>-0.33411999999999997</v>
      </c>
      <c r="J1413" s="3">
        <v>2.1049399999999999E-2</v>
      </c>
      <c r="K1413" s="4">
        <v>2.2977800000000001E-55</v>
      </c>
      <c r="L1413" s="3" t="s">
        <v>880</v>
      </c>
      <c r="M1413" s="3">
        <v>0.90232900000000005</v>
      </c>
      <c r="N1413" s="3" t="s">
        <v>880</v>
      </c>
    </row>
    <row r="1414" spans="1:14" x14ac:dyDescent="0.3">
      <c r="A1414" t="s">
        <v>6814</v>
      </c>
      <c r="B1414" s="3">
        <v>4</v>
      </c>
      <c r="C1414" s="3">
        <v>74711842</v>
      </c>
      <c r="D1414" s="3" t="s">
        <v>880</v>
      </c>
      <c r="E1414" s="3">
        <v>1496</v>
      </c>
      <c r="F1414" s="3" t="s">
        <v>5</v>
      </c>
      <c r="G1414" s="3" t="s">
        <v>24</v>
      </c>
      <c r="H1414" s="3">
        <v>0.475267</v>
      </c>
      <c r="I1414" s="3">
        <v>-0.27948200000000001</v>
      </c>
      <c r="J1414" s="3">
        <v>3.5573E-2</v>
      </c>
      <c r="K1414" s="4">
        <v>7.4917400000000005E-15</v>
      </c>
      <c r="L1414" s="3" t="s">
        <v>880</v>
      </c>
      <c r="M1414" s="3" t="s">
        <v>880</v>
      </c>
      <c r="N1414" s="3" t="s">
        <v>880</v>
      </c>
    </row>
    <row r="1415" spans="1:14" x14ac:dyDescent="0.3">
      <c r="A1415" t="s">
        <v>6813</v>
      </c>
      <c r="B1415" s="3">
        <v>4</v>
      </c>
      <c r="C1415" s="3">
        <v>74711842</v>
      </c>
      <c r="D1415" s="3" t="s">
        <v>878</v>
      </c>
      <c r="E1415" s="3">
        <v>487</v>
      </c>
      <c r="F1415" s="3" t="s">
        <v>5</v>
      </c>
      <c r="G1415" s="3" t="s">
        <v>24</v>
      </c>
      <c r="H1415" s="3">
        <v>0.45250000000000001</v>
      </c>
      <c r="I1415" s="3">
        <v>-0.56969999999999998</v>
      </c>
      <c r="J1415" s="3">
        <v>6.7100000000000007E-2</v>
      </c>
      <c r="K1415" s="4">
        <v>2.5509999999999999E-16</v>
      </c>
      <c r="L1415" s="3" t="s">
        <v>880</v>
      </c>
      <c r="M1415" s="3">
        <v>0.80230000000000001</v>
      </c>
      <c r="N1415" s="3">
        <v>1</v>
      </c>
    </row>
    <row r="1416" spans="1:14" x14ac:dyDescent="0.3">
      <c r="A1416" t="s">
        <v>6812</v>
      </c>
      <c r="B1416" s="3">
        <v>4</v>
      </c>
      <c r="C1416" s="3">
        <v>74711842</v>
      </c>
      <c r="D1416" s="3" t="s">
        <v>878</v>
      </c>
      <c r="E1416" s="3">
        <v>185</v>
      </c>
      <c r="F1416" s="3" t="s">
        <v>5</v>
      </c>
      <c r="G1416" s="3" t="s">
        <v>24</v>
      </c>
      <c r="H1416" s="3">
        <v>0.46486499999999997</v>
      </c>
      <c r="I1416" s="3">
        <v>-0.20580000000000001</v>
      </c>
      <c r="J1416" s="3">
        <v>0.11940000000000001</v>
      </c>
      <c r="K1416" s="3">
        <v>8.6489999999999997E-2</v>
      </c>
      <c r="L1416" s="3">
        <v>1.5970000000000002E-2</v>
      </c>
      <c r="M1416" s="3">
        <v>0.73099999999999998</v>
      </c>
      <c r="N1416" s="3">
        <v>1</v>
      </c>
    </row>
    <row r="1417" spans="1:14" x14ac:dyDescent="0.3">
      <c r="A1417" t="s">
        <v>6811</v>
      </c>
      <c r="B1417" s="3">
        <v>4</v>
      </c>
      <c r="C1417" s="3">
        <v>74711842</v>
      </c>
      <c r="D1417" s="3" t="s">
        <v>880</v>
      </c>
      <c r="E1417" s="3">
        <v>1064</v>
      </c>
      <c r="F1417" s="3" t="s">
        <v>5</v>
      </c>
      <c r="G1417" s="3" t="s">
        <v>24</v>
      </c>
      <c r="H1417" s="3">
        <v>0.46800999999999998</v>
      </c>
      <c r="I1417" s="3">
        <v>-0.48372799999999999</v>
      </c>
      <c r="J1417" s="3">
        <v>4.5978699999999997E-2</v>
      </c>
      <c r="K1417" s="4">
        <v>1.1008399999999999E-24</v>
      </c>
      <c r="L1417" s="3" t="s">
        <v>880</v>
      </c>
      <c r="M1417" s="3">
        <v>0.81539099999999998</v>
      </c>
      <c r="N1417" s="3" t="s">
        <v>880</v>
      </c>
    </row>
    <row r="1418" spans="1:14" x14ac:dyDescent="0.3">
      <c r="A1418" t="s">
        <v>6810</v>
      </c>
      <c r="B1418" s="3">
        <v>4</v>
      </c>
      <c r="C1418" s="3">
        <v>74711842</v>
      </c>
      <c r="D1418" s="3" t="s">
        <v>880</v>
      </c>
      <c r="E1418" s="3">
        <v>874</v>
      </c>
      <c r="F1418" s="3" t="s">
        <v>5</v>
      </c>
      <c r="G1418" s="3" t="s">
        <v>24</v>
      </c>
      <c r="H1418" s="3">
        <v>0.38979999999999998</v>
      </c>
      <c r="I1418" s="3">
        <v>-0.44892598495862801</v>
      </c>
      <c r="J1418" s="3">
        <v>5.1901209320344699E-2</v>
      </c>
      <c r="K1418" s="4">
        <v>5.16690442526584E-18</v>
      </c>
      <c r="L1418" s="3" t="s">
        <v>880</v>
      </c>
      <c r="M1418" s="3" t="s">
        <v>880</v>
      </c>
      <c r="N1418" s="3" t="s">
        <v>880</v>
      </c>
    </row>
    <row r="1419" spans="1:14" x14ac:dyDescent="0.3">
      <c r="A1419" t="s">
        <v>6809</v>
      </c>
      <c r="B1419" s="3">
        <v>4</v>
      </c>
      <c r="C1419" s="3">
        <v>74711842</v>
      </c>
      <c r="D1419" s="3" t="s">
        <v>878</v>
      </c>
      <c r="E1419" s="3">
        <v>982</v>
      </c>
      <c r="F1419" s="3" t="s">
        <v>5</v>
      </c>
      <c r="G1419" s="3" t="s">
        <v>24</v>
      </c>
      <c r="H1419" s="3">
        <v>0.49880000000000002</v>
      </c>
      <c r="I1419" s="3">
        <v>-0.42896699999999999</v>
      </c>
      <c r="J1419" s="3">
        <v>4.5225000000000001E-2</v>
      </c>
      <c r="K1419" s="4">
        <v>1.7199999999999999E-20</v>
      </c>
      <c r="L1419" s="4">
        <v>8.4089999999999998E-2</v>
      </c>
      <c r="M1419" s="3">
        <v>0.89963000000000004</v>
      </c>
      <c r="N1419" s="3">
        <v>1</v>
      </c>
    </row>
    <row r="1420" spans="1:14" x14ac:dyDescent="0.3">
      <c r="A1420" t="s">
        <v>6808</v>
      </c>
      <c r="B1420" s="3">
        <v>4</v>
      </c>
      <c r="C1420" s="3">
        <v>74711842</v>
      </c>
      <c r="D1420" s="3" t="s">
        <v>878</v>
      </c>
      <c r="E1420" s="3">
        <v>2951</v>
      </c>
      <c r="F1420" s="3" t="s">
        <v>5</v>
      </c>
      <c r="G1420" s="3" t="s">
        <v>24</v>
      </c>
      <c r="H1420" s="3">
        <v>0.46668586919688199</v>
      </c>
      <c r="I1420" s="3">
        <v>-0.26483099999999998</v>
      </c>
      <c r="J1420" s="3">
        <v>2.7334799999999999E-2</v>
      </c>
      <c r="K1420" s="4">
        <v>3.3780899999999998E-22</v>
      </c>
      <c r="L1420" s="3" t="s">
        <v>880</v>
      </c>
      <c r="M1420" s="3">
        <v>0.85219199999999995</v>
      </c>
      <c r="N1420" s="3">
        <v>1</v>
      </c>
    </row>
    <row r="1421" spans="1:14" x14ac:dyDescent="0.3">
      <c r="A1421" t="s">
        <v>6807</v>
      </c>
      <c r="B1421" s="3">
        <v>4</v>
      </c>
      <c r="C1421" s="3">
        <v>74711842</v>
      </c>
      <c r="D1421" s="3" t="s">
        <v>880</v>
      </c>
      <c r="E1421" s="3">
        <v>344</v>
      </c>
      <c r="F1421" s="3" t="s">
        <v>5</v>
      </c>
      <c r="G1421" s="3" t="s">
        <v>24</v>
      </c>
      <c r="H1421" s="3">
        <v>0.44750000000000001</v>
      </c>
      <c r="I1421" s="3">
        <v>-0.43690000000000001</v>
      </c>
      <c r="J1421" s="3">
        <v>9.2200000000000004E-2</v>
      </c>
      <c r="K1421" s="4">
        <v>3.1889999999999999E-6</v>
      </c>
      <c r="L1421" s="3" t="s">
        <v>880</v>
      </c>
      <c r="M1421" s="3">
        <v>0.65100000000000002</v>
      </c>
      <c r="N1421" s="3" t="s">
        <v>880</v>
      </c>
    </row>
    <row r="1422" spans="1:14" x14ac:dyDescent="0.3">
      <c r="A1422" t="s">
        <v>6806</v>
      </c>
      <c r="B1422" s="3">
        <v>4</v>
      </c>
      <c r="C1422" s="3">
        <v>74711842</v>
      </c>
      <c r="D1422" s="3" t="s">
        <v>880</v>
      </c>
      <c r="E1422" s="3">
        <v>300</v>
      </c>
      <c r="F1422" s="3" t="s">
        <v>5</v>
      </c>
      <c r="G1422" s="3" t="s">
        <v>24</v>
      </c>
      <c r="H1422" s="3">
        <v>0.43340000000000001</v>
      </c>
      <c r="I1422" s="3">
        <v>-0.23300000000000001</v>
      </c>
      <c r="J1422" s="3">
        <v>7.9899999999999999E-2</v>
      </c>
      <c r="K1422" s="3">
        <v>3.7789999999999998E-3</v>
      </c>
      <c r="L1422" s="3" t="s">
        <v>880</v>
      </c>
      <c r="M1422" s="3">
        <v>0.8498</v>
      </c>
      <c r="N1422" s="3" t="s">
        <v>880</v>
      </c>
    </row>
    <row r="1423" spans="1:14" x14ac:dyDescent="0.3">
      <c r="A1423" t="s">
        <v>6805</v>
      </c>
      <c r="B1423" s="3">
        <v>4</v>
      </c>
      <c r="C1423" s="3">
        <v>74711842</v>
      </c>
      <c r="D1423" s="3" t="s">
        <v>878</v>
      </c>
      <c r="E1423" s="3">
        <v>902</v>
      </c>
      <c r="F1423" s="3" t="s">
        <v>5</v>
      </c>
      <c r="G1423" s="3" t="s">
        <v>24</v>
      </c>
      <c r="H1423" s="3">
        <v>0.44929999999999998</v>
      </c>
      <c r="I1423" s="3">
        <v>-0.47687499999999999</v>
      </c>
      <c r="J1423" s="3">
        <v>5.3725000000000002E-2</v>
      </c>
      <c r="K1423" s="4">
        <v>3.1500000000000002E-18</v>
      </c>
      <c r="L1423" s="4">
        <v>8.0490000000000006E-2</v>
      </c>
      <c r="M1423" s="3">
        <v>0.72087900000000005</v>
      </c>
      <c r="N1423" s="3">
        <v>1</v>
      </c>
    </row>
    <row r="1424" spans="1:14" x14ac:dyDescent="0.3">
      <c r="A1424" t="s">
        <v>3420</v>
      </c>
      <c r="B1424" s="3">
        <v>4</v>
      </c>
      <c r="C1424" s="3">
        <v>74736180</v>
      </c>
      <c r="D1424" s="3" t="s">
        <v>880</v>
      </c>
      <c r="E1424" s="3">
        <v>4896</v>
      </c>
      <c r="F1424" s="3" t="s">
        <v>0</v>
      </c>
      <c r="G1424" s="3" t="s">
        <v>167</v>
      </c>
      <c r="H1424" s="3">
        <v>9.7360000000000002E-2</v>
      </c>
      <c r="I1424" s="3">
        <v>9.2130600000000007E-2</v>
      </c>
      <c r="J1424" s="3">
        <v>3.4809100000000003E-2</v>
      </c>
      <c r="K1424" s="3">
        <v>8.1532800000000006E-3</v>
      </c>
      <c r="L1424" s="3" t="s">
        <v>880</v>
      </c>
      <c r="M1424" s="3">
        <v>0.94983200000000001</v>
      </c>
      <c r="N1424" s="3" t="s">
        <v>880</v>
      </c>
    </row>
    <row r="1425" spans="1:14" x14ac:dyDescent="0.3">
      <c r="A1425" t="s">
        <v>3419</v>
      </c>
      <c r="B1425" s="3">
        <v>4</v>
      </c>
      <c r="C1425" s="3">
        <v>74736180</v>
      </c>
      <c r="D1425" s="3" t="s">
        <v>880</v>
      </c>
      <c r="E1425" s="3">
        <v>1496</v>
      </c>
      <c r="F1425" s="3" t="s">
        <v>0</v>
      </c>
      <c r="G1425" s="3" t="s">
        <v>167</v>
      </c>
      <c r="H1425" s="3">
        <v>8.5227300000000006E-2</v>
      </c>
      <c r="I1425" s="3">
        <v>4.7350799999999998E-2</v>
      </c>
      <c r="J1425" s="3">
        <v>6.55974E-2</v>
      </c>
      <c r="K1425" s="3">
        <v>0.47050599999999998</v>
      </c>
      <c r="L1425" s="3" t="s">
        <v>880</v>
      </c>
      <c r="M1425" s="3" t="s">
        <v>880</v>
      </c>
      <c r="N1425" s="3" t="s">
        <v>880</v>
      </c>
    </row>
    <row r="1426" spans="1:14" x14ac:dyDescent="0.3">
      <c r="A1426" t="s">
        <v>3418</v>
      </c>
      <c r="B1426" s="3">
        <v>4</v>
      </c>
      <c r="C1426" s="3">
        <v>74736180</v>
      </c>
      <c r="D1426" s="3" t="s">
        <v>878</v>
      </c>
      <c r="E1426" s="3">
        <v>487</v>
      </c>
      <c r="F1426" s="3" t="s">
        <v>0</v>
      </c>
      <c r="G1426" s="3" t="s">
        <v>167</v>
      </c>
      <c r="H1426" s="3">
        <v>5.45E-2</v>
      </c>
      <c r="I1426" s="3">
        <v>0.34260000000000002</v>
      </c>
      <c r="J1426" s="3">
        <v>0.15140000000000001</v>
      </c>
      <c r="K1426" s="3">
        <v>2.409E-2</v>
      </c>
      <c r="L1426" s="3" t="s">
        <v>880</v>
      </c>
      <c r="M1426" s="3">
        <v>0.86140000000000005</v>
      </c>
      <c r="N1426" s="3">
        <v>1</v>
      </c>
    </row>
    <row r="1427" spans="1:14" x14ac:dyDescent="0.3">
      <c r="A1427" t="s">
        <v>3417</v>
      </c>
      <c r="B1427" s="3">
        <v>4</v>
      </c>
      <c r="C1427" s="3">
        <v>74736180</v>
      </c>
      <c r="D1427" s="3" t="s">
        <v>878</v>
      </c>
      <c r="E1427" s="3">
        <v>185</v>
      </c>
      <c r="F1427" s="3" t="s">
        <v>0</v>
      </c>
      <c r="G1427" s="3" t="s">
        <v>167</v>
      </c>
      <c r="H1427" s="3">
        <v>9.4594600000000001E-2</v>
      </c>
      <c r="I1427" s="3">
        <v>-3.1740000000000002E-4</v>
      </c>
      <c r="J1427" s="3">
        <v>0.17730000000000001</v>
      </c>
      <c r="K1427" s="3">
        <v>0.99860000000000004</v>
      </c>
      <c r="L1427" s="4">
        <v>1.7509999999999999E-8</v>
      </c>
      <c r="M1427" s="3">
        <v>0.95199999999999996</v>
      </c>
      <c r="N1427" s="3">
        <v>1</v>
      </c>
    </row>
    <row r="1428" spans="1:14" x14ac:dyDescent="0.3">
      <c r="A1428" t="s">
        <v>3416</v>
      </c>
      <c r="B1428" s="3">
        <v>4</v>
      </c>
      <c r="C1428" s="3">
        <v>74736180</v>
      </c>
      <c r="D1428" s="3" t="s">
        <v>880</v>
      </c>
      <c r="E1428" s="3">
        <v>1064</v>
      </c>
      <c r="F1428" s="3" t="s">
        <v>0</v>
      </c>
      <c r="G1428" s="3" t="s">
        <v>167</v>
      </c>
      <c r="H1428" s="3">
        <v>7.5363700000000006E-2</v>
      </c>
      <c r="I1428" s="3">
        <v>0.183837</v>
      </c>
      <c r="J1428" s="3">
        <v>8.4607100000000005E-2</v>
      </c>
      <c r="K1428" s="3">
        <v>3.0015E-2</v>
      </c>
      <c r="L1428" s="3" t="s">
        <v>880</v>
      </c>
      <c r="M1428" s="3">
        <v>0.96333999999999997</v>
      </c>
      <c r="N1428" s="3" t="s">
        <v>880</v>
      </c>
    </row>
    <row r="1429" spans="1:14" x14ac:dyDescent="0.3">
      <c r="A1429" t="s">
        <v>3415</v>
      </c>
      <c r="B1429" s="3">
        <v>4</v>
      </c>
      <c r="C1429" s="3">
        <v>74736180</v>
      </c>
      <c r="D1429" s="3" t="s">
        <v>880</v>
      </c>
      <c r="E1429" s="3">
        <v>874</v>
      </c>
      <c r="F1429" s="3" t="s">
        <v>0</v>
      </c>
      <c r="G1429" s="3" t="s">
        <v>167</v>
      </c>
      <c r="H1429" s="3">
        <v>7.689E-2</v>
      </c>
      <c r="I1429" s="3">
        <v>0.14615079324411501</v>
      </c>
      <c r="J1429" s="3">
        <v>0.102288220633444</v>
      </c>
      <c r="K1429" s="3">
        <v>0.15305783672580001</v>
      </c>
      <c r="L1429" s="3" t="s">
        <v>880</v>
      </c>
      <c r="M1429" s="3" t="s">
        <v>880</v>
      </c>
      <c r="N1429" s="3" t="s">
        <v>880</v>
      </c>
    </row>
    <row r="1430" spans="1:14" x14ac:dyDescent="0.3">
      <c r="A1430" t="s">
        <v>3414</v>
      </c>
      <c r="B1430" s="3">
        <v>4</v>
      </c>
      <c r="C1430" s="3">
        <v>74736180</v>
      </c>
      <c r="D1430" s="3" t="s">
        <v>878</v>
      </c>
      <c r="E1430" s="3">
        <v>982</v>
      </c>
      <c r="F1430" s="3" t="s">
        <v>0</v>
      </c>
      <c r="G1430" s="3" t="s">
        <v>167</v>
      </c>
      <c r="H1430" s="3">
        <v>9.3899999999999997E-2</v>
      </c>
      <c r="I1430" s="3">
        <v>0.16778599999999999</v>
      </c>
      <c r="J1430" s="3">
        <v>7.5953000000000007E-2</v>
      </c>
      <c r="K1430" s="4">
        <v>2.75E-2</v>
      </c>
      <c r="L1430" s="4">
        <v>4.9550000000000002E-3</v>
      </c>
      <c r="M1430" s="3">
        <v>0.97825600000000001</v>
      </c>
      <c r="N1430" s="3">
        <v>1</v>
      </c>
    </row>
    <row r="1431" spans="1:14" x14ac:dyDescent="0.3">
      <c r="A1431" t="s">
        <v>3413</v>
      </c>
      <c r="B1431" s="3">
        <v>4</v>
      </c>
      <c r="C1431" s="3">
        <v>74736180</v>
      </c>
      <c r="D1431" s="3" t="s">
        <v>878</v>
      </c>
      <c r="E1431" s="3">
        <v>2951</v>
      </c>
      <c r="F1431" s="3" t="s">
        <v>0</v>
      </c>
      <c r="G1431" s="3" t="s">
        <v>167</v>
      </c>
      <c r="H1431" s="3">
        <v>6.3892748220942E-2</v>
      </c>
      <c r="I1431" s="3">
        <v>5.6582500000000001E-2</v>
      </c>
      <c r="J1431" s="3">
        <v>5.3242999999999999E-2</v>
      </c>
      <c r="K1431" s="3">
        <v>0.287908</v>
      </c>
      <c r="L1431" s="3" t="s">
        <v>880</v>
      </c>
      <c r="M1431" s="3">
        <v>0.98046599999999995</v>
      </c>
      <c r="N1431" s="3">
        <v>1</v>
      </c>
    </row>
    <row r="1432" spans="1:14" x14ac:dyDescent="0.3">
      <c r="A1432" t="s">
        <v>3412</v>
      </c>
      <c r="B1432" s="3">
        <v>4</v>
      </c>
      <c r="C1432" s="3">
        <v>74736180</v>
      </c>
      <c r="D1432" s="3" t="s">
        <v>880</v>
      </c>
      <c r="E1432" s="3">
        <v>344</v>
      </c>
      <c r="F1432" s="3" t="s">
        <v>0</v>
      </c>
      <c r="G1432" s="3" t="s">
        <v>167</v>
      </c>
      <c r="H1432" s="3">
        <v>7.4200000000000002E-2</v>
      </c>
      <c r="I1432" s="3">
        <v>0.21210000000000001</v>
      </c>
      <c r="J1432" s="3">
        <v>0.14910000000000001</v>
      </c>
      <c r="K1432" s="3">
        <v>0.15579999999999999</v>
      </c>
      <c r="L1432" s="3" t="s">
        <v>880</v>
      </c>
      <c r="M1432" s="3">
        <v>0.95030000000000003</v>
      </c>
      <c r="N1432" s="3" t="s">
        <v>880</v>
      </c>
    </row>
    <row r="1433" spans="1:14" x14ac:dyDescent="0.3">
      <c r="A1433" t="s">
        <v>3411</v>
      </c>
      <c r="B1433" s="3">
        <v>4</v>
      </c>
      <c r="C1433" s="3">
        <v>74736180</v>
      </c>
      <c r="D1433" s="3" t="s">
        <v>880</v>
      </c>
      <c r="E1433" s="3">
        <v>300</v>
      </c>
      <c r="F1433" s="3" t="s">
        <v>0</v>
      </c>
      <c r="G1433" s="3" t="s">
        <v>167</v>
      </c>
      <c r="H1433" s="3">
        <v>6.9400000000000003E-2</v>
      </c>
      <c r="I1433" s="3">
        <v>-4.2099999999999999E-2</v>
      </c>
      <c r="J1433" s="3">
        <v>0.14249999999999999</v>
      </c>
      <c r="K1433" s="3">
        <v>0.76759999999999995</v>
      </c>
      <c r="L1433" s="3" t="s">
        <v>880</v>
      </c>
      <c r="M1433" s="3">
        <v>1.0414000000000001</v>
      </c>
      <c r="N1433" s="3" t="s">
        <v>880</v>
      </c>
    </row>
    <row r="1434" spans="1:14" x14ac:dyDescent="0.3">
      <c r="A1434" t="s">
        <v>3410</v>
      </c>
      <c r="B1434" s="3">
        <v>4</v>
      </c>
      <c r="C1434" s="3">
        <v>74736180</v>
      </c>
      <c r="D1434" s="3" t="s">
        <v>878</v>
      </c>
      <c r="E1434" s="3">
        <v>902</v>
      </c>
      <c r="F1434" s="3" t="s">
        <v>0</v>
      </c>
      <c r="G1434" s="3" t="s">
        <v>167</v>
      </c>
      <c r="H1434" s="3">
        <v>9.1899999999999996E-2</v>
      </c>
      <c r="I1434" s="3">
        <v>5.5227999999999999E-2</v>
      </c>
      <c r="J1434" s="3">
        <v>8.5734000000000005E-2</v>
      </c>
      <c r="K1434" s="4">
        <v>0.52</v>
      </c>
      <c r="L1434" s="4">
        <v>4.6089999999999998E-4</v>
      </c>
      <c r="M1434" s="3">
        <v>0.95301899999999995</v>
      </c>
      <c r="N1434" s="3">
        <v>1</v>
      </c>
    </row>
    <row r="1435" spans="1:14" x14ac:dyDescent="0.3">
      <c r="A1435" t="s">
        <v>3409</v>
      </c>
      <c r="B1435" s="3">
        <v>6</v>
      </c>
      <c r="C1435" s="3">
        <v>161256529</v>
      </c>
      <c r="D1435" s="3" t="s">
        <v>880</v>
      </c>
      <c r="E1435" s="3">
        <v>4896</v>
      </c>
      <c r="F1435" s="3" t="s">
        <v>0</v>
      </c>
      <c r="G1435" s="3" t="s">
        <v>167</v>
      </c>
      <c r="H1435" s="3">
        <v>0.11189200000000001</v>
      </c>
      <c r="I1435" s="3">
        <v>-0.21096000000000001</v>
      </c>
      <c r="J1435" s="3">
        <v>3.25364E-2</v>
      </c>
      <c r="K1435" s="4">
        <v>9.8245600000000003E-11</v>
      </c>
      <c r="L1435" s="3" t="s">
        <v>880</v>
      </c>
      <c r="M1435" s="3">
        <v>0.96589599999999998</v>
      </c>
      <c r="N1435" s="3" t="s">
        <v>880</v>
      </c>
    </row>
    <row r="1436" spans="1:14" x14ac:dyDescent="0.3">
      <c r="A1436" t="s">
        <v>3408</v>
      </c>
      <c r="B1436" s="3">
        <v>6</v>
      </c>
      <c r="C1436" s="3">
        <v>161256529</v>
      </c>
      <c r="D1436" s="3" t="s">
        <v>880</v>
      </c>
      <c r="E1436" s="3">
        <v>1496</v>
      </c>
      <c r="F1436" s="3" t="s">
        <v>0</v>
      </c>
      <c r="G1436" s="3" t="s">
        <v>167</v>
      </c>
      <c r="H1436" s="3">
        <v>0.107955</v>
      </c>
      <c r="I1436" s="3">
        <v>2.7377100000000001E-2</v>
      </c>
      <c r="J1436" s="3">
        <v>5.7898600000000001E-2</v>
      </c>
      <c r="K1436" s="3">
        <v>0.63639199999999996</v>
      </c>
      <c r="L1436" s="3" t="s">
        <v>880</v>
      </c>
      <c r="M1436" s="3" t="s">
        <v>880</v>
      </c>
      <c r="N1436" s="3" t="s">
        <v>880</v>
      </c>
    </row>
    <row r="1437" spans="1:14" x14ac:dyDescent="0.3">
      <c r="A1437" t="s">
        <v>3407</v>
      </c>
      <c r="B1437" s="3">
        <v>6</v>
      </c>
      <c r="C1437" s="3">
        <v>161256529</v>
      </c>
      <c r="D1437" s="3" t="s">
        <v>878</v>
      </c>
      <c r="E1437" s="3">
        <v>487</v>
      </c>
      <c r="F1437" s="3" t="s">
        <v>0</v>
      </c>
      <c r="G1437" s="3" t="s">
        <v>167</v>
      </c>
      <c r="H1437" s="3">
        <v>9.3799999999999994E-2</v>
      </c>
      <c r="I1437" s="3">
        <v>-0.20680000000000001</v>
      </c>
      <c r="J1437" s="3">
        <v>0.1167</v>
      </c>
      <c r="K1437" s="3">
        <v>7.7119999999999994E-2</v>
      </c>
      <c r="L1437" s="3" t="s">
        <v>880</v>
      </c>
      <c r="M1437" s="3">
        <v>0.88149999999999995</v>
      </c>
      <c r="N1437" s="3">
        <v>1</v>
      </c>
    </row>
    <row r="1438" spans="1:14" x14ac:dyDescent="0.3">
      <c r="A1438" t="s">
        <v>3406</v>
      </c>
      <c r="B1438" s="3">
        <v>6</v>
      </c>
      <c r="C1438" s="3">
        <v>161256529</v>
      </c>
      <c r="D1438" s="3" t="s">
        <v>878</v>
      </c>
      <c r="E1438" s="3">
        <v>185</v>
      </c>
      <c r="F1438" s="3" t="s">
        <v>0</v>
      </c>
      <c r="G1438" s="3" t="s">
        <v>167</v>
      </c>
      <c r="H1438" s="3">
        <v>0.105405</v>
      </c>
      <c r="I1438" s="3">
        <v>-1.374E-2</v>
      </c>
      <c r="J1438" s="3">
        <v>0.18390000000000001</v>
      </c>
      <c r="K1438" s="3">
        <v>0.9405</v>
      </c>
      <c r="L1438" s="4">
        <v>3.0519999999999999E-5</v>
      </c>
      <c r="M1438" s="3">
        <v>0.94399999999999995</v>
      </c>
      <c r="N1438" s="3">
        <v>1</v>
      </c>
    </row>
    <row r="1439" spans="1:14" x14ac:dyDescent="0.3">
      <c r="A1439" t="s">
        <v>3405</v>
      </c>
      <c r="B1439" s="3">
        <v>6</v>
      </c>
      <c r="C1439" s="3">
        <v>161256529</v>
      </c>
      <c r="D1439" s="3" t="s">
        <v>880</v>
      </c>
      <c r="E1439" s="3">
        <v>1064</v>
      </c>
      <c r="F1439" s="3" t="s">
        <v>0</v>
      </c>
      <c r="G1439" s="3" t="s">
        <v>167</v>
      </c>
      <c r="H1439" s="3">
        <v>0.101079</v>
      </c>
      <c r="I1439" s="3">
        <v>-0.21113000000000001</v>
      </c>
      <c r="J1439" s="3">
        <v>6.8980299999999994E-2</v>
      </c>
      <c r="K1439" s="3">
        <v>2.2638599999999999E-3</v>
      </c>
      <c r="L1439" s="3" t="s">
        <v>880</v>
      </c>
      <c r="M1439" s="3">
        <v>0.97540400000000005</v>
      </c>
      <c r="N1439" s="3" t="s">
        <v>880</v>
      </c>
    </row>
    <row r="1440" spans="1:14" x14ac:dyDescent="0.3">
      <c r="A1440" t="s">
        <v>3404</v>
      </c>
      <c r="B1440" s="3">
        <v>6</v>
      </c>
      <c r="C1440" s="3">
        <v>161256529</v>
      </c>
      <c r="D1440" s="3" t="s">
        <v>880</v>
      </c>
      <c r="E1440" s="3">
        <v>866</v>
      </c>
      <c r="F1440" s="3" t="s">
        <v>0</v>
      </c>
      <c r="G1440" s="3" t="s">
        <v>167</v>
      </c>
      <c r="H1440" s="3">
        <v>7.4440000000000006E-2</v>
      </c>
      <c r="I1440" s="3">
        <v>-6.4275576339171303E-2</v>
      </c>
      <c r="J1440" s="3">
        <v>8.2639445455583702E-2</v>
      </c>
      <c r="K1440" s="3">
        <v>0.43669680503984898</v>
      </c>
      <c r="L1440" s="3" t="s">
        <v>880</v>
      </c>
      <c r="M1440" s="3" t="s">
        <v>880</v>
      </c>
      <c r="N1440" s="3" t="s">
        <v>880</v>
      </c>
    </row>
    <row r="1441" spans="1:14" x14ac:dyDescent="0.3">
      <c r="A1441" t="s">
        <v>3403</v>
      </c>
      <c r="B1441" s="3">
        <v>6</v>
      </c>
      <c r="C1441" s="3">
        <v>161256529</v>
      </c>
      <c r="D1441" s="3" t="s">
        <v>878</v>
      </c>
      <c r="E1441" s="3">
        <v>982</v>
      </c>
      <c r="F1441" s="3" t="s">
        <v>0</v>
      </c>
      <c r="G1441" s="3" t="s">
        <v>167</v>
      </c>
      <c r="H1441" s="3">
        <v>8.8599999999999998E-2</v>
      </c>
      <c r="I1441" s="3">
        <v>-0.35744700000000001</v>
      </c>
      <c r="J1441" s="3">
        <v>8.0292000000000002E-2</v>
      </c>
      <c r="K1441" s="4">
        <v>9.4800000000000007E-6</v>
      </c>
      <c r="L1441" s="4">
        <v>1.9820000000000001E-2</v>
      </c>
      <c r="M1441" s="3">
        <v>0.97949799999999998</v>
      </c>
      <c r="N1441" s="3">
        <v>1</v>
      </c>
    </row>
    <row r="1442" spans="1:14" x14ac:dyDescent="0.3">
      <c r="A1442" t="s">
        <v>3402</v>
      </c>
      <c r="B1442" s="3">
        <v>6</v>
      </c>
      <c r="C1442" s="3">
        <v>161256529</v>
      </c>
      <c r="D1442" s="3" t="s">
        <v>878</v>
      </c>
      <c r="E1442" s="3">
        <v>2951</v>
      </c>
      <c r="F1442" s="3" t="s">
        <v>0</v>
      </c>
      <c r="G1442" s="3" t="s">
        <v>167</v>
      </c>
      <c r="H1442" s="3">
        <v>7.7393087089122306E-2</v>
      </c>
      <c r="I1442" s="3">
        <v>-4.6761700000000003E-2</v>
      </c>
      <c r="J1442" s="3">
        <v>4.3679200000000001E-2</v>
      </c>
      <c r="K1442" s="3">
        <v>0.28436299999999998</v>
      </c>
      <c r="L1442" s="3" t="s">
        <v>880</v>
      </c>
      <c r="M1442" s="3">
        <v>0.94895099999999999</v>
      </c>
      <c r="N1442" s="3">
        <v>1</v>
      </c>
    </row>
    <row r="1443" spans="1:14" x14ac:dyDescent="0.3">
      <c r="A1443" t="s">
        <v>3401</v>
      </c>
      <c r="B1443" s="3">
        <v>6</v>
      </c>
      <c r="C1443" s="3">
        <v>161256529</v>
      </c>
      <c r="D1443" s="3" t="s">
        <v>880</v>
      </c>
      <c r="E1443" s="3">
        <v>344</v>
      </c>
      <c r="F1443" s="3" t="s">
        <v>0</v>
      </c>
      <c r="G1443" s="3" t="s">
        <v>167</v>
      </c>
      <c r="H1443" s="3">
        <v>0.11609999999999999</v>
      </c>
      <c r="I1443" s="3">
        <v>-0.18240000000000001</v>
      </c>
      <c r="J1443" s="3">
        <v>0.1169</v>
      </c>
      <c r="K1443" s="3">
        <v>0.11940000000000001</v>
      </c>
      <c r="L1443" s="3" t="s">
        <v>880</v>
      </c>
      <c r="M1443" s="3">
        <v>0.93700000000000006</v>
      </c>
      <c r="N1443" s="3" t="s">
        <v>880</v>
      </c>
    </row>
    <row r="1444" spans="1:14" x14ac:dyDescent="0.3">
      <c r="A1444" t="s">
        <v>3400</v>
      </c>
      <c r="B1444" s="3">
        <v>6</v>
      </c>
      <c r="C1444" s="3">
        <v>161256529</v>
      </c>
      <c r="D1444" s="3" t="s">
        <v>880</v>
      </c>
      <c r="E1444" s="3">
        <v>300</v>
      </c>
      <c r="F1444" s="3" t="s">
        <v>0</v>
      </c>
      <c r="G1444" s="3" t="s">
        <v>167</v>
      </c>
      <c r="H1444" s="3">
        <v>0.1236</v>
      </c>
      <c r="I1444" s="3">
        <v>-6.5799999999999997E-2</v>
      </c>
      <c r="J1444" s="3">
        <v>0.1195</v>
      </c>
      <c r="K1444" s="3">
        <v>0.58209999999999995</v>
      </c>
      <c r="L1444" s="3" t="s">
        <v>880</v>
      </c>
      <c r="M1444" s="3">
        <v>1.0029999999999999</v>
      </c>
      <c r="N1444" s="3" t="s">
        <v>880</v>
      </c>
    </row>
    <row r="1445" spans="1:14" x14ac:dyDescent="0.3">
      <c r="A1445" t="s">
        <v>3399</v>
      </c>
      <c r="B1445" s="3">
        <v>6</v>
      </c>
      <c r="C1445" s="3">
        <v>161256529</v>
      </c>
      <c r="D1445" s="3" t="s">
        <v>878</v>
      </c>
      <c r="E1445" s="3">
        <v>901</v>
      </c>
      <c r="F1445" s="3" t="s">
        <v>0</v>
      </c>
      <c r="G1445" s="3" t="s">
        <v>167</v>
      </c>
      <c r="H1445" s="3">
        <v>5.4600000000000003E-2</v>
      </c>
      <c r="I1445" s="3">
        <v>-0.19569500000000001</v>
      </c>
      <c r="J1445" s="3">
        <v>0.108041</v>
      </c>
      <c r="K1445" s="4">
        <v>7.0400000000000004E-2</v>
      </c>
      <c r="L1445" s="4">
        <v>3.6359999999999999E-3</v>
      </c>
      <c r="M1445" s="3">
        <v>0.90127000000000002</v>
      </c>
      <c r="N1445" s="3">
        <v>1</v>
      </c>
    </row>
    <row r="1446" spans="1:14" x14ac:dyDescent="0.3">
      <c r="A1446" t="s">
        <v>3398</v>
      </c>
      <c r="B1446" s="3">
        <v>4</v>
      </c>
      <c r="C1446" s="3">
        <v>76930776</v>
      </c>
      <c r="D1446" s="3" t="s">
        <v>880</v>
      </c>
      <c r="E1446" s="3">
        <v>4896</v>
      </c>
      <c r="F1446" s="3" t="s">
        <v>0</v>
      </c>
      <c r="G1446" s="3" t="s">
        <v>24</v>
      </c>
      <c r="H1446" s="3">
        <v>0.250199</v>
      </c>
      <c r="I1446" s="3">
        <v>-0.16896900000000001</v>
      </c>
      <c r="J1446" s="3">
        <v>2.34294E-2</v>
      </c>
      <c r="K1446" s="4">
        <v>6.3660800000000001E-13</v>
      </c>
      <c r="L1446" s="3" t="s">
        <v>880</v>
      </c>
      <c r="M1446" s="3">
        <v>0.97411800000000004</v>
      </c>
      <c r="N1446" s="3" t="s">
        <v>880</v>
      </c>
    </row>
    <row r="1447" spans="1:14" x14ac:dyDescent="0.3">
      <c r="A1447" t="s">
        <v>3397</v>
      </c>
      <c r="B1447" s="3">
        <v>4</v>
      </c>
      <c r="C1447" s="3">
        <v>76930776</v>
      </c>
      <c r="D1447" s="3" t="s">
        <v>880</v>
      </c>
      <c r="E1447" s="3">
        <v>1496</v>
      </c>
      <c r="F1447" s="3" t="s">
        <v>0</v>
      </c>
      <c r="G1447" s="3" t="s">
        <v>24</v>
      </c>
      <c r="H1447" s="3">
        <v>0.234291</v>
      </c>
      <c r="I1447" s="3">
        <v>-0.122805</v>
      </c>
      <c r="J1447" s="3">
        <v>4.2982600000000003E-2</v>
      </c>
      <c r="K1447" s="3">
        <v>4.3346599999999997E-3</v>
      </c>
      <c r="L1447" s="3" t="s">
        <v>880</v>
      </c>
      <c r="M1447" s="3" t="s">
        <v>880</v>
      </c>
      <c r="N1447" s="3" t="s">
        <v>880</v>
      </c>
    </row>
    <row r="1448" spans="1:14" x14ac:dyDescent="0.3">
      <c r="A1448" t="s">
        <v>3396</v>
      </c>
      <c r="B1448" s="3">
        <v>4</v>
      </c>
      <c r="C1448" s="3">
        <v>76930776</v>
      </c>
      <c r="D1448" s="3" t="s">
        <v>878</v>
      </c>
      <c r="E1448" s="3">
        <v>487</v>
      </c>
      <c r="F1448" s="3" t="s">
        <v>0</v>
      </c>
      <c r="G1448" s="3" t="s">
        <v>24</v>
      </c>
      <c r="H1448" s="3">
        <v>0.32279999999999998</v>
      </c>
      <c r="I1448" s="3">
        <v>-0.19650000000000001</v>
      </c>
      <c r="J1448" s="3">
        <v>6.9500000000000006E-2</v>
      </c>
      <c r="K1448" s="3">
        <v>4.8700000000000002E-3</v>
      </c>
      <c r="L1448" s="3" t="s">
        <v>880</v>
      </c>
      <c r="M1448" s="3">
        <v>0.95909999999999995</v>
      </c>
      <c r="N1448" s="3">
        <v>1</v>
      </c>
    </row>
    <row r="1449" spans="1:14" x14ac:dyDescent="0.3">
      <c r="A1449" t="s">
        <v>3395</v>
      </c>
      <c r="B1449" s="3">
        <v>4</v>
      </c>
      <c r="C1449" s="3">
        <v>76930776</v>
      </c>
      <c r="D1449" s="3" t="s">
        <v>878</v>
      </c>
      <c r="E1449" s="3">
        <v>185</v>
      </c>
      <c r="F1449" s="3" t="s">
        <v>0</v>
      </c>
      <c r="G1449" s="3" t="s">
        <v>24</v>
      </c>
      <c r="H1449" s="3">
        <v>0.26216200000000001</v>
      </c>
      <c r="I1449" s="3">
        <v>2.5219999999999999E-2</v>
      </c>
      <c r="J1449" s="3">
        <v>0.1232</v>
      </c>
      <c r="K1449" s="3">
        <v>0.83799999999999997</v>
      </c>
      <c r="L1449" s="3">
        <v>2.2910000000000001E-4</v>
      </c>
      <c r="M1449" s="3">
        <v>0.97099999999999997</v>
      </c>
      <c r="N1449" s="3">
        <v>1</v>
      </c>
    </row>
    <row r="1450" spans="1:14" x14ac:dyDescent="0.3">
      <c r="A1450" t="s">
        <v>3394</v>
      </c>
      <c r="B1450" s="3">
        <v>4</v>
      </c>
      <c r="C1450" s="3">
        <v>76930776</v>
      </c>
      <c r="D1450" s="3" t="s">
        <v>880</v>
      </c>
      <c r="E1450" s="3">
        <v>1064</v>
      </c>
      <c r="F1450" s="3" t="s">
        <v>0</v>
      </c>
      <c r="G1450" s="3" t="s">
        <v>24</v>
      </c>
      <c r="H1450" s="3">
        <v>0.25670599999999999</v>
      </c>
      <c r="I1450" s="3">
        <v>-0.140232</v>
      </c>
      <c r="J1450" s="3">
        <v>4.7203799999999997E-2</v>
      </c>
      <c r="K1450" s="3">
        <v>3.03783E-3</v>
      </c>
      <c r="L1450" s="3" t="s">
        <v>880</v>
      </c>
      <c r="M1450" s="3">
        <v>0.95535700000000001</v>
      </c>
      <c r="N1450" s="3" t="s">
        <v>880</v>
      </c>
    </row>
    <row r="1451" spans="1:14" x14ac:dyDescent="0.3">
      <c r="A1451" t="s">
        <v>3393</v>
      </c>
      <c r="B1451" s="3">
        <v>4</v>
      </c>
      <c r="C1451" s="3">
        <v>76930776</v>
      </c>
      <c r="D1451" s="3" t="s">
        <v>880</v>
      </c>
      <c r="E1451" s="3">
        <v>866</v>
      </c>
      <c r="F1451" s="3" t="s">
        <v>0</v>
      </c>
      <c r="G1451" s="3" t="s">
        <v>24</v>
      </c>
      <c r="H1451" s="3">
        <v>0.31979999999999997</v>
      </c>
      <c r="I1451" s="3">
        <v>-0.121074582911567</v>
      </c>
      <c r="J1451" s="3">
        <v>4.6791438144118999E-2</v>
      </c>
      <c r="K1451" s="3">
        <v>9.6664780974318396E-3</v>
      </c>
      <c r="L1451" s="3" t="s">
        <v>880</v>
      </c>
      <c r="M1451" s="3" t="s">
        <v>880</v>
      </c>
      <c r="N1451" s="3" t="s">
        <v>880</v>
      </c>
    </row>
    <row r="1452" spans="1:14" x14ac:dyDescent="0.3">
      <c r="A1452" t="s">
        <v>3392</v>
      </c>
      <c r="B1452" s="3">
        <v>4</v>
      </c>
      <c r="C1452" s="3">
        <v>76930776</v>
      </c>
      <c r="D1452" s="3" t="s">
        <v>878</v>
      </c>
      <c r="E1452" s="3">
        <v>982</v>
      </c>
      <c r="F1452" s="3" t="s">
        <v>0</v>
      </c>
      <c r="G1452" s="3" t="s">
        <v>24</v>
      </c>
      <c r="H1452" s="3">
        <v>0.20499999999999999</v>
      </c>
      <c r="I1452" s="3">
        <v>-0.15812200000000001</v>
      </c>
      <c r="J1452" s="3">
        <v>5.5206999999999999E-2</v>
      </c>
      <c r="K1452" s="4">
        <v>4.28E-3</v>
      </c>
      <c r="L1452" s="4">
        <v>8.3009999999999994E-3</v>
      </c>
      <c r="M1452" s="3">
        <v>0.99650899999999998</v>
      </c>
      <c r="N1452" s="3">
        <v>1</v>
      </c>
    </row>
    <row r="1453" spans="1:14" x14ac:dyDescent="0.3">
      <c r="A1453" t="s">
        <v>3391</v>
      </c>
      <c r="B1453" s="3">
        <v>4</v>
      </c>
      <c r="C1453" s="3">
        <v>76930776</v>
      </c>
      <c r="D1453" s="3" t="s">
        <v>878</v>
      </c>
      <c r="E1453" s="3">
        <v>437</v>
      </c>
      <c r="F1453" s="3" t="s">
        <v>0</v>
      </c>
      <c r="G1453" s="3" t="s">
        <v>24</v>
      </c>
      <c r="H1453" s="3">
        <v>0.24030000000000001</v>
      </c>
      <c r="I1453" s="3">
        <v>4.1599999999999998E-2</v>
      </c>
      <c r="J1453" s="3">
        <v>9.9199999999999997E-2</v>
      </c>
      <c r="K1453" s="3">
        <v>0.67520000000000002</v>
      </c>
      <c r="L1453" s="3" t="s">
        <v>880</v>
      </c>
      <c r="M1453" s="3">
        <v>0.96692999999999996</v>
      </c>
      <c r="N1453" s="3">
        <v>1</v>
      </c>
    </row>
    <row r="1454" spans="1:14" x14ac:dyDescent="0.3">
      <c r="A1454" t="s">
        <v>3390</v>
      </c>
      <c r="B1454" s="3">
        <v>4</v>
      </c>
      <c r="C1454" s="3">
        <v>76930776</v>
      </c>
      <c r="D1454" s="3" t="s">
        <v>878</v>
      </c>
      <c r="E1454" s="3">
        <v>2951</v>
      </c>
      <c r="F1454" s="3" t="s">
        <v>0</v>
      </c>
      <c r="G1454" s="3" t="s">
        <v>24</v>
      </c>
      <c r="H1454" s="3">
        <v>0.27032192477126399</v>
      </c>
      <c r="I1454" s="3">
        <v>-0.10603</v>
      </c>
      <c r="J1454" s="3">
        <v>2.5630099999999999E-2</v>
      </c>
      <c r="K1454" s="4">
        <v>3.51991E-5</v>
      </c>
      <c r="L1454" s="3" t="s">
        <v>880</v>
      </c>
      <c r="M1454" s="3">
        <v>0.98444699999999996</v>
      </c>
      <c r="N1454" s="3">
        <v>1</v>
      </c>
    </row>
    <row r="1455" spans="1:14" x14ac:dyDescent="0.3">
      <c r="A1455" t="s">
        <v>3389</v>
      </c>
      <c r="B1455" s="3">
        <v>4</v>
      </c>
      <c r="C1455" s="3">
        <v>76930776</v>
      </c>
      <c r="D1455" s="3" t="s">
        <v>880</v>
      </c>
      <c r="E1455" s="3">
        <v>344</v>
      </c>
      <c r="F1455" s="3" t="s">
        <v>0</v>
      </c>
      <c r="G1455" s="3" t="s">
        <v>24</v>
      </c>
      <c r="H1455" s="3">
        <v>0.2424</v>
      </c>
      <c r="I1455" s="3">
        <v>-0.25790000000000002</v>
      </c>
      <c r="J1455" s="3">
        <v>8.3500000000000005E-2</v>
      </c>
      <c r="K1455" s="3">
        <v>2.1840000000000002E-3</v>
      </c>
      <c r="L1455" s="3" t="s">
        <v>880</v>
      </c>
      <c r="M1455" s="3">
        <v>1.0036</v>
      </c>
      <c r="N1455" s="3" t="s">
        <v>880</v>
      </c>
    </row>
    <row r="1456" spans="1:14" x14ac:dyDescent="0.3">
      <c r="A1456" t="s">
        <v>3388</v>
      </c>
      <c r="B1456" s="3">
        <v>4</v>
      </c>
      <c r="C1456" s="3">
        <v>76930776</v>
      </c>
      <c r="D1456" s="3" t="s">
        <v>880</v>
      </c>
      <c r="E1456" s="3">
        <v>300</v>
      </c>
      <c r="F1456" s="3" t="s">
        <v>0</v>
      </c>
      <c r="G1456" s="3" t="s">
        <v>24</v>
      </c>
      <c r="H1456" s="3">
        <v>0.23980000000000001</v>
      </c>
      <c r="I1456" s="3">
        <v>-0.1515</v>
      </c>
      <c r="J1456" s="3">
        <v>9.1899999999999996E-2</v>
      </c>
      <c r="K1456" s="3">
        <v>0.10050000000000001</v>
      </c>
      <c r="L1456" s="3" t="s">
        <v>880</v>
      </c>
      <c r="M1456" s="3">
        <v>0.999</v>
      </c>
      <c r="N1456" s="3" t="s">
        <v>880</v>
      </c>
    </row>
    <row r="1457" spans="1:14" x14ac:dyDescent="0.3">
      <c r="A1457" t="s">
        <v>3387</v>
      </c>
      <c r="B1457" s="3">
        <v>4</v>
      </c>
      <c r="C1457" s="3">
        <v>76930776</v>
      </c>
      <c r="D1457" s="3" t="s">
        <v>878</v>
      </c>
      <c r="E1457" s="3">
        <v>901</v>
      </c>
      <c r="F1457" s="3" t="s">
        <v>0</v>
      </c>
      <c r="G1457" s="3" t="s">
        <v>24</v>
      </c>
      <c r="H1457" s="3">
        <v>0.31319999999999998</v>
      </c>
      <c r="I1457" s="3">
        <v>-0.16949700000000001</v>
      </c>
      <c r="J1457" s="3">
        <v>5.1739E-2</v>
      </c>
      <c r="K1457" s="4">
        <v>1.1000000000000001E-3</v>
      </c>
      <c r="L1457" s="4">
        <v>1.18E-2</v>
      </c>
      <c r="M1457" s="3">
        <v>0.96199999999999997</v>
      </c>
      <c r="N1457" s="3">
        <v>1</v>
      </c>
    </row>
    <row r="1458" spans="1:14" x14ac:dyDescent="0.3">
      <c r="A1458" t="s">
        <v>3386</v>
      </c>
      <c r="B1458" s="3">
        <v>12</v>
      </c>
      <c r="C1458" s="3">
        <v>111884608</v>
      </c>
      <c r="D1458" s="3" t="s">
        <v>880</v>
      </c>
      <c r="E1458" s="3">
        <v>4896</v>
      </c>
      <c r="F1458" s="3" t="s">
        <v>24</v>
      </c>
      <c r="G1458" s="3" t="s">
        <v>5</v>
      </c>
      <c r="H1458" s="3">
        <v>0.51729499999999995</v>
      </c>
      <c r="I1458" s="3">
        <v>-9.8277000000000003E-2</v>
      </c>
      <c r="J1458" s="3">
        <v>2.0279800000000001E-2</v>
      </c>
      <c r="K1458" s="4">
        <v>1.2982900000000001E-6</v>
      </c>
      <c r="L1458" s="3" t="s">
        <v>880</v>
      </c>
      <c r="M1458" s="3">
        <v>0.99908300000000005</v>
      </c>
      <c r="N1458" s="3" t="s">
        <v>880</v>
      </c>
    </row>
    <row r="1459" spans="1:14" x14ac:dyDescent="0.3">
      <c r="A1459" t="s">
        <v>3385</v>
      </c>
      <c r="B1459" s="3">
        <v>12</v>
      </c>
      <c r="C1459" s="3">
        <v>111884608</v>
      </c>
      <c r="D1459" s="3" t="s">
        <v>880</v>
      </c>
      <c r="E1459" s="3">
        <v>1496</v>
      </c>
      <c r="F1459" s="3" t="s">
        <v>5</v>
      </c>
      <c r="G1459" s="3" t="s">
        <v>24</v>
      </c>
      <c r="H1459" s="3">
        <v>0.47125699999999998</v>
      </c>
      <c r="I1459" s="3">
        <v>9.9932699999999999E-2</v>
      </c>
      <c r="J1459" s="3">
        <v>3.6781599999999998E-2</v>
      </c>
      <c r="K1459" s="3">
        <v>6.6653499999999996E-3</v>
      </c>
      <c r="L1459" s="3" t="s">
        <v>880</v>
      </c>
      <c r="M1459" s="3" t="s">
        <v>880</v>
      </c>
      <c r="N1459" s="3" t="s">
        <v>880</v>
      </c>
    </row>
    <row r="1460" spans="1:14" x14ac:dyDescent="0.3">
      <c r="A1460" t="s">
        <v>3384</v>
      </c>
      <c r="B1460" s="3">
        <v>12</v>
      </c>
      <c r="C1460" s="3">
        <v>111884608</v>
      </c>
      <c r="D1460" s="3" t="s">
        <v>878</v>
      </c>
      <c r="E1460" s="3">
        <v>487</v>
      </c>
      <c r="F1460" s="3" t="s">
        <v>24</v>
      </c>
      <c r="G1460" s="3" t="s">
        <v>5</v>
      </c>
      <c r="H1460" s="3">
        <v>0.54279999999999995</v>
      </c>
      <c r="I1460" s="3">
        <v>-0.1343</v>
      </c>
      <c r="J1460" s="3">
        <v>6.4699999999999994E-2</v>
      </c>
      <c r="K1460" s="3">
        <v>3.8620000000000002E-2</v>
      </c>
      <c r="L1460" s="3" t="s">
        <v>880</v>
      </c>
      <c r="M1460" s="3">
        <v>0.97970000000000002</v>
      </c>
      <c r="N1460" s="3">
        <v>1</v>
      </c>
    </row>
    <row r="1461" spans="1:14" x14ac:dyDescent="0.3">
      <c r="A1461" t="s">
        <v>3383</v>
      </c>
      <c r="B1461" s="3">
        <v>12</v>
      </c>
      <c r="C1461" s="3">
        <v>111884608</v>
      </c>
      <c r="D1461" s="3" t="s">
        <v>878</v>
      </c>
      <c r="E1461" s="3">
        <v>185</v>
      </c>
      <c r="F1461" s="3" t="s">
        <v>24</v>
      </c>
      <c r="G1461" s="3" t="s">
        <v>5</v>
      </c>
      <c r="H1461" s="3">
        <v>0.48918899999999998</v>
      </c>
      <c r="I1461" s="3">
        <v>9.4619999999999996E-2</v>
      </c>
      <c r="J1461" s="3">
        <v>0.10580000000000001</v>
      </c>
      <c r="K1461" s="3">
        <v>0.37240000000000001</v>
      </c>
      <c r="L1461" s="3">
        <v>4.3509999999999998E-3</v>
      </c>
      <c r="M1461" s="3">
        <v>1</v>
      </c>
      <c r="N1461" s="3">
        <v>1</v>
      </c>
    </row>
    <row r="1462" spans="1:14" x14ac:dyDescent="0.3">
      <c r="A1462" t="s">
        <v>3382</v>
      </c>
      <c r="B1462" s="3">
        <v>12</v>
      </c>
      <c r="C1462" s="3">
        <v>111884608</v>
      </c>
      <c r="D1462" s="3" t="s">
        <v>880</v>
      </c>
      <c r="E1462" s="3">
        <v>1064</v>
      </c>
      <c r="F1462" s="3" t="s">
        <v>24</v>
      </c>
      <c r="G1462" s="3" t="s">
        <v>5</v>
      </c>
      <c r="H1462" s="3">
        <v>0.49899500000000002</v>
      </c>
      <c r="I1462" s="3">
        <v>-7.2860599999999998E-2</v>
      </c>
      <c r="J1462" s="3">
        <v>4.0055500000000001E-2</v>
      </c>
      <c r="K1462" s="3">
        <v>6.9196300000000002E-2</v>
      </c>
      <c r="L1462" s="3" t="s">
        <v>880</v>
      </c>
      <c r="M1462" s="3">
        <v>0.99974399999999997</v>
      </c>
      <c r="N1462" s="3" t="s">
        <v>880</v>
      </c>
    </row>
    <row r="1463" spans="1:14" x14ac:dyDescent="0.3">
      <c r="A1463" t="s">
        <v>3381</v>
      </c>
      <c r="B1463" s="3">
        <v>12</v>
      </c>
      <c r="C1463" s="3">
        <v>111884608</v>
      </c>
      <c r="D1463" s="3" t="s">
        <v>880</v>
      </c>
      <c r="E1463" s="3">
        <v>866</v>
      </c>
      <c r="F1463" s="3" t="s">
        <v>5</v>
      </c>
      <c r="G1463" s="3" t="s">
        <v>24</v>
      </c>
      <c r="H1463" s="3">
        <v>0.35799999999999998</v>
      </c>
      <c r="I1463" s="3">
        <v>9.0103576231393007E-2</v>
      </c>
      <c r="J1463" s="3">
        <v>4.5353570077644602E-2</v>
      </c>
      <c r="K1463" s="3">
        <v>4.69565355111859E-2</v>
      </c>
      <c r="L1463" s="3" t="s">
        <v>880</v>
      </c>
      <c r="M1463" s="3" t="s">
        <v>880</v>
      </c>
      <c r="N1463" s="3" t="s">
        <v>880</v>
      </c>
    </row>
    <row r="1464" spans="1:14" x14ac:dyDescent="0.3">
      <c r="A1464" t="s">
        <v>3380</v>
      </c>
      <c r="B1464" s="3">
        <v>12</v>
      </c>
      <c r="C1464" s="3">
        <v>111884608</v>
      </c>
      <c r="D1464" s="3" t="s">
        <v>878</v>
      </c>
      <c r="E1464" s="3">
        <v>982</v>
      </c>
      <c r="F1464" s="3" t="s">
        <v>24</v>
      </c>
      <c r="G1464" s="3" t="s">
        <v>5</v>
      </c>
      <c r="H1464" s="3">
        <v>0.50970000000000004</v>
      </c>
      <c r="I1464" s="3">
        <v>-4.0621999999999998E-2</v>
      </c>
      <c r="J1464" s="3">
        <v>4.5956999999999998E-2</v>
      </c>
      <c r="K1464" s="4">
        <v>0.377</v>
      </c>
      <c r="L1464" s="4">
        <v>7.9659999999999996E-4</v>
      </c>
      <c r="M1464" s="3">
        <v>0.98912599999999995</v>
      </c>
      <c r="N1464" s="3">
        <v>1</v>
      </c>
    </row>
    <row r="1465" spans="1:14" x14ac:dyDescent="0.3">
      <c r="A1465" t="s">
        <v>3379</v>
      </c>
      <c r="B1465" s="3">
        <v>12</v>
      </c>
      <c r="C1465" s="3">
        <v>111884608</v>
      </c>
      <c r="D1465" s="3" t="s">
        <v>878</v>
      </c>
      <c r="E1465" s="3">
        <v>448</v>
      </c>
      <c r="F1465" s="3" t="s">
        <v>5</v>
      </c>
      <c r="G1465" s="3" t="s">
        <v>24</v>
      </c>
      <c r="H1465" s="3">
        <v>0.47210000000000002</v>
      </c>
      <c r="I1465" s="3">
        <v>0.2359</v>
      </c>
      <c r="J1465" s="3">
        <v>8.1479999999999997E-2</v>
      </c>
      <c r="K1465" s="3">
        <v>3.9820000000000003E-3</v>
      </c>
      <c r="L1465" s="3" t="s">
        <v>880</v>
      </c>
      <c r="M1465" s="3">
        <v>0.99861999999999995</v>
      </c>
      <c r="N1465" s="3">
        <v>0</v>
      </c>
    </row>
    <row r="1466" spans="1:14" x14ac:dyDescent="0.3">
      <c r="A1466" t="s">
        <v>3378</v>
      </c>
      <c r="B1466" s="3">
        <v>12</v>
      </c>
      <c r="C1466" s="3">
        <v>111884608</v>
      </c>
      <c r="D1466" s="3" t="s">
        <v>880</v>
      </c>
      <c r="E1466" s="3">
        <v>344</v>
      </c>
      <c r="F1466" s="3" t="s">
        <v>5</v>
      </c>
      <c r="G1466" s="3" t="s">
        <v>24</v>
      </c>
      <c r="H1466" s="3">
        <v>0.46510000000000001</v>
      </c>
      <c r="I1466" s="3">
        <v>3.6400000000000002E-2</v>
      </c>
      <c r="J1466" s="3">
        <v>6.9800000000000001E-2</v>
      </c>
      <c r="K1466" s="3">
        <v>0.60229999999999995</v>
      </c>
      <c r="L1466" s="3" t="s">
        <v>880</v>
      </c>
      <c r="M1466" s="3">
        <v>1.0886</v>
      </c>
      <c r="N1466" s="3" t="s">
        <v>880</v>
      </c>
    </row>
    <row r="1467" spans="1:14" x14ac:dyDescent="0.3">
      <c r="A1467" t="s">
        <v>3377</v>
      </c>
      <c r="B1467" s="3">
        <v>12</v>
      </c>
      <c r="C1467" s="3">
        <v>111884608</v>
      </c>
      <c r="D1467" s="3" t="s">
        <v>880</v>
      </c>
      <c r="E1467" s="3">
        <v>300</v>
      </c>
      <c r="F1467" s="3" t="s">
        <v>5</v>
      </c>
      <c r="G1467" s="3" t="s">
        <v>24</v>
      </c>
      <c r="H1467" s="3">
        <v>0.48659999999999998</v>
      </c>
      <c r="I1467" s="3">
        <v>3.95E-2</v>
      </c>
      <c r="J1467" s="3">
        <v>8.3199999999999996E-2</v>
      </c>
      <c r="K1467" s="3">
        <v>0.63470000000000004</v>
      </c>
      <c r="L1467" s="3" t="s">
        <v>880</v>
      </c>
      <c r="M1467" s="3">
        <v>0.89800000000000002</v>
      </c>
      <c r="N1467" s="3" t="s">
        <v>880</v>
      </c>
    </row>
    <row r="1468" spans="1:14" x14ac:dyDescent="0.3">
      <c r="A1468" t="s">
        <v>3376</v>
      </c>
      <c r="B1468" s="3">
        <v>12</v>
      </c>
      <c r="C1468" s="3">
        <v>111884608</v>
      </c>
      <c r="D1468" s="3" t="s">
        <v>878</v>
      </c>
      <c r="E1468" s="3">
        <v>901</v>
      </c>
      <c r="F1468" s="3" t="s">
        <v>24</v>
      </c>
      <c r="G1468" s="3" t="s">
        <v>5</v>
      </c>
      <c r="H1468" s="3">
        <v>0.48270000000000002</v>
      </c>
      <c r="I1468" s="3">
        <v>-0.21678</v>
      </c>
      <c r="J1468" s="3">
        <v>4.7280999999999997E-2</v>
      </c>
      <c r="K1468" s="4">
        <v>5.1200000000000001E-6</v>
      </c>
      <c r="L1468" s="4">
        <v>2.2849999999999999E-2</v>
      </c>
      <c r="M1468" s="3">
        <v>0.99894499999999997</v>
      </c>
      <c r="N1468" s="3">
        <v>1</v>
      </c>
    </row>
    <row r="1469" spans="1:14" x14ac:dyDescent="0.3">
      <c r="A1469" t="s">
        <v>3375</v>
      </c>
      <c r="B1469" s="3">
        <v>2</v>
      </c>
      <c r="C1469" s="3">
        <v>230256586</v>
      </c>
      <c r="D1469" s="3" t="s">
        <v>880</v>
      </c>
      <c r="E1469" s="3">
        <v>4896</v>
      </c>
      <c r="F1469" s="3" t="s">
        <v>0</v>
      </c>
      <c r="G1469" s="3" t="s">
        <v>167</v>
      </c>
      <c r="H1469" s="3">
        <v>0.551956</v>
      </c>
      <c r="I1469" s="3">
        <v>7.8666100000000003E-2</v>
      </c>
      <c r="J1469" s="3">
        <v>2.0289499999999999E-2</v>
      </c>
      <c r="K1469" s="3">
        <v>1.07058E-4</v>
      </c>
      <c r="L1469" s="3" t="s">
        <v>880</v>
      </c>
      <c r="M1469" s="3">
        <v>0.96545800000000004</v>
      </c>
      <c r="N1469" s="3" t="s">
        <v>880</v>
      </c>
    </row>
    <row r="1470" spans="1:14" x14ac:dyDescent="0.3">
      <c r="A1470" t="s">
        <v>3374</v>
      </c>
      <c r="B1470" s="3">
        <v>2</v>
      </c>
      <c r="C1470" s="3">
        <v>230256586</v>
      </c>
      <c r="D1470" s="3" t="s">
        <v>880</v>
      </c>
      <c r="E1470" s="3">
        <v>1496</v>
      </c>
      <c r="F1470" s="3" t="s">
        <v>167</v>
      </c>
      <c r="G1470" s="3" t="s">
        <v>0</v>
      </c>
      <c r="H1470" s="3">
        <v>0.47159099999999998</v>
      </c>
      <c r="I1470" s="3">
        <v>-0.14688799999999999</v>
      </c>
      <c r="J1470" s="3">
        <v>3.7321699999999999E-2</v>
      </c>
      <c r="K1470" s="4">
        <v>8.6755999999999994E-5</v>
      </c>
      <c r="L1470" s="3" t="s">
        <v>880</v>
      </c>
      <c r="M1470" s="3" t="s">
        <v>880</v>
      </c>
      <c r="N1470" s="3" t="s">
        <v>880</v>
      </c>
    </row>
    <row r="1471" spans="1:14" x14ac:dyDescent="0.3">
      <c r="A1471" t="s">
        <v>3373</v>
      </c>
      <c r="B1471" s="3">
        <v>2</v>
      </c>
      <c r="C1471" s="3">
        <v>230256586</v>
      </c>
      <c r="D1471" s="3" t="s">
        <v>878</v>
      </c>
      <c r="E1471" s="3">
        <v>487</v>
      </c>
      <c r="F1471" s="3" t="s">
        <v>0</v>
      </c>
      <c r="G1471" s="3" t="s">
        <v>167</v>
      </c>
      <c r="H1471" s="3">
        <v>0.51129999999999998</v>
      </c>
      <c r="I1471" s="3">
        <v>0.1278</v>
      </c>
      <c r="J1471" s="3">
        <v>6.5199999999999994E-2</v>
      </c>
      <c r="K1471" s="3">
        <v>5.0630000000000001E-2</v>
      </c>
      <c r="L1471" s="3" t="s">
        <v>880</v>
      </c>
      <c r="M1471" s="3">
        <v>0.96040000000000003</v>
      </c>
      <c r="N1471" s="3">
        <v>1</v>
      </c>
    </row>
    <row r="1472" spans="1:14" x14ac:dyDescent="0.3">
      <c r="A1472" t="s">
        <v>3372</v>
      </c>
      <c r="B1472" s="3">
        <v>2</v>
      </c>
      <c r="C1472" s="3">
        <v>230256586</v>
      </c>
      <c r="D1472" s="3" t="s">
        <v>878</v>
      </c>
      <c r="E1472" s="3">
        <v>185</v>
      </c>
      <c r="F1472" s="3" t="s">
        <v>0</v>
      </c>
      <c r="G1472" s="3" t="s">
        <v>167</v>
      </c>
      <c r="H1472" s="3">
        <v>0.55945900000000004</v>
      </c>
      <c r="I1472" s="3">
        <v>-0.17499999999999999</v>
      </c>
      <c r="J1472" s="3">
        <v>0.1104</v>
      </c>
      <c r="K1472" s="3">
        <v>0.11459999999999999</v>
      </c>
      <c r="L1472" s="3">
        <v>1.355E-2</v>
      </c>
      <c r="M1472" s="3">
        <v>1</v>
      </c>
      <c r="N1472" s="3">
        <v>1</v>
      </c>
    </row>
    <row r="1473" spans="1:14" x14ac:dyDescent="0.3">
      <c r="A1473" t="s">
        <v>3371</v>
      </c>
      <c r="B1473" s="3">
        <v>2</v>
      </c>
      <c r="C1473" s="3">
        <v>230256586</v>
      </c>
      <c r="D1473" s="3" t="s">
        <v>880</v>
      </c>
      <c r="E1473" s="3">
        <v>1064</v>
      </c>
      <c r="F1473" s="3" t="s">
        <v>0</v>
      </c>
      <c r="G1473" s="3" t="s">
        <v>167</v>
      </c>
      <c r="H1473" s="3">
        <v>0.52424099999999996</v>
      </c>
      <c r="I1473" s="3">
        <v>0.149501</v>
      </c>
      <c r="J1473" s="3">
        <v>4.6288900000000001E-2</v>
      </c>
      <c r="K1473" s="3">
        <v>1.27725E-3</v>
      </c>
      <c r="L1473" s="3" t="s">
        <v>880</v>
      </c>
      <c r="M1473" s="3">
        <v>0.87732399999999999</v>
      </c>
      <c r="N1473" s="3" t="s">
        <v>880</v>
      </c>
    </row>
    <row r="1474" spans="1:14" x14ac:dyDescent="0.3">
      <c r="A1474" t="s">
        <v>3370</v>
      </c>
      <c r="B1474" s="3">
        <v>2</v>
      </c>
      <c r="C1474" s="3">
        <v>230256586</v>
      </c>
      <c r="D1474" s="3" t="s">
        <v>880</v>
      </c>
      <c r="E1474" s="3">
        <v>866</v>
      </c>
      <c r="F1474" s="3" t="s">
        <v>167</v>
      </c>
      <c r="G1474" s="3" t="s">
        <v>0</v>
      </c>
      <c r="H1474" s="3">
        <v>0.46029999999999999</v>
      </c>
      <c r="I1474" s="3">
        <v>-0.17164096987317301</v>
      </c>
      <c r="J1474" s="3">
        <v>4.8975722225529497E-2</v>
      </c>
      <c r="K1474" s="3">
        <v>4.5727086521334299E-4</v>
      </c>
      <c r="L1474" s="3" t="s">
        <v>880</v>
      </c>
      <c r="M1474" s="3" t="s">
        <v>880</v>
      </c>
      <c r="N1474" s="3" t="s">
        <v>880</v>
      </c>
    </row>
    <row r="1475" spans="1:14" x14ac:dyDescent="0.3">
      <c r="A1475" t="s">
        <v>3369</v>
      </c>
      <c r="B1475" s="3">
        <v>2</v>
      </c>
      <c r="C1475" s="3">
        <v>230256586</v>
      </c>
      <c r="D1475" s="3" t="s">
        <v>878</v>
      </c>
      <c r="E1475" s="3">
        <v>982</v>
      </c>
      <c r="F1475" s="3" t="s">
        <v>0</v>
      </c>
      <c r="G1475" s="3" t="s">
        <v>167</v>
      </c>
      <c r="H1475" s="3">
        <v>0.54059999999999997</v>
      </c>
      <c r="I1475" s="3">
        <v>9.5773999999999998E-2</v>
      </c>
      <c r="J1475" s="3">
        <v>4.6202E-2</v>
      </c>
      <c r="K1475" s="4">
        <v>3.85E-2</v>
      </c>
      <c r="L1475" s="4">
        <v>4.3660000000000001E-3</v>
      </c>
      <c r="M1475" s="3">
        <v>0.98289800000000005</v>
      </c>
      <c r="N1475" s="3">
        <v>1</v>
      </c>
    </row>
    <row r="1476" spans="1:14" x14ac:dyDescent="0.3">
      <c r="A1476" t="s">
        <v>3368</v>
      </c>
      <c r="B1476" s="3">
        <v>2</v>
      </c>
      <c r="C1476" s="3">
        <v>230256586</v>
      </c>
      <c r="D1476" s="3" t="s">
        <v>878</v>
      </c>
      <c r="E1476" s="3">
        <v>2951</v>
      </c>
      <c r="F1476" s="3" t="s">
        <v>0</v>
      </c>
      <c r="G1476" s="3" t="s">
        <v>167</v>
      </c>
      <c r="H1476" s="3">
        <v>0.51931548627583901</v>
      </c>
      <c r="I1476" s="3">
        <v>7.35267E-2</v>
      </c>
      <c r="J1476" s="3">
        <v>2.3724599999999998E-2</v>
      </c>
      <c r="K1476" s="3">
        <v>1.9406E-3</v>
      </c>
      <c r="L1476" s="3" t="s">
        <v>880</v>
      </c>
      <c r="M1476" s="3">
        <v>1</v>
      </c>
      <c r="N1476" s="3">
        <v>0</v>
      </c>
    </row>
    <row r="1477" spans="1:14" x14ac:dyDescent="0.3">
      <c r="A1477" t="s">
        <v>3367</v>
      </c>
      <c r="B1477" s="3">
        <v>2</v>
      </c>
      <c r="C1477" s="3">
        <v>230256586</v>
      </c>
      <c r="D1477" s="3" t="s">
        <v>880</v>
      </c>
      <c r="E1477" s="3">
        <v>344</v>
      </c>
      <c r="F1477" s="3" t="s">
        <v>0</v>
      </c>
      <c r="G1477" s="3" t="s">
        <v>167</v>
      </c>
      <c r="H1477" s="3">
        <v>0.51600000000000001</v>
      </c>
      <c r="I1477" s="3">
        <v>0.24049999999999999</v>
      </c>
      <c r="J1477" s="3">
        <v>7.8200000000000006E-2</v>
      </c>
      <c r="K1477" s="3">
        <v>2.261E-3</v>
      </c>
      <c r="L1477" s="3" t="s">
        <v>880</v>
      </c>
      <c r="M1477" s="3">
        <v>0.88600000000000001</v>
      </c>
      <c r="N1477" s="3" t="s">
        <v>880</v>
      </c>
    </row>
    <row r="1478" spans="1:14" x14ac:dyDescent="0.3">
      <c r="A1478" t="s">
        <v>3366</v>
      </c>
      <c r="B1478" s="3">
        <v>2</v>
      </c>
      <c r="C1478" s="3">
        <v>230256586</v>
      </c>
      <c r="D1478" s="3" t="s">
        <v>880</v>
      </c>
      <c r="E1478" s="3">
        <v>300</v>
      </c>
      <c r="F1478" s="3" t="s">
        <v>0</v>
      </c>
      <c r="G1478" s="3" t="s">
        <v>167</v>
      </c>
      <c r="H1478" s="3">
        <v>0.54149999999999998</v>
      </c>
      <c r="I1478" s="3">
        <v>1.2E-2</v>
      </c>
      <c r="J1478" s="3">
        <v>7.6399999999999996E-2</v>
      </c>
      <c r="K1478" s="3">
        <v>0.87560000000000004</v>
      </c>
      <c r="L1478" s="3" t="s">
        <v>880</v>
      </c>
      <c r="M1478" s="3">
        <v>1.0351999999999999</v>
      </c>
      <c r="N1478" s="3" t="s">
        <v>880</v>
      </c>
    </row>
    <row r="1479" spans="1:14" x14ac:dyDescent="0.3">
      <c r="A1479" t="s">
        <v>3365</v>
      </c>
      <c r="B1479" s="3">
        <v>2</v>
      </c>
      <c r="C1479" s="3">
        <v>230256586</v>
      </c>
      <c r="D1479" s="3" t="s">
        <v>878</v>
      </c>
      <c r="E1479" s="3">
        <v>901</v>
      </c>
      <c r="F1479" s="3" t="s">
        <v>0</v>
      </c>
      <c r="G1479" s="3" t="s">
        <v>167</v>
      </c>
      <c r="H1479" s="3">
        <v>0.54849999999999999</v>
      </c>
      <c r="I1479" s="3">
        <v>0.127327</v>
      </c>
      <c r="J1479" s="3">
        <v>4.8840000000000001E-2</v>
      </c>
      <c r="K1479" s="4">
        <v>9.2800000000000001E-3</v>
      </c>
      <c r="L1479" s="4">
        <v>7.5030000000000001E-3</v>
      </c>
      <c r="M1479" s="3">
        <v>0.969916</v>
      </c>
      <c r="N1479" s="3">
        <v>1</v>
      </c>
    </row>
    <row r="1480" spans="1:14" x14ac:dyDescent="0.3">
      <c r="A1480" t="s">
        <v>3364</v>
      </c>
      <c r="B1480" s="3">
        <v>2</v>
      </c>
      <c r="C1480" s="3">
        <v>230309810</v>
      </c>
      <c r="D1480" s="3" t="s">
        <v>880</v>
      </c>
      <c r="E1480" s="3">
        <v>4896</v>
      </c>
      <c r="F1480" s="3" t="s">
        <v>24</v>
      </c>
      <c r="G1480" s="3" t="s">
        <v>167</v>
      </c>
      <c r="H1480" s="3">
        <v>0.230821</v>
      </c>
      <c r="I1480" s="3">
        <v>-0.129583</v>
      </c>
      <c r="J1480" s="3">
        <v>2.5351100000000001E-2</v>
      </c>
      <c r="K1480" s="4">
        <v>3.3172699999999999E-7</v>
      </c>
      <c r="L1480" s="3" t="s">
        <v>880</v>
      </c>
      <c r="M1480" s="3">
        <v>0.89268800000000004</v>
      </c>
      <c r="N1480" s="3" t="s">
        <v>880</v>
      </c>
    </row>
    <row r="1481" spans="1:14" x14ac:dyDescent="0.3">
      <c r="A1481" t="s">
        <v>3363</v>
      </c>
      <c r="B1481" s="3">
        <v>2</v>
      </c>
      <c r="C1481" s="3">
        <v>230309810</v>
      </c>
      <c r="D1481" s="3" t="s">
        <v>880</v>
      </c>
      <c r="E1481" s="3">
        <v>1496</v>
      </c>
      <c r="F1481" s="3" t="s">
        <v>24</v>
      </c>
      <c r="G1481" s="3" t="s">
        <v>167</v>
      </c>
      <c r="H1481" s="3">
        <v>0.24565500000000001</v>
      </c>
      <c r="I1481" s="3">
        <v>-0.147401</v>
      </c>
      <c r="J1481" s="3">
        <v>4.17931E-2</v>
      </c>
      <c r="K1481" s="3">
        <v>4.3312400000000001E-4</v>
      </c>
      <c r="L1481" s="3" t="s">
        <v>880</v>
      </c>
      <c r="M1481" s="3" t="s">
        <v>880</v>
      </c>
      <c r="N1481" s="3" t="s">
        <v>880</v>
      </c>
    </row>
    <row r="1482" spans="1:14" x14ac:dyDescent="0.3">
      <c r="A1482" t="s">
        <v>3362</v>
      </c>
      <c r="B1482" s="3">
        <v>2</v>
      </c>
      <c r="C1482" s="3">
        <v>230309810</v>
      </c>
      <c r="D1482" s="3" t="s">
        <v>878</v>
      </c>
      <c r="E1482" s="3">
        <v>487</v>
      </c>
      <c r="F1482" s="3" t="s">
        <v>24</v>
      </c>
      <c r="G1482" s="3" t="s">
        <v>167</v>
      </c>
      <c r="H1482" s="3">
        <v>0.31309999999999999</v>
      </c>
      <c r="I1482" s="3">
        <v>-0.34399999999999997</v>
      </c>
      <c r="J1482" s="3">
        <v>7.0699999999999999E-2</v>
      </c>
      <c r="K1482" s="4">
        <v>1.522E-6</v>
      </c>
      <c r="L1482" s="3" t="s">
        <v>880</v>
      </c>
      <c r="M1482" s="3">
        <v>0.91300000000000003</v>
      </c>
      <c r="N1482" s="3">
        <v>1</v>
      </c>
    </row>
    <row r="1483" spans="1:14" x14ac:dyDescent="0.3">
      <c r="A1483" t="s">
        <v>3361</v>
      </c>
      <c r="B1483" s="3">
        <v>2</v>
      </c>
      <c r="C1483" s="3">
        <v>230309810</v>
      </c>
      <c r="D1483" s="3" t="s">
        <v>878</v>
      </c>
      <c r="E1483" s="3">
        <v>185</v>
      </c>
      <c r="F1483" s="3" t="s">
        <v>24</v>
      </c>
      <c r="G1483" s="3" t="s">
        <v>167</v>
      </c>
      <c r="H1483" s="3">
        <v>0.189189</v>
      </c>
      <c r="I1483" s="3">
        <v>-1.6709999999999999E-2</v>
      </c>
      <c r="J1483" s="3">
        <v>0.14630000000000001</v>
      </c>
      <c r="K1483" s="3">
        <v>0.90920000000000001</v>
      </c>
      <c r="L1483" s="4">
        <v>7.1240000000000002E-5</v>
      </c>
      <c r="M1483" s="3">
        <v>0.83599999999999997</v>
      </c>
      <c r="N1483" s="3">
        <v>1</v>
      </c>
    </row>
    <row r="1484" spans="1:14" x14ac:dyDescent="0.3">
      <c r="A1484" t="s">
        <v>3360</v>
      </c>
      <c r="B1484" s="3">
        <v>2</v>
      </c>
      <c r="C1484" s="3">
        <v>230309810</v>
      </c>
      <c r="D1484" s="3" t="s">
        <v>880</v>
      </c>
      <c r="E1484" s="3">
        <v>1064</v>
      </c>
      <c r="F1484" s="3" t="s">
        <v>24</v>
      </c>
      <c r="G1484" s="3" t="s">
        <v>167</v>
      </c>
      <c r="H1484" s="3">
        <v>0.215395</v>
      </c>
      <c r="I1484" s="3">
        <v>-0.12956100000000001</v>
      </c>
      <c r="J1484" s="3">
        <v>5.8844199999999999E-2</v>
      </c>
      <c r="K1484" s="3">
        <v>2.78984E-2</v>
      </c>
      <c r="L1484" s="3" t="s">
        <v>880</v>
      </c>
      <c r="M1484" s="3">
        <v>0.800589</v>
      </c>
      <c r="N1484" s="3" t="s">
        <v>880</v>
      </c>
    </row>
    <row r="1485" spans="1:14" x14ac:dyDescent="0.3">
      <c r="A1485" t="s">
        <v>3359</v>
      </c>
      <c r="B1485" s="3">
        <v>2</v>
      </c>
      <c r="C1485" s="3">
        <v>230309810</v>
      </c>
      <c r="D1485" s="3" t="s">
        <v>880</v>
      </c>
      <c r="E1485" s="3">
        <v>866</v>
      </c>
      <c r="F1485" s="3" t="s">
        <v>24</v>
      </c>
      <c r="G1485" s="3" t="s">
        <v>167</v>
      </c>
      <c r="H1485" s="3">
        <v>0.29380000000000001</v>
      </c>
      <c r="I1485" s="3">
        <v>-0.16663113520970699</v>
      </c>
      <c r="J1485" s="3">
        <v>5.1255508504716697E-2</v>
      </c>
      <c r="K1485" s="3">
        <v>1.15003984603753E-3</v>
      </c>
      <c r="L1485" s="3" t="s">
        <v>880</v>
      </c>
      <c r="M1485" s="3" t="s">
        <v>880</v>
      </c>
      <c r="N1485" s="3" t="s">
        <v>880</v>
      </c>
    </row>
    <row r="1486" spans="1:14" x14ac:dyDescent="0.3">
      <c r="A1486" t="s">
        <v>3358</v>
      </c>
      <c r="B1486" s="3">
        <v>2</v>
      </c>
      <c r="C1486" s="3">
        <v>230309810</v>
      </c>
      <c r="D1486" s="3" t="s">
        <v>878</v>
      </c>
      <c r="E1486" s="3">
        <v>982</v>
      </c>
      <c r="F1486" s="3" t="s">
        <v>24</v>
      </c>
      <c r="G1486" s="3" t="s">
        <v>167</v>
      </c>
      <c r="H1486" s="3">
        <v>0.219</v>
      </c>
      <c r="I1486" s="3">
        <v>-0.15734600000000001</v>
      </c>
      <c r="J1486" s="3">
        <v>5.5043000000000002E-2</v>
      </c>
      <c r="K1486" s="4">
        <v>4.3499999999999997E-3</v>
      </c>
      <c r="L1486" s="4">
        <v>8.2690000000000003E-3</v>
      </c>
      <c r="M1486" s="3">
        <v>0.96050199999999997</v>
      </c>
      <c r="N1486" s="3">
        <v>1</v>
      </c>
    </row>
    <row r="1487" spans="1:14" x14ac:dyDescent="0.3">
      <c r="A1487" t="s">
        <v>3357</v>
      </c>
      <c r="B1487" s="3">
        <v>2</v>
      </c>
      <c r="C1487" s="3">
        <v>230309810</v>
      </c>
      <c r="D1487" s="3" t="s">
        <v>878</v>
      </c>
      <c r="E1487" s="3">
        <v>2951</v>
      </c>
      <c r="F1487" s="3" t="s">
        <v>24</v>
      </c>
      <c r="G1487" s="3" t="s">
        <v>167</v>
      </c>
      <c r="H1487" s="3">
        <v>0.20998712300914901</v>
      </c>
      <c r="I1487" s="3">
        <v>-0.16555400000000001</v>
      </c>
      <c r="J1487" s="3">
        <v>2.9873400000000001E-2</v>
      </c>
      <c r="K1487" s="4">
        <v>2.9929100000000002E-8</v>
      </c>
      <c r="L1487" s="3" t="s">
        <v>880</v>
      </c>
      <c r="M1487" s="3">
        <v>0.89366500000000004</v>
      </c>
      <c r="N1487" s="3">
        <v>1</v>
      </c>
    </row>
    <row r="1488" spans="1:14" x14ac:dyDescent="0.3">
      <c r="A1488" t="s">
        <v>3356</v>
      </c>
      <c r="B1488" s="3">
        <v>2</v>
      </c>
      <c r="C1488" s="3">
        <v>230309810</v>
      </c>
      <c r="D1488" s="3" t="s">
        <v>880</v>
      </c>
      <c r="E1488" s="3">
        <v>344</v>
      </c>
      <c r="F1488" s="3" t="s">
        <v>24</v>
      </c>
      <c r="G1488" s="3" t="s">
        <v>167</v>
      </c>
      <c r="H1488" s="3">
        <v>0.2412</v>
      </c>
      <c r="I1488" s="3">
        <v>-0.1273</v>
      </c>
      <c r="J1488" s="3">
        <v>9.8400000000000001E-2</v>
      </c>
      <c r="K1488" s="3">
        <v>0.19650000000000001</v>
      </c>
      <c r="L1488" s="3" t="s">
        <v>880</v>
      </c>
      <c r="M1488" s="3">
        <v>0.78090000000000004</v>
      </c>
      <c r="N1488" s="3" t="s">
        <v>880</v>
      </c>
    </row>
    <row r="1489" spans="1:14" x14ac:dyDescent="0.3">
      <c r="A1489" t="s">
        <v>3355</v>
      </c>
      <c r="B1489" s="3">
        <v>2</v>
      </c>
      <c r="C1489" s="3">
        <v>230309810</v>
      </c>
      <c r="D1489" s="3" t="s">
        <v>880</v>
      </c>
      <c r="E1489" s="3">
        <v>300</v>
      </c>
      <c r="F1489" s="3" t="s">
        <v>24</v>
      </c>
      <c r="G1489" s="3" t="s">
        <v>167</v>
      </c>
      <c r="H1489" s="3">
        <v>0.2137</v>
      </c>
      <c r="I1489" s="3">
        <v>-5.0599999999999999E-2</v>
      </c>
      <c r="J1489" s="3">
        <v>0.1011</v>
      </c>
      <c r="K1489" s="3">
        <v>0.61680000000000001</v>
      </c>
      <c r="L1489" s="3" t="s">
        <v>880</v>
      </c>
      <c r="M1489" s="3">
        <v>0.87270000000000003</v>
      </c>
      <c r="N1489" s="3" t="s">
        <v>880</v>
      </c>
    </row>
    <row r="1490" spans="1:14" x14ac:dyDescent="0.3">
      <c r="A1490" t="s">
        <v>3354</v>
      </c>
      <c r="B1490" s="3">
        <v>2</v>
      </c>
      <c r="C1490" s="3">
        <v>230309810</v>
      </c>
      <c r="D1490" s="3" t="s">
        <v>878</v>
      </c>
      <c r="E1490" s="3">
        <v>901</v>
      </c>
      <c r="F1490" s="3" t="s">
        <v>24</v>
      </c>
      <c r="G1490" s="3" t="s">
        <v>167</v>
      </c>
      <c r="H1490" s="3">
        <v>0.27360000000000001</v>
      </c>
      <c r="I1490" s="3">
        <v>-0.19789899999999999</v>
      </c>
      <c r="J1490" s="3">
        <v>5.7837E-2</v>
      </c>
      <c r="K1490" s="4">
        <v>6.4800000000000003E-4</v>
      </c>
      <c r="L1490" s="4">
        <v>1.286E-2</v>
      </c>
      <c r="M1490" s="3">
        <v>0.84516599999999997</v>
      </c>
      <c r="N1490" s="3">
        <v>1</v>
      </c>
    </row>
    <row r="1491" spans="1:14" x14ac:dyDescent="0.3">
      <c r="A1491" t="s">
        <v>3341</v>
      </c>
      <c r="B1491" s="3">
        <v>2</v>
      </c>
      <c r="C1491" s="3">
        <v>230596917</v>
      </c>
      <c r="D1491" s="3" t="s">
        <v>880</v>
      </c>
      <c r="E1491" s="3">
        <v>4896.01</v>
      </c>
      <c r="F1491" s="3" t="s">
        <v>5</v>
      </c>
      <c r="G1491" s="3" t="s">
        <v>0</v>
      </c>
      <c r="H1491" s="3">
        <v>0.338725</v>
      </c>
      <c r="I1491" s="3">
        <v>-0.26445600000000002</v>
      </c>
      <c r="J1491" s="3">
        <v>2.1589799999999999E-2</v>
      </c>
      <c r="K1491" s="4">
        <v>5.32215E-34</v>
      </c>
      <c r="L1491" s="3" t="s">
        <v>880</v>
      </c>
      <c r="M1491" s="3">
        <v>0.95472599999999996</v>
      </c>
      <c r="N1491" s="3" t="s">
        <v>880</v>
      </c>
    </row>
    <row r="1492" spans="1:14" x14ac:dyDescent="0.3">
      <c r="A1492" t="s">
        <v>3340</v>
      </c>
      <c r="B1492" s="3">
        <v>2</v>
      </c>
      <c r="C1492" s="3">
        <v>230596917</v>
      </c>
      <c r="D1492" s="3" t="s">
        <v>880</v>
      </c>
      <c r="E1492" s="3">
        <v>1496</v>
      </c>
      <c r="F1492" s="3" t="s">
        <v>5</v>
      </c>
      <c r="G1492" s="3" t="s">
        <v>0</v>
      </c>
      <c r="H1492" s="3">
        <v>0.32921099999999998</v>
      </c>
      <c r="I1492" s="3">
        <v>-0.17388000000000001</v>
      </c>
      <c r="J1492" s="3">
        <v>3.8703799999999997E-2</v>
      </c>
      <c r="K1492" s="4">
        <v>7.5780400000000004E-6</v>
      </c>
      <c r="L1492" s="3" t="s">
        <v>880</v>
      </c>
      <c r="M1492" s="3" t="s">
        <v>880</v>
      </c>
      <c r="N1492" s="3" t="s">
        <v>880</v>
      </c>
    </row>
    <row r="1493" spans="1:14" x14ac:dyDescent="0.3">
      <c r="A1493" t="s">
        <v>3339</v>
      </c>
      <c r="B1493" s="3">
        <v>2</v>
      </c>
      <c r="C1493" s="3">
        <v>230596917</v>
      </c>
      <c r="D1493" s="3" t="s">
        <v>878</v>
      </c>
      <c r="E1493" s="3">
        <v>487</v>
      </c>
      <c r="F1493" s="3" t="s">
        <v>5</v>
      </c>
      <c r="G1493" s="3" t="s">
        <v>0</v>
      </c>
      <c r="H1493" s="3">
        <v>0.34610000000000002</v>
      </c>
      <c r="I1493" s="3">
        <v>-0.1794</v>
      </c>
      <c r="J1493" s="3">
        <v>7.0699999999999999E-2</v>
      </c>
      <c r="K1493" s="3">
        <v>1.1429999999999999E-2</v>
      </c>
      <c r="L1493" s="3" t="s">
        <v>880</v>
      </c>
      <c r="M1493" s="3">
        <v>0.89780000000000004</v>
      </c>
      <c r="N1493" s="3">
        <v>1</v>
      </c>
    </row>
    <row r="1494" spans="1:14" x14ac:dyDescent="0.3">
      <c r="A1494" t="s">
        <v>3338</v>
      </c>
      <c r="B1494" s="3">
        <v>2</v>
      </c>
      <c r="C1494" s="3">
        <v>230596917</v>
      </c>
      <c r="D1494" s="3" t="s">
        <v>878</v>
      </c>
      <c r="E1494" s="3">
        <v>185</v>
      </c>
      <c r="F1494" s="3" t="s">
        <v>5</v>
      </c>
      <c r="G1494" s="3" t="s">
        <v>0</v>
      </c>
      <c r="H1494" s="3">
        <v>0.35675699999999999</v>
      </c>
      <c r="I1494" s="3">
        <v>0.18310000000000001</v>
      </c>
      <c r="J1494" s="3">
        <v>0.1168</v>
      </c>
      <c r="K1494" s="3">
        <v>0.11849999999999999</v>
      </c>
      <c r="L1494" s="3">
        <v>1.3259999999999999E-2</v>
      </c>
      <c r="M1494" s="3">
        <v>0.95499999999999996</v>
      </c>
      <c r="N1494" s="3">
        <v>1</v>
      </c>
    </row>
    <row r="1495" spans="1:14" x14ac:dyDescent="0.3">
      <c r="A1495" t="s">
        <v>3337</v>
      </c>
      <c r="B1495" s="3">
        <v>2</v>
      </c>
      <c r="C1495" s="3">
        <v>230596917</v>
      </c>
      <c r="D1495" s="3" t="s">
        <v>880</v>
      </c>
      <c r="E1495" s="3">
        <v>1064</v>
      </c>
      <c r="F1495" s="3" t="s">
        <v>5</v>
      </c>
      <c r="G1495" s="3" t="s">
        <v>0</v>
      </c>
      <c r="H1495" s="3">
        <v>0.34331200000000001</v>
      </c>
      <c r="I1495" s="3">
        <v>-0.21743499999999999</v>
      </c>
      <c r="J1495" s="3">
        <v>4.5883500000000001E-2</v>
      </c>
      <c r="K1495" s="4">
        <v>2.4433700000000002E-6</v>
      </c>
      <c r="L1495" s="3" t="s">
        <v>880</v>
      </c>
      <c r="M1495" s="3">
        <v>0.95035000000000003</v>
      </c>
      <c r="N1495" s="3" t="s">
        <v>880</v>
      </c>
    </row>
    <row r="1496" spans="1:14" x14ac:dyDescent="0.3">
      <c r="A1496" t="s">
        <v>3336</v>
      </c>
      <c r="B1496" s="3">
        <v>2</v>
      </c>
      <c r="C1496" s="3">
        <v>230596917</v>
      </c>
      <c r="D1496" s="3" t="s">
        <v>880</v>
      </c>
      <c r="E1496" s="3">
        <v>866</v>
      </c>
      <c r="F1496" s="3" t="s">
        <v>5</v>
      </c>
      <c r="G1496" s="3" t="s">
        <v>0</v>
      </c>
      <c r="H1496" s="3">
        <v>0.24929999999999999</v>
      </c>
      <c r="I1496" s="3">
        <v>-0.27790246637371502</v>
      </c>
      <c r="J1496" s="3">
        <v>5.61739901987807E-2</v>
      </c>
      <c r="K1496" s="4">
        <v>7.5298920979756999E-7</v>
      </c>
      <c r="L1496" s="3" t="s">
        <v>880</v>
      </c>
      <c r="M1496" s="3" t="s">
        <v>880</v>
      </c>
      <c r="N1496" s="3" t="s">
        <v>880</v>
      </c>
    </row>
    <row r="1497" spans="1:14" x14ac:dyDescent="0.3">
      <c r="A1497" t="s">
        <v>3335</v>
      </c>
      <c r="B1497" s="3">
        <v>2</v>
      </c>
      <c r="C1497" s="3">
        <v>230596917</v>
      </c>
      <c r="D1497" s="3" t="s">
        <v>878</v>
      </c>
      <c r="E1497" s="3">
        <v>982</v>
      </c>
      <c r="F1497" s="3" t="s">
        <v>5</v>
      </c>
      <c r="G1497" s="3" t="s">
        <v>0</v>
      </c>
      <c r="H1497" s="3">
        <v>0.41099999999999998</v>
      </c>
      <c r="I1497" s="3">
        <v>-0.22832</v>
      </c>
      <c r="J1497" s="3">
        <v>4.5497999999999997E-2</v>
      </c>
      <c r="K1497" s="4">
        <v>6.1699999999999998E-7</v>
      </c>
      <c r="L1497" s="4">
        <v>2.5049999999999999E-2</v>
      </c>
      <c r="M1497" s="3">
        <v>0.995784</v>
      </c>
      <c r="N1497" s="3">
        <v>1</v>
      </c>
    </row>
    <row r="1498" spans="1:14" x14ac:dyDescent="0.3">
      <c r="A1498" t="s">
        <v>3334</v>
      </c>
      <c r="B1498" s="3">
        <v>2</v>
      </c>
      <c r="C1498" s="3">
        <v>230596917</v>
      </c>
      <c r="D1498" s="3" t="s">
        <v>878</v>
      </c>
      <c r="E1498" s="3">
        <v>2951</v>
      </c>
      <c r="F1498" s="3" t="s">
        <v>5</v>
      </c>
      <c r="G1498" s="3" t="s">
        <v>0</v>
      </c>
      <c r="H1498" s="3">
        <v>0.34869772958319201</v>
      </c>
      <c r="I1498" s="3">
        <v>-0.15782399999999999</v>
      </c>
      <c r="J1498" s="3">
        <v>2.4731199999999998E-2</v>
      </c>
      <c r="K1498" s="4">
        <v>1.7526499999999999E-10</v>
      </c>
      <c r="L1498" s="3" t="s">
        <v>880</v>
      </c>
      <c r="M1498" s="3">
        <v>0.97762499999999997</v>
      </c>
      <c r="N1498" s="3">
        <v>1</v>
      </c>
    </row>
    <row r="1499" spans="1:14" x14ac:dyDescent="0.3">
      <c r="A1499" t="s">
        <v>3333</v>
      </c>
      <c r="B1499" s="3">
        <v>2</v>
      </c>
      <c r="C1499" s="3">
        <v>230596917</v>
      </c>
      <c r="D1499" s="3" t="s">
        <v>880</v>
      </c>
      <c r="E1499" s="3">
        <v>344</v>
      </c>
      <c r="F1499" s="3" t="s">
        <v>0</v>
      </c>
      <c r="G1499" s="3" t="s">
        <v>5</v>
      </c>
      <c r="H1499" s="3">
        <v>0.68320000000000003</v>
      </c>
      <c r="I1499" s="3">
        <v>9.8100000000000007E-2</v>
      </c>
      <c r="J1499" s="3">
        <v>8.1699999999999995E-2</v>
      </c>
      <c r="K1499" s="3">
        <v>0.23039999999999999</v>
      </c>
      <c r="L1499" s="3" t="s">
        <v>880</v>
      </c>
      <c r="M1499" s="3">
        <v>0.95809999999999995</v>
      </c>
      <c r="N1499" s="3" t="s">
        <v>880</v>
      </c>
    </row>
    <row r="1500" spans="1:14" x14ac:dyDescent="0.3">
      <c r="A1500" t="s">
        <v>3332</v>
      </c>
      <c r="B1500" s="3">
        <v>2</v>
      </c>
      <c r="C1500" s="3">
        <v>230596917</v>
      </c>
      <c r="D1500" s="3" t="s">
        <v>880</v>
      </c>
      <c r="E1500" s="3">
        <v>300</v>
      </c>
      <c r="F1500" s="3" t="s">
        <v>0</v>
      </c>
      <c r="G1500" s="3" t="s">
        <v>5</v>
      </c>
      <c r="H1500" s="3">
        <v>0.67300000000000004</v>
      </c>
      <c r="I1500" s="3">
        <v>0.3886</v>
      </c>
      <c r="J1500" s="3">
        <v>8.1199999999999994E-2</v>
      </c>
      <c r="K1500" s="4">
        <v>2.548E-6</v>
      </c>
      <c r="L1500" s="3" t="s">
        <v>880</v>
      </c>
      <c r="M1500" s="3">
        <v>0.96779999999999999</v>
      </c>
      <c r="N1500" s="3" t="s">
        <v>880</v>
      </c>
    </row>
    <row r="1501" spans="1:14" x14ac:dyDescent="0.3">
      <c r="A1501" t="s">
        <v>3331</v>
      </c>
      <c r="B1501" s="3">
        <v>2</v>
      </c>
      <c r="C1501" s="3">
        <v>230596917</v>
      </c>
      <c r="D1501" s="3" t="s">
        <v>878</v>
      </c>
      <c r="E1501" s="3">
        <v>901</v>
      </c>
      <c r="F1501" s="3" t="s">
        <v>5</v>
      </c>
      <c r="G1501" s="3" t="s">
        <v>0</v>
      </c>
      <c r="H1501" s="3">
        <v>0.46610000000000001</v>
      </c>
      <c r="I1501" s="3">
        <v>-0.15131800000000001</v>
      </c>
      <c r="J1501" s="3">
        <v>4.8061E-2</v>
      </c>
      <c r="K1501" s="4">
        <v>1.7099999999999999E-3</v>
      </c>
      <c r="L1501" s="4">
        <v>1.091E-2</v>
      </c>
      <c r="M1501" s="3">
        <v>0.98794800000000005</v>
      </c>
      <c r="N1501" s="3">
        <v>1</v>
      </c>
    </row>
    <row r="1502" spans="1:14" x14ac:dyDescent="0.3">
      <c r="A1502" t="s">
        <v>3353</v>
      </c>
      <c r="B1502" s="3">
        <v>2</v>
      </c>
      <c r="C1502" s="3">
        <v>230524733</v>
      </c>
      <c r="D1502" s="3" t="s">
        <v>880</v>
      </c>
      <c r="E1502" s="3">
        <v>4895.99</v>
      </c>
      <c r="F1502" s="3" t="s">
        <v>0</v>
      </c>
      <c r="G1502" s="3" t="s">
        <v>167</v>
      </c>
      <c r="H1502" s="3">
        <v>0.53936899999999999</v>
      </c>
      <c r="I1502" s="3">
        <v>-0.10118099999999999</v>
      </c>
      <c r="J1502" s="3">
        <v>2.1153100000000001E-2</v>
      </c>
      <c r="K1502" s="4">
        <v>1.7753200000000001E-6</v>
      </c>
      <c r="L1502" s="3" t="s">
        <v>880</v>
      </c>
      <c r="M1502" s="3">
        <v>0.95252999999999999</v>
      </c>
      <c r="N1502" s="3" t="s">
        <v>880</v>
      </c>
    </row>
    <row r="1503" spans="1:14" x14ac:dyDescent="0.3">
      <c r="A1503" t="s">
        <v>3352</v>
      </c>
      <c r="B1503" s="3">
        <v>2</v>
      </c>
      <c r="C1503" s="3">
        <v>230524733</v>
      </c>
      <c r="D1503" s="3" t="s">
        <v>880</v>
      </c>
      <c r="E1503" s="3">
        <v>1496</v>
      </c>
      <c r="F1503" s="3" t="s">
        <v>167</v>
      </c>
      <c r="G1503" s="3" t="s">
        <v>0</v>
      </c>
      <c r="H1503" s="3">
        <v>0.46189799999999998</v>
      </c>
      <c r="I1503" s="3">
        <v>6.0217100000000003E-2</v>
      </c>
      <c r="J1503" s="3">
        <v>3.6683E-2</v>
      </c>
      <c r="K1503" s="3">
        <v>0.100893</v>
      </c>
      <c r="L1503" s="3" t="s">
        <v>880</v>
      </c>
      <c r="M1503" s="3" t="s">
        <v>880</v>
      </c>
      <c r="N1503" s="3" t="s">
        <v>880</v>
      </c>
    </row>
    <row r="1504" spans="1:14" x14ac:dyDescent="0.3">
      <c r="A1504" t="s">
        <v>3351</v>
      </c>
      <c r="B1504" s="3">
        <v>2</v>
      </c>
      <c r="C1504" s="3">
        <v>230524733</v>
      </c>
      <c r="D1504" s="3" t="s">
        <v>878</v>
      </c>
      <c r="E1504" s="3">
        <v>487</v>
      </c>
      <c r="F1504" s="3" t="s">
        <v>0</v>
      </c>
      <c r="G1504" s="3" t="s">
        <v>167</v>
      </c>
      <c r="H1504" s="3">
        <v>0.52690000000000003</v>
      </c>
      <c r="I1504" s="3">
        <v>-0.1331</v>
      </c>
      <c r="J1504" s="3">
        <v>6.6199999999999995E-2</v>
      </c>
      <c r="K1504" s="3">
        <v>4.4949999999999997E-2</v>
      </c>
      <c r="L1504" s="3" t="s">
        <v>880</v>
      </c>
      <c r="M1504" s="3">
        <v>0.93340000000000001</v>
      </c>
      <c r="N1504" s="3">
        <v>1</v>
      </c>
    </row>
    <row r="1505" spans="1:14" x14ac:dyDescent="0.3">
      <c r="A1505" t="s">
        <v>3350</v>
      </c>
      <c r="B1505" s="3">
        <v>2</v>
      </c>
      <c r="C1505" s="3">
        <v>230524733</v>
      </c>
      <c r="D1505" s="3" t="s">
        <v>878</v>
      </c>
      <c r="E1505" s="3">
        <v>185</v>
      </c>
      <c r="F1505" s="3" t="s">
        <v>0</v>
      </c>
      <c r="G1505" s="3" t="s">
        <v>167</v>
      </c>
      <c r="H1505" s="3">
        <v>0.55675699999999995</v>
      </c>
      <c r="I1505" s="3">
        <v>3.9050000000000001E-2</v>
      </c>
      <c r="J1505" s="3">
        <v>0.1164</v>
      </c>
      <c r="K1505" s="3">
        <v>0.73760000000000003</v>
      </c>
      <c r="L1505" s="3">
        <v>6.1499999999999999E-4</v>
      </c>
      <c r="M1505" s="3">
        <v>0.99099999999999999</v>
      </c>
      <c r="N1505" s="3">
        <v>1</v>
      </c>
    </row>
    <row r="1506" spans="1:14" x14ac:dyDescent="0.3">
      <c r="A1506" t="s">
        <v>3349</v>
      </c>
      <c r="B1506" s="3">
        <v>2</v>
      </c>
      <c r="C1506" s="3">
        <v>230524733</v>
      </c>
      <c r="D1506" s="3" t="s">
        <v>880</v>
      </c>
      <c r="E1506" s="3">
        <v>1064</v>
      </c>
      <c r="F1506" s="3" t="s">
        <v>0</v>
      </c>
      <c r="G1506" s="3" t="s">
        <v>167</v>
      </c>
      <c r="H1506" s="3">
        <v>0.54994500000000002</v>
      </c>
      <c r="I1506" s="3">
        <v>-0.104143</v>
      </c>
      <c r="J1506" s="3">
        <v>4.3455599999999997E-2</v>
      </c>
      <c r="K1506" s="3">
        <v>1.67238E-2</v>
      </c>
      <c r="L1506" s="3" t="s">
        <v>880</v>
      </c>
      <c r="M1506" s="3">
        <v>0.97197199999999995</v>
      </c>
      <c r="N1506" s="3" t="s">
        <v>880</v>
      </c>
    </row>
    <row r="1507" spans="1:14" x14ac:dyDescent="0.3">
      <c r="A1507" t="s">
        <v>3348</v>
      </c>
      <c r="B1507" s="3">
        <v>2</v>
      </c>
      <c r="C1507" s="3">
        <v>230524733</v>
      </c>
      <c r="D1507" s="3" t="s">
        <v>880</v>
      </c>
      <c r="E1507" s="3">
        <v>866</v>
      </c>
      <c r="F1507" s="3" t="s">
        <v>167</v>
      </c>
      <c r="G1507" s="3" t="s">
        <v>0</v>
      </c>
      <c r="H1507" s="3">
        <v>0.48580000000000001</v>
      </c>
      <c r="I1507" s="3">
        <v>-1.6337414517875199E-2</v>
      </c>
      <c r="J1507" s="3">
        <v>4.9770809771342198E-2</v>
      </c>
      <c r="K1507" s="3">
        <v>0.74272042471114397</v>
      </c>
      <c r="L1507" s="3" t="s">
        <v>880</v>
      </c>
      <c r="M1507" s="3" t="s">
        <v>880</v>
      </c>
      <c r="N1507" s="3" t="s">
        <v>880</v>
      </c>
    </row>
    <row r="1508" spans="1:14" x14ac:dyDescent="0.3">
      <c r="A1508" t="s">
        <v>3347</v>
      </c>
      <c r="B1508" s="3">
        <v>2</v>
      </c>
      <c r="C1508" s="3">
        <v>230524733</v>
      </c>
      <c r="D1508" s="3" t="s">
        <v>878</v>
      </c>
      <c r="E1508" s="3">
        <v>982</v>
      </c>
      <c r="F1508" s="3" t="s">
        <v>0</v>
      </c>
      <c r="G1508" s="3" t="s">
        <v>167</v>
      </c>
      <c r="H1508" s="3">
        <v>0.55769999999999997</v>
      </c>
      <c r="I1508" s="3">
        <v>-7.7281000000000002E-2</v>
      </c>
      <c r="J1508" s="3">
        <v>4.5358000000000002E-2</v>
      </c>
      <c r="K1508" s="4">
        <v>8.8800000000000004E-2</v>
      </c>
      <c r="L1508" s="4">
        <v>2.9529999999999999E-3</v>
      </c>
      <c r="M1508" s="3">
        <v>0.98701300000000003</v>
      </c>
      <c r="N1508" s="3">
        <v>1</v>
      </c>
    </row>
    <row r="1509" spans="1:14" x14ac:dyDescent="0.3">
      <c r="A1509" t="s">
        <v>3346</v>
      </c>
      <c r="B1509" s="3">
        <v>2</v>
      </c>
      <c r="C1509" s="3">
        <v>230524733</v>
      </c>
      <c r="D1509" s="3" t="s">
        <v>878</v>
      </c>
      <c r="E1509" s="3">
        <v>438</v>
      </c>
      <c r="F1509" s="3" t="s">
        <v>167</v>
      </c>
      <c r="G1509" s="3" t="s">
        <v>0</v>
      </c>
      <c r="H1509" s="3">
        <v>0.48859999999999998</v>
      </c>
      <c r="I1509" s="3">
        <v>8.8090000000000002E-2</v>
      </c>
      <c r="J1509" s="3">
        <v>5.144E-2</v>
      </c>
      <c r="K1509" s="3">
        <v>8.7510000000000004E-2</v>
      </c>
      <c r="L1509" s="3" t="s">
        <v>880</v>
      </c>
      <c r="M1509" s="3">
        <v>0.96760999999999997</v>
      </c>
      <c r="N1509" s="3">
        <v>1</v>
      </c>
    </row>
    <row r="1510" spans="1:14" x14ac:dyDescent="0.3">
      <c r="A1510" t="s">
        <v>3345</v>
      </c>
      <c r="B1510" s="3">
        <v>2</v>
      </c>
      <c r="C1510" s="3">
        <v>230524733</v>
      </c>
      <c r="D1510" s="3" t="s">
        <v>878</v>
      </c>
      <c r="E1510" s="3">
        <v>2951</v>
      </c>
      <c r="F1510" s="3" t="s">
        <v>0</v>
      </c>
      <c r="G1510" s="3" t="s">
        <v>167</v>
      </c>
      <c r="H1510" s="3">
        <v>0.50983497119620502</v>
      </c>
      <c r="I1510" s="3">
        <v>-0.106307</v>
      </c>
      <c r="J1510" s="3">
        <v>2.3178799999999999E-2</v>
      </c>
      <c r="K1510" s="4">
        <v>4.5101500000000003E-6</v>
      </c>
      <c r="L1510" s="3" t="s">
        <v>880</v>
      </c>
      <c r="M1510" s="3">
        <v>0.98957799999999996</v>
      </c>
      <c r="N1510" s="3">
        <v>1</v>
      </c>
    </row>
    <row r="1511" spans="1:14" x14ac:dyDescent="0.3">
      <c r="A1511" t="s">
        <v>3344</v>
      </c>
      <c r="B1511" s="3">
        <v>2</v>
      </c>
      <c r="C1511" s="3">
        <v>230524733</v>
      </c>
      <c r="D1511" s="3" t="s">
        <v>880</v>
      </c>
      <c r="E1511" s="3">
        <v>344</v>
      </c>
      <c r="F1511" s="3" t="s">
        <v>0</v>
      </c>
      <c r="G1511" s="3" t="s">
        <v>167</v>
      </c>
      <c r="H1511" s="3">
        <v>0.50549999999999995</v>
      </c>
      <c r="I1511" s="3">
        <v>-8.2600000000000007E-2</v>
      </c>
      <c r="J1511" s="3">
        <v>7.4499999999999997E-2</v>
      </c>
      <c r="K1511" s="3">
        <v>0.26840000000000003</v>
      </c>
      <c r="L1511" s="3" t="s">
        <v>880</v>
      </c>
      <c r="M1511" s="3">
        <v>0.99860000000000004</v>
      </c>
      <c r="N1511" s="3" t="s">
        <v>880</v>
      </c>
    </row>
    <row r="1512" spans="1:14" x14ac:dyDescent="0.3">
      <c r="A1512" t="s">
        <v>3343</v>
      </c>
      <c r="B1512" s="3">
        <v>2</v>
      </c>
      <c r="C1512" s="3">
        <v>230524733</v>
      </c>
      <c r="D1512" s="3" t="s">
        <v>880</v>
      </c>
      <c r="E1512" s="3">
        <v>300</v>
      </c>
      <c r="F1512" s="3" t="s">
        <v>0</v>
      </c>
      <c r="G1512" s="3" t="s">
        <v>167</v>
      </c>
      <c r="H1512" s="3">
        <v>0.53369999999999995</v>
      </c>
      <c r="I1512" s="3">
        <v>2.5899999999999999E-2</v>
      </c>
      <c r="J1512" s="3">
        <v>7.8299999999999995E-2</v>
      </c>
      <c r="K1512" s="3">
        <v>0.74080000000000001</v>
      </c>
      <c r="L1512" s="3" t="s">
        <v>880</v>
      </c>
      <c r="M1512" s="3">
        <v>0.98319999999999996</v>
      </c>
      <c r="N1512" s="3" t="s">
        <v>880</v>
      </c>
    </row>
    <row r="1513" spans="1:14" x14ac:dyDescent="0.3">
      <c r="A1513" t="s">
        <v>3342</v>
      </c>
      <c r="B1513" s="3">
        <v>2</v>
      </c>
      <c r="C1513" s="3">
        <v>230524733</v>
      </c>
      <c r="D1513" s="3" t="s">
        <v>878</v>
      </c>
      <c r="E1513" s="3">
        <v>901</v>
      </c>
      <c r="F1513" s="3" t="s">
        <v>0</v>
      </c>
      <c r="G1513" s="3" t="s">
        <v>167</v>
      </c>
      <c r="H1513" s="3">
        <v>0.55889999999999995</v>
      </c>
      <c r="I1513" s="3">
        <v>-0.112168</v>
      </c>
      <c r="J1513" s="3">
        <v>4.6854E-2</v>
      </c>
      <c r="K1513" s="4">
        <v>1.7000000000000001E-2</v>
      </c>
      <c r="L1513" s="4">
        <v>6.3350000000000004E-3</v>
      </c>
      <c r="M1513" s="3">
        <v>0.94584900000000005</v>
      </c>
      <c r="N1513" s="3">
        <v>1</v>
      </c>
    </row>
    <row r="1514" spans="1:14" x14ac:dyDescent="0.3">
      <c r="A1514" t="s">
        <v>3330</v>
      </c>
      <c r="B1514" s="3">
        <v>19</v>
      </c>
      <c r="C1514" s="3">
        <v>54315666</v>
      </c>
      <c r="D1514" s="3" t="s">
        <v>880</v>
      </c>
      <c r="E1514" s="3">
        <v>4896</v>
      </c>
      <c r="F1514" s="3" t="s">
        <v>24</v>
      </c>
      <c r="G1514" s="3" t="s">
        <v>190</v>
      </c>
      <c r="H1514" s="3">
        <v>0.106714</v>
      </c>
      <c r="I1514" s="3">
        <v>-0.444795</v>
      </c>
      <c r="J1514" s="3">
        <v>3.5559500000000001E-2</v>
      </c>
      <c r="K1514" s="4">
        <v>2.3210999999999999E-35</v>
      </c>
      <c r="L1514" s="3" t="s">
        <v>880</v>
      </c>
      <c r="M1514" s="3">
        <v>0.80979000000000001</v>
      </c>
      <c r="N1514" s="3" t="s">
        <v>880</v>
      </c>
    </row>
    <row r="1515" spans="1:14" x14ac:dyDescent="0.3">
      <c r="A1515" t="s">
        <v>3329</v>
      </c>
      <c r="B1515" s="3">
        <v>1</v>
      </c>
      <c r="C1515" s="3">
        <v>153337943</v>
      </c>
      <c r="D1515" s="3" t="s">
        <v>880</v>
      </c>
      <c r="E1515" s="3">
        <v>4895.99</v>
      </c>
      <c r="F1515" s="3" t="s">
        <v>0</v>
      </c>
      <c r="G1515" s="3" t="s">
        <v>167</v>
      </c>
      <c r="H1515" s="3">
        <v>0.26372000000000001</v>
      </c>
      <c r="I1515" s="3">
        <v>-0.15224399999999999</v>
      </c>
      <c r="J1515" s="3">
        <v>2.2844699999999999E-2</v>
      </c>
      <c r="K1515" s="4">
        <v>2.95301E-11</v>
      </c>
      <c r="L1515" s="3" t="s">
        <v>880</v>
      </c>
      <c r="M1515" s="3">
        <v>0.97568100000000002</v>
      </c>
      <c r="N1515" s="3" t="s">
        <v>880</v>
      </c>
    </row>
    <row r="1516" spans="1:14" x14ac:dyDescent="0.3">
      <c r="A1516" t="s">
        <v>3328</v>
      </c>
      <c r="B1516" s="3">
        <v>1</v>
      </c>
      <c r="C1516" s="3">
        <v>153337943</v>
      </c>
      <c r="D1516" s="3" t="s">
        <v>880</v>
      </c>
      <c r="E1516" s="3">
        <v>1496</v>
      </c>
      <c r="F1516" s="3" t="s">
        <v>0</v>
      </c>
      <c r="G1516" s="3" t="s">
        <v>167</v>
      </c>
      <c r="H1516" s="3">
        <v>0.23729900000000001</v>
      </c>
      <c r="I1516" s="3">
        <v>-0.32723999999999998</v>
      </c>
      <c r="J1516" s="3">
        <v>4.19958E-2</v>
      </c>
      <c r="K1516" s="4">
        <v>1.2246199999999999E-14</v>
      </c>
      <c r="L1516" s="3" t="s">
        <v>880</v>
      </c>
      <c r="M1516" s="3" t="s">
        <v>880</v>
      </c>
      <c r="N1516" s="3" t="s">
        <v>880</v>
      </c>
    </row>
    <row r="1517" spans="1:14" x14ac:dyDescent="0.3">
      <c r="A1517" t="s">
        <v>3327</v>
      </c>
      <c r="B1517" s="3">
        <v>1</v>
      </c>
      <c r="C1517" s="3">
        <v>153337943</v>
      </c>
      <c r="D1517" s="3" t="s">
        <v>878</v>
      </c>
      <c r="E1517" s="3">
        <v>487</v>
      </c>
      <c r="F1517" s="3" t="s">
        <v>0</v>
      </c>
      <c r="G1517" s="3" t="s">
        <v>167</v>
      </c>
      <c r="H1517" s="3">
        <v>0.23519999999999999</v>
      </c>
      <c r="I1517" s="3">
        <v>-0.16619999999999999</v>
      </c>
      <c r="J1517" s="3">
        <v>8.2299999999999998E-2</v>
      </c>
      <c r="K1517" s="3">
        <v>4.3880000000000002E-2</v>
      </c>
      <c r="L1517" s="3" t="s">
        <v>880</v>
      </c>
      <c r="M1517" s="3">
        <v>0.83730000000000004</v>
      </c>
      <c r="N1517" s="3">
        <v>1</v>
      </c>
    </row>
    <row r="1518" spans="1:14" x14ac:dyDescent="0.3">
      <c r="A1518" t="s">
        <v>3326</v>
      </c>
      <c r="B1518" s="3">
        <v>1</v>
      </c>
      <c r="C1518" s="3">
        <v>153337943</v>
      </c>
      <c r="D1518" s="3" t="s">
        <v>878</v>
      </c>
      <c r="E1518" s="3">
        <v>185</v>
      </c>
      <c r="F1518" s="3" t="s">
        <v>0</v>
      </c>
      <c r="G1518" s="3" t="s">
        <v>167</v>
      </c>
      <c r="H1518" s="3">
        <v>0.24324299999999999</v>
      </c>
      <c r="I1518" s="3">
        <v>-0.13669999999999999</v>
      </c>
      <c r="J1518" s="3">
        <v>0.14929999999999999</v>
      </c>
      <c r="K1518" s="3">
        <v>0.36120000000000002</v>
      </c>
      <c r="L1518" s="3">
        <v>4.5589999999999997E-3</v>
      </c>
      <c r="M1518" s="3">
        <v>0.73399999999999999</v>
      </c>
      <c r="N1518" s="3">
        <v>1</v>
      </c>
    </row>
    <row r="1519" spans="1:14" x14ac:dyDescent="0.3">
      <c r="A1519" t="s">
        <v>3325</v>
      </c>
      <c r="B1519" s="3">
        <v>1</v>
      </c>
      <c r="C1519" s="3">
        <v>153337943</v>
      </c>
      <c r="D1519" s="3" t="s">
        <v>880</v>
      </c>
      <c r="E1519" s="3">
        <v>1064</v>
      </c>
      <c r="F1519" s="3" t="s">
        <v>0</v>
      </c>
      <c r="G1519" s="3" t="s">
        <v>167</v>
      </c>
      <c r="H1519" s="3">
        <v>0.24161199999999999</v>
      </c>
      <c r="I1519" s="3">
        <v>-0.15394099999999999</v>
      </c>
      <c r="J1519" s="3">
        <v>5.45473E-2</v>
      </c>
      <c r="K1519" s="3">
        <v>4.8597700000000002E-3</v>
      </c>
      <c r="L1519" s="3" t="s">
        <v>880</v>
      </c>
      <c r="M1519" s="3">
        <v>0.85774399999999995</v>
      </c>
      <c r="N1519" s="3" t="s">
        <v>880</v>
      </c>
    </row>
    <row r="1520" spans="1:14" x14ac:dyDescent="0.3">
      <c r="A1520" t="s">
        <v>3324</v>
      </c>
      <c r="B1520" s="3">
        <v>1</v>
      </c>
      <c r="C1520" s="3">
        <v>153337943</v>
      </c>
      <c r="D1520" s="3" t="s">
        <v>880</v>
      </c>
      <c r="E1520" s="3">
        <v>874</v>
      </c>
      <c r="F1520" s="3" t="s">
        <v>0</v>
      </c>
      <c r="G1520" s="3" t="s">
        <v>167</v>
      </c>
      <c r="H1520" s="3">
        <v>0.27129999999999999</v>
      </c>
      <c r="I1520" s="3">
        <v>-8.65807936099528E-2</v>
      </c>
      <c r="J1520" s="3">
        <v>5.4226677573547502E-2</v>
      </c>
      <c r="K1520" s="3">
        <v>0.11034469751982499</v>
      </c>
      <c r="L1520" s="3" t="s">
        <v>880</v>
      </c>
      <c r="M1520" s="3" t="s">
        <v>880</v>
      </c>
      <c r="N1520" s="3" t="s">
        <v>880</v>
      </c>
    </row>
    <row r="1521" spans="1:14" x14ac:dyDescent="0.3">
      <c r="A1521" t="s">
        <v>3323</v>
      </c>
      <c r="B1521" s="3">
        <v>1</v>
      </c>
      <c r="C1521" s="3">
        <v>153337943</v>
      </c>
      <c r="D1521" s="3" t="s">
        <v>878</v>
      </c>
      <c r="E1521" s="3">
        <v>981</v>
      </c>
      <c r="F1521" s="3" t="s">
        <v>0</v>
      </c>
      <c r="G1521" s="3" t="s">
        <v>167</v>
      </c>
      <c r="H1521" s="3">
        <v>0.29139999999999999</v>
      </c>
      <c r="I1521" s="3">
        <v>-0.166293</v>
      </c>
      <c r="J1521" s="3">
        <v>5.1063999999999998E-2</v>
      </c>
      <c r="K1521" s="4">
        <v>1.1900000000000001E-3</v>
      </c>
      <c r="L1521" s="4">
        <v>1.072E-2</v>
      </c>
      <c r="M1521" s="3">
        <v>0.96113000000000004</v>
      </c>
      <c r="N1521" s="3">
        <v>1</v>
      </c>
    </row>
    <row r="1522" spans="1:14" x14ac:dyDescent="0.3">
      <c r="A1522" t="s">
        <v>3322</v>
      </c>
      <c r="B1522" s="3">
        <v>1</v>
      </c>
      <c r="C1522" s="3">
        <v>153337943</v>
      </c>
      <c r="D1522" s="3" t="s">
        <v>878</v>
      </c>
      <c r="E1522" s="3">
        <v>2951</v>
      </c>
      <c r="F1522" s="3" t="s">
        <v>0</v>
      </c>
      <c r="G1522" s="3" t="s">
        <v>167</v>
      </c>
      <c r="H1522" s="3">
        <v>0.26339918671636697</v>
      </c>
      <c r="I1522" s="3">
        <v>-0.15804099999999999</v>
      </c>
      <c r="J1522" s="3">
        <v>3.0651000000000001E-2</v>
      </c>
      <c r="K1522" s="4">
        <v>2.5209199999999998E-7</v>
      </c>
      <c r="L1522" s="3" t="s">
        <v>880</v>
      </c>
      <c r="M1522" s="3">
        <v>0.86042600000000002</v>
      </c>
      <c r="N1522" s="3">
        <v>1</v>
      </c>
    </row>
    <row r="1523" spans="1:14" x14ac:dyDescent="0.3">
      <c r="A1523" t="s">
        <v>3321</v>
      </c>
      <c r="B1523" s="3">
        <v>1</v>
      </c>
      <c r="C1523" s="3">
        <v>153337943</v>
      </c>
      <c r="D1523" s="3" t="s">
        <v>880</v>
      </c>
      <c r="E1523" s="3">
        <v>344</v>
      </c>
      <c r="F1523" s="3" t="s">
        <v>0</v>
      </c>
      <c r="G1523" s="3" t="s">
        <v>167</v>
      </c>
      <c r="H1523" s="3">
        <v>0.23849999999999999</v>
      </c>
      <c r="I1523" s="3">
        <v>-0.12529999999999999</v>
      </c>
      <c r="J1523" s="3">
        <v>9.8100000000000007E-2</v>
      </c>
      <c r="K1523" s="3">
        <v>0.20230000000000001</v>
      </c>
      <c r="L1523" s="3" t="s">
        <v>880</v>
      </c>
      <c r="M1523" s="3">
        <v>0.88570000000000004</v>
      </c>
      <c r="N1523" s="3" t="s">
        <v>880</v>
      </c>
    </row>
    <row r="1524" spans="1:14" x14ac:dyDescent="0.3">
      <c r="A1524" t="s">
        <v>3320</v>
      </c>
      <c r="B1524" s="3">
        <v>1</v>
      </c>
      <c r="C1524" s="3">
        <v>153337943</v>
      </c>
      <c r="D1524" s="3" t="s">
        <v>880</v>
      </c>
      <c r="E1524" s="3">
        <v>300</v>
      </c>
      <c r="F1524" s="3" t="s">
        <v>0</v>
      </c>
      <c r="G1524" s="3" t="s">
        <v>167</v>
      </c>
      <c r="H1524" s="3">
        <v>0.25209999999999999</v>
      </c>
      <c r="I1524" s="3">
        <v>-0.17649999999999999</v>
      </c>
      <c r="J1524" s="3">
        <v>9.0700000000000003E-2</v>
      </c>
      <c r="K1524" s="3">
        <v>5.2440000000000001E-2</v>
      </c>
      <c r="L1524" s="3" t="s">
        <v>880</v>
      </c>
      <c r="M1524" s="3">
        <v>0.83399999999999996</v>
      </c>
      <c r="N1524" s="3" t="s">
        <v>880</v>
      </c>
    </row>
    <row r="1525" spans="1:14" x14ac:dyDescent="0.3">
      <c r="A1525" t="s">
        <v>3319</v>
      </c>
      <c r="B1525" s="3">
        <v>1</v>
      </c>
      <c r="C1525" s="3">
        <v>153337943</v>
      </c>
      <c r="D1525" s="3" t="s">
        <v>878</v>
      </c>
      <c r="E1525" s="3">
        <v>902</v>
      </c>
      <c r="F1525" s="3" t="s">
        <v>0</v>
      </c>
      <c r="G1525" s="3" t="s">
        <v>167</v>
      </c>
      <c r="H1525" s="3">
        <v>0.29299999999999998</v>
      </c>
      <c r="I1525" s="3">
        <v>-0.20174</v>
      </c>
      <c r="J1525" s="3">
        <v>5.3876E-2</v>
      </c>
      <c r="K1525" s="4">
        <v>1.92E-4</v>
      </c>
      <c r="L1525" s="4">
        <v>1.5339999999999999E-2</v>
      </c>
      <c r="M1525" s="3">
        <v>0.89192800000000005</v>
      </c>
      <c r="N1525" s="3">
        <v>1</v>
      </c>
    </row>
    <row r="1526" spans="1:14" x14ac:dyDescent="0.3">
      <c r="A1526" t="s">
        <v>3306</v>
      </c>
      <c r="B1526" s="3">
        <v>19</v>
      </c>
      <c r="C1526" s="3">
        <v>54321933</v>
      </c>
      <c r="D1526" s="3" t="s">
        <v>880</v>
      </c>
      <c r="E1526" s="3">
        <v>4896</v>
      </c>
      <c r="F1526" s="3" t="s">
        <v>167</v>
      </c>
      <c r="G1526" s="3" t="s">
        <v>0</v>
      </c>
      <c r="H1526" s="3">
        <v>0.21304600000000001</v>
      </c>
      <c r="I1526" s="3">
        <v>0.64557699999999996</v>
      </c>
      <c r="J1526" s="3">
        <v>2.34732E-2</v>
      </c>
      <c r="K1526" s="4">
        <v>5.8828699999999997E-155</v>
      </c>
      <c r="L1526" s="3" t="s">
        <v>880</v>
      </c>
      <c r="M1526" s="3">
        <v>0.95511100000000004</v>
      </c>
      <c r="N1526" s="3" t="s">
        <v>880</v>
      </c>
    </row>
    <row r="1527" spans="1:14" x14ac:dyDescent="0.3">
      <c r="A1527" t="s">
        <v>3305</v>
      </c>
      <c r="B1527" s="3">
        <v>19</v>
      </c>
      <c r="C1527" s="3">
        <v>54321933</v>
      </c>
      <c r="D1527" s="3" t="s">
        <v>878</v>
      </c>
      <c r="E1527" s="3">
        <v>487</v>
      </c>
      <c r="F1527" s="3" t="s">
        <v>167</v>
      </c>
      <c r="G1527" s="3" t="s">
        <v>0</v>
      </c>
      <c r="H1527" s="3">
        <v>0.2412</v>
      </c>
      <c r="I1527" s="3">
        <v>-4.7199999999999999E-2</v>
      </c>
      <c r="J1527" s="3">
        <v>9.4500000000000001E-2</v>
      </c>
      <c r="K1527" s="3">
        <v>0.61780000000000002</v>
      </c>
      <c r="L1527" s="3" t="s">
        <v>880</v>
      </c>
      <c r="M1527" s="3">
        <v>0.62829999999999997</v>
      </c>
      <c r="N1527" s="3">
        <v>1</v>
      </c>
    </row>
    <row r="1528" spans="1:14" x14ac:dyDescent="0.3">
      <c r="A1528" t="s">
        <v>3304</v>
      </c>
      <c r="B1528" s="3">
        <v>19</v>
      </c>
      <c r="C1528" s="3">
        <v>54321933</v>
      </c>
      <c r="D1528" s="3" t="s">
        <v>878</v>
      </c>
      <c r="E1528" s="3">
        <v>185</v>
      </c>
      <c r="F1528" s="3" t="s">
        <v>167</v>
      </c>
      <c r="G1528" s="3" t="s">
        <v>0</v>
      </c>
      <c r="H1528" s="3">
        <v>0.218919</v>
      </c>
      <c r="I1528" s="3">
        <v>0.2301</v>
      </c>
      <c r="J1528" s="3">
        <v>0.1217</v>
      </c>
      <c r="K1528" s="3">
        <v>6.0249999999999998E-2</v>
      </c>
      <c r="L1528" s="3">
        <v>1.916E-2</v>
      </c>
      <c r="M1528" s="3">
        <v>0.91800000000000004</v>
      </c>
      <c r="N1528" s="3">
        <v>1</v>
      </c>
    </row>
    <row r="1529" spans="1:14" x14ac:dyDescent="0.3">
      <c r="A1529" t="s">
        <v>3303</v>
      </c>
      <c r="B1529" s="3">
        <v>19</v>
      </c>
      <c r="C1529" s="3">
        <v>54321933</v>
      </c>
      <c r="D1529" s="3" t="s">
        <v>880</v>
      </c>
      <c r="E1529" s="3">
        <v>1064</v>
      </c>
      <c r="F1529" s="3" t="s">
        <v>167</v>
      </c>
      <c r="G1529" s="3" t="s">
        <v>0</v>
      </c>
      <c r="H1529" s="3">
        <v>0.23191100000000001</v>
      </c>
      <c r="I1529" s="3">
        <v>2.3146E-2</v>
      </c>
      <c r="J1529" s="3">
        <v>5.54609E-2</v>
      </c>
      <c r="K1529" s="3">
        <v>0.67651499999999998</v>
      </c>
      <c r="L1529" s="3" t="s">
        <v>880</v>
      </c>
      <c r="M1529" s="3">
        <v>0.84451399999999999</v>
      </c>
      <c r="N1529" s="3" t="s">
        <v>880</v>
      </c>
    </row>
    <row r="1530" spans="1:14" x14ac:dyDescent="0.3">
      <c r="A1530" t="s">
        <v>3302</v>
      </c>
      <c r="B1530" s="3">
        <v>19</v>
      </c>
      <c r="C1530" s="3">
        <v>54321933</v>
      </c>
      <c r="D1530" s="3" t="s">
        <v>880</v>
      </c>
      <c r="E1530" s="3">
        <v>874</v>
      </c>
      <c r="F1530" s="3" t="s">
        <v>167</v>
      </c>
      <c r="G1530" s="3" t="s">
        <v>0</v>
      </c>
      <c r="H1530" s="3">
        <v>0.15959999999999999</v>
      </c>
      <c r="I1530" s="3">
        <v>6.9939380676009105E-2</v>
      </c>
      <c r="J1530" s="3">
        <v>6.6001381561978503E-2</v>
      </c>
      <c r="K1530" s="3">
        <v>0.28929684705257902</v>
      </c>
      <c r="L1530" s="3" t="s">
        <v>880</v>
      </c>
      <c r="M1530" s="3" t="s">
        <v>880</v>
      </c>
      <c r="N1530" s="3" t="s">
        <v>880</v>
      </c>
    </row>
    <row r="1531" spans="1:14" x14ac:dyDescent="0.3">
      <c r="A1531" t="s">
        <v>3301</v>
      </c>
      <c r="B1531" s="3">
        <v>19</v>
      </c>
      <c r="C1531" s="3">
        <v>54321933</v>
      </c>
      <c r="D1531" s="3" t="s">
        <v>878</v>
      </c>
      <c r="E1531" s="3">
        <v>981</v>
      </c>
      <c r="F1531" s="3" t="s">
        <v>167</v>
      </c>
      <c r="G1531" s="3" t="s">
        <v>0</v>
      </c>
      <c r="H1531" s="3">
        <v>0.2296</v>
      </c>
      <c r="I1531" s="3">
        <v>1.1356E-2</v>
      </c>
      <c r="J1531" s="3">
        <v>5.5629999999999999E-2</v>
      </c>
      <c r="K1531" s="4">
        <v>0.83799999999999997</v>
      </c>
      <c r="L1531" s="4">
        <v>4.2570000000000001E-5</v>
      </c>
      <c r="M1531" s="3">
        <v>0.92801199999999995</v>
      </c>
      <c r="N1531" s="3">
        <v>1</v>
      </c>
    </row>
    <row r="1532" spans="1:14" x14ac:dyDescent="0.3">
      <c r="A1532" t="s">
        <v>3300</v>
      </c>
      <c r="B1532" s="3">
        <v>19</v>
      </c>
      <c r="C1532" s="3">
        <v>54321933</v>
      </c>
      <c r="D1532" s="3" t="s">
        <v>878</v>
      </c>
      <c r="E1532" s="3">
        <v>2951</v>
      </c>
      <c r="F1532" s="3" t="s">
        <v>167</v>
      </c>
      <c r="G1532" s="3" t="s">
        <v>0</v>
      </c>
      <c r="H1532" s="3">
        <v>0.21385428668247999</v>
      </c>
      <c r="I1532" s="3">
        <v>3.4782800000000003E-2</v>
      </c>
      <c r="J1532" s="3">
        <v>3.2129199999999997E-2</v>
      </c>
      <c r="K1532" s="3">
        <v>0.27899000000000002</v>
      </c>
      <c r="L1532" s="3" t="s">
        <v>880</v>
      </c>
      <c r="M1532" s="3">
        <v>0.93776800000000005</v>
      </c>
      <c r="N1532" s="3">
        <v>1</v>
      </c>
    </row>
    <row r="1533" spans="1:14" x14ac:dyDescent="0.3">
      <c r="A1533" t="s">
        <v>3299</v>
      </c>
      <c r="B1533" s="3">
        <v>19</v>
      </c>
      <c r="C1533" s="3">
        <v>54321933</v>
      </c>
      <c r="D1533" s="3" t="s">
        <v>880</v>
      </c>
      <c r="E1533" s="3">
        <v>344</v>
      </c>
      <c r="F1533" s="3" t="s">
        <v>0</v>
      </c>
      <c r="G1533" s="3" t="s">
        <v>167</v>
      </c>
      <c r="H1533" s="3">
        <v>0.78410000000000002</v>
      </c>
      <c r="I1533" s="3">
        <v>-0.45519999999999999</v>
      </c>
      <c r="J1533" s="3">
        <v>9.98E-2</v>
      </c>
      <c r="K1533" s="4">
        <v>7.1169999999999998E-6</v>
      </c>
      <c r="L1533" s="3" t="s">
        <v>880</v>
      </c>
      <c r="M1533" s="3">
        <v>0.86950000000000005</v>
      </c>
      <c r="N1533" s="3" t="s">
        <v>880</v>
      </c>
    </row>
    <row r="1534" spans="1:14" x14ac:dyDescent="0.3">
      <c r="A1534" t="s">
        <v>3298</v>
      </c>
      <c r="B1534" s="3">
        <v>19</v>
      </c>
      <c r="C1534" s="3">
        <v>54321933</v>
      </c>
      <c r="D1534" s="3" t="s">
        <v>880</v>
      </c>
      <c r="E1534" s="3">
        <v>300</v>
      </c>
      <c r="F1534" s="3" t="s">
        <v>0</v>
      </c>
      <c r="G1534" s="3" t="s">
        <v>167</v>
      </c>
      <c r="H1534" s="3">
        <v>0.77029999999999998</v>
      </c>
      <c r="I1534" s="3">
        <v>-0.25919999999999999</v>
      </c>
      <c r="J1534" s="3">
        <v>9.1399999999999995E-2</v>
      </c>
      <c r="K1534" s="3">
        <v>4.8339999999999998E-3</v>
      </c>
      <c r="L1534" s="3" t="s">
        <v>880</v>
      </c>
      <c r="M1534" s="3">
        <v>0.8649</v>
      </c>
      <c r="N1534" s="3" t="s">
        <v>880</v>
      </c>
    </row>
    <row r="1535" spans="1:14" x14ac:dyDescent="0.3">
      <c r="A1535" t="s">
        <v>3297</v>
      </c>
      <c r="B1535" s="3">
        <v>19</v>
      </c>
      <c r="C1535" s="3">
        <v>54321933</v>
      </c>
      <c r="D1535" s="3" t="s">
        <v>878</v>
      </c>
      <c r="E1535" s="3">
        <v>902</v>
      </c>
      <c r="F1535" s="3" t="s">
        <v>167</v>
      </c>
      <c r="G1535" s="3" t="s">
        <v>0</v>
      </c>
      <c r="H1535" s="3">
        <v>0.23719999999999999</v>
      </c>
      <c r="I1535" s="3">
        <v>-1.7083000000000001E-2</v>
      </c>
      <c r="J1535" s="3">
        <v>5.8687000000000003E-2</v>
      </c>
      <c r="K1535" s="4">
        <v>0.77100000000000002</v>
      </c>
      <c r="L1535" s="4">
        <v>9.4140000000000003E-5</v>
      </c>
      <c r="M1535" s="3">
        <v>0.82357400000000003</v>
      </c>
      <c r="N1535" s="3">
        <v>1</v>
      </c>
    </row>
    <row r="1536" spans="1:14" x14ac:dyDescent="0.3">
      <c r="A1536" t="s">
        <v>3318</v>
      </c>
      <c r="B1536" s="3">
        <v>1</v>
      </c>
      <c r="C1536" s="3">
        <v>153362507</v>
      </c>
      <c r="D1536" s="3" t="s">
        <v>880</v>
      </c>
      <c r="E1536" s="3">
        <v>4896</v>
      </c>
      <c r="F1536" s="3" t="s">
        <v>167</v>
      </c>
      <c r="G1536" s="3" t="s">
        <v>0</v>
      </c>
      <c r="H1536" s="3">
        <v>0.113148</v>
      </c>
      <c r="I1536" s="3">
        <v>0.14369100000000001</v>
      </c>
      <c r="J1536" s="3">
        <v>3.15813E-2</v>
      </c>
      <c r="K1536" s="4">
        <v>5.4979999999999997E-6</v>
      </c>
      <c r="L1536" s="3" t="s">
        <v>880</v>
      </c>
      <c r="M1536" s="3">
        <v>0.99883699999999997</v>
      </c>
      <c r="N1536" s="3" t="s">
        <v>880</v>
      </c>
    </row>
    <row r="1537" spans="1:14" x14ac:dyDescent="0.3">
      <c r="A1537" t="s">
        <v>3317</v>
      </c>
      <c r="B1537" s="3">
        <v>1</v>
      </c>
      <c r="C1537" s="3">
        <v>153362507</v>
      </c>
      <c r="D1537" s="3" t="s">
        <v>880</v>
      </c>
      <c r="E1537" s="3">
        <v>1496</v>
      </c>
      <c r="F1537" s="3" t="s">
        <v>167</v>
      </c>
      <c r="G1537" s="3" t="s">
        <v>0</v>
      </c>
      <c r="H1537" s="3">
        <v>0.10360999999999999</v>
      </c>
      <c r="I1537" s="3">
        <v>0.24492900000000001</v>
      </c>
      <c r="J1537" s="3">
        <v>5.9564800000000001E-2</v>
      </c>
      <c r="K1537" s="4">
        <v>4.1365200000000002E-5</v>
      </c>
      <c r="L1537" s="3" t="s">
        <v>880</v>
      </c>
      <c r="M1537" s="3" t="s">
        <v>880</v>
      </c>
      <c r="N1537" s="3" t="s">
        <v>880</v>
      </c>
    </row>
    <row r="1538" spans="1:14" x14ac:dyDescent="0.3">
      <c r="A1538" t="s">
        <v>3316</v>
      </c>
      <c r="B1538" s="3">
        <v>1</v>
      </c>
      <c r="C1538" s="3">
        <v>153362507</v>
      </c>
      <c r="D1538" s="3" t="s">
        <v>878</v>
      </c>
      <c r="E1538" s="3">
        <v>487</v>
      </c>
      <c r="F1538" s="3" t="s">
        <v>167</v>
      </c>
      <c r="G1538" s="3" t="s">
        <v>0</v>
      </c>
      <c r="H1538" s="3">
        <v>0.10680000000000001</v>
      </c>
      <c r="I1538" s="3">
        <v>0.29289999999999999</v>
      </c>
      <c r="J1538" s="3">
        <v>0.1048</v>
      </c>
      <c r="K1538" s="3">
        <v>5.3810000000000004E-3</v>
      </c>
      <c r="L1538" s="3" t="s">
        <v>880</v>
      </c>
      <c r="M1538" s="3">
        <v>0.96660000000000001</v>
      </c>
      <c r="N1538" s="3">
        <v>1</v>
      </c>
    </row>
    <row r="1539" spans="1:14" x14ac:dyDescent="0.3">
      <c r="A1539" t="s">
        <v>3315</v>
      </c>
      <c r="B1539" s="3">
        <v>1</v>
      </c>
      <c r="C1539" s="3">
        <v>153362507</v>
      </c>
      <c r="D1539" s="3" t="s">
        <v>878</v>
      </c>
      <c r="E1539" s="3">
        <v>185</v>
      </c>
      <c r="F1539" s="3" t="s">
        <v>167</v>
      </c>
      <c r="G1539" s="3" t="s">
        <v>0</v>
      </c>
      <c r="H1539" s="3">
        <v>0.113514</v>
      </c>
      <c r="I1539" s="3">
        <v>0.1598</v>
      </c>
      <c r="J1539" s="3">
        <v>0.16750000000000001</v>
      </c>
      <c r="K1539" s="3">
        <v>0.34150000000000003</v>
      </c>
      <c r="L1539" s="3">
        <v>4.9459999999999999E-3</v>
      </c>
      <c r="M1539" s="3">
        <v>1</v>
      </c>
      <c r="N1539" s="3">
        <v>1</v>
      </c>
    </row>
    <row r="1540" spans="1:14" x14ac:dyDescent="0.3">
      <c r="A1540" t="s">
        <v>3314</v>
      </c>
      <c r="B1540" s="3">
        <v>1</v>
      </c>
      <c r="C1540" s="3">
        <v>153362507</v>
      </c>
      <c r="D1540" s="3" t="s">
        <v>880</v>
      </c>
      <c r="E1540" s="3">
        <v>1064</v>
      </c>
      <c r="F1540" s="3" t="s">
        <v>167</v>
      </c>
      <c r="G1540" s="3" t="s">
        <v>0</v>
      </c>
      <c r="H1540" s="3">
        <v>0.116103</v>
      </c>
      <c r="I1540" s="3">
        <v>0.19212000000000001</v>
      </c>
      <c r="J1540" s="3">
        <v>7.4953400000000003E-2</v>
      </c>
      <c r="K1540" s="3">
        <v>1.0508999999999999E-2</v>
      </c>
      <c r="L1540" s="3" t="s">
        <v>880</v>
      </c>
      <c r="M1540" s="3">
        <v>0.76645099999999999</v>
      </c>
      <c r="N1540" s="3" t="s">
        <v>880</v>
      </c>
    </row>
    <row r="1541" spans="1:14" x14ac:dyDescent="0.3">
      <c r="A1541" t="s">
        <v>3313</v>
      </c>
      <c r="B1541" s="3">
        <v>1</v>
      </c>
      <c r="C1541" s="3">
        <v>153362507</v>
      </c>
      <c r="D1541" s="3" t="s">
        <v>880</v>
      </c>
      <c r="E1541" s="3">
        <v>874</v>
      </c>
      <c r="F1541" s="3" t="s">
        <v>167</v>
      </c>
      <c r="G1541" s="3" t="s">
        <v>0</v>
      </c>
      <c r="H1541" s="3">
        <v>9.4520000000000007E-2</v>
      </c>
      <c r="I1541" s="3">
        <v>0.16562312932833201</v>
      </c>
      <c r="J1541" s="3">
        <v>8.0090797565764704E-2</v>
      </c>
      <c r="K1541" s="3">
        <v>3.86454712329206E-2</v>
      </c>
      <c r="L1541" s="3" t="s">
        <v>880</v>
      </c>
      <c r="M1541" s="3" t="s">
        <v>880</v>
      </c>
      <c r="N1541" s="3" t="s">
        <v>880</v>
      </c>
    </row>
    <row r="1542" spans="1:14" x14ac:dyDescent="0.3">
      <c r="A1542" t="s">
        <v>3312</v>
      </c>
      <c r="B1542" s="3">
        <v>1</v>
      </c>
      <c r="C1542" s="3">
        <v>153362507</v>
      </c>
      <c r="D1542" s="3" t="s">
        <v>878</v>
      </c>
      <c r="E1542" s="3">
        <v>981</v>
      </c>
      <c r="F1542" s="3" t="s">
        <v>167</v>
      </c>
      <c r="G1542" s="3" t="s">
        <v>0</v>
      </c>
      <c r="H1542" s="3">
        <v>0.11650000000000001</v>
      </c>
      <c r="I1542" s="3">
        <v>0.14782600000000001</v>
      </c>
      <c r="J1542" s="3">
        <v>7.0257E-2</v>
      </c>
      <c r="K1542" s="4">
        <v>3.5700000000000003E-2</v>
      </c>
      <c r="L1542" s="4">
        <v>4.5019999999999999E-3</v>
      </c>
      <c r="M1542" s="3">
        <v>0.99317999999999995</v>
      </c>
      <c r="N1542" s="3">
        <v>1</v>
      </c>
    </row>
    <row r="1543" spans="1:14" x14ac:dyDescent="0.3">
      <c r="A1543" t="s">
        <v>3311</v>
      </c>
      <c r="B1543" s="3">
        <v>1</v>
      </c>
      <c r="C1543" s="3">
        <v>153362507</v>
      </c>
      <c r="D1543" s="3" t="s">
        <v>878</v>
      </c>
      <c r="E1543" s="3">
        <v>448</v>
      </c>
      <c r="F1543" s="3" t="s">
        <v>167</v>
      </c>
      <c r="G1543" s="3" t="s">
        <v>0</v>
      </c>
      <c r="H1543" s="3">
        <v>0.1183</v>
      </c>
      <c r="I1543" s="3">
        <v>0.18379999999999999</v>
      </c>
      <c r="J1543" s="3">
        <v>0.15040000000000001</v>
      </c>
      <c r="K1543" s="3">
        <v>0.2223</v>
      </c>
      <c r="L1543" s="3" t="s">
        <v>880</v>
      </c>
      <c r="M1543" s="3">
        <v>0.99029999999999996</v>
      </c>
      <c r="N1543" s="3">
        <v>0</v>
      </c>
    </row>
    <row r="1544" spans="1:14" x14ac:dyDescent="0.3">
      <c r="A1544" t="s">
        <v>3310</v>
      </c>
      <c r="B1544" s="3">
        <v>1</v>
      </c>
      <c r="C1544" s="3">
        <v>153362507</v>
      </c>
      <c r="D1544" s="3" t="s">
        <v>878</v>
      </c>
      <c r="E1544" s="3">
        <v>2951</v>
      </c>
      <c r="F1544" s="3" t="s">
        <v>167</v>
      </c>
      <c r="G1544" s="3" t="s">
        <v>0</v>
      </c>
      <c r="H1544" s="3">
        <v>0.11352084039308701</v>
      </c>
      <c r="I1544" s="3">
        <v>0.107193</v>
      </c>
      <c r="J1544" s="3">
        <v>3.97249E-2</v>
      </c>
      <c r="K1544" s="3">
        <v>6.9678800000000001E-3</v>
      </c>
      <c r="L1544" s="3" t="s">
        <v>880</v>
      </c>
      <c r="M1544" s="3">
        <v>1</v>
      </c>
      <c r="N1544" s="3">
        <v>0</v>
      </c>
    </row>
    <row r="1545" spans="1:14" x14ac:dyDescent="0.3">
      <c r="A1545" t="s">
        <v>3309</v>
      </c>
      <c r="B1545" s="3">
        <v>1</v>
      </c>
      <c r="C1545" s="3">
        <v>153362507</v>
      </c>
      <c r="D1545" s="3" t="s">
        <v>880</v>
      </c>
      <c r="E1545" s="3">
        <v>344</v>
      </c>
      <c r="F1545" s="3" t="s">
        <v>0</v>
      </c>
      <c r="G1545" s="3" t="s">
        <v>167</v>
      </c>
      <c r="H1545" s="3">
        <v>0.9113</v>
      </c>
      <c r="I1545" s="3">
        <v>-0.2054</v>
      </c>
      <c r="J1545" s="3">
        <v>0.12670000000000001</v>
      </c>
      <c r="K1545" s="3">
        <v>0.10589999999999999</v>
      </c>
      <c r="L1545" s="3" t="s">
        <v>880</v>
      </c>
      <c r="M1545" s="3">
        <v>1.1904999999999999</v>
      </c>
      <c r="N1545" s="3" t="s">
        <v>880</v>
      </c>
    </row>
    <row r="1546" spans="1:14" x14ac:dyDescent="0.3">
      <c r="A1546" t="s">
        <v>3308</v>
      </c>
      <c r="B1546" s="3">
        <v>1</v>
      </c>
      <c r="C1546" s="3">
        <v>153362507</v>
      </c>
      <c r="D1546" s="3" t="s">
        <v>880</v>
      </c>
      <c r="E1546" s="3">
        <v>300</v>
      </c>
      <c r="F1546" s="3" t="s">
        <v>0</v>
      </c>
      <c r="G1546" s="3" t="s">
        <v>167</v>
      </c>
      <c r="H1546" s="3">
        <v>0.91820000000000002</v>
      </c>
      <c r="I1546" s="3">
        <v>-0.2127</v>
      </c>
      <c r="J1546" s="3">
        <v>0.1295</v>
      </c>
      <c r="K1546" s="3">
        <v>0.1014</v>
      </c>
      <c r="L1546" s="3" t="s">
        <v>880</v>
      </c>
      <c r="M1546" s="3">
        <v>1.0297000000000001</v>
      </c>
      <c r="N1546" s="3" t="s">
        <v>880</v>
      </c>
    </row>
    <row r="1547" spans="1:14" x14ac:dyDescent="0.3">
      <c r="A1547" t="s">
        <v>3307</v>
      </c>
      <c r="B1547" s="3">
        <v>1</v>
      </c>
      <c r="C1547" s="3">
        <v>153362507</v>
      </c>
      <c r="D1547" s="3" t="s">
        <v>878</v>
      </c>
      <c r="E1547" s="3">
        <v>902</v>
      </c>
      <c r="F1547" s="3" t="s">
        <v>167</v>
      </c>
      <c r="G1547" s="3" t="s">
        <v>0</v>
      </c>
      <c r="H1547" s="3">
        <v>0.13320000000000001</v>
      </c>
      <c r="I1547" s="3">
        <v>0.15215000000000001</v>
      </c>
      <c r="J1547" s="3">
        <v>6.9894999999999999E-2</v>
      </c>
      <c r="K1547" s="4">
        <v>2.9700000000000001E-2</v>
      </c>
      <c r="L1547" s="4">
        <v>5.2379999999999996E-3</v>
      </c>
      <c r="M1547" s="3">
        <v>0.97390500000000002</v>
      </c>
      <c r="N1547" s="3">
        <v>1</v>
      </c>
    </row>
    <row r="1548" spans="1:14" x14ac:dyDescent="0.3">
      <c r="A1548" t="s">
        <v>6804</v>
      </c>
      <c r="B1548" s="3">
        <v>19</v>
      </c>
      <c r="C1548" s="3">
        <v>54338668</v>
      </c>
      <c r="D1548" s="3" t="s">
        <v>880</v>
      </c>
      <c r="E1548" s="3">
        <v>4896</v>
      </c>
      <c r="F1548" s="3" t="s">
        <v>6800</v>
      </c>
      <c r="G1548" s="3" t="s">
        <v>167</v>
      </c>
      <c r="H1548" s="3">
        <v>0.50386500000000001</v>
      </c>
      <c r="I1548" s="3">
        <v>-0.41947899999999999</v>
      </c>
      <c r="J1548" s="3">
        <v>2.5155899999999998E-2</v>
      </c>
      <c r="K1548" s="4">
        <v>9.1993E-61</v>
      </c>
      <c r="L1548" s="3" t="s">
        <v>880</v>
      </c>
      <c r="M1548" s="3">
        <v>0.62621400000000005</v>
      </c>
      <c r="N1548" s="3" t="s">
        <v>880</v>
      </c>
    </row>
    <row r="1549" spans="1:14" x14ac:dyDescent="0.3">
      <c r="A1549" t="s">
        <v>6803</v>
      </c>
      <c r="B1549" s="3">
        <v>19</v>
      </c>
      <c r="C1549" s="3">
        <v>54338668</v>
      </c>
      <c r="D1549" s="3" t="s">
        <v>878</v>
      </c>
      <c r="E1549" s="3">
        <v>487</v>
      </c>
      <c r="F1549" s="3" t="s">
        <v>6800</v>
      </c>
      <c r="G1549" s="3" t="s">
        <v>167</v>
      </c>
      <c r="H1549" s="3">
        <v>0.4955</v>
      </c>
      <c r="I1549" s="3">
        <v>-0.11219999999999999</v>
      </c>
      <c r="J1549" s="3">
        <v>9.2899999999999996E-2</v>
      </c>
      <c r="K1549" s="3">
        <v>0.22800000000000001</v>
      </c>
      <c r="L1549" s="3" t="s">
        <v>880</v>
      </c>
      <c r="M1549" s="3">
        <v>0.47499999999999998</v>
      </c>
      <c r="N1549" s="3">
        <v>1</v>
      </c>
    </row>
    <row r="1550" spans="1:14" x14ac:dyDescent="0.3">
      <c r="A1550" t="s">
        <v>6802</v>
      </c>
      <c r="B1550" s="3">
        <v>19</v>
      </c>
      <c r="C1550" s="3">
        <v>54338668</v>
      </c>
      <c r="D1550" s="3" t="s">
        <v>880</v>
      </c>
      <c r="E1550" s="3">
        <v>1064</v>
      </c>
      <c r="F1550" s="3" t="s">
        <v>6800</v>
      </c>
      <c r="G1550" s="3" t="s">
        <v>167</v>
      </c>
      <c r="H1550" s="3">
        <v>0.475101</v>
      </c>
      <c r="I1550" s="3">
        <v>-4.4406399999999999E-2</v>
      </c>
      <c r="J1550" s="3">
        <v>7.4549900000000002E-2</v>
      </c>
      <c r="K1550" s="3">
        <v>0.55152999999999996</v>
      </c>
      <c r="L1550" s="3" t="s">
        <v>880</v>
      </c>
      <c r="M1550" s="3">
        <v>0.33167400000000002</v>
      </c>
      <c r="N1550" s="3" t="s">
        <v>880</v>
      </c>
    </row>
    <row r="1551" spans="1:14" x14ac:dyDescent="0.3">
      <c r="A1551" t="s">
        <v>6801</v>
      </c>
      <c r="B1551" s="3">
        <v>19</v>
      </c>
      <c r="C1551" s="3">
        <v>54338668</v>
      </c>
      <c r="D1551" s="3" t="s">
        <v>878</v>
      </c>
      <c r="E1551" s="3">
        <v>2951</v>
      </c>
      <c r="F1551" s="3" t="s">
        <v>6800</v>
      </c>
      <c r="G1551" s="3" t="s">
        <v>167</v>
      </c>
      <c r="H1551" s="3">
        <v>0.48640121992544899</v>
      </c>
      <c r="I1551" s="3">
        <v>-1.8034399999999999E-2</v>
      </c>
      <c r="J1551" s="3">
        <v>3.1633300000000003E-2</v>
      </c>
      <c r="K1551" s="3">
        <v>0.568604</v>
      </c>
      <c r="L1551" s="3" t="s">
        <v>880</v>
      </c>
      <c r="M1551" s="3">
        <v>0.63134299999999999</v>
      </c>
      <c r="N1551" s="3">
        <v>1</v>
      </c>
    </row>
    <row r="1552" spans="1:14" x14ac:dyDescent="0.3">
      <c r="A1552" t="s">
        <v>3296</v>
      </c>
      <c r="B1552" s="3">
        <v>4</v>
      </c>
      <c r="C1552" s="3">
        <v>39457617</v>
      </c>
      <c r="D1552" s="3" t="s">
        <v>880</v>
      </c>
      <c r="E1552" s="3">
        <v>4896</v>
      </c>
      <c r="F1552" s="3" t="s">
        <v>0</v>
      </c>
      <c r="G1552" s="3" t="s">
        <v>167</v>
      </c>
      <c r="H1552" s="3">
        <v>0.33365499999999998</v>
      </c>
      <c r="I1552" s="3">
        <v>0.106445</v>
      </c>
      <c r="J1552" s="3">
        <v>2.1228199999999999E-2</v>
      </c>
      <c r="K1552" s="4">
        <v>5.5101899999999999E-7</v>
      </c>
      <c r="L1552" s="3" t="s">
        <v>880</v>
      </c>
      <c r="M1552" s="3">
        <v>0.994421</v>
      </c>
      <c r="N1552" s="3" t="s">
        <v>880</v>
      </c>
    </row>
    <row r="1553" spans="1:14" x14ac:dyDescent="0.3">
      <c r="A1553" t="s">
        <v>3295</v>
      </c>
      <c r="B1553" s="3">
        <v>4</v>
      </c>
      <c r="C1553" s="3">
        <v>39457617</v>
      </c>
      <c r="D1553" s="3" t="s">
        <v>880</v>
      </c>
      <c r="E1553" s="3">
        <v>1496</v>
      </c>
      <c r="F1553" s="3" t="s">
        <v>0</v>
      </c>
      <c r="G1553" s="3" t="s">
        <v>167</v>
      </c>
      <c r="H1553" s="3">
        <v>0.34157799999999999</v>
      </c>
      <c r="I1553" s="3">
        <v>-1.27286E-3</v>
      </c>
      <c r="J1553" s="3">
        <v>3.9042899999999998E-2</v>
      </c>
      <c r="K1553" s="3">
        <v>0.973997</v>
      </c>
      <c r="L1553" s="3" t="s">
        <v>880</v>
      </c>
      <c r="M1553" s="3" t="s">
        <v>880</v>
      </c>
      <c r="N1553" s="3" t="s">
        <v>880</v>
      </c>
    </row>
    <row r="1554" spans="1:14" x14ac:dyDescent="0.3">
      <c r="A1554" t="s">
        <v>3294</v>
      </c>
      <c r="B1554" s="3">
        <v>4</v>
      </c>
      <c r="C1554" s="3">
        <v>39457617</v>
      </c>
      <c r="D1554" s="3" t="s">
        <v>878</v>
      </c>
      <c r="E1554" s="3">
        <v>487</v>
      </c>
      <c r="F1554" s="3" t="s">
        <v>0</v>
      </c>
      <c r="G1554" s="3" t="s">
        <v>167</v>
      </c>
      <c r="H1554" s="3">
        <v>0.3306</v>
      </c>
      <c r="I1554" s="3">
        <v>-4.4999999999999997E-3</v>
      </c>
      <c r="J1554" s="3">
        <v>6.7599999999999993E-2</v>
      </c>
      <c r="K1554" s="3">
        <v>0.94640000000000002</v>
      </c>
      <c r="L1554" s="3" t="s">
        <v>880</v>
      </c>
      <c r="M1554" s="3">
        <v>1.0164</v>
      </c>
      <c r="N1554" s="3">
        <v>1</v>
      </c>
    </row>
    <row r="1555" spans="1:14" x14ac:dyDescent="0.3">
      <c r="A1555" t="s">
        <v>3293</v>
      </c>
      <c r="B1555" s="3">
        <v>4</v>
      </c>
      <c r="C1555" s="3">
        <v>39457617</v>
      </c>
      <c r="D1555" s="3" t="s">
        <v>878</v>
      </c>
      <c r="E1555" s="3">
        <v>185</v>
      </c>
      <c r="F1555" s="3" t="s">
        <v>0</v>
      </c>
      <c r="G1555" s="3" t="s">
        <v>167</v>
      </c>
      <c r="H1555" s="3">
        <v>0.29729699999999998</v>
      </c>
      <c r="I1555" s="3">
        <v>-9.2950000000000005E-2</v>
      </c>
      <c r="J1555" s="3">
        <v>0.113</v>
      </c>
      <c r="K1555" s="3">
        <v>0.4118</v>
      </c>
      <c r="L1555" s="3">
        <v>3.6840000000000002E-3</v>
      </c>
      <c r="M1555" s="3">
        <v>1</v>
      </c>
      <c r="N1555" s="3">
        <v>1</v>
      </c>
    </row>
    <row r="1556" spans="1:14" x14ac:dyDescent="0.3">
      <c r="A1556" t="s">
        <v>3292</v>
      </c>
      <c r="B1556" s="3">
        <v>4</v>
      </c>
      <c r="C1556" s="3">
        <v>39457617</v>
      </c>
      <c r="D1556" s="3" t="s">
        <v>880</v>
      </c>
      <c r="E1556" s="3">
        <v>1064</v>
      </c>
      <c r="F1556" s="3" t="s">
        <v>0</v>
      </c>
      <c r="G1556" s="3" t="s">
        <v>167</v>
      </c>
      <c r="H1556" s="3">
        <v>0.33873199999999998</v>
      </c>
      <c r="I1556" s="3">
        <v>0.213033</v>
      </c>
      <c r="J1556" s="3">
        <v>4.5489799999999997E-2</v>
      </c>
      <c r="K1556" s="4">
        <v>3.1941699999999999E-6</v>
      </c>
      <c r="L1556" s="3" t="s">
        <v>880</v>
      </c>
      <c r="M1556" s="3">
        <v>0.99417500000000003</v>
      </c>
      <c r="N1556" s="3" t="s">
        <v>880</v>
      </c>
    </row>
    <row r="1557" spans="1:14" x14ac:dyDescent="0.3">
      <c r="A1557" t="s">
        <v>3291</v>
      </c>
      <c r="B1557" s="3">
        <v>4</v>
      </c>
      <c r="C1557" s="3">
        <v>39457617</v>
      </c>
      <c r="D1557" s="3" t="s">
        <v>880</v>
      </c>
      <c r="E1557" s="3">
        <v>874</v>
      </c>
      <c r="F1557" s="3" t="s">
        <v>0</v>
      </c>
      <c r="G1557" s="3" t="s">
        <v>167</v>
      </c>
      <c r="H1557" s="3">
        <v>0.43830000000000002</v>
      </c>
      <c r="I1557" s="3">
        <v>0.12766000616365999</v>
      </c>
      <c r="J1557" s="3">
        <v>4.7559651008057903E-2</v>
      </c>
      <c r="K1557" s="3">
        <v>7.27018120040123E-3</v>
      </c>
      <c r="L1557" s="3" t="s">
        <v>880</v>
      </c>
      <c r="M1557" s="3" t="s">
        <v>880</v>
      </c>
      <c r="N1557" s="3" t="s">
        <v>880</v>
      </c>
    </row>
    <row r="1558" spans="1:14" x14ac:dyDescent="0.3">
      <c r="A1558" t="s">
        <v>3290</v>
      </c>
      <c r="B1558" s="3">
        <v>4</v>
      </c>
      <c r="C1558" s="3">
        <v>39457617</v>
      </c>
      <c r="D1558" s="3" t="s">
        <v>878</v>
      </c>
      <c r="E1558" s="3">
        <v>982</v>
      </c>
      <c r="F1558" s="3" t="s">
        <v>0</v>
      </c>
      <c r="G1558" s="3" t="s">
        <v>167</v>
      </c>
      <c r="H1558" s="3">
        <v>0.28310000000000002</v>
      </c>
      <c r="I1558" s="3">
        <v>0.12151099999999999</v>
      </c>
      <c r="J1558" s="3">
        <v>5.0430999999999997E-2</v>
      </c>
      <c r="K1558" s="4">
        <v>1.6299999999999999E-2</v>
      </c>
      <c r="L1558" s="4">
        <v>5.8890000000000001E-3</v>
      </c>
      <c r="M1558" s="3">
        <v>0.99988100000000002</v>
      </c>
      <c r="N1558" s="3">
        <v>1</v>
      </c>
    </row>
    <row r="1559" spans="1:14" x14ac:dyDescent="0.3">
      <c r="A1559" t="s">
        <v>3289</v>
      </c>
      <c r="B1559" s="3">
        <v>4</v>
      </c>
      <c r="C1559" s="3">
        <v>39457617</v>
      </c>
      <c r="D1559" s="3" t="s">
        <v>878</v>
      </c>
      <c r="E1559" s="3">
        <v>2951</v>
      </c>
      <c r="F1559" s="3" t="s">
        <v>0</v>
      </c>
      <c r="G1559" s="3" t="s">
        <v>167</v>
      </c>
      <c r="H1559" s="3">
        <v>0.33835987800745498</v>
      </c>
      <c r="I1559" s="3">
        <v>1.0568299999999999E-2</v>
      </c>
      <c r="J1559" s="3">
        <v>2.69789E-2</v>
      </c>
      <c r="K1559" s="3">
        <v>0.69526100000000002</v>
      </c>
      <c r="L1559" s="3" t="s">
        <v>880</v>
      </c>
      <c r="M1559" s="3">
        <v>1</v>
      </c>
      <c r="N1559" s="3">
        <v>1</v>
      </c>
    </row>
    <row r="1560" spans="1:14" x14ac:dyDescent="0.3">
      <c r="A1560" t="s">
        <v>3288</v>
      </c>
      <c r="B1560" s="3">
        <v>4</v>
      </c>
      <c r="C1560" s="3">
        <v>39457617</v>
      </c>
      <c r="D1560" s="3" t="s">
        <v>880</v>
      </c>
      <c r="E1560" s="3">
        <v>344</v>
      </c>
      <c r="F1560" s="3" t="s">
        <v>0</v>
      </c>
      <c r="G1560" s="3" t="s">
        <v>167</v>
      </c>
      <c r="H1560" s="3">
        <v>0.3553</v>
      </c>
      <c r="I1560" s="3">
        <v>3.5700000000000003E-2</v>
      </c>
      <c r="J1560" s="3">
        <v>7.9600000000000004E-2</v>
      </c>
      <c r="K1560" s="3">
        <v>0.65369999999999995</v>
      </c>
      <c r="L1560" s="3" t="s">
        <v>880</v>
      </c>
      <c r="M1560" s="3">
        <v>1.0368999999999999</v>
      </c>
      <c r="N1560" s="3" t="s">
        <v>880</v>
      </c>
    </row>
    <row r="1561" spans="1:14" x14ac:dyDescent="0.3">
      <c r="A1561" t="s">
        <v>3287</v>
      </c>
      <c r="B1561" s="3">
        <v>4</v>
      </c>
      <c r="C1561" s="3">
        <v>39457617</v>
      </c>
      <c r="D1561" s="3" t="s">
        <v>880</v>
      </c>
      <c r="E1561" s="3">
        <v>300</v>
      </c>
      <c r="F1561" s="3" t="s">
        <v>0</v>
      </c>
      <c r="G1561" s="3" t="s">
        <v>167</v>
      </c>
      <c r="H1561" s="3">
        <v>0.35570000000000002</v>
      </c>
      <c r="I1561" s="3">
        <v>0.1517</v>
      </c>
      <c r="J1561" s="3">
        <v>7.4300000000000005E-2</v>
      </c>
      <c r="K1561" s="3">
        <v>4.2040000000000001E-2</v>
      </c>
      <c r="L1561" s="3" t="s">
        <v>880</v>
      </c>
      <c r="M1561" s="3">
        <v>1.0065</v>
      </c>
      <c r="N1561" s="3" t="s">
        <v>880</v>
      </c>
    </row>
    <row r="1562" spans="1:14" x14ac:dyDescent="0.3">
      <c r="A1562" t="s">
        <v>3286</v>
      </c>
      <c r="B1562" s="3">
        <v>4</v>
      </c>
      <c r="C1562" s="3">
        <v>39457617</v>
      </c>
      <c r="D1562" s="3" t="s">
        <v>878</v>
      </c>
      <c r="E1562" s="3">
        <v>902</v>
      </c>
      <c r="F1562" s="3" t="s">
        <v>0</v>
      </c>
      <c r="G1562" s="3" t="s">
        <v>167</v>
      </c>
      <c r="H1562" s="3">
        <v>0.34429999999999999</v>
      </c>
      <c r="I1562" s="3">
        <v>0.142039</v>
      </c>
      <c r="J1562" s="3">
        <v>4.9938000000000003E-2</v>
      </c>
      <c r="K1562" s="4">
        <v>4.5399999999999998E-3</v>
      </c>
      <c r="L1562" s="4">
        <v>8.9090000000000003E-3</v>
      </c>
      <c r="M1562" s="3">
        <v>0.994703</v>
      </c>
      <c r="N1562" s="3">
        <v>1</v>
      </c>
    </row>
    <row r="1563" spans="1:14" x14ac:dyDescent="0.3">
      <c r="A1563" t="s">
        <v>3285</v>
      </c>
      <c r="B1563" s="3">
        <v>8</v>
      </c>
      <c r="C1563" s="3">
        <v>59382715</v>
      </c>
      <c r="D1563" s="3" t="s">
        <v>880</v>
      </c>
      <c r="E1563" s="3">
        <v>4896</v>
      </c>
      <c r="F1563" s="3" t="s">
        <v>167</v>
      </c>
      <c r="G1563" s="3" t="s">
        <v>0</v>
      </c>
      <c r="H1563" s="3">
        <v>0.65865499999999999</v>
      </c>
      <c r="I1563" s="3">
        <v>0.119284</v>
      </c>
      <c r="J1563" s="3">
        <v>2.1338300000000001E-2</v>
      </c>
      <c r="K1563" s="4">
        <v>2.3923100000000001E-8</v>
      </c>
      <c r="L1563" s="3" t="s">
        <v>880</v>
      </c>
      <c r="M1563" s="3">
        <v>0.99685599999999996</v>
      </c>
      <c r="N1563" s="3" t="s">
        <v>880</v>
      </c>
    </row>
    <row r="1564" spans="1:14" x14ac:dyDescent="0.3">
      <c r="A1564" t="s">
        <v>3284</v>
      </c>
      <c r="B1564" s="3">
        <v>8</v>
      </c>
      <c r="C1564" s="3">
        <v>59382715</v>
      </c>
      <c r="D1564" s="3" t="s">
        <v>880</v>
      </c>
      <c r="E1564" s="3">
        <v>1496</v>
      </c>
      <c r="F1564" s="3" t="s">
        <v>0</v>
      </c>
      <c r="G1564" s="3" t="s">
        <v>167</v>
      </c>
      <c r="H1564" s="3">
        <v>0.34191199999999999</v>
      </c>
      <c r="I1564" s="3">
        <v>-7.4752399999999997E-2</v>
      </c>
      <c r="J1564" s="3">
        <v>3.7971400000000002E-2</v>
      </c>
      <c r="K1564" s="3">
        <v>4.9177899999999997E-2</v>
      </c>
      <c r="L1564" s="3" t="s">
        <v>880</v>
      </c>
      <c r="M1564" s="3" t="s">
        <v>880</v>
      </c>
      <c r="N1564" s="3" t="s">
        <v>880</v>
      </c>
    </row>
    <row r="1565" spans="1:14" x14ac:dyDescent="0.3">
      <c r="A1565" t="s">
        <v>3283</v>
      </c>
      <c r="B1565" s="3">
        <v>8</v>
      </c>
      <c r="C1565" s="3">
        <v>59382715</v>
      </c>
      <c r="D1565" s="3" t="s">
        <v>878</v>
      </c>
      <c r="E1565" s="3">
        <v>487</v>
      </c>
      <c r="F1565" s="3" t="s">
        <v>167</v>
      </c>
      <c r="G1565" s="3" t="s">
        <v>0</v>
      </c>
      <c r="H1565" s="3">
        <v>0.57599999999999996</v>
      </c>
      <c r="I1565" s="3">
        <v>1.04E-2</v>
      </c>
      <c r="J1565" s="3">
        <v>6.5299999999999997E-2</v>
      </c>
      <c r="K1565" s="3">
        <v>0.87370000000000003</v>
      </c>
      <c r="L1565" s="3" t="s">
        <v>880</v>
      </c>
      <c r="M1565" s="3">
        <v>0.98660000000000003</v>
      </c>
      <c r="N1565" s="3">
        <v>1</v>
      </c>
    </row>
    <row r="1566" spans="1:14" x14ac:dyDescent="0.3">
      <c r="A1566" t="s">
        <v>3282</v>
      </c>
      <c r="B1566" s="3">
        <v>8</v>
      </c>
      <c r="C1566" s="3">
        <v>59382715</v>
      </c>
      <c r="D1566" s="3" t="s">
        <v>878</v>
      </c>
      <c r="E1566" s="3">
        <v>185</v>
      </c>
      <c r="F1566" s="3" t="s">
        <v>167</v>
      </c>
      <c r="G1566" s="3" t="s">
        <v>0</v>
      </c>
      <c r="H1566" s="3">
        <v>0.60270299999999999</v>
      </c>
      <c r="I1566" s="3">
        <v>0.15340000000000001</v>
      </c>
      <c r="J1566" s="3">
        <v>0.1072</v>
      </c>
      <c r="K1566" s="3">
        <v>0.1542</v>
      </c>
      <c r="L1566" s="3">
        <v>1.107E-2</v>
      </c>
      <c r="M1566" s="3">
        <v>0.999</v>
      </c>
      <c r="N1566" s="3">
        <v>1</v>
      </c>
    </row>
    <row r="1567" spans="1:14" x14ac:dyDescent="0.3">
      <c r="A1567" t="s">
        <v>3281</v>
      </c>
      <c r="B1567" s="3">
        <v>8</v>
      </c>
      <c r="C1567" s="3">
        <v>59382715</v>
      </c>
      <c r="D1567" s="3" t="s">
        <v>880</v>
      </c>
      <c r="E1567" s="3">
        <v>1064</v>
      </c>
      <c r="F1567" s="3" t="s">
        <v>167</v>
      </c>
      <c r="G1567" s="3" t="s">
        <v>0</v>
      </c>
      <c r="H1567" s="3">
        <v>0.63735200000000003</v>
      </c>
      <c r="I1567" s="3">
        <v>0.111854</v>
      </c>
      <c r="J1567" s="3">
        <v>4.6443699999999997E-2</v>
      </c>
      <c r="K1567" s="3">
        <v>1.6193900000000001E-2</v>
      </c>
      <c r="L1567" s="3" t="s">
        <v>880</v>
      </c>
      <c r="M1567" s="3">
        <v>0.97106199999999998</v>
      </c>
      <c r="N1567" s="3" t="s">
        <v>880</v>
      </c>
    </row>
    <row r="1568" spans="1:14" x14ac:dyDescent="0.3">
      <c r="A1568" t="s">
        <v>3280</v>
      </c>
      <c r="B1568" s="3">
        <v>8</v>
      </c>
      <c r="C1568" s="3">
        <v>59382715</v>
      </c>
      <c r="D1568" s="3" t="s">
        <v>880</v>
      </c>
      <c r="E1568" s="3">
        <v>874</v>
      </c>
      <c r="F1568" s="3" t="s">
        <v>0</v>
      </c>
      <c r="G1568" s="3" t="s">
        <v>167</v>
      </c>
      <c r="H1568" s="3">
        <v>0.32079999999999997</v>
      </c>
      <c r="I1568" s="3">
        <v>-0.17434428854497799</v>
      </c>
      <c r="J1568" s="3">
        <v>5.1558217693479097E-2</v>
      </c>
      <c r="K1568" s="3">
        <v>7.2090340094135505E-4</v>
      </c>
      <c r="L1568" s="3" t="s">
        <v>880</v>
      </c>
      <c r="M1568" s="3" t="s">
        <v>880</v>
      </c>
      <c r="N1568" s="3" t="s">
        <v>880</v>
      </c>
    </row>
    <row r="1569" spans="1:14" x14ac:dyDescent="0.3">
      <c r="A1569" t="s">
        <v>3279</v>
      </c>
      <c r="B1569" s="3">
        <v>8</v>
      </c>
      <c r="C1569" s="3">
        <v>59382715</v>
      </c>
      <c r="D1569" s="3" t="s">
        <v>878</v>
      </c>
      <c r="E1569" s="3">
        <v>982</v>
      </c>
      <c r="F1569" s="3" t="s">
        <v>167</v>
      </c>
      <c r="G1569" s="3" t="s">
        <v>0</v>
      </c>
      <c r="H1569" s="3">
        <v>0.68899999999999995</v>
      </c>
      <c r="I1569" s="3">
        <v>0.17788399999999999</v>
      </c>
      <c r="J1569" s="3">
        <v>5.0028999999999997E-2</v>
      </c>
      <c r="K1569" s="4">
        <v>3.9500000000000001E-4</v>
      </c>
      <c r="L1569" s="4">
        <v>1.274E-2</v>
      </c>
      <c r="M1569" s="3">
        <v>0.99682199999999999</v>
      </c>
      <c r="N1569" s="3">
        <v>1</v>
      </c>
    </row>
    <row r="1570" spans="1:14" x14ac:dyDescent="0.3">
      <c r="A1570" t="s">
        <v>3278</v>
      </c>
      <c r="B1570" s="3">
        <v>8</v>
      </c>
      <c r="C1570" s="3">
        <v>59382715</v>
      </c>
      <c r="D1570" s="3" t="s">
        <v>878</v>
      </c>
      <c r="E1570" s="3">
        <v>448</v>
      </c>
      <c r="F1570" s="3" t="s">
        <v>0</v>
      </c>
      <c r="G1570" s="3" t="s">
        <v>167</v>
      </c>
      <c r="H1570" s="3">
        <v>0.34820000000000001</v>
      </c>
      <c r="I1570" s="3">
        <v>-8.8620000000000004E-2</v>
      </c>
      <c r="J1570" s="3">
        <v>0.1011</v>
      </c>
      <c r="K1570" s="3">
        <v>0.38100000000000001</v>
      </c>
      <c r="L1570" s="3" t="s">
        <v>880</v>
      </c>
      <c r="M1570" s="3">
        <v>0.98182000000000003</v>
      </c>
      <c r="N1570" s="3">
        <v>1</v>
      </c>
    </row>
    <row r="1571" spans="1:14" x14ac:dyDescent="0.3">
      <c r="A1571" t="s">
        <v>3277</v>
      </c>
      <c r="B1571" s="3">
        <v>8</v>
      </c>
      <c r="C1571" s="3">
        <v>59382715</v>
      </c>
      <c r="D1571" s="3" t="s">
        <v>878</v>
      </c>
      <c r="E1571" s="3">
        <v>2951</v>
      </c>
      <c r="F1571" s="3" t="s">
        <v>167</v>
      </c>
      <c r="G1571" s="3" t="s">
        <v>0</v>
      </c>
      <c r="H1571" s="3">
        <v>0.65011182649949195</v>
      </c>
      <c r="I1571" s="3">
        <v>9.31033E-2</v>
      </c>
      <c r="J1571" s="3">
        <v>2.6905999999999999E-2</v>
      </c>
      <c r="K1571" s="3">
        <v>5.39545E-4</v>
      </c>
      <c r="L1571" s="3" t="s">
        <v>880</v>
      </c>
      <c r="M1571" s="3">
        <v>0.99746100000000004</v>
      </c>
      <c r="N1571" s="3">
        <v>1</v>
      </c>
    </row>
    <row r="1572" spans="1:14" x14ac:dyDescent="0.3">
      <c r="A1572" t="s">
        <v>3276</v>
      </c>
      <c r="B1572" s="3">
        <v>8</v>
      </c>
      <c r="C1572" s="3">
        <v>59382715</v>
      </c>
      <c r="D1572" s="3" t="s">
        <v>880</v>
      </c>
      <c r="E1572" s="3">
        <v>344</v>
      </c>
      <c r="F1572" s="3" t="s">
        <v>0</v>
      </c>
      <c r="G1572" s="3" t="s">
        <v>167</v>
      </c>
      <c r="H1572" s="3">
        <v>0.3387</v>
      </c>
      <c r="I1572" s="3">
        <v>5.74E-2</v>
      </c>
      <c r="J1572" s="3">
        <v>8.1100000000000005E-2</v>
      </c>
      <c r="K1572" s="3">
        <v>0.4798</v>
      </c>
      <c r="L1572" s="3" t="s">
        <v>880</v>
      </c>
      <c r="M1572" s="3">
        <v>1.0187999999999999</v>
      </c>
      <c r="N1572" s="3" t="s">
        <v>880</v>
      </c>
    </row>
    <row r="1573" spans="1:14" x14ac:dyDescent="0.3">
      <c r="A1573" t="s">
        <v>3275</v>
      </c>
      <c r="B1573" s="3">
        <v>8</v>
      </c>
      <c r="C1573" s="3">
        <v>59382715</v>
      </c>
      <c r="D1573" s="3" t="s">
        <v>880</v>
      </c>
      <c r="E1573" s="3">
        <v>300</v>
      </c>
      <c r="F1573" s="3" t="s">
        <v>0</v>
      </c>
      <c r="G1573" s="3" t="s">
        <v>167</v>
      </c>
      <c r="H1573" s="3">
        <v>0.34989999999999999</v>
      </c>
      <c r="I1573" s="3">
        <v>-9.1899999999999996E-2</v>
      </c>
      <c r="J1573" s="3">
        <v>7.4800000000000005E-2</v>
      </c>
      <c r="K1573" s="3">
        <v>0.21990000000000001</v>
      </c>
      <c r="L1573" s="3" t="s">
        <v>880</v>
      </c>
      <c r="M1573" s="3">
        <v>1.0104</v>
      </c>
      <c r="N1573" s="3" t="s">
        <v>880</v>
      </c>
    </row>
    <row r="1574" spans="1:14" x14ac:dyDescent="0.3">
      <c r="A1574" t="s">
        <v>3274</v>
      </c>
      <c r="B1574" s="3">
        <v>8</v>
      </c>
      <c r="C1574" s="3">
        <v>59382715</v>
      </c>
      <c r="D1574" s="3" t="s">
        <v>878</v>
      </c>
      <c r="E1574" s="3">
        <v>902</v>
      </c>
      <c r="F1574" s="3" t="s">
        <v>167</v>
      </c>
      <c r="G1574" s="3" t="s">
        <v>0</v>
      </c>
      <c r="H1574" s="3">
        <v>0.64429999999999998</v>
      </c>
      <c r="I1574" s="3">
        <v>0.109768</v>
      </c>
      <c r="J1574" s="3">
        <v>4.8855000000000003E-2</v>
      </c>
      <c r="K1574" s="4">
        <v>2.4899999999999999E-2</v>
      </c>
      <c r="L1574" s="4">
        <v>5.5779999999999996E-3</v>
      </c>
      <c r="M1574" s="3">
        <v>0.98823300000000003</v>
      </c>
      <c r="N1574" s="3">
        <v>1</v>
      </c>
    </row>
    <row r="1575" spans="1:14" x14ac:dyDescent="0.3">
      <c r="A1575" t="s">
        <v>3273</v>
      </c>
      <c r="B1575" s="3">
        <v>19</v>
      </c>
      <c r="C1575" s="3">
        <v>49206172</v>
      </c>
      <c r="D1575" s="3" t="s">
        <v>880</v>
      </c>
      <c r="E1575" s="3">
        <v>4896</v>
      </c>
      <c r="F1575" s="3" t="s">
        <v>5</v>
      </c>
      <c r="G1575" s="3" t="s">
        <v>24</v>
      </c>
      <c r="H1575" s="3">
        <v>0.48271500000000001</v>
      </c>
      <c r="I1575" s="3">
        <v>-0.173156</v>
      </c>
      <c r="J1575" s="3">
        <v>2.0241800000000001E-2</v>
      </c>
      <c r="K1575" s="4">
        <v>1.5654499999999999E-17</v>
      </c>
      <c r="L1575" s="3" t="s">
        <v>880</v>
      </c>
      <c r="M1575" s="3">
        <v>0.99979200000000001</v>
      </c>
      <c r="N1575" s="3" t="s">
        <v>880</v>
      </c>
    </row>
    <row r="1576" spans="1:14" x14ac:dyDescent="0.3">
      <c r="A1576" t="s">
        <v>3272</v>
      </c>
      <c r="B1576" s="3">
        <v>19</v>
      </c>
      <c r="C1576" s="3">
        <v>49206172</v>
      </c>
      <c r="D1576" s="3" t="s">
        <v>880</v>
      </c>
      <c r="E1576" s="3">
        <v>1496</v>
      </c>
      <c r="F1576" s="3" t="s">
        <v>5</v>
      </c>
      <c r="G1576" s="3" t="s">
        <v>24</v>
      </c>
      <c r="H1576" s="3">
        <v>0.45855600000000002</v>
      </c>
      <c r="I1576" s="3">
        <v>-0.1605</v>
      </c>
      <c r="J1576" s="3">
        <v>3.6272100000000002E-2</v>
      </c>
      <c r="K1576" s="4">
        <v>1.0348499999999999E-5</v>
      </c>
      <c r="L1576" s="3" t="s">
        <v>880</v>
      </c>
      <c r="M1576" s="3" t="s">
        <v>880</v>
      </c>
      <c r="N1576" s="3" t="s">
        <v>880</v>
      </c>
    </row>
    <row r="1577" spans="1:14" x14ac:dyDescent="0.3">
      <c r="A1577" t="s">
        <v>3271</v>
      </c>
      <c r="B1577" s="3">
        <v>19</v>
      </c>
      <c r="C1577" s="3">
        <v>49206172</v>
      </c>
      <c r="D1577" s="3" t="s">
        <v>878</v>
      </c>
      <c r="E1577" s="3">
        <v>487</v>
      </c>
      <c r="F1577" s="3" t="s">
        <v>5</v>
      </c>
      <c r="G1577" s="3" t="s">
        <v>24</v>
      </c>
      <c r="H1577" s="3">
        <v>0.33979999999999999</v>
      </c>
      <c r="I1577" s="3">
        <v>-0.14230000000000001</v>
      </c>
      <c r="J1577" s="3">
        <v>6.6199999999999995E-2</v>
      </c>
      <c r="K1577" s="3">
        <v>3.2230000000000002E-2</v>
      </c>
      <c r="L1577" s="3" t="s">
        <v>880</v>
      </c>
      <c r="M1577" s="3">
        <v>1.0344</v>
      </c>
      <c r="N1577" s="3">
        <v>1</v>
      </c>
    </row>
    <row r="1578" spans="1:14" x14ac:dyDescent="0.3">
      <c r="A1578" t="s">
        <v>3270</v>
      </c>
      <c r="B1578" s="3">
        <v>19</v>
      </c>
      <c r="C1578" s="3">
        <v>49206172</v>
      </c>
      <c r="D1578" s="3" t="s">
        <v>878</v>
      </c>
      <c r="E1578" s="3">
        <v>185</v>
      </c>
      <c r="F1578" s="3" t="s">
        <v>5</v>
      </c>
      <c r="G1578" s="3" t="s">
        <v>24</v>
      </c>
      <c r="H1578" s="3">
        <v>0.44054100000000002</v>
      </c>
      <c r="I1578" s="3">
        <v>-3.0710000000000001E-2</v>
      </c>
      <c r="J1578" s="3">
        <v>0.105</v>
      </c>
      <c r="K1578" s="3">
        <v>0.7702</v>
      </c>
      <c r="L1578" s="3">
        <v>4.6749999999999998E-4</v>
      </c>
      <c r="M1578" s="3">
        <v>1</v>
      </c>
      <c r="N1578" s="3">
        <v>1</v>
      </c>
    </row>
    <row r="1579" spans="1:14" x14ac:dyDescent="0.3">
      <c r="A1579" t="s">
        <v>3269</v>
      </c>
      <c r="B1579" s="3">
        <v>19</v>
      </c>
      <c r="C1579" s="3">
        <v>49206172</v>
      </c>
      <c r="D1579" s="3" t="s">
        <v>880</v>
      </c>
      <c r="E1579" s="3">
        <v>1064</v>
      </c>
      <c r="F1579" s="3" t="s">
        <v>5</v>
      </c>
      <c r="G1579" s="3" t="s">
        <v>24</v>
      </c>
      <c r="H1579" s="3">
        <v>0.43036200000000002</v>
      </c>
      <c r="I1579" s="3">
        <v>-0.175675</v>
      </c>
      <c r="J1579" s="3">
        <v>4.3634899999999997E-2</v>
      </c>
      <c r="K1579" s="4">
        <v>6.0790700000000001E-5</v>
      </c>
      <c r="L1579" s="3" t="s">
        <v>880</v>
      </c>
      <c r="M1579" s="3">
        <v>0.996506</v>
      </c>
      <c r="N1579" s="3" t="s">
        <v>880</v>
      </c>
    </row>
    <row r="1580" spans="1:14" x14ac:dyDescent="0.3">
      <c r="A1580" t="s">
        <v>3268</v>
      </c>
      <c r="B1580" s="3">
        <v>19</v>
      </c>
      <c r="C1580" s="3">
        <v>49206172</v>
      </c>
      <c r="D1580" s="3" t="s">
        <v>880</v>
      </c>
      <c r="E1580" s="3">
        <v>874</v>
      </c>
      <c r="F1580" s="3" t="s">
        <v>5</v>
      </c>
      <c r="G1580" s="3" t="s">
        <v>24</v>
      </c>
      <c r="H1580" s="3">
        <v>0.29189999999999999</v>
      </c>
      <c r="I1580" s="3">
        <v>-0.104190211282235</v>
      </c>
      <c r="J1580" s="3">
        <v>5.3481777413736498E-2</v>
      </c>
      <c r="K1580" s="3">
        <v>5.1397718475143003E-2</v>
      </c>
      <c r="L1580" s="3" t="s">
        <v>880</v>
      </c>
      <c r="M1580" s="3" t="s">
        <v>880</v>
      </c>
      <c r="N1580" s="3" t="s">
        <v>880</v>
      </c>
    </row>
    <row r="1581" spans="1:14" x14ac:dyDescent="0.3">
      <c r="A1581" t="s">
        <v>3267</v>
      </c>
      <c r="B1581" s="3">
        <v>19</v>
      </c>
      <c r="C1581" s="3">
        <v>49206172</v>
      </c>
      <c r="D1581" s="3" t="s">
        <v>878</v>
      </c>
      <c r="E1581" s="3">
        <v>982</v>
      </c>
      <c r="F1581" s="3" t="s">
        <v>5</v>
      </c>
      <c r="G1581" s="3" t="s">
        <v>24</v>
      </c>
      <c r="H1581" s="3">
        <v>0.54139999999999999</v>
      </c>
      <c r="I1581" s="3">
        <v>-0.20241200000000001</v>
      </c>
      <c r="J1581" s="3">
        <v>4.4725000000000001E-2</v>
      </c>
      <c r="K1581" s="4">
        <v>6.7499999999999997E-6</v>
      </c>
      <c r="L1581" s="4">
        <v>2.0469999999999999E-2</v>
      </c>
      <c r="M1581" s="3">
        <v>0.99606300000000003</v>
      </c>
      <c r="N1581" s="3">
        <v>1</v>
      </c>
    </row>
    <row r="1582" spans="1:14" x14ac:dyDescent="0.3">
      <c r="A1582" t="s">
        <v>3266</v>
      </c>
      <c r="B1582" s="3">
        <v>19</v>
      </c>
      <c r="C1582" s="3">
        <v>49206172</v>
      </c>
      <c r="D1582" s="3" t="s">
        <v>878</v>
      </c>
      <c r="E1582" s="3">
        <v>448</v>
      </c>
      <c r="F1582" s="3" t="s">
        <v>5</v>
      </c>
      <c r="G1582" s="3" t="s">
        <v>24</v>
      </c>
      <c r="H1582" s="3">
        <v>0.43969999999999998</v>
      </c>
      <c r="I1582" s="3">
        <v>-3.3960000000000001E-3</v>
      </c>
      <c r="J1582" s="3">
        <v>9.647E-2</v>
      </c>
      <c r="K1582" s="3">
        <v>0.97189999999999999</v>
      </c>
      <c r="L1582" s="3" t="s">
        <v>880</v>
      </c>
      <c r="M1582" s="3">
        <v>0.99987999999999999</v>
      </c>
      <c r="N1582" s="3">
        <v>0</v>
      </c>
    </row>
    <row r="1583" spans="1:14" x14ac:dyDescent="0.3">
      <c r="A1583" t="s">
        <v>3265</v>
      </c>
      <c r="B1583" s="3">
        <v>19</v>
      </c>
      <c r="C1583" s="3">
        <v>49206172</v>
      </c>
      <c r="D1583" s="3" t="s">
        <v>878</v>
      </c>
      <c r="E1583" s="3">
        <v>2951</v>
      </c>
      <c r="F1583" s="3" t="s">
        <v>5</v>
      </c>
      <c r="G1583" s="3" t="s">
        <v>24</v>
      </c>
      <c r="H1583" s="3">
        <v>0.41951880718400503</v>
      </c>
      <c r="I1583" s="3">
        <v>-0.17258899999999999</v>
      </c>
      <c r="J1583" s="3">
        <v>2.5406399999999999E-2</v>
      </c>
      <c r="K1583" s="4">
        <v>1.0971800000000001E-11</v>
      </c>
      <c r="L1583" s="3" t="s">
        <v>880</v>
      </c>
      <c r="M1583" s="3">
        <v>1</v>
      </c>
      <c r="N1583" s="3">
        <v>0</v>
      </c>
    </row>
    <row r="1584" spans="1:14" x14ac:dyDescent="0.3">
      <c r="A1584" t="s">
        <v>3264</v>
      </c>
      <c r="B1584" s="3">
        <v>19</v>
      </c>
      <c r="C1584" s="3">
        <v>49206172</v>
      </c>
      <c r="D1584" s="3" t="s">
        <v>880</v>
      </c>
      <c r="E1584" s="3">
        <v>344</v>
      </c>
      <c r="F1584" s="3" t="s">
        <v>5</v>
      </c>
      <c r="G1584" s="3" t="s">
        <v>24</v>
      </c>
      <c r="H1584" s="3">
        <v>0.45350000000000001</v>
      </c>
      <c r="I1584" s="3">
        <v>-0.1971</v>
      </c>
      <c r="J1584" s="3">
        <v>7.6200000000000004E-2</v>
      </c>
      <c r="K1584" s="3">
        <v>1.005E-2</v>
      </c>
      <c r="L1584" s="3" t="s">
        <v>880</v>
      </c>
      <c r="M1584" s="3">
        <v>1.0265</v>
      </c>
      <c r="N1584" s="3" t="s">
        <v>880</v>
      </c>
    </row>
    <row r="1585" spans="1:14" x14ac:dyDescent="0.3">
      <c r="A1585" t="s">
        <v>3263</v>
      </c>
      <c r="B1585" s="3">
        <v>19</v>
      </c>
      <c r="C1585" s="3">
        <v>49206172</v>
      </c>
      <c r="D1585" s="3" t="s">
        <v>880</v>
      </c>
      <c r="E1585" s="3">
        <v>300</v>
      </c>
      <c r="F1585" s="3" t="s">
        <v>5</v>
      </c>
      <c r="G1585" s="3" t="s">
        <v>24</v>
      </c>
      <c r="H1585" s="3">
        <v>0.45979999999999999</v>
      </c>
      <c r="I1585" s="3">
        <v>-0.19189999999999999</v>
      </c>
      <c r="J1585" s="3">
        <v>7.3599999999999999E-2</v>
      </c>
      <c r="K1585" s="3">
        <v>9.5429999999999994E-3</v>
      </c>
      <c r="L1585" s="3" t="s">
        <v>880</v>
      </c>
      <c r="M1585" s="3">
        <v>0.93959999999999999</v>
      </c>
      <c r="N1585" s="3" t="s">
        <v>880</v>
      </c>
    </row>
    <row r="1586" spans="1:14" x14ac:dyDescent="0.3">
      <c r="A1586" t="s">
        <v>3262</v>
      </c>
      <c r="B1586" s="3">
        <v>19</v>
      </c>
      <c r="C1586" s="3">
        <v>49206172</v>
      </c>
      <c r="D1586" s="3" t="s">
        <v>878</v>
      </c>
      <c r="E1586" s="3">
        <v>902</v>
      </c>
      <c r="F1586" s="3" t="s">
        <v>5</v>
      </c>
      <c r="G1586" s="3" t="s">
        <v>24</v>
      </c>
      <c r="H1586" s="3">
        <v>0.36620000000000003</v>
      </c>
      <c r="I1586" s="3">
        <v>-0.13489899999999999</v>
      </c>
      <c r="J1586" s="3">
        <v>5.1855999999999999E-2</v>
      </c>
      <c r="K1586" s="4">
        <v>9.4299999999999991E-3</v>
      </c>
      <c r="L1586" s="4">
        <v>7.463E-3</v>
      </c>
      <c r="M1586" s="3">
        <v>0.96140199999999998</v>
      </c>
      <c r="N1586" s="3">
        <v>1</v>
      </c>
    </row>
    <row r="1587" spans="1:14" x14ac:dyDescent="0.3">
      <c r="A1587" t="s">
        <v>3261</v>
      </c>
      <c r="B1587" s="3">
        <v>2</v>
      </c>
      <c r="C1587" s="3">
        <v>27730940</v>
      </c>
      <c r="D1587" s="3" t="s">
        <v>880</v>
      </c>
      <c r="E1587" s="3">
        <v>4896</v>
      </c>
      <c r="F1587" s="3" t="s">
        <v>24</v>
      </c>
      <c r="G1587" s="3" t="s">
        <v>5</v>
      </c>
      <c r="H1587" s="3">
        <v>0.60107200000000005</v>
      </c>
      <c r="I1587" s="3">
        <v>-0.12615999999999999</v>
      </c>
      <c r="J1587" s="3">
        <v>2.0929900000000001E-2</v>
      </c>
      <c r="K1587" s="4">
        <v>1.78453E-9</v>
      </c>
      <c r="L1587" s="3" t="s">
        <v>880</v>
      </c>
      <c r="M1587" s="3">
        <v>0.99719800000000003</v>
      </c>
      <c r="N1587" s="3" t="s">
        <v>880</v>
      </c>
    </row>
    <row r="1588" spans="1:14" x14ac:dyDescent="0.3">
      <c r="A1588" t="s">
        <v>3260</v>
      </c>
      <c r="B1588" s="3">
        <v>2</v>
      </c>
      <c r="C1588" s="3">
        <v>27730940</v>
      </c>
      <c r="D1588" s="3" t="s">
        <v>880</v>
      </c>
      <c r="E1588" s="3">
        <v>1496</v>
      </c>
      <c r="F1588" s="3" t="s">
        <v>5</v>
      </c>
      <c r="G1588" s="3" t="s">
        <v>24</v>
      </c>
      <c r="H1588" s="3">
        <v>0.375334</v>
      </c>
      <c r="I1588" s="3">
        <v>0.10659299999999999</v>
      </c>
      <c r="J1588" s="3">
        <v>3.6897300000000001E-2</v>
      </c>
      <c r="K1588" s="3">
        <v>3.9214499999999999E-3</v>
      </c>
      <c r="L1588" s="3" t="s">
        <v>880</v>
      </c>
      <c r="M1588" s="3" t="s">
        <v>880</v>
      </c>
      <c r="N1588" s="3" t="s">
        <v>880</v>
      </c>
    </row>
    <row r="1589" spans="1:14" x14ac:dyDescent="0.3">
      <c r="A1589" t="s">
        <v>3259</v>
      </c>
      <c r="B1589" s="3">
        <v>2</v>
      </c>
      <c r="C1589" s="3">
        <v>27730940</v>
      </c>
      <c r="D1589" s="3" t="s">
        <v>878</v>
      </c>
      <c r="E1589" s="3">
        <v>487</v>
      </c>
      <c r="F1589" s="3" t="s">
        <v>24</v>
      </c>
      <c r="G1589" s="3" t="s">
        <v>5</v>
      </c>
      <c r="H1589" s="3">
        <v>0.63029999999999997</v>
      </c>
      <c r="I1589" s="3">
        <v>-0.17230000000000001</v>
      </c>
      <c r="J1589" s="3">
        <v>6.54E-2</v>
      </c>
      <c r="K1589" s="3">
        <v>8.6960000000000006E-3</v>
      </c>
      <c r="L1589" s="3" t="s">
        <v>880</v>
      </c>
      <c r="M1589" s="3">
        <v>1.0175000000000001</v>
      </c>
      <c r="N1589" s="3">
        <v>1</v>
      </c>
    </row>
    <row r="1590" spans="1:14" x14ac:dyDescent="0.3">
      <c r="A1590" t="s">
        <v>3258</v>
      </c>
      <c r="B1590" s="3">
        <v>2</v>
      </c>
      <c r="C1590" s="3">
        <v>27730940</v>
      </c>
      <c r="D1590" s="3" t="s">
        <v>878</v>
      </c>
      <c r="E1590" s="3">
        <v>185</v>
      </c>
      <c r="F1590" s="3" t="s">
        <v>24</v>
      </c>
      <c r="G1590" s="3" t="s">
        <v>5</v>
      </c>
      <c r="H1590" s="3">
        <v>0.58648599999999995</v>
      </c>
      <c r="I1590" s="3">
        <v>-2.0129999999999999E-2</v>
      </c>
      <c r="J1590" s="3">
        <v>0.1086</v>
      </c>
      <c r="K1590" s="3">
        <v>0.85319999999999996</v>
      </c>
      <c r="L1590" s="3">
        <v>1.8760000000000001E-4</v>
      </c>
      <c r="M1590" s="3">
        <v>1</v>
      </c>
      <c r="N1590" s="3">
        <v>1</v>
      </c>
    </row>
    <row r="1591" spans="1:14" x14ac:dyDescent="0.3">
      <c r="A1591" t="s">
        <v>3257</v>
      </c>
      <c r="B1591" s="3">
        <v>2</v>
      </c>
      <c r="C1591" s="3">
        <v>27730940</v>
      </c>
      <c r="D1591" s="3" t="s">
        <v>880</v>
      </c>
      <c r="E1591" s="3">
        <v>1064</v>
      </c>
      <c r="F1591" s="3" t="s">
        <v>24</v>
      </c>
      <c r="G1591" s="3" t="s">
        <v>5</v>
      </c>
      <c r="H1591" s="3">
        <v>0.57886899999999997</v>
      </c>
      <c r="I1591" s="3">
        <v>-0.19828499999999999</v>
      </c>
      <c r="J1591" s="3">
        <v>4.2715200000000002E-2</v>
      </c>
      <c r="K1591" s="4">
        <v>3.8841800000000003E-6</v>
      </c>
      <c r="L1591" s="3" t="s">
        <v>880</v>
      </c>
      <c r="M1591" s="3">
        <v>0.99304599999999998</v>
      </c>
      <c r="N1591" s="3" t="s">
        <v>880</v>
      </c>
    </row>
    <row r="1592" spans="1:14" x14ac:dyDescent="0.3">
      <c r="A1592" t="s">
        <v>3256</v>
      </c>
      <c r="B1592" s="3">
        <v>2</v>
      </c>
      <c r="C1592" s="3">
        <v>27730940</v>
      </c>
      <c r="D1592" s="3" t="s">
        <v>880</v>
      </c>
      <c r="E1592" s="3">
        <v>874</v>
      </c>
      <c r="F1592" s="3" t="s">
        <v>5</v>
      </c>
      <c r="G1592" s="3" t="s">
        <v>24</v>
      </c>
      <c r="H1592" s="3">
        <v>0.39129999999999998</v>
      </c>
      <c r="I1592" s="3">
        <v>0.23244481852079801</v>
      </c>
      <c r="J1592" s="3">
        <v>5.0463406265076997E-2</v>
      </c>
      <c r="K1592" s="4">
        <v>4.1008318159037601E-6</v>
      </c>
      <c r="L1592" s="3" t="s">
        <v>880</v>
      </c>
      <c r="M1592" s="3" t="s">
        <v>880</v>
      </c>
      <c r="N1592" s="3" t="s">
        <v>880</v>
      </c>
    </row>
    <row r="1593" spans="1:14" x14ac:dyDescent="0.3">
      <c r="A1593" t="s">
        <v>3255</v>
      </c>
      <c r="B1593" s="3">
        <v>2</v>
      </c>
      <c r="C1593" s="3">
        <v>27730940</v>
      </c>
      <c r="D1593" s="3" t="s">
        <v>878</v>
      </c>
      <c r="E1593" s="3">
        <v>982</v>
      </c>
      <c r="F1593" s="3" t="s">
        <v>24</v>
      </c>
      <c r="G1593" s="3" t="s">
        <v>5</v>
      </c>
      <c r="H1593" s="3">
        <v>0.65310000000000001</v>
      </c>
      <c r="I1593" s="3">
        <v>-0.225185</v>
      </c>
      <c r="J1593" s="3">
        <v>4.5465999999999999E-2</v>
      </c>
      <c r="K1593" s="4">
        <v>8.5799999999999998E-7</v>
      </c>
      <c r="L1593" s="4">
        <v>2.4420000000000001E-2</v>
      </c>
      <c r="M1593" s="3">
        <v>0.995506</v>
      </c>
      <c r="N1593" s="3">
        <v>1</v>
      </c>
    </row>
    <row r="1594" spans="1:14" x14ac:dyDescent="0.3">
      <c r="A1594" t="s">
        <v>3254</v>
      </c>
      <c r="B1594" s="3">
        <v>2</v>
      </c>
      <c r="C1594" s="3">
        <v>27730940</v>
      </c>
      <c r="D1594" s="3" t="s">
        <v>878</v>
      </c>
      <c r="E1594" s="3">
        <v>435</v>
      </c>
      <c r="F1594" s="3" t="s">
        <v>5</v>
      </c>
      <c r="G1594" s="3" t="s">
        <v>24</v>
      </c>
      <c r="H1594" s="3">
        <v>0.33679999999999999</v>
      </c>
      <c r="I1594" s="3">
        <v>-3.2719999999999999E-2</v>
      </c>
      <c r="J1594" s="3">
        <v>0.1047</v>
      </c>
      <c r="K1594" s="3">
        <v>0.75470000000000004</v>
      </c>
      <c r="L1594" s="3" t="s">
        <v>880</v>
      </c>
      <c r="M1594" s="3">
        <v>0.95484999999999998</v>
      </c>
      <c r="N1594" s="3">
        <v>1</v>
      </c>
    </row>
    <row r="1595" spans="1:14" x14ac:dyDescent="0.3">
      <c r="A1595" t="s">
        <v>3253</v>
      </c>
      <c r="B1595" s="3">
        <v>2</v>
      </c>
      <c r="C1595" s="3">
        <v>27730940</v>
      </c>
      <c r="D1595" s="3" t="s">
        <v>878</v>
      </c>
      <c r="E1595" s="3">
        <v>2951</v>
      </c>
      <c r="F1595" s="3" t="s">
        <v>24</v>
      </c>
      <c r="G1595" s="3" t="s">
        <v>5</v>
      </c>
      <c r="H1595" s="3">
        <v>0.58234496780752298</v>
      </c>
      <c r="I1595" s="3">
        <v>-9.5895900000000006E-2</v>
      </c>
      <c r="J1595" s="3">
        <v>2.5818399999999998E-2</v>
      </c>
      <c r="K1595" s="3">
        <v>2.0380999999999999E-4</v>
      </c>
      <c r="L1595" s="3" t="s">
        <v>880</v>
      </c>
      <c r="M1595" s="3">
        <v>1</v>
      </c>
      <c r="N1595" s="3">
        <v>0</v>
      </c>
    </row>
    <row r="1596" spans="1:14" x14ac:dyDescent="0.3">
      <c r="A1596" t="s">
        <v>3252</v>
      </c>
      <c r="B1596" s="3">
        <v>2</v>
      </c>
      <c r="C1596" s="3">
        <v>27730940</v>
      </c>
      <c r="D1596" s="3" t="s">
        <v>880</v>
      </c>
      <c r="E1596" s="3">
        <v>344</v>
      </c>
      <c r="F1596" s="3" t="s">
        <v>5</v>
      </c>
      <c r="G1596" s="3" t="s">
        <v>24</v>
      </c>
      <c r="H1596" s="3">
        <v>0.3488</v>
      </c>
      <c r="I1596" s="3">
        <v>-3.5000000000000003E-2</v>
      </c>
      <c r="J1596" s="3">
        <v>8.0799999999999997E-2</v>
      </c>
      <c r="K1596" s="3">
        <v>0.66479999999999995</v>
      </c>
      <c r="L1596" s="3" t="s">
        <v>880</v>
      </c>
      <c r="M1596" s="3">
        <v>0.97619999999999996</v>
      </c>
      <c r="N1596" s="3" t="s">
        <v>880</v>
      </c>
    </row>
    <row r="1597" spans="1:14" x14ac:dyDescent="0.3">
      <c r="A1597" t="s">
        <v>3251</v>
      </c>
      <c r="B1597" s="3">
        <v>2</v>
      </c>
      <c r="C1597" s="3">
        <v>27730940</v>
      </c>
      <c r="D1597" s="3" t="s">
        <v>880</v>
      </c>
      <c r="E1597" s="3">
        <v>300</v>
      </c>
      <c r="F1597" s="3" t="s">
        <v>5</v>
      </c>
      <c r="G1597" s="3" t="s">
        <v>24</v>
      </c>
      <c r="H1597" s="3">
        <v>0.35570000000000002</v>
      </c>
      <c r="I1597" s="3">
        <v>0.14960000000000001</v>
      </c>
      <c r="J1597" s="3">
        <v>7.8100000000000003E-2</v>
      </c>
      <c r="K1597" s="3">
        <v>5.6099999999999997E-2</v>
      </c>
      <c r="L1597" s="3" t="s">
        <v>880</v>
      </c>
      <c r="M1597" s="3">
        <v>1.0325</v>
      </c>
      <c r="N1597" s="3" t="s">
        <v>880</v>
      </c>
    </row>
    <row r="1598" spans="1:14" x14ac:dyDescent="0.3">
      <c r="A1598" t="s">
        <v>3250</v>
      </c>
      <c r="B1598" s="3">
        <v>2</v>
      </c>
      <c r="C1598" s="3">
        <v>27730940</v>
      </c>
      <c r="D1598" s="3" t="s">
        <v>878</v>
      </c>
      <c r="E1598" s="3">
        <v>901</v>
      </c>
      <c r="F1598" s="3" t="s">
        <v>24</v>
      </c>
      <c r="G1598" s="3" t="s">
        <v>5</v>
      </c>
      <c r="H1598" s="3">
        <v>0.54749999999999999</v>
      </c>
      <c r="I1598" s="3">
        <v>-0.12241200000000001</v>
      </c>
      <c r="J1598" s="3">
        <v>4.7641000000000003E-2</v>
      </c>
      <c r="K1598" s="4">
        <v>1.04E-2</v>
      </c>
      <c r="L1598" s="4">
        <v>7.2899999999999996E-3</v>
      </c>
      <c r="M1598" s="3">
        <v>0.98766399999999999</v>
      </c>
      <c r="N1598" s="3">
        <v>1</v>
      </c>
    </row>
    <row r="1599" spans="1:14" x14ac:dyDescent="0.3">
      <c r="A1599" t="s">
        <v>3249</v>
      </c>
      <c r="B1599" s="3">
        <v>7</v>
      </c>
      <c r="C1599" s="3">
        <v>73033559</v>
      </c>
      <c r="D1599" s="3" t="s">
        <v>880</v>
      </c>
      <c r="E1599" s="3">
        <v>4896</v>
      </c>
      <c r="F1599" s="3" t="s">
        <v>0</v>
      </c>
      <c r="G1599" s="3" t="s">
        <v>167</v>
      </c>
      <c r="H1599" s="3">
        <v>0.13068299999999999</v>
      </c>
      <c r="I1599" s="3">
        <v>-0.14943000000000001</v>
      </c>
      <c r="J1599" s="3">
        <v>3.0247E-2</v>
      </c>
      <c r="K1599" s="4">
        <v>8.0592900000000004E-7</v>
      </c>
      <c r="L1599" s="3" t="s">
        <v>880</v>
      </c>
      <c r="M1599" s="3">
        <v>0.99060499999999996</v>
      </c>
      <c r="N1599" s="3" t="s">
        <v>880</v>
      </c>
    </row>
    <row r="1600" spans="1:14" x14ac:dyDescent="0.3">
      <c r="A1600" t="s">
        <v>3248</v>
      </c>
      <c r="B1600" s="3">
        <v>7</v>
      </c>
      <c r="C1600" s="3">
        <v>73033559</v>
      </c>
      <c r="D1600" s="3" t="s">
        <v>880</v>
      </c>
      <c r="E1600" s="3">
        <v>1496</v>
      </c>
      <c r="F1600" s="3" t="s">
        <v>0</v>
      </c>
      <c r="G1600" s="3" t="s">
        <v>167</v>
      </c>
      <c r="H1600" s="3">
        <v>0.13736599999999999</v>
      </c>
      <c r="I1600" s="3">
        <v>-0.197019</v>
      </c>
      <c r="J1600" s="3">
        <v>5.3420799999999997E-2</v>
      </c>
      <c r="K1600" s="3">
        <v>2.3406300000000001E-4</v>
      </c>
      <c r="L1600" s="3" t="s">
        <v>880</v>
      </c>
      <c r="M1600" s="3" t="s">
        <v>880</v>
      </c>
      <c r="N1600" s="3" t="s">
        <v>880</v>
      </c>
    </row>
    <row r="1601" spans="1:14" x14ac:dyDescent="0.3">
      <c r="A1601" t="s">
        <v>3247</v>
      </c>
      <c r="B1601" s="3">
        <v>7</v>
      </c>
      <c r="C1601" s="3">
        <v>73033559</v>
      </c>
      <c r="D1601" s="3" t="s">
        <v>878</v>
      </c>
      <c r="E1601" s="3">
        <v>487</v>
      </c>
      <c r="F1601" s="3" t="s">
        <v>0</v>
      </c>
      <c r="G1601" s="3" t="s">
        <v>167</v>
      </c>
      <c r="H1601" s="3">
        <v>0.14369999999999999</v>
      </c>
      <c r="I1601" s="3">
        <v>-7.9699999999999993E-2</v>
      </c>
      <c r="J1601" s="3">
        <v>9.1399999999999995E-2</v>
      </c>
      <c r="K1601" s="3">
        <v>0.38379999999999997</v>
      </c>
      <c r="L1601" s="3" t="s">
        <v>880</v>
      </c>
      <c r="M1601" s="3">
        <v>0.99829999999999997</v>
      </c>
      <c r="N1601" s="3">
        <v>1</v>
      </c>
    </row>
    <row r="1602" spans="1:14" x14ac:dyDescent="0.3">
      <c r="A1602" t="s">
        <v>3246</v>
      </c>
      <c r="B1602" s="3">
        <v>7</v>
      </c>
      <c r="C1602" s="3">
        <v>73033559</v>
      </c>
      <c r="D1602" s="3" t="s">
        <v>878</v>
      </c>
      <c r="E1602" s="3">
        <v>185</v>
      </c>
      <c r="F1602" s="3" t="s">
        <v>0</v>
      </c>
      <c r="G1602" s="3" t="s">
        <v>167</v>
      </c>
      <c r="H1602" s="3">
        <v>0.11081100000000001</v>
      </c>
      <c r="I1602" s="3">
        <v>2.3630000000000002E-2</v>
      </c>
      <c r="J1602" s="3">
        <v>0.16339999999999999</v>
      </c>
      <c r="K1602" s="3">
        <v>0.88519999999999999</v>
      </c>
      <c r="L1602" s="3">
        <v>1.143E-4</v>
      </c>
      <c r="M1602" s="3">
        <v>0.98699999999999999</v>
      </c>
      <c r="N1602" s="3">
        <v>1</v>
      </c>
    </row>
    <row r="1603" spans="1:14" x14ac:dyDescent="0.3">
      <c r="A1603" t="s">
        <v>3245</v>
      </c>
      <c r="B1603" s="3">
        <v>7</v>
      </c>
      <c r="C1603" s="3">
        <v>73033559</v>
      </c>
      <c r="D1603" s="3" t="s">
        <v>880</v>
      </c>
      <c r="E1603" s="3">
        <v>1064</v>
      </c>
      <c r="F1603" s="3" t="s">
        <v>0</v>
      </c>
      <c r="G1603" s="3" t="s">
        <v>167</v>
      </c>
      <c r="H1603" s="3">
        <v>0.11532199999999999</v>
      </c>
      <c r="I1603" s="3">
        <v>-0.18499199999999999</v>
      </c>
      <c r="J1603" s="3">
        <v>7.2211800000000007E-2</v>
      </c>
      <c r="K1603" s="3">
        <v>1.0551400000000001E-2</v>
      </c>
      <c r="L1603" s="3" t="s">
        <v>880</v>
      </c>
      <c r="M1603" s="3">
        <v>0.88937100000000002</v>
      </c>
      <c r="N1603" s="3" t="s">
        <v>880</v>
      </c>
    </row>
    <row r="1604" spans="1:14" x14ac:dyDescent="0.3">
      <c r="A1604" t="s">
        <v>3244</v>
      </c>
      <c r="B1604" s="3">
        <v>7</v>
      </c>
      <c r="C1604" s="3">
        <v>73033559</v>
      </c>
      <c r="D1604" s="3" t="s">
        <v>880</v>
      </c>
      <c r="E1604" s="3">
        <v>874</v>
      </c>
      <c r="F1604" s="3" t="s">
        <v>0</v>
      </c>
      <c r="G1604" s="3" t="s">
        <v>167</v>
      </c>
      <c r="H1604" s="3">
        <v>0.13469999999999999</v>
      </c>
      <c r="I1604" s="3">
        <v>-0.204287449304664</v>
      </c>
      <c r="J1604" s="3">
        <v>6.7305003456998302E-2</v>
      </c>
      <c r="K1604" s="3">
        <v>2.4033711891361001E-3</v>
      </c>
      <c r="L1604" s="3" t="s">
        <v>880</v>
      </c>
      <c r="M1604" s="3" t="s">
        <v>880</v>
      </c>
      <c r="N1604" s="3" t="s">
        <v>880</v>
      </c>
    </row>
    <row r="1605" spans="1:14" x14ac:dyDescent="0.3">
      <c r="A1605" t="s">
        <v>3243</v>
      </c>
      <c r="B1605" s="3">
        <v>7</v>
      </c>
      <c r="C1605" s="3">
        <v>73033559</v>
      </c>
      <c r="D1605" s="3" t="s">
        <v>878</v>
      </c>
      <c r="E1605" s="3">
        <v>982</v>
      </c>
      <c r="F1605" s="3" t="s">
        <v>0</v>
      </c>
      <c r="G1605" s="3" t="s">
        <v>167</v>
      </c>
      <c r="H1605" s="3">
        <v>0.16220000000000001</v>
      </c>
      <c r="I1605" s="3">
        <v>-0.19408400000000001</v>
      </c>
      <c r="J1605" s="3">
        <v>5.953E-2</v>
      </c>
      <c r="K1605" s="4">
        <v>1.17E-3</v>
      </c>
      <c r="L1605" s="4">
        <v>1.073E-2</v>
      </c>
      <c r="M1605" s="3">
        <v>0.98549200000000003</v>
      </c>
      <c r="N1605" s="3">
        <v>1</v>
      </c>
    </row>
    <row r="1606" spans="1:14" x14ac:dyDescent="0.3">
      <c r="A1606" t="s">
        <v>3242</v>
      </c>
      <c r="B1606" s="3">
        <v>7</v>
      </c>
      <c r="C1606" s="3">
        <v>73033559</v>
      </c>
      <c r="D1606" s="3" t="s">
        <v>878</v>
      </c>
      <c r="E1606" s="3">
        <v>448</v>
      </c>
      <c r="F1606" s="3" t="s">
        <v>0</v>
      </c>
      <c r="G1606" s="3" t="s">
        <v>167</v>
      </c>
      <c r="H1606" s="3">
        <v>0.12720000000000001</v>
      </c>
      <c r="I1606" s="3">
        <v>-8.1150000000000007E-3</v>
      </c>
      <c r="J1606" s="3">
        <v>0.15010000000000001</v>
      </c>
      <c r="K1606" s="3">
        <v>0.95689999999999997</v>
      </c>
      <c r="L1606" s="3" t="s">
        <v>880</v>
      </c>
      <c r="M1606" s="3">
        <v>0.99404999999999999</v>
      </c>
      <c r="N1606" s="3">
        <v>1</v>
      </c>
    </row>
    <row r="1607" spans="1:14" x14ac:dyDescent="0.3">
      <c r="A1607" t="s">
        <v>3241</v>
      </c>
      <c r="B1607" s="3">
        <v>7</v>
      </c>
      <c r="C1607" s="3">
        <v>73033559</v>
      </c>
      <c r="D1607" s="3" t="s">
        <v>878</v>
      </c>
      <c r="E1607" s="3">
        <v>2951</v>
      </c>
      <c r="F1607" s="3" t="s">
        <v>0</v>
      </c>
      <c r="G1607" s="3" t="s">
        <v>167</v>
      </c>
      <c r="H1607" s="3">
        <v>0.11301711284310401</v>
      </c>
      <c r="I1607" s="3">
        <v>-0.115495</v>
      </c>
      <c r="J1607" s="3">
        <v>4.1068E-2</v>
      </c>
      <c r="K1607" s="3">
        <v>4.9190900000000001E-3</v>
      </c>
      <c r="L1607" s="3" t="s">
        <v>880</v>
      </c>
      <c r="M1607" s="3">
        <v>0.99178699999999997</v>
      </c>
      <c r="N1607" s="3">
        <v>1</v>
      </c>
    </row>
    <row r="1608" spans="1:14" x14ac:dyDescent="0.3">
      <c r="A1608" t="s">
        <v>3240</v>
      </c>
      <c r="B1608" s="3">
        <v>7</v>
      </c>
      <c r="C1608" s="3">
        <v>73033559</v>
      </c>
      <c r="D1608" s="3" t="s">
        <v>880</v>
      </c>
      <c r="E1608" s="3">
        <v>344</v>
      </c>
      <c r="F1608" s="3" t="s">
        <v>0</v>
      </c>
      <c r="G1608" s="3" t="s">
        <v>167</v>
      </c>
      <c r="H1608" s="3">
        <v>0.13469999999999999</v>
      </c>
      <c r="I1608" s="3">
        <v>-1.8200000000000001E-2</v>
      </c>
      <c r="J1608" s="3">
        <v>0.1123</v>
      </c>
      <c r="K1608" s="3">
        <v>0.87129999999999996</v>
      </c>
      <c r="L1608" s="3" t="s">
        <v>880</v>
      </c>
      <c r="M1608" s="3">
        <v>0.9839</v>
      </c>
      <c r="N1608" s="3" t="s">
        <v>880</v>
      </c>
    </row>
    <row r="1609" spans="1:14" x14ac:dyDescent="0.3">
      <c r="A1609" t="s">
        <v>3239</v>
      </c>
      <c r="B1609" s="3">
        <v>7</v>
      </c>
      <c r="C1609" s="3">
        <v>73033559</v>
      </c>
      <c r="D1609" s="3" t="s">
        <v>880</v>
      </c>
      <c r="E1609" s="3">
        <v>300</v>
      </c>
      <c r="F1609" s="3" t="s">
        <v>0</v>
      </c>
      <c r="G1609" s="3" t="s">
        <v>167</v>
      </c>
      <c r="H1609" s="3">
        <v>0.1421</v>
      </c>
      <c r="I1609" s="3">
        <v>-0.29089999999999999</v>
      </c>
      <c r="J1609" s="3">
        <v>0.1084</v>
      </c>
      <c r="K1609" s="3">
        <v>7.613E-3</v>
      </c>
      <c r="L1609" s="3" t="s">
        <v>880</v>
      </c>
      <c r="M1609" s="3">
        <v>0.99680000000000002</v>
      </c>
      <c r="N1609" s="3" t="s">
        <v>880</v>
      </c>
    </row>
    <row r="1610" spans="1:14" x14ac:dyDescent="0.3">
      <c r="A1610" t="s">
        <v>3238</v>
      </c>
      <c r="B1610" s="3">
        <v>7</v>
      </c>
      <c r="C1610" s="3">
        <v>73033559</v>
      </c>
      <c r="D1610" s="3" t="s">
        <v>878</v>
      </c>
      <c r="E1610" s="3">
        <v>901</v>
      </c>
      <c r="F1610" s="3" t="s">
        <v>0</v>
      </c>
      <c r="G1610" s="3" t="s">
        <v>167</v>
      </c>
      <c r="H1610" s="3">
        <v>0.13320000000000001</v>
      </c>
      <c r="I1610" s="3">
        <v>-0.24907699999999999</v>
      </c>
      <c r="J1610" s="3">
        <v>7.2752999999999998E-2</v>
      </c>
      <c r="K1610" s="4">
        <v>6.4300000000000002E-4</v>
      </c>
      <c r="L1610" s="4">
        <v>1.2869999999999999E-2</v>
      </c>
      <c r="M1610" s="3">
        <v>0.90653300000000003</v>
      </c>
      <c r="N1610" s="3">
        <v>1</v>
      </c>
    </row>
    <row r="1611" spans="1:14" x14ac:dyDescent="0.3">
      <c r="A1611" t="s">
        <v>3237</v>
      </c>
      <c r="B1611" s="3">
        <v>19</v>
      </c>
      <c r="C1611" s="3">
        <v>49260677</v>
      </c>
      <c r="D1611" s="3" t="s">
        <v>880</v>
      </c>
      <c r="E1611" s="3">
        <v>4895.99</v>
      </c>
      <c r="F1611" s="3" t="s">
        <v>24</v>
      </c>
      <c r="G1611" s="3" t="s">
        <v>0</v>
      </c>
      <c r="H1611" s="3">
        <v>0.46750399999999998</v>
      </c>
      <c r="I1611" s="3">
        <v>-0.18451600000000001</v>
      </c>
      <c r="J1611" s="3">
        <v>2.1371600000000001E-2</v>
      </c>
      <c r="K1611" s="4">
        <v>7.9281699999999999E-18</v>
      </c>
      <c r="L1611" s="3" t="s">
        <v>880</v>
      </c>
      <c r="M1611" s="3">
        <v>0.88497700000000001</v>
      </c>
      <c r="N1611" s="3" t="s">
        <v>880</v>
      </c>
    </row>
    <row r="1612" spans="1:14" x14ac:dyDescent="0.3">
      <c r="A1612" t="s">
        <v>3236</v>
      </c>
      <c r="B1612" s="3">
        <v>19</v>
      </c>
      <c r="C1612" s="3">
        <v>49260677</v>
      </c>
      <c r="D1612" s="3" t="s">
        <v>880</v>
      </c>
      <c r="E1612" s="3">
        <v>1496</v>
      </c>
      <c r="F1612" s="3" t="s">
        <v>24</v>
      </c>
      <c r="G1612" s="3" t="s">
        <v>0</v>
      </c>
      <c r="H1612" s="3">
        <v>0.48897099999999999</v>
      </c>
      <c r="I1612" s="3">
        <v>-0.22540499999999999</v>
      </c>
      <c r="J1612" s="3">
        <v>3.5121899999999998E-2</v>
      </c>
      <c r="K1612" s="4">
        <v>1.8520800000000001E-10</v>
      </c>
      <c r="L1612" s="3" t="s">
        <v>880</v>
      </c>
      <c r="M1612" s="3" t="s">
        <v>880</v>
      </c>
      <c r="N1612" s="3" t="s">
        <v>880</v>
      </c>
    </row>
    <row r="1613" spans="1:14" x14ac:dyDescent="0.3">
      <c r="A1613" t="s">
        <v>3235</v>
      </c>
      <c r="B1613" s="3">
        <v>19</v>
      </c>
      <c r="C1613" s="3">
        <v>49260677</v>
      </c>
      <c r="D1613" s="3" t="s">
        <v>878</v>
      </c>
      <c r="E1613" s="3">
        <v>487</v>
      </c>
      <c r="F1613" s="3" t="s">
        <v>24</v>
      </c>
      <c r="G1613" s="3" t="s">
        <v>0</v>
      </c>
      <c r="H1613" s="3">
        <v>0.59040000000000004</v>
      </c>
      <c r="I1613" s="3">
        <v>-0.1522</v>
      </c>
      <c r="J1613" s="3">
        <v>7.5999999999999998E-2</v>
      </c>
      <c r="K1613" s="3">
        <v>4.5839999999999999E-2</v>
      </c>
      <c r="L1613" s="3" t="s">
        <v>880</v>
      </c>
      <c r="M1613" s="3">
        <v>0.72950000000000004</v>
      </c>
      <c r="N1613" s="3">
        <v>1</v>
      </c>
    </row>
    <row r="1614" spans="1:14" x14ac:dyDescent="0.3">
      <c r="A1614" t="s">
        <v>3234</v>
      </c>
      <c r="B1614" s="3">
        <v>19</v>
      </c>
      <c r="C1614" s="3">
        <v>49260677</v>
      </c>
      <c r="D1614" s="3" t="s">
        <v>878</v>
      </c>
      <c r="E1614" s="3">
        <v>185</v>
      </c>
      <c r="F1614" s="3" t="s">
        <v>24</v>
      </c>
      <c r="G1614" s="3" t="s">
        <v>0</v>
      </c>
      <c r="H1614" s="3">
        <v>0.52162200000000003</v>
      </c>
      <c r="I1614" s="3">
        <v>5.3460000000000001E-2</v>
      </c>
      <c r="J1614" s="3">
        <v>0.1434</v>
      </c>
      <c r="K1614" s="3">
        <v>0.7097</v>
      </c>
      <c r="L1614" s="3">
        <v>7.5900000000000002E-4</v>
      </c>
      <c r="M1614" s="3">
        <v>0.622</v>
      </c>
      <c r="N1614" s="3">
        <v>1</v>
      </c>
    </row>
    <row r="1615" spans="1:14" x14ac:dyDescent="0.3">
      <c r="A1615" t="s">
        <v>3233</v>
      </c>
      <c r="B1615" s="3">
        <v>19</v>
      </c>
      <c r="C1615" s="3">
        <v>49260677</v>
      </c>
      <c r="D1615" s="3" t="s">
        <v>880</v>
      </c>
      <c r="E1615" s="3">
        <v>1064</v>
      </c>
      <c r="F1615" s="3" t="s">
        <v>24</v>
      </c>
      <c r="G1615" s="3" t="s">
        <v>0</v>
      </c>
      <c r="H1615" s="3">
        <v>0.50680999999999998</v>
      </c>
      <c r="I1615" s="3">
        <v>-8.8080400000000003E-2</v>
      </c>
      <c r="J1615" s="3">
        <v>7.3459200000000002E-2</v>
      </c>
      <c r="K1615" s="3">
        <v>0.23078199999999999</v>
      </c>
      <c r="L1615" s="3" t="s">
        <v>880</v>
      </c>
      <c r="M1615" s="3">
        <v>0.34792400000000001</v>
      </c>
      <c r="N1615" s="3" t="s">
        <v>880</v>
      </c>
    </row>
    <row r="1616" spans="1:14" x14ac:dyDescent="0.3">
      <c r="A1616" t="s">
        <v>3232</v>
      </c>
      <c r="B1616" s="3">
        <v>19</v>
      </c>
      <c r="C1616" s="3">
        <v>49260677</v>
      </c>
      <c r="D1616" s="3" t="s">
        <v>880</v>
      </c>
      <c r="E1616" s="3">
        <v>874</v>
      </c>
      <c r="F1616" s="3" t="s">
        <v>0</v>
      </c>
      <c r="G1616" s="3" t="s">
        <v>24</v>
      </c>
      <c r="H1616" s="3">
        <v>0.37119999999999997</v>
      </c>
      <c r="I1616" s="3">
        <v>0.15908368918256499</v>
      </c>
      <c r="J1616" s="3">
        <v>4.9334242933328998E-2</v>
      </c>
      <c r="K1616" s="3">
        <v>1.2614441983725901E-3</v>
      </c>
      <c r="L1616" s="3" t="s">
        <v>880</v>
      </c>
      <c r="M1616" s="3" t="s">
        <v>880</v>
      </c>
      <c r="N1616" s="3" t="s">
        <v>880</v>
      </c>
    </row>
    <row r="1617" spans="1:14" x14ac:dyDescent="0.3">
      <c r="A1617" t="s">
        <v>3231</v>
      </c>
      <c r="B1617" s="3">
        <v>19</v>
      </c>
      <c r="C1617" s="3">
        <v>49260677</v>
      </c>
      <c r="D1617" s="3" t="s">
        <v>878</v>
      </c>
      <c r="E1617" s="3">
        <v>982</v>
      </c>
      <c r="F1617" s="3" t="s">
        <v>24</v>
      </c>
      <c r="G1617" s="3" t="s">
        <v>0</v>
      </c>
      <c r="H1617" s="3">
        <v>0.44719999999999999</v>
      </c>
      <c r="I1617" s="3">
        <v>-0.240649</v>
      </c>
      <c r="J1617" s="3">
        <v>4.6424E-2</v>
      </c>
      <c r="K1617" s="4">
        <v>2.6399999999999998E-7</v>
      </c>
      <c r="L1617" s="4">
        <v>2.6689999999999998E-2</v>
      </c>
      <c r="M1617" s="3">
        <v>0.90066199999999996</v>
      </c>
      <c r="N1617" s="3">
        <v>1</v>
      </c>
    </row>
    <row r="1618" spans="1:14" x14ac:dyDescent="0.3">
      <c r="A1618" t="s">
        <v>3230</v>
      </c>
      <c r="B1618" s="3">
        <v>19</v>
      </c>
      <c r="C1618" s="3">
        <v>49260677</v>
      </c>
      <c r="D1618" s="3" t="s">
        <v>878</v>
      </c>
      <c r="E1618" s="3">
        <v>2951</v>
      </c>
      <c r="F1618" s="3" t="s">
        <v>24</v>
      </c>
      <c r="G1618" s="3" t="s">
        <v>0</v>
      </c>
      <c r="H1618" s="3">
        <v>0.517546594374788</v>
      </c>
      <c r="I1618" s="3">
        <v>-9.6185000000000007E-2</v>
      </c>
      <c r="J1618" s="3">
        <v>2.99093E-2</v>
      </c>
      <c r="K1618" s="3">
        <v>1.3004E-3</v>
      </c>
      <c r="L1618" s="3" t="s">
        <v>880</v>
      </c>
      <c r="M1618" s="3">
        <v>0.72750800000000004</v>
      </c>
      <c r="N1618" s="3">
        <v>1</v>
      </c>
    </row>
    <row r="1619" spans="1:14" x14ac:dyDescent="0.3">
      <c r="A1619" t="s">
        <v>3229</v>
      </c>
      <c r="B1619" s="3">
        <v>19</v>
      </c>
      <c r="C1619" s="3">
        <v>49260677</v>
      </c>
      <c r="D1619" s="3" t="s">
        <v>880</v>
      </c>
      <c r="E1619" s="3">
        <v>344</v>
      </c>
      <c r="F1619" s="3" t="s">
        <v>0</v>
      </c>
      <c r="G1619" s="3" t="s">
        <v>24</v>
      </c>
      <c r="H1619" s="3">
        <v>0.4713</v>
      </c>
      <c r="I1619" s="3">
        <v>7.1999999999999995E-2</v>
      </c>
      <c r="J1619" s="3">
        <v>8.1199999999999994E-2</v>
      </c>
      <c r="K1619" s="3">
        <v>0.37580000000000002</v>
      </c>
      <c r="L1619" s="3" t="s">
        <v>880</v>
      </c>
      <c r="M1619" s="3">
        <v>0.87839999999999996</v>
      </c>
      <c r="N1619" s="3" t="s">
        <v>880</v>
      </c>
    </row>
    <row r="1620" spans="1:14" x14ac:dyDescent="0.3">
      <c r="A1620" t="s">
        <v>3228</v>
      </c>
      <c r="B1620" s="3">
        <v>19</v>
      </c>
      <c r="C1620" s="3">
        <v>49260677</v>
      </c>
      <c r="D1620" s="3" t="s">
        <v>880</v>
      </c>
      <c r="E1620" s="3">
        <v>300</v>
      </c>
      <c r="F1620" s="3" t="s">
        <v>0</v>
      </c>
      <c r="G1620" s="3" t="s">
        <v>24</v>
      </c>
      <c r="H1620" s="3">
        <v>0.49880000000000002</v>
      </c>
      <c r="I1620" s="3">
        <v>9.8299999999999998E-2</v>
      </c>
      <c r="J1620" s="3">
        <v>9.0399999999999994E-2</v>
      </c>
      <c r="K1620" s="3">
        <v>0.27800000000000002</v>
      </c>
      <c r="L1620" s="3" t="s">
        <v>880</v>
      </c>
      <c r="M1620" s="3">
        <v>0.71030000000000004</v>
      </c>
      <c r="N1620" s="3" t="s">
        <v>880</v>
      </c>
    </row>
    <row r="1621" spans="1:14" x14ac:dyDescent="0.3">
      <c r="A1621" t="s">
        <v>3227</v>
      </c>
      <c r="B1621" s="3">
        <v>19</v>
      </c>
      <c r="C1621" s="3">
        <v>49260677</v>
      </c>
      <c r="D1621" s="3" t="s">
        <v>878</v>
      </c>
      <c r="E1621" s="3">
        <v>901</v>
      </c>
      <c r="F1621" s="3" t="s">
        <v>24</v>
      </c>
      <c r="G1621" s="3" t="s">
        <v>0</v>
      </c>
      <c r="H1621" s="3">
        <v>0.51590000000000003</v>
      </c>
      <c r="I1621" s="3">
        <v>-8.7321999999999997E-2</v>
      </c>
      <c r="J1621" s="3">
        <v>5.9309000000000001E-2</v>
      </c>
      <c r="K1621" s="4">
        <v>0.14199999999999999</v>
      </c>
      <c r="L1621" s="4">
        <v>2.405E-3</v>
      </c>
      <c r="M1621" s="3">
        <v>0.63251400000000002</v>
      </c>
      <c r="N1621" s="3">
        <v>1</v>
      </c>
    </row>
    <row r="1622" spans="1:14" x14ac:dyDescent="0.3">
      <c r="A1622" t="s">
        <v>3226</v>
      </c>
      <c r="B1622" s="3">
        <v>2</v>
      </c>
      <c r="C1622" s="3">
        <v>190461543</v>
      </c>
      <c r="D1622" s="3" t="s">
        <v>880</v>
      </c>
      <c r="E1622" s="3">
        <v>4896</v>
      </c>
      <c r="F1622" s="3" t="s">
        <v>0</v>
      </c>
      <c r="G1622" s="3" t="s">
        <v>167</v>
      </c>
      <c r="H1622" s="3">
        <v>0.58694299999999999</v>
      </c>
      <c r="I1622" s="3">
        <v>-0.227053</v>
      </c>
      <c r="J1622" s="3">
        <v>2.05785E-2</v>
      </c>
      <c r="K1622" s="4">
        <v>5.6171900000000004E-28</v>
      </c>
      <c r="L1622" s="3" t="s">
        <v>880</v>
      </c>
      <c r="M1622" s="3">
        <v>0.99611899999999998</v>
      </c>
      <c r="N1622" s="3" t="s">
        <v>880</v>
      </c>
    </row>
    <row r="1623" spans="1:14" x14ac:dyDescent="0.3">
      <c r="A1623" t="s">
        <v>3225</v>
      </c>
      <c r="B1623" s="3">
        <v>2</v>
      </c>
      <c r="C1623" s="3">
        <v>190461543</v>
      </c>
      <c r="D1623" s="3" t="s">
        <v>880</v>
      </c>
      <c r="E1623" s="3">
        <v>1496</v>
      </c>
      <c r="F1623" s="3" t="s">
        <v>167</v>
      </c>
      <c r="G1623" s="3" t="s">
        <v>0</v>
      </c>
      <c r="H1623" s="3">
        <v>0.43449199999999999</v>
      </c>
      <c r="I1623" s="3">
        <v>-2.4343099999999999E-2</v>
      </c>
      <c r="J1623" s="3">
        <v>3.6935999999999997E-2</v>
      </c>
      <c r="K1623" s="3">
        <v>0.50995900000000005</v>
      </c>
      <c r="L1623" s="3" t="s">
        <v>880</v>
      </c>
      <c r="M1623" s="3" t="s">
        <v>880</v>
      </c>
      <c r="N1623" s="3" t="s">
        <v>880</v>
      </c>
    </row>
    <row r="1624" spans="1:14" x14ac:dyDescent="0.3">
      <c r="A1624" t="s">
        <v>3224</v>
      </c>
      <c r="B1624" s="3">
        <v>2</v>
      </c>
      <c r="C1624" s="3">
        <v>190461543</v>
      </c>
      <c r="D1624" s="3" t="s">
        <v>878</v>
      </c>
      <c r="E1624" s="3">
        <v>487</v>
      </c>
      <c r="F1624" s="3" t="s">
        <v>0</v>
      </c>
      <c r="G1624" s="3" t="s">
        <v>167</v>
      </c>
      <c r="H1624" s="3">
        <v>0.57499999999999996</v>
      </c>
      <c r="I1624" s="3">
        <v>-0.12379999999999999</v>
      </c>
      <c r="J1624" s="3">
        <v>6.25E-2</v>
      </c>
      <c r="K1624" s="3">
        <v>4.8340000000000001E-2</v>
      </c>
      <c r="L1624" s="3" t="s">
        <v>880</v>
      </c>
      <c r="M1624" s="3">
        <v>1.0669999999999999</v>
      </c>
      <c r="N1624" s="3">
        <v>1</v>
      </c>
    </row>
    <row r="1625" spans="1:14" x14ac:dyDescent="0.3">
      <c r="A1625" t="s">
        <v>3223</v>
      </c>
      <c r="B1625" s="3">
        <v>2</v>
      </c>
      <c r="C1625" s="3">
        <v>190461543</v>
      </c>
      <c r="D1625" s="3" t="s">
        <v>878</v>
      </c>
      <c r="E1625" s="3">
        <v>185</v>
      </c>
      <c r="F1625" s="3" t="s">
        <v>0</v>
      </c>
      <c r="G1625" s="3" t="s">
        <v>167</v>
      </c>
      <c r="H1625" s="3">
        <v>0.6</v>
      </c>
      <c r="I1625" s="3">
        <v>-5.6320000000000002E-2</v>
      </c>
      <c r="J1625" s="3">
        <v>0.1148</v>
      </c>
      <c r="K1625" s="3">
        <v>0.62439999999999996</v>
      </c>
      <c r="L1625" s="3">
        <v>1.312E-3</v>
      </c>
      <c r="M1625" s="3">
        <v>0.995</v>
      </c>
      <c r="N1625" s="3">
        <v>1</v>
      </c>
    </row>
    <row r="1626" spans="1:14" x14ac:dyDescent="0.3">
      <c r="A1626" t="s">
        <v>3222</v>
      </c>
      <c r="B1626" s="3">
        <v>2</v>
      </c>
      <c r="C1626" s="3">
        <v>190461543</v>
      </c>
      <c r="D1626" s="3" t="s">
        <v>880</v>
      </c>
      <c r="E1626" s="3">
        <v>1063</v>
      </c>
      <c r="F1626" s="3" t="s">
        <v>0</v>
      </c>
      <c r="G1626" s="3" t="s">
        <v>167</v>
      </c>
      <c r="H1626" s="3">
        <v>0.55649400000000004</v>
      </c>
      <c r="I1626" s="3">
        <v>-3.8646699999999999E-2</v>
      </c>
      <c r="J1626" s="3">
        <v>4.3565600000000003E-2</v>
      </c>
      <c r="K1626" s="3">
        <v>0.37523099999999998</v>
      </c>
      <c r="L1626" s="3" t="s">
        <v>880</v>
      </c>
      <c r="M1626" s="3">
        <v>0.97683600000000004</v>
      </c>
      <c r="N1626" s="3" t="s">
        <v>880</v>
      </c>
    </row>
    <row r="1627" spans="1:14" x14ac:dyDescent="0.3">
      <c r="A1627" t="s">
        <v>3221</v>
      </c>
      <c r="B1627" s="3">
        <v>2</v>
      </c>
      <c r="C1627" s="3">
        <v>190461543</v>
      </c>
      <c r="D1627" s="3" t="s">
        <v>880</v>
      </c>
      <c r="E1627" s="3">
        <v>866</v>
      </c>
      <c r="F1627" s="3" t="s">
        <v>0</v>
      </c>
      <c r="G1627" s="3" t="s">
        <v>167</v>
      </c>
      <c r="H1627" s="3">
        <v>0.47060000000000002</v>
      </c>
      <c r="I1627" s="3">
        <v>-1.43347463757995E-2</v>
      </c>
      <c r="J1627" s="3">
        <v>4.9306740759148003E-2</v>
      </c>
      <c r="K1627" s="3">
        <v>0.77126096466361904</v>
      </c>
      <c r="L1627" s="3" t="s">
        <v>880</v>
      </c>
      <c r="M1627" s="3" t="s">
        <v>880</v>
      </c>
      <c r="N1627" s="3" t="s">
        <v>880</v>
      </c>
    </row>
    <row r="1628" spans="1:14" x14ac:dyDescent="0.3">
      <c r="A1628" t="s">
        <v>3220</v>
      </c>
      <c r="B1628" s="3">
        <v>2</v>
      </c>
      <c r="C1628" s="3">
        <v>190461543</v>
      </c>
      <c r="D1628" s="3" t="s">
        <v>878</v>
      </c>
      <c r="E1628" s="3">
        <v>982</v>
      </c>
      <c r="F1628" s="3" t="s">
        <v>0</v>
      </c>
      <c r="G1628" s="3" t="s">
        <v>167</v>
      </c>
      <c r="H1628" s="3">
        <v>0.62470000000000003</v>
      </c>
      <c r="I1628" s="3">
        <v>-6.7622000000000002E-2</v>
      </c>
      <c r="J1628" s="3">
        <v>4.6399999999999997E-2</v>
      </c>
      <c r="K1628" s="4">
        <v>0.14599999999999999</v>
      </c>
      <c r="L1628" s="4">
        <v>2.163E-3</v>
      </c>
      <c r="M1628" s="3">
        <v>0.99989700000000004</v>
      </c>
      <c r="N1628" s="3">
        <v>1</v>
      </c>
    </row>
    <row r="1629" spans="1:14" x14ac:dyDescent="0.3">
      <c r="A1629" t="s">
        <v>3219</v>
      </c>
      <c r="B1629" s="3">
        <v>2</v>
      </c>
      <c r="C1629" s="3">
        <v>190461543</v>
      </c>
      <c r="D1629" s="3" t="s">
        <v>878</v>
      </c>
      <c r="E1629" s="3">
        <v>2951</v>
      </c>
      <c r="F1629" s="3" t="s">
        <v>0</v>
      </c>
      <c r="G1629" s="3" t="s">
        <v>167</v>
      </c>
      <c r="H1629" s="3">
        <v>0.573088783463233</v>
      </c>
      <c r="I1629" s="3">
        <v>-4.6921499999999998E-2</v>
      </c>
      <c r="J1629" s="3">
        <v>2.4972999999999999E-2</v>
      </c>
      <c r="K1629" s="3">
        <v>6.0259399999999998E-2</v>
      </c>
      <c r="L1629" s="3" t="s">
        <v>880</v>
      </c>
      <c r="M1629" s="3">
        <v>0.99790599999999996</v>
      </c>
      <c r="N1629" s="3">
        <v>1</v>
      </c>
    </row>
    <row r="1630" spans="1:14" x14ac:dyDescent="0.3">
      <c r="A1630" t="s">
        <v>3218</v>
      </c>
      <c r="B1630" s="3">
        <v>2</v>
      </c>
      <c r="C1630" s="3">
        <v>190461543</v>
      </c>
      <c r="D1630" s="3" t="s">
        <v>880</v>
      </c>
      <c r="E1630" s="3">
        <v>344</v>
      </c>
      <c r="F1630" s="3" t="s">
        <v>0</v>
      </c>
      <c r="G1630" s="3" t="s">
        <v>167</v>
      </c>
      <c r="H1630" s="3">
        <v>0.53120000000000001</v>
      </c>
      <c r="I1630" s="3">
        <v>-2.9600000000000001E-2</v>
      </c>
      <c r="J1630" s="3">
        <v>7.1300000000000002E-2</v>
      </c>
      <c r="K1630" s="3">
        <v>0.67859999999999998</v>
      </c>
      <c r="L1630" s="3" t="s">
        <v>880</v>
      </c>
      <c r="M1630" s="3">
        <v>0.9758</v>
      </c>
      <c r="N1630" s="3" t="s">
        <v>880</v>
      </c>
    </row>
    <row r="1631" spans="1:14" x14ac:dyDescent="0.3">
      <c r="A1631" t="s">
        <v>3217</v>
      </c>
      <c r="B1631" s="3">
        <v>2</v>
      </c>
      <c r="C1631" s="3">
        <v>190461543</v>
      </c>
      <c r="D1631" s="3" t="s">
        <v>880</v>
      </c>
      <c r="E1631" s="3">
        <v>300</v>
      </c>
      <c r="F1631" s="3" t="s">
        <v>0</v>
      </c>
      <c r="G1631" s="3" t="s">
        <v>167</v>
      </c>
      <c r="H1631" s="3">
        <v>0.55320000000000003</v>
      </c>
      <c r="I1631" s="3">
        <v>-0.23860000000000001</v>
      </c>
      <c r="J1631" s="3">
        <v>7.5899999999999995E-2</v>
      </c>
      <c r="K1631" s="3">
        <v>1.805E-3</v>
      </c>
      <c r="L1631" s="3" t="s">
        <v>880</v>
      </c>
      <c r="M1631" s="3">
        <v>1.0347</v>
      </c>
      <c r="N1631" s="3" t="s">
        <v>880</v>
      </c>
    </row>
    <row r="1632" spans="1:14" x14ac:dyDescent="0.3">
      <c r="A1632" t="s">
        <v>3216</v>
      </c>
      <c r="B1632" s="3">
        <v>2</v>
      </c>
      <c r="C1632" s="3">
        <v>190461543</v>
      </c>
      <c r="D1632" s="3" t="s">
        <v>878</v>
      </c>
      <c r="E1632" s="3">
        <v>902</v>
      </c>
      <c r="F1632" s="3" t="s">
        <v>0</v>
      </c>
      <c r="G1632" s="3" t="s">
        <v>167</v>
      </c>
      <c r="H1632" s="3">
        <v>0.56159999999999999</v>
      </c>
      <c r="I1632" s="3">
        <v>-3.5423000000000003E-2</v>
      </c>
      <c r="J1632" s="3">
        <v>4.7836999999999998E-2</v>
      </c>
      <c r="K1632" s="4">
        <v>0.45900000000000002</v>
      </c>
      <c r="L1632" s="4">
        <v>6.089E-4</v>
      </c>
      <c r="M1632" s="3">
        <v>0.99902100000000005</v>
      </c>
      <c r="N1632" s="3">
        <v>1</v>
      </c>
    </row>
    <row r="1633" spans="1:14" x14ac:dyDescent="0.3">
      <c r="A1633" t="s">
        <v>3215</v>
      </c>
      <c r="B1633" s="3">
        <v>20</v>
      </c>
      <c r="C1633" s="3">
        <v>52731402</v>
      </c>
      <c r="D1633" s="3" t="s">
        <v>880</v>
      </c>
      <c r="E1633" s="3">
        <v>4896</v>
      </c>
      <c r="F1633" s="3" t="s">
        <v>5</v>
      </c>
      <c r="G1633" s="3" t="s">
        <v>0</v>
      </c>
      <c r="H1633" s="3">
        <v>0.29916199999999998</v>
      </c>
      <c r="I1633" s="3">
        <v>-7.1762400000000004E-2</v>
      </c>
      <c r="J1633" s="3">
        <v>2.32067E-2</v>
      </c>
      <c r="K1633" s="3">
        <v>1.9972100000000001E-3</v>
      </c>
      <c r="L1633" s="3" t="s">
        <v>880</v>
      </c>
      <c r="M1633" s="3">
        <v>0.90801900000000002</v>
      </c>
      <c r="N1633" s="3" t="s">
        <v>880</v>
      </c>
    </row>
    <row r="1634" spans="1:14" x14ac:dyDescent="0.3">
      <c r="A1634" t="s">
        <v>3214</v>
      </c>
      <c r="B1634" s="3">
        <v>20</v>
      </c>
      <c r="C1634" s="3">
        <v>52731402</v>
      </c>
      <c r="D1634" s="3" t="s">
        <v>880</v>
      </c>
      <c r="E1634" s="3">
        <v>1496</v>
      </c>
      <c r="F1634" s="3" t="s">
        <v>5</v>
      </c>
      <c r="G1634" s="3" t="s">
        <v>0</v>
      </c>
      <c r="H1634" s="3">
        <v>0.26971899999999999</v>
      </c>
      <c r="I1634" s="3">
        <v>-8.6905300000000005E-2</v>
      </c>
      <c r="J1634" s="3">
        <v>4.0236899999999999E-2</v>
      </c>
      <c r="K1634" s="3">
        <v>3.0943600000000002E-2</v>
      </c>
      <c r="L1634" s="3" t="s">
        <v>880</v>
      </c>
      <c r="M1634" s="3" t="s">
        <v>880</v>
      </c>
      <c r="N1634" s="3" t="s">
        <v>880</v>
      </c>
    </row>
    <row r="1635" spans="1:14" x14ac:dyDescent="0.3">
      <c r="A1635" t="s">
        <v>3213</v>
      </c>
      <c r="B1635" s="3">
        <v>20</v>
      </c>
      <c r="C1635" s="3">
        <v>52731402</v>
      </c>
      <c r="D1635" s="3" t="s">
        <v>878</v>
      </c>
      <c r="E1635" s="3">
        <v>487</v>
      </c>
      <c r="F1635" s="3" t="s">
        <v>5</v>
      </c>
      <c r="G1635" s="3" t="s">
        <v>0</v>
      </c>
      <c r="H1635" s="3">
        <v>0.2248</v>
      </c>
      <c r="I1635" s="3">
        <v>-3.2199999999999999E-2</v>
      </c>
      <c r="J1635" s="3">
        <v>8.0699999999999994E-2</v>
      </c>
      <c r="K1635" s="3">
        <v>0.69010000000000005</v>
      </c>
      <c r="L1635" s="3" t="s">
        <v>880</v>
      </c>
      <c r="M1635" s="3">
        <v>0.90580000000000005</v>
      </c>
      <c r="N1635" s="3">
        <v>1</v>
      </c>
    </row>
    <row r="1636" spans="1:14" x14ac:dyDescent="0.3">
      <c r="A1636" t="s">
        <v>3212</v>
      </c>
      <c r="B1636" s="3">
        <v>20</v>
      </c>
      <c r="C1636" s="3">
        <v>52731402</v>
      </c>
      <c r="D1636" s="3" t="s">
        <v>878</v>
      </c>
      <c r="E1636" s="3">
        <v>185</v>
      </c>
      <c r="F1636" s="3" t="s">
        <v>5</v>
      </c>
      <c r="G1636" s="3" t="s">
        <v>0</v>
      </c>
      <c r="H1636" s="3">
        <v>0.29189199999999998</v>
      </c>
      <c r="I1636" s="3">
        <v>-0.1061</v>
      </c>
      <c r="J1636" s="3">
        <v>0.1265</v>
      </c>
      <c r="K1636" s="3">
        <v>0.40250000000000002</v>
      </c>
      <c r="L1636" s="3">
        <v>3.833E-3</v>
      </c>
      <c r="M1636" s="3">
        <v>0.86099999999999999</v>
      </c>
      <c r="N1636" s="3">
        <v>1</v>
      </c>
    </row>
    <row r="1637" spans="1:14" x14ac:dyDescent="0.3">
      <c r="A1637" t="s">
        <v>3211</v>
      </c>
      <c r="B1637" s="3">
        <v>20</v>
      </c>
      <c r="C1637" s="3">
        <v>52731402</v>
      </c>
      <c r="D1637" s="3" t="s">
        <v>880</v>
      </c>
      <c r="E1637" s="3">
        <v>1063</v>
      </c>
      <c r="F1637" s="3" t="s">
        <v>5</v>
      </c>
      <c r="G1637" s="3" t="s">
        <v>0</v>
      </c>
      <c r="H1637" s="3">
        <v>0.27418199999999998</v>
      </c>
      <c r="I1637" s="3">
        <v>-0.17604500000000001</v>
      </c>
      <c r="J1637" s="3">
        <v>4.9632999999999997E-2</v>
      </c>
      <c r="K1637" s="3">
        <v>4.0687500000000001E-4</v>
      </c>
      <c r="L1637" s="3" t="s">
        <v>880</v>
      </c>
      <c r="M1637" s="3">
        <v>0.95650400000000002</v>
      </c>
      <c r="N1637" s="3" t="s">
        <v>880</v>
      </c>
    </row>
    <row r="1638" spans="1:14" x14ac:dyDescent="0.3">
      <c r="A1638" t="s">
        <v>3210</v>
      </c>
      <c r="B1638" s="3">
        <v>20</v>
      </c>
      <c r="C1638" s="3">
        <v>52731402</v>
      </c>
      <c r="D1638" s="3" t="s">
        <v>880</v>
      </c>
      <c r="E1638" s="3">
        <v>866</v>
      </c>
      <c r="F1638" s="3" t="s">
        <v>5</v>
      </c>
      <c r="G1638" s="3" t="s">
        <v>0</v>
      </c>
      <c r="H1638" s="3">
        <v>0.31830000000000003</v>
      </c>
      <c r="I1638" s="3">
        <v>-7.4453819070401495E-2</v>
      </c>
      <c r="J1638" s="3">
        <v>5.2833211878628702E-2</v>
      </c>
      <c r="K1638" s="3">
        <v>0.15876900538095601</v>
      </c>
      <c r="L1638" s="3" t="s">
        <v>880</v>
      </c>
      <c r="M1638" s="3" t="s">
        <v>880</v>
      </c>
      <c r="N1638" s="3" t="s">
        <v>880</v>
      </c>
    </row>
    <row r="1639" spans="1:14" x14ac:dyDescent="0.3">
      <c r="A1639" t="s">
        <v>3209</v>
      </c>
      <c r="B1639" s="3">
        <v>20</v>
      </c>
      <c r="C1639" s="3">
        <v>52731402</v>
      </c>
      <c r="D1639" s="3" t="s">
        <v>878</v>
      </c>
      <c r="E1639" s="3">
        <v>982</v>
      </c>
      <c r="F1639" s="3" t="s">
        <v>5</v>
      </c>
      <c r="G1639" s="3" t="s">
        <v>0</v>
      </c>
      <c r="H1639" s="3">
        <v>0.32840000000000003</v>
      </c>
      <c r="I1639" s="3">
        <v>-0.124407</v>
      </c>
      <c r="J1639" s="3">
        <v>5.1227000000000002E-2</v>
      </c>
      <c r="K1639" s="4">
        <v>1.54E-2</v>
      </c>
      <c r="L1639" s="4">
        <v>5.9820000000000003E-3</v>
      </c>
      <c r="M1639" s="3">
        <v>0.97289999999999999</v>
      </c>
      <c r="N1639" s="3">
        <v>1</v>
      </c>
    </row>
    <row r="1640" spans="1:14" x14ac:dyDescent="0.3">
      <c r="A1640" t="s">
        <v>3208</v>
      </c>
      <c r="B1640" s="3">
        <v>20</v>
      </c>
      <c r="C1640" s="3">
        <v>52731402</v>
      </c>
      <c r="D1640" s="3" t="s">
        <v>878</v>
      </c>
      <c r="E1640" s="3">
        <v>2951</v>
      </c>
      <c r="F1640" s="3" t="s">
        <v>5</v>
      </c>
      <c r="G1640" s="3" t="s">
        <v>0</v>
      </c>
      <c r="H1640" s="3">
        <v>0.29190952219586602</v>
      </c>
      <c r="I1640" s="3">
        <v>-8.6119000000000001E-2</v>
      </c>
      <c r="J1640" s="3">
        <v>2.8575900000000001E-2</v>
      </c>
      <c r="K1640" s="3">
        <v>2.58092E-3</v>
      </c>
      <c r="L1640" s="3" t="s">
        <v>880</v>
      </c>
      <c r="M1640" s="3">
        <v>0.89802199999999999</v>
      </c>
      <c r="N1640" s="3">
        <v>1</v>
      </c>
    </row>
    <row r="1641" spans="1:14" x14ac:dyDescent="0.3">
      <c r="A1641" t="s">
        <v>3207</v>
      </c>
      <c r="B1641" s="3">
        <v>20</v>
      </c>
      <c r="C1641" s="3">
        <v>52731402</v>
      </c>
      <c r="D1641" s="3" t="s">
        <v>880</v>
      </c>
      <c r="E1641" s="3">
        <v>344</v>
      </c>
      <c r="F1641" s="3" t="s">
        <v>0</v>
      </c>
      <c r="G1641" s="3" t="s">
        <v>5</v>
      </c>
      <c r="H1641" s="3">
        <v>0.72789999999999999</v>
      </c>
      <c r="I1641" s="3">
        <v>2.81E-2</v>
      </c>
      <c r="J1641" s="3">
        <v>8.6099999999999996E-2</v>
      </c>
      <c r="K1641" s="3">
        <v>0.74470000000000003</v>
      </c>
      <c r="L1641" s="3" t="s">
        <v>880</v>
      </c>
      <c r="M1641" s="3">
        <v>0.84250000000000003</v>
      </c>
      <c r="N1641" s="3" t="s">
        <v>880</v>
      </c>
    </row>
    <row r="1642" spans="1:14" x14ac:dyDescent="0.3">
      <c r="A1642" t="s">
        <v>3206</v>
      </c>
      <c r="B1642" s="3">
        <v>20</v>
      </c>
      <c r="C1642" s="3">
        <v>52731402</v>
      </c>
      <c r="D1642" s="3" t="s">
        <v>880</v>
      </c>
      <c r="E1642" s="3">
        <v>300</v>
      </c>
      <c r="F1642" s="3" t="s">
        <v>0</v>
      </c>
      <c r="G1642" s="3" t="s">
        <v>5</v>
      </c>
      <c r="H1642" s="3">
        <v>0.72450000000000003</v>
      </c>
      <c r="I1642" s="3">
        <v>0.17730000000000001</v>
      </c>
      <c r="J1642" s="3">
        <v>9.1800000000000007E-2</v>
      </c>
      <c r="K1642" s="3">
        <v>5.4219999999999997E-2</v>
      </c>
      <c r="L1642" s="3" t="s">
        <v>880</v>
      </c>
      <c r="M1642" s="3">
        <v>0.89170000000000005</v>
      </c>
      <c r="N1642" s="3" t="s">
        <v>880</v>
      </c>
    </row>
    <row r="1643" spans="1:14" x14ac:dyDescent="0.3">
      <c r="A1643" t="s">
        <v>3205</v>
      </c>
      <c r="B1643" s="3">
        <v>20</v>
      </c>
      <c r="C1643" s="3">
        <v>52731402</v>
      </c>
      <c r="D1643" s="3" t="s">
        <v>878</v>
      </c>
      <c r="E1643" s="3">
        <v>902</v>
      </c>
      <c r="F1643" s="3" t="s">
        <v>5</v>
      </c>
      <c r="G1643" s="3" t="s">
        <v>0</v>
      </c>
      <c r="H1643" s="3">
        <v>0.32340000000000002</v>
      </c>
      <c r="I1643" s="3">
        <v>-0.11731900000000001</v>
      </c>
      <c r="J1643" s="3">
        <v>5.4917000000000001E-2</v>
      </c>
      <c r="K1643" s="4">
        <v>3.3000000000000002E-2</v>
      </c>
      <c r="L1643" s="4">
        <v>5.045E-3</v>
      </c>
      <c r="M1643" s="3">
        <v>0.85311999999999999</v>
      </c>
      <c r="N1643" s="3">
        <v>1</v>
      </c>
    </row>
    <row r="1644" spans="1:14" x14ac:dyDescent="0.3">
      <c r="A1644" t="s">
        <v>6799</v>
      </c>
      <c r="B1644" s="3">
        <v>4</v>
      </c>
      <c r="C1644" s="3">
        <v>81191519</v>
      </c>
      <c r="D1644" s="3" t="s">
        <v>880</v>
      </c>
      <c r="E1644" s="3">
        <v>4896</v>
      </c>
      <c r="F1644" s="3" t="s">
        <v>76</v>
      </c>
      <c r="G1644" s="3" t="s">
        <v>24</v>
      </c>
      <c r="H1644" s="3">
        <v>0.256745</v>
      </c>
      <c r="I1644" s="3">
        <v>0.59546900000000003</v>
      </c>
      <c r="J1644" s="3">
        <v>2.2834400000000001E-2</v>
      </c>
      <c r="K1644" s="4">
        <v>1.7651299999999999E-140</v>
      </c>
      <c r="L1644" s="3" t="s">
        <v>880</v>
      </c>
      <c r="M1644" s="3">
        <v>0.90854000000000001</v>
      </c>
      <c r="N1644" s="3" t="s">
        <v>880</v>
      </c>
    </row>
    <row r="1645" spans="1:14" x14ac:dyDescent="0.3">
      <c r="A1645" t="s">
        <v>6798</v>
      </c>
      <c r="B1645" s="3">
        <v>4</v>
      </c>
      <c r="C1645" s="3">
        <v>81191519</v>
      </c>
      <c r="D1645" s="3" t="s">
        <v>880</v>
      </c>
      <c r="E1645" s="3">
        <v>1496</v>
      </c>
      <c r="F1645" s="3" t="s">
        <v>76</v>
      </c>
      <c r="G1645" s="3" t="s">
        <v>24</v>
      </c>
      <c r="H1645" s="3">
        <v>0.33188499999999999</v>
      </c>
      <c r="I1645" s="3">
        <v>0.45187500000000003</v>
      </c>
      <c r="J1645" s="3">
        <v>3.7187199999999997E-2</v>
      </c>
      <c r="K1645" s="4">
        <v>1.8158199999999999E-32</v>
      </c>
      <c r="L1645" s="3" t="s">
        <v>880</v>
      </c>
      <c r="M1645" s="3" t="s">
        <v>880</v>
      </c>
      <c r="N1645" s="3" t="s">
        <v>880</v>
      </c>
    </row>
    <row r="1646" spans="1:14" x14ac:dyDescent="0.3">
      <c r="A1646" t="s">
        <v>6797</v>
      </c>
      <c r="B1646" s="3">
        <v>4</v>
      </c>
      <c r="C1646" s="3">
        <v>81191519</v>
      </c>
      <c r="D1646" s="3" t="s">
        <v>878</v>
      </c>
      <c r="E1646" s="3">
        <v>487</v>
      </c>
      <c r="F1646" s="3" t="s">
        <v>76</v>
      </c>
      <c r="G1646" s="3" t="s">
        <v>24</v>
      </c>
      <c r="H1646" s="3">
        <v>0.34539999999999998</v>
      </c>
      <c r="I1646" s="3">
        <v>0.63049999999999995</v>
      </c>
      <c r="J1646" s="3">
        <v>6.25E-2</v>
      </c>
      <c r="K1646" s="4">
        <v>7.2169999999999997E-22</v>
      </c>
      <c r="L1646" s="3" t="s">
        <v>880</v>
      </c>
      <c r="M1646" s="3">
        <v>0.96289999999999998</v>
      </c>
      <c r="N1646" s="3">
        <v>1</v>
      </c>
    </row>
    <row r="1647" spans="1:14" x14ac:dyDescent="0.3">
      <c r="A1647" t="s">
        <v>6796</v>
      </c>
      <c r="B1647" s="3">
        <v>4</v>
      </c>
      <c r="C1647" s="3">
        <v>81191519</v>
      </c>
      <c r="D1647" s="3" t="s">
        <v>880</v>
      </c>
      <c r="E1647" s="3">
        <v>1064</v>
      </c>
      <c r="F1647" s="3" t="s">
        <v>76</v>
      </c>
      <c r="G1647" s="3" t="s">
        <v>24</v>
      </c>
      <c r="H1647" s="3">
        <v>0.26810299999999998</v>
      </c>
      <c r="I1647" s="3">
        <v>0.62856699999999999</v>
      </c>
      <c r="J1647" s="3">
        <v>4.5225700000000001E-2</v>
      </c>
      <c r="K1647" s="4">
        <v>1.88369E-40</v>
      </c>
      <c r="L1647" s="3" t="s">
        <v>880</v>
      </c>
      <c r="M1647" s="3">
        <v>0.90093599999999996</v>
      </c>
      <c r="N1647" s="3" t="s">
        <v>880</v>
      </c>
    </row>
    <row r="1648" spans="1:14" x14ac:dyDescent="0.3">
      <c r="A1648" t="s">
        <v>3204</v>
      </c>
      <c r="B1648" s="3">
        <v>4</v>
      </c>
      <c r="C1648" s="3">
        <v>81164723</v>
      </c>
      <c r="D1648" s="3" t="s">
        <v>880</v>
      </c>
      <c r="E1648" s="3">
        <v>4896</v>
      </c>
      <c r="F1648" s="3" t="s">
        <v>5</v>
      </c>
      <c r="G1648" s="3" t="s">
        <v>24</v>
      </c>
      <c r="H1648" s="3">
        <v>0.28643299999999999</v>
      </c>
      <c r="I1648" s="3">
        <v>0.64694700000000005</v>
      </c>
      <c r="J1648" s="3">
        <v>2.0429099999999999E-2</v>
      </c>
      <c r="K1648" s="4">
        <v>2.24415E-200</v>
      </c>
      <c r="L1648" s="3" t="s">
        <v>880</v>
      </c>
      <c r="M1648" s="3">
        <v>0.99629900000000005</v>
      </c>
      <c r="N1648" s="3" t="s">
        <v>880</v>
      </c>
    </row>
    <row r="1649" spans="1:14" x14ac:dyDescent="0.3">
      <c r="A1649" t="s">
        <v>3203</v>
      </c>
      <c r="B1649" s="3">
        <v>4</v>
      </c>
      <c r="C1649" s="3">
        <v>81164723</v>
      </c>
      <c r="D1649" s="3" t="s">
        <v>880</v>
      </c>
      <c r="E1649" s="3">
        <v>1496</v>
      </c>
      <c r="F1649" s="3" t="s">
        <v>5</v>
      </c>
      <c r="G1649" s="3" t="s">
        <v>24</v>
      </c>
      <c r="H1649" s="3">
        <v>0.35628300000000002</v>
      </c>
      <c r="I1649" s="3">
        <v>0.49258600000000002</v>
      </c>
      <c r="J1649" s="3">
        <v>3.6208200000000003E-2</v>
      </c>
      <c r="K1649" s="4">
        <v>8.0087000000000006E-40</v>
      </c>
      <c r="L1649" s="3" t="s">
        <v>880</v>
      </c>
      <c r="M1649" s="3" t="s">
        <v>880</v>
      </c>
      <c r="N1649" s="3" t="s">
        <v>880</v>
      </c>
    </row>
    <row r="1650" spans="1:14" x14ac:dyDescent="0.3">
      <c r="A1650" t="s">
        <v>3202</v>
      </c>
      <c r="B1650" s="3">
        <v>4</v>
      </c>
      <c r="C1650" s="3">
        <v>81164723</v>
      </c>
      <c r="D1650" s="3" t="s">
        <v>878</v>
      </c>
      <c r="E1650" s="3">
        <v>487</v>
      </c>
      <c r="F1650" s="3" t="s">
        <v>5</v>
      </c>
      <c r="G1650" s="3" t="s">
        <v>24</v>
      </c>
      <c r="H1650" s="3">
        <v>0.39319999999999999</v>
      </c>
      <c r="I1650" s="3">
        <v>0.68740000000000001</v>
      </c>
      <c r="J1650" s="3">
        <v>5.6300000000000003E-2</v>
      </c>
      <c r="K1650" s="4">
        <v>4.211E-30</v>
      </c>
      <c r="L1650" s="3" t="s">
        <v>880</v>
      </c>
      <c r="M1650" s="3">
        <v>1.0404</v>
      </c>
      <c r="N1650" s="3">
        <v>1</v>
      </c>
    </row>
    <row r="1651" spans="1:14" x14ac:dyDescent="0.3">
      <c r="A1651" t="s">
        <v>3201</v>
      </c>
      <c r="B1651" s="3">
        <v>4</v>
      </c>
      <c r="C1651" s="3">
        <v>81164723</v>
      </c>
      <c r="D1651" s="3" t="s">
        <v>878</v>
      </c>
      <c r="E1651" s="3">
        <v>185</v>
      </c>
      <c r="F1651" s="3" t="s">
        <v>5</v>
      </c>
      <c r="G1651" s="3" t="s">
        <v>24</v>
      </c>
      <c r="H1651" s="3">
        <v>0.27027000000000001</v>
      </c>
      <c r="I1651" s="3">
        <v>-8.5620000000000002E-2</v>
      </c>
      <c r="J1651" s="3">
        <v>0.1198</v>
      </c>
      <c r="K1651" s="3">
        <v>0.4758</v>
      </c>
      <c r="L1651" s="3">
        <v>2.7820000000000002E-3</v>
      </c>
      <c r="M1651" s="3">
        <v>1</v>
      </c>
      <c r="N1651" s="3">
        <v>1</v>
      </c>
    </row>
    <row r="1652" spans="1:14" x14ac:dyDescent="0.3">
      <c r="A1652" t="s">
        <v>3200</v>
      </c>
      <c r="B1652" s="3">
        <v>4</v>
      </c>
      <c r="C1652" s="3">
        <v>81164723</v>
      </c>
      <c r="D1652" s="3" t="s">
        <v>880</v>
      </c>
      <c r="E1652" s="3">
        <v>1064</v>
      </c>
      <c r="F1652" s="3" t="s">
        <v>5</v>
      </c>
      <c r="G1652" s="3" t="s">
        <v>24</v>
      </c>
      <c r="H1652" s="3">
        <v>0.28604200000000002</v>
      </c>
      <c r="I1652" s="3">
        <v>0.61562700000000004</v>
      </c>
      <c r="J1652" s="3">
        <v>4.2403000000000003E-2</v>
      </c>
      <c r="K1652" s="4">
        <v>1.117E-43</v>
      </c>
      <c r="L1652" s="3" t="s">
        <v>880</v>
      </c>
      <c r="M1652" s="3">
        <v>0.99926099999999995</v>
      </c>
      <c r="N1652" s="3" t="s">
        <v>880</v>
      </c>
    </row>
    <row r="1653" spans="1:14" x14ac:dyDescent="0.3">
      <c r="A1653" t="s">
        <v>3199</v>
      </c>
      <c r="B1653" s="3">
        <v>4</v>
      </c>
      <c r="C1653" s="3">
        <v>81164723</v>
      </c>
      <c r="D1653" s="3" t="s">
        <v>880</v>
      </c>
      <c r="E1653" s="3">
        <v>874</v>
      </c>
      <c r="F1653" s="3" t="s">
        <v>5</v>
      </c>
      <c r="G1653" s="3" t="s">
        <v>24</v>
      </c>
      <c r="H1653" s="3">
        <v>0.44030000000000002</v>
      </c>
      <c r="I1653" s="3">
        <v>0.40067348848135298</v>
      </c>
      <c r="J1653" s="3">
        <v>4.5377349607810098E-2</v>
      </c>
      <c r="K1653" s="4">
        <v>1.0485134823486901E-18</v>
      </c>
      <c r="L1653" s="3" t="s">
        <v>880</v>
      </c>
      <c r="M1653" s="3" t="s">
        <v>880</v>
      </c>
      <c r="N1653" s="3" t="s">
        <v>880</v>
      </c>
    </row>
    <row r="1654" spans="1:14" x14ac:dyDescent="0.3">
      <c r="A1654" t="s">
        <v>3198</v>
      </c>
      <c r="B1654" s="3">
        <v>4</v>
      </c>
      <c r="C1654" s="3">
        <v>81164723</v>
      </c>
      <c r="D1654" s="3" t="s">
        <v>878</v>
      </c>
      <c r="E1654" s="3">
        <v>981</v>
      </c>
      <c r="F1654" s="3" t="s">
        <v>5</v>
      </c>
      <c r="G1654" s="3" t="s">
        <v>24</v>
      </c>
      <c r="H1654" s="3">
        <v>0.2263</v>
      </c>
      <c r="I1654" s="3">
        <v>0.48796499999999998</v>
      </c>
      <c r="J1654" s="3">
        <v>5.0509999999999999E-2</v>
      </c>
      <c r="K1654" s="4">
        <v>3.5999999999999999E-21</v>
      </c>
      <c r="L1654" s="4">
        <v>8.7040000000000006E-2</v>
      </c>
      <c r="M1654" s="3">
        <v>0.993502</v>
      </c>
      <c r="N1654" s="3">
        <v>1</v>
      </c>
    </row>
    <row r="1655" spans="1:14" x14ac:dyDescent="0.3">
      <c r="A1655" t="s">
        <v>3197</v>
      </c>
      <c r="B1655" s="3">
        <v>4</v>
      </c>
      <c r="C1655" s="3">
        <v>81164723</v>
      </c>
      <c r="D1655" s="3" t="s">
        <v>878</v>
      </c>
      <c r="E1655" s="3">
        <v>447</v>
      </c>
      <c r="F1655" s="3" t="s">
        <v>5</v>
      </c>
      <c r="G1655" s="3" t="s">
        <v>24</v>
      </c>
      <c r="H1655" s="3">
        <v>0.32329999999999998</v>
      </c>
      <c r="I1655" s="3">
        <v>9.5100000000000004E-2</v>
      </c>
      <c r="J1655" s="3">
        <v>3.9030000000000002E-2</v>
      </c>
      <c r="K1655" s="3">
        <v>1.523E-2</v>
      </c>
      <c r="L1655" s="3" t="s">
        <v>880</v>
      </c>
      <c r="M1655" s="3">
        <v>0.99931999999999999</v>
      </c>
      <c r="N1655" s="3">
        <v>0</v>
      </c>
    </row>
    <row r="1656" spans="1:14" x14ac:dyDescent="0.3">
      <c r="A1656" t="s">
        <v>3196</v>
      </c>
      <c r="B1656" s="3">
        <v>4</v>
      </c>
      <c r="C1656" s="3">
        <v>81164723</v>
      </c>
      <c r="D1656" s="3" t="s">
        <v>880</v>
      </c>
      <c r="E1656" s="3">
        <v>344</v>
      </c>
      <c r="F1656" s="3" t="s">
        <v>5</v>
      </c>
      <c r="G1656" s="3" t="s">
        <v>24</v>
      </c>
      <c r="H1656" s="3">
        <v>0.35899999999999999</v>
      </c>
      <c r="I1656" s="3">
        <v>0.3634</v>
      </c>
      <c r="J1656" s="3">
        <v>7.7200000000000005E-2</v>
      </c>
      <c r="K1656" s="4">
        <v>3.6959999999999998E-6</v>
      </c>
      <c r="L1656" s="3" t="s">
        <v>880</v>
      </c>
      <c r="M1656" s="3">
        <v>0.93259999999999998</v>
      </c>
      <c r="N1656" s="3" t="s">
        <v>880</v>
      </c>
    </row>
    <row r="1657" spans="1:14" x14ac:dyDescent="0.3">
      <c r="A1657" t="s">
        <v>3195</v>
      </c>
      <c r="B1657" s="3">
        <v>4</v>
      </c>
      <c r="C1657" s="3">
        <v>81164723</v>
      </c>
      <c r="D1657" s="3" t="s">
        <v>880</v>
      </c>
      <c r="E1657" s="3">
        <v>300</v>
      </c>
      <c r="F1657" s="3" t="s">
        <v>5</v>
      </c>
      <c r="G1657" s="3" t="s">
        <v>24</v>
      </c>
      <c r="H1657" s="3">
        <v>0.3705</v>
      </c>
      <c r="I1657" s="3">
        <v>0.45450000000000002</v>
      </c>
      <c r="J1657" s="3">
        <v>7.4399999999999994E-2</v>
      </c>
      <c r="K1657" s="4">
        <v>2.7850000000000002E-9</v>
      </c>
      <c r="L1657" s="3" t="s">
        <v>880</v>
      </c>
      <c r="M1657" s="3">
        <v>0.9728</v>
      </c>
      <c r="N1657" s="3" t="s">
        <v>880</v>
      </c>
    </row>
    <row r="1658" spans="1:14" x14ac:dyDescent="0.3">
      <c r="A1658" t="s">
        <v>3194</v>
      </c>
      <c r="B1658" s="3">
        <v>4</v>
      </c>
      <c r="C1658" s="3">
        <v>81164723</v>
      </c>
      <c r="D1658" s="3" t="s">
        <v>878</v>
      </c>
      <c r="E1658" s="3">
        <v>899</v>
      </c>
      <c r="F1658" s="3" t="s">
        <v>5</v>
      </c>
      <c r="G1658" s="3" t="s">
        <v>24</v>
      </c>
      <c r="H1658" s="3">
        <v>0.30070000000000002</v>
      </c>
      <c r="I1658" s="3">
        <v>0.454349</v>
      </c>
      <c r="J1658" s="3">
        <v>4.8530999999999998E-2</v>
      </c>
      <c r="K1658" s="4">
        <v>5.0100000000000002E-20</v>
      </c>
      <c r="L1658" s="4">
        <v>8.9010000000000006E-2</v>
      </c>
      <c r="M1658" s="3">
        <v>0.98377499999999996</v>
      </c>
      <c r="N1658" s="3">
        <v>1</v>
      </c>
    </row>
    <row r="1659" spans="1:14" x14ac:dyDescent="0.3">
      <c r="A1659" t="s">
        <v>6795</v>
      </c>
      <c r="B1659" s="3">
        <v>4</v>
      </c>
      <c r="C1659" s="3">
        <v>81179990</v>
      </c>
      <c r="D1659" s="3" t="s">
        <v>880</v>
      </c>
      <c r="E1659" s="3">
        <v>4896</v>
      </c>
      <c r="F1659" s="3" t="s">
        <v>5</v>
      </c>
      <c r="G1659" s="3" t="s">
        <v>24</v>
      </c>
      <c r="H1659" s="3">
        <v>2.6159000000000002E-2</v>
      </c>
      <c r="I1659" s="3">
        <v>0.54192200000000001</v>
      </c>
      <c r="J1659" s="3">
        <v>6.5003699999999998E-2</v>
      </c>
      <c r="K1659" s="4">
        <v>9.8171700000000003E-17</v>
      </c>
      <c r="L1659" s="3" t="s">
        <v>880</v>
      </c>
      <c r="M1659" s="3">
        <v>0.94521299999999997</v>
      </c>
      <c r="N1659" s="3" t="s">
        <v>880</v>
      </c>
    </row>
    <row r="1660" spans="1:14" x14ac:dyDescent="0.3">
      <c r="A1660" t="s">
        <v>6794</v>
      </c>
      <c r="B1660" s="3">
        <v>4</v>
      </c>
      <c r="C1660" s="3">
        <v>81179990</v>
      </c>
      <c r="D1660" s="3" t="s">
        <v>880</v>
      </c>
      <c r="E1660" s="3">
        <v>1496</v>
      </c>
      <c r="F1660" s="3" t="s">
        <v>5</v>
      </c>
      <c r="G1660" s="3" t="s">
        <v>24</v>
      </c>
      <c r="H1660" s="3">
        <v>3.10829E-2</v>
      </c>
      <c r="I1660" s="3">
        <v>0.38668799999999998</v>
      </c>
      <c r="J1660" s="3">
        <v>0.10291400000000001</v>
      </c>
      <c r="K1660" s="3">
        <v>1.78309E-4</v>
      </c>
      <c r="L1660" s="3" t="s">
        <v>880</v>
      </c>
      <c r="M1660" s="3" t="s">
        <v>880</v>
      </c>
      <c r="N1660" s="3" t="s">
        <v>880</v>
      </c>
    </row>
    <row r="1661" spans="1:14" x14ac:dyDescent="0.3">
      <c r="A1661" t="s">
        <v>6793</v>
      </c>
      <c r="B1661" s="3">
        <v>4</v>
      </c>
      <c r="C1661" s="3">
        <v>81179990</v>
      </c>
      <c r="D1661" s="3" t="s">
        <v>878</v>
      </c>
      <c r="E1661" s="3">
        <v>487</v>
      </c>
      <c r="F1661" s="3" t="s">
        <v>5</v>
      </c>
      <c r="G1661" s="3" t="s">
        <v>24</v>
      </c>
      <c r="H1661" s="3">
        <v>3.09E-2</v>
      </c>
      <c r="I1661" s="3">
        <v>0.87960000000000005</v>
      </c>
      <c r="J1661" s="3">
        <v>0.19589999999999999</v>
      </c>
      <c r="K1661" s="4">
        <v>8.9309999999999997E-6</v>
      </c>
      <c r="L1661" s="3" t="s">
        <v>880</v>
      </c>
      <c r="M1661" s="3">
        <v>0.85929999999999995</v>
      </c>
      <c r="N1661" s="3">
        <v>1</v>
      </c>
    </row>
    <row r="1662" spans="1:14" x14ac:dyDescent="0.3">
      <c r="A1662" t="s">
        <v>6792</v>
      </c>
      <c r="B1662" s="3">
        <v>4</v>
      </c>
      <c r="C1662" s="3">
        <v>81179990</v>
      </c>
      <c r="D1662" s="3" t="s">
        <v>878</v>
      </c>
      <c r="E1662" s="3">
        <v>185</v>
      </c>
      <c r="F1662" s="3" t="s">
        <v>5</v>
      </c>
      <c r="G1662" s="3" t="s">
        <v>24</v>
      </c>
      <c r="H1662" s="3">
        <v>2.1621600000000001E-2</v>
      </c>
      <c r="I1662" s="3">
        <v>-0.43290000000000001</v>
      </c>
      <c r="J1662" s="3">
        <v>0.3765</v>
      </c>
      <c r="K1662" s="3">
        <v>0.25180000000000002</v>
      </c>
      <c r="L1662" s="3">
        <v>7.1710000000000003E-3</v>
      </c>
      <c r="M1662" s="3">
        <v>0.86</v>
      </c>
      <c r="N1662" s="3">
        <v>1</v>
      </c>
    </row>
    <row r="1663" spans="1:14" x14ac:dyDescent="0.3">
      <c r="A1663" t="s">
        <v>6791</v>
      </c>
      <c r="B1663" s="3">
        <v>4</v>
      </c>
      <c r="C1663" s="3">
        <v>81179990</v>
      </c>
      <c r="D1663" s="3" t="s">
        <v>880</v>
      </c>
      <c r="E1663" s="3">
        <v>1064</v>
      </c>
      <c r="F1663" s="3" t="s">
        <v>5</v>
      </c>
      <c r="G1663" s="3" t="s">
        <v>24</v>
      </c>
      <c r="H1663" s="3">
        <v>2.11621E-2</v>
      </c>
      <c r="I1663" s="3">
        <v>0.41052899999999998</v>
      </c>
      <c r="J1663" s="3">
        <v>0.15997900000000001</v>
      </c>
      <c r="K1663" s="3">
        <v>1.04209E-2</v>
      </c>
      <c r="L1663" s="3" t="s">
        <v>880</v>
      </c>
      <c r="M1663" s="3">
        <v>0.80543200000000004</v>
      </c>
      <c r="N1663" s="3" t="s">
        <v>880</v>
      </c>
    </row>
    <row r="1664" spans="1:14" x14ac:dyDescent="0.3">
      <c r="A1664" t="s">
        <v>6790</v>
      </c>
      <c r="B1664" s="3">
        <v>4</v>
      </c>
      <c r="C1664" s="3">
        <v>81179990</v>
      </c>
      <c r="D1664" s="3" t="s">
        <v>880</v>
      </c>
      <c r="E1664" s="3">
        <v>874</v>
      </c>
      <c r="F1664" s="3" t="s">
        <v>5</v>
      </c>
      <c r="G1664" s="3" t="s">
        <v>24</v>
      </c>
      <c r="H1664" s="3">
        <v>9.3539999999999998E-2</v>
      </c>
      <c r="I1664" s="3">
        <v>0.46630707556442602</v>
      </c>
      <c r="J1664" s="3">
        <v>7.5917890105124203E-2</v>
      </c>
      <c r="K1664" s="4">
        <v>8.13578682961684E-10</v>
      </c>
      <c r="L1664" s="3" t="s">
        <v>880</v>
      </c>
      <c r="M1664" s="3" t="s">
        <v>880</v>
      </c>
      <c r="N1664" s="3" t="s">
        <v>880</v>
      </c>
    </row>
    <row r="1665" spans="1:14" x14ac:dyDescent="0.3">
      <c r="A1665" t="s">
        <v>6789</v>
      </c>
      <c r="B1665" s="3">
        <v>4</v>
      </c>
      <c r="C1665" s="3">
        <v>81179990</v>
      </c>
      <c r="D1665" s="3" t="s">
        <v>878</v>
      </c>
      <c r="E1665" s="3">
        <v>981</v>
      </c>
      <c r="F1665" s="3" t="s">
        <v>5</v>
      </c>
      <c r="G1665" s="3" t="s">
        <v>24</v>
      </c>
      <c r="H1665" s="3">
        <v>3.7499999999999999E-2</v>
      </c>
      <c r="I1665" s="3">
        <v>0.46930699999999997</v>
      </c>
      <c r="J1665" s="3">
        <v>0.120382</v>
      </c>
      <c r="K1665" s="4">
        <v>1.0399999999999999E-4</v>
      </c>
      <c r="L1665" s="4">
        <v>1.529E-2</v>
      </c>
      <c r="M1665" s="3">
        <v>0.96724200000000005</v>
      </c>
      <c r="N1665" s="3">
        <v>1</v>
      </c>
    </row>
    <row r="1666" spans="1:14" x14ac:dyDescent="0.3">
      <c r="A1666" t="s">
        <v>6788</v>
      </c>
      <c r="B1666" s="3">
        <v>4</v>
      </c>
      <c r="C1666" s="3">
        <v>81179990</v>
      </c>
      <c r="D1666" s="3" t="s">
        <v>878</v>
      </c>
      <c r="E1666" s="3">
        <v>442</v>
      </c>
      <c r="F1666" s="3" t="s">
        <v>5</v>
      </c>
      <c r="G1666" s="3" t="s">
        <v>24</v>
      </c>
      <c r="H1666" s="3">
        <v>1.584E-2</v>
      </c>
      <c r="I1666" s="3">
        <v>0.30220000000000002</v>
      </c>
      <c r="J1666" s="3">
        <v>0.14099999999999999</v>
      </c>
      <c r="K1666" s="3">
        <v>3.2629999999999999E-2</v>
      </c>
      <c r="L1666" s="3" t="s">
        <v>880</v>
      </c>
      <c r="M1666" s="3">
        <v>0.94676000000000005</v>
      </c>
      <c r="N1666" s="3">
        <v>1</v>
      </c>
    </row>
    <row r="1667" spans="1:14" x14ac:dyDescent="0.3">
      <c r="A1667" t="s">
        <v>6787</v>
      </c>
      <c r="B1667" s="3">
        <v>4</v>
      </c>
      <c r="C1667" s="3">
        <v>81179990</v>
      </c>
      <c r="D1667" s="3" t="s">
        <v>880</v>
      </c>
      <c r="E1667" s="3">
        <v>344</v>
      </c>
      <c r="F1667" s="3" t="s">
        <v>5</v>
      </c>
      <c r="G1667" s="3" t="s">
        <v>24</v>
      </c>
      <c r="H1667" s="3">
        <v>3.09E-2</v>
      </c>
      <c r="I1667" s="3">
        <v>0.32979999999999998</v>
      </c>
      <c r="J1667" s="3">
        <v>0.22500000000000001</v>
      </c>
      <c r="K1667" s="3">
        <v>0.14369999999999999</v>
      </c>
      <c r="L1667" s="3" t="s">
        <v>880</v>
      </c>
      <c r="M1667" s="3">
        <v>0.89459999999999995</v>
      </c>
      <c r="N1667" s="3" t="s">
        <v>880</v>
      </c>
    </row>
    <row r="1668" spans="1:14" x14ac:dyDescent="0.3">
      <c r="A1668" t="s">
        <v>6786</v>
      </c>
      <c r="B1668" s="3">
        <v>4</v>
      </c>
      <c r="C1668" s="3">
        <v>81179990</v>
      </c>
      <c r="D1668" s="3" t="s">
        <v>880</v>
      </c>
      <c r="E1668" s="3">
        <v>300</v>
      </c>
      <c r="F1668" s="3" t="s">
        <v>5</v>
      </c>
      <c r="G1668" s="3" t="s">
        <v>24</v>
      </c>
      <c r="H1668" s="3">
        <v>3.15E-2</v>
      </c>
      <c r="I1668" s="3">
        <v>0.61119999999999997</v>
      </c>
      <c r="J1668" s="3">
        <v>0.2165</v>
      </c>
      <c r="K1668" s="3">
        <v>5.0429999999999997E-3</v>
      </c>
      <c r="L1668" s="3" t="s">
        <v>880</v>
      </c>
      <c r="M1668" s="3">
        <v>0.95320000000000005</v>
      </c>
      <c r="N1668" s="3" t="s">
        <v>880</v>
      </c>
    </row>
    <row r="1669" spans="1:14" x14ac:dyDescent="0.3">
      <c r="A1669" t="s">
        <v>6785</v>
      </c>
      <c r="B1669" s="3">
        <v>4</v>
      </c>
      <c r="C1669" s="3">
        <v>81179990</v>
      </c>
      <c r="D1669" s="3" t="s">
        <v>878</v>
      </c>
      <c r="E1669" s="3">
        <v>899</v>
      </c>
      <c r="F1669" s="3" t="s">
        <v>5</v>
      </c>
      <c r="G1669" s="3" t="s">
        <v>24</v>
      </c>
      <c r="H1669" s="3">
        <v>6.0999999999999999E-2</v>
      </c>
      <c r="I1669" s="3">
        <v>0.37132599999999999</v>
      </c>
      <c r="J1669" s="3">
        <v>0.10512299999999999</v>
      </c>
      <c r="K1669" s="4">
        <v>4.3100000000000001E-4</v>
      </c>
      <c r="L1669" s="4">
        <v>1.372E-2</v>
      </c>
      <c r="M1669" s="3">
        <v>0.87170000000000003</v>
      </c>
      <c r="N1669" s="3">
        <v>1</v>
      </c>
    </row>
    <row r="1670" spans="1:14" x14ac:dyDescent="0.3">
      <c r="A1670" t="s">
        <v>3193</v>
      </c>
      <c r="B1670" s="3">
        <v>4</v>
      </c>
      <c r="C1670" s="3">
        <v>81186879</v>
      </c>
      <c r="D1670" s="3" t="s">
        <v>880</v>
      </c>
      <c r="E1670" s="3">
        <v>4896</v>
      </c>
      <c r="F1670" s="3" t="s">
        <v>0</v>
      </c>
      <c r="G1670" s="3" t="s">
        <v>5</v>
      </c>
      <c r="H1670" s="3">
        <v>4.8396300000000003E-2</v>
      </c>
      <c r="I1670" s="3">
        <v>-0.476908</v>
      </c>
      <c r="J1670" s="3">
        <v>5.3094700000000002E-2</v>
      </c>
      <c r="K1670" s="4">
        <v>3.7181099999999999E-19</v>
      </c>
      <c r="L1670" s="3" t="s">
        <v>880</v>
      </c>
      <c r="M1670" s="3">
        <v>0.753668</v>
      </c>
      <c r="N1670" s="3" t="s">
        <v>880</v>
      </c>
    </row>
    <row r="1671" spans="1:14" x14ac:dyDescent="0.3">
      <c r="A1671" t="s">
        <v>3192</v>
      </c>
      <c r="B1671" s="3">
        <v>4</v>
      </c>
      <c r="C1671" s="3">
        <v>81186879</v>
      </c>
      <c r="D1671" s="3" t="s">
        <v>880</v>
      </c>
      <c r="E1671" s="3">
        <v>1496</v>
      </c>
      <c r="F1671" s="3" t="s">
        <v>0</v>
      </c>
      <c r="G1671" s="3" t="s">
        <v>5</v>
      </c>
      <c r="H1671" s="3">
        <v>2.7072200000000001E-2</v>
      </c>
      <c r="I1671" s="3">
        <v>-0.35020899999999999</v>
      </c>
      <c r="J1671" s="3">
        <v>0.113695</v>
      </c>
      <c r="K1671" s="3">
        <v>2.10597E-3</v>
      </c>
      <c r="L1671" s="3" t="s">
        <v>880</v>
      </c>
      <c r="M1671" s="3" t="s">
        <v>880</v>
      </c>
      <c r="N1671" s="3" t="s">
        <v>880</v>
      </c>
    </row>
    <row r="1672" spans="1:14" x14ac:dyDescent="0.3">
      <c r="A1672" t="s">
        <v>3191</v>
      </c>
      <c r="B1672" s="3">
        <v>4</v>
      </c>
      <c r="C1672" s="3">
        <v>81186879</v>
      </c>
      <c r="D1672" s="3" t="s">
        <v>878</v>
      </c>
      <c r="E1672" s="3">
        <v>487</v>
      </c>
      <c r="F1672" s="3" t="s">
        <v>0</v>
      </c>
      <c r="G1672" s="3" t="s">
        <v>5</v>
      </c>
      <c r="H1672" s="3">
        <v>4.9000000000000002E-2</v>
      </c>
      <c r="I1672" s="3">
        <v>-0.50790000000000002</v>
      </c>
      <c r="J1672" s="3">
        <v>0.17319999999999999</v>
      </c>
      <c r="K1672" s="3">
        <v>3.5239999999999998E-3</v>
      </c>
      <c r="L1672" s="3" t="s">
        <v>880</v>
      </c>
      <c r="M1672" s="3">
        <v>0.72250000000000003</v>
      </c>
      <c r="N1672" s="3">
        <v>1</v>
      </c>
    </row>
    <row r="1673" spans="1:14" x14ac:dyDescent="0.3">
      <c r="A1673" t="s">
        <v>3190</v>
      </c>
      <c r="B1673" s="3">
        <v>4</v>
      </c>
      <c r="C1673" s="3">
        <v>81186879</v>
      </c>
      <c r="D1673" s="3" t="s">
        <v>878</v>
      </c>
      <c r="E1673" s="3">
        <v>185</v>
      </c>
      <c r="F1673" s="3" t="s">
        <v>0</v>
      </c>
      <c r="G1673" s="3" t="s">
        <v>5</v>
      </c>
      <c r="H1673" s="3">
        <v>5.1351399999999998E-2</v>
      </c>
      <c r="I1673" s="3">
        <v>2.7279999999999999E-2</v>
      </c>
      <c r="J1673" s="3">
        <v>0.2697</v>
      </c>
      <c r="K1673" s="3">
        <v>0.91959999999999997</v>
      </c>
      <c r="L1673" s="4">
        <v>5.5890000000000002E-5</v>
      </c>
      <c r="M1673" s="3">
        <v>0.63300000000000001</v>
      </c>
      <c r="N1673" s="3">
        <v>1</v>
      </c>
    </row>
    <row r="1674" spans="1:14" x14ac:dyDescent="0.3">
      <c r="A1674" t="s">
        <v>3189</v>
      </c>
      <c r="B1674" s="3">
        <v>4</v>
      </c>
      <c r="C1674" s="3">
        <v>81186879</v>
      </c>
      <c r="D1674" s="3" t="s">
        <v>880</v>
      </c>
      <c r="E1674" s="3">
        <v>1064</v>
      </c>
      <c r="F1674" s="3" t="s">
        <v>0</v>
      </c>
      <c r="G1674" s="3" t="s">
        <v>5</v>
      </c>
      <c r="H1674" s="3">
        <v>4.5043399999999997E-2</v>
      </c>
      <c r="I1674" s="3">
        <v>-0.33293899999999998</v>
      </c>
      <c r="J1674" s="3">
        <v>0.11751</v>
      </c>
      <c r="K1674" s="3">
        <v>4.6949899999999996E-3</v>
      </c>
      <c r="L1674" s="3" t="s">
        <v>880</v>
      </c>
      <c r="M1674" s="3">
        <v>0.73371699999999995</v>
      </c>
      <c r="N1674" s="3" t="s">
        <v>880</v>
      </c>
    </row>
    <row r="1675" spans="1:14" x14ac:dyDescent="0.3">
      <c r="A1675" t="s">
        <v>3188</v>
      </c>
      <c r="B1675" s="3">
        <v>4</v>
      </c>
      <c r="C1675" s="3">
        <v>81186879</v>
      </c>
      <c r="D1675" s="3" t="s">
        <v>880</v>
      </c>
      <c r="E1675" s="3">
        <v>874</v>
      </c>
      <c r="F1675" s="3" t="s">
        <v>0</v>
      </c>
      <c r="G1675" s="3" t="s">
        <v>5</v>
      </c>
      <c r="H1675" s="3">
        <v>6.1210000000000001E-2</v>
      </c>
      <c r="I1675" s="3">
        <v>-0.33062677977070098</v>
      </c>
      <c r="J1675" s="3">
        <v>9.4194278764393499E-2</v>
      </c>
      <c r="K1675" s="3">
        <v>4.4801972716287502E-4</v>
      </c>
      <c r="L1675" s="3" t="s">
        <v>880</v>
      </c>
      <c r="M1675" s="3" t="s">
        <v>880</v>
      </c>
      <c r="N1675" s="3" t="s">
        <v>880</v>
      </c>
    </row>
    <row r="1676" spans="1:14" x14ac:dyDescent="0.3">
      <c r="A1676" t="s">
        <v>3187</v>
      </c>
      <c r="B1676" s="3">
        <v>4</v>
      </c>
      <c r="C1676" s="3">
        <v>81186879</v>
      </c>
      <c r="D1676" s="3" t="s">
        <v>878</v>
      </c>
      <c r="E1676" s="3">
        <v>981</v>
      </c>
      <c r="F1676" s="3" t="s">
        <v>0</v>
      </c>
      <c r="G1676" s="3" t="s">
        <v>5</v>
      </c>
      <c r="H1676" s="3">
        <v>5.1799999999999999E-2</v>
      </c>
      <c r="I1676" s="3">
        <v>-0.35921399999999998</v>
      </c>
      <c r="J1676" s="3">
        <v>0.10306700000000001</v>
      </c>
      <c r="K1676" s="4">
        <v>5.13E-4</v>
      </c>
      <c r="L1676" s="4">
        <v>1.226E-2</v>
      </c>
      <c r="M1676" s="3">
        <v>0.878166</v>
      </c>
      <c r="N1676" s="3">
        <v>1</v>
      </c>
    </row>
    <row r="1677" spans="1:14" x14ac:dyDescent="0.3">
      <c r="A1677" t="s">
        <v>3186</v>
      </c>
      <c r="B1677" s="3">
        <v>4</v>
      </c>
      <c r="C1677" s="3">
        <v>81186879</v>
      </c>
      <c r="D1677" s="3" t="s">
        <v>880</v>
      </c>
      <c r="E1677" s="3">
        <v>344</v>
      </c>
      <c r="F1677" s="3" t="s">
        <v>0</v>
      </c>
      <c r="G1677" s="3" t="s">
        <v>5</v>
      </c>
      <c r="H1677" s="3">
        <v>3.5099999999999999E-2</v>
      </c>
      <c r="I1677" s="3">
        <v>-0.32119999999999999</v>
      </c>
      <c r="J1677" s="3">
        <v>0.27700000000000002</v>
      </c>
      <c r="K1677" s="3">
        <v>0.24690000000000001</v>
      </c>
      <c r="L1677" s="3" t="s">
        <v>880</v>
      </c>
      <c r="M1677" s="3">
        <v>0.5222</v>
      </c>
      <c r="N1677" s="3" t="s">
        <v>880</v>
      </c>
    </row>
    <row r="1678" spans="1:14" x14ac:dyDescent="0.3">
      <c r="A1678" t="s">
        <v>3185</v>
      </c>
      <c r="B1678" s="3">
        <v>4</v>
      </c>
      <c r="C1678" s="3">
        <v>81186879</v>
      </c>
      <c r="D1678" s="3" t="s">
        <v>880</v>
      </c>
      <c r="E1678" s="3">
        <v>300</v>
      </c>
      <c r="F1678" s="3" t="s">
        <v>0</v>
      </c>
      <c r="G1678" s="3" t="s">
        <v>5</v>
      </c>
      <c r="H1678" s="3">
        <v>2.41E-2</v>
      </c>
      <c r="I1678" s="3">
        <v>-0.16980000000000001</v>
      </c>
      <c r="J1678" s="3">
        <v>0.34460000000000002</v>
      </c>
      <c r="K1678" s="3">
        <v>0.62250000000000005</v>
      </c>
      <c r="L1678" s="3" t="s">
        <v>880</v>
      </c>
      <c r="M1678" s="3">
        <v>0.49859999999999999</v>
      </c>
      <c r="N1678" s="3" t="s">
        <v>880</v>
      </c>
    </row>
    <row r="1679" spans="1:14" x14ac:dyDescent="0.3">
      <c r="A1679" t="s">
        <v>3184</v>
      </c>
      <c r="B1679" s="3">
        <v>4</v>
      </c>
      <c r="C1679" s="3">
        <v>81186879</v>
      </c>
      <c r="D1679" s="3" t="s">
        <v>878</v>
      </c>
      <c r="E1679" s="3">
        <v>899</v>
      </c>
      <c r="F1679" s="3" t="s">
        <v>0</v>
      </c>
      <c r="G1679" s="3" t="s">
        <v>5</v>
      </c>
      <c r="H1679" s="3">
        <v>4.8899999999999999E-2</v>
      </c>
      <c r="I1679" s="3">
        <v>-0.13097400000000001</v>
      </c>
      <c r="J1679" s="3">
        <v>0.13403399999999999</v>
      </c>
      <c r="K1679" s="4">
        <v>0.32900000000000001</v>
      </c>
      <c r="L1679" s="4">
        <v>1.0629999999999999E-3</v>
      </c>
      <c r="M1679" s="3">
        <v>0.65512499999999996</v>
      </c>
      <c r="N1679" s="3">
        <v>1</v>
      </c>
    </row>
    <row r="1680" spans="1:14" x14ac:dyDescent="0.3">
      <c r="A1680" t="s">
        <v>3183</v>
      </c>
      <c r="B1680" s="3">
        <v>4</v>
      </c>
      <c r="C1680" s="3">
        <v>81196528</v>
      </c>
      <c r="D1680" s="3" t="s">
        <v>880</v>
      </c>
      <c r="E1680" s="3">
        <v>4896</v>
      </c>
      <c r="F1680" s="3" t="s">
        <v>0</v>
      </c>
      <c r="G1680" s="3" t="s">
        <v>167</v>
      </c>
      <c r="H1680" s="3">
        <v>0.104417</v>
      </c>
      <c r="I1680" s="3">
        <v>-0.56681800000000004</v>
      </c>
      <c r="J1680" s="3">
        <v>3.3563599999999999E-2</v>
      </c>
      <c r="K1680" s="4">
        <v>3.1133899999999998E-62</v>
      </c>
      <c r="L1680" s="3" t="s">
        <v>880</v>
      </c>
      <c r="M1680" s="3">
        <v>0.92196800000000001</v>
      </c>
      <c r="N1680" s="3" t="s">
        <v>880</v>
      </c>
    </row>
    <row r="1681" spans="1:14" x14ac:dyDescent="0.3">
      <c r="A1681" t="s">
        <v>3182</v>
      </c>
      <c r="B1681" s="3">
        <v>4</v>
      </c>
      <c r="C1681" s="3">
        <v>81196528</v>
      </c>
      <c r="D1681" s="3" t="s">
        <v>880</v>
      </c>
      <c r="E1681" s="3">
        <v>1496</v>
      </c>
      <c r="F1681" s="3" t="s">
        <v>0</v>
      </c>
      <c r="G1681" s="3" t="s">
        <v>167</v>
      </c>
      <c r="H1681" s="3">
        <v>7.5869000000000006E-2</v>
      </c>
      <c r="I1681" s="3">
        <v>-0.45424900000000001</v>
      </c>
      <c r="J1681" s="3">
        <v>6.8122600000000005E-2</v>
      </c>
      <c r="K1681" s="4">
        <v>3.6365799999999998E-11</v>
      </c>
      <c r="L1681" s="3" t="s">
        <v>880</v>
      </c>
      <c r="M1681" s="3" t="s">
        <v>880</v>
      </c>
      <c r="N1681" s="3" t="s">
        <v>880</v>
      </c>
    </row>
    <row r="1682" spans="1:14" x14ac:dyDescent="0.3">
      <c r="A1682" t="s">
        <v>3181</v>
      </c>
      <c r="B1682" s="3">
        <v>4</v>
      </c>
      <c r="C1682" s="3">
        <v>81196528</v>
      </c>
      <c r="D1682" s="3" t="s">
        <v>878</v>
      </c>
      <c r="E1682" s="3">
        <v>487</v>
      </c>
      <c r="F1682" s="3" t="s">
        <v>0</v>
      </c>
      <c r="G1682" s="3" t="s">
        <v>167</v>
      </c>
      <c r="H1682" s="3">
        <v>8.7800000000000003E-2</v>
      </c>
      <c r="I1682" s="3">
        <v>-0.65290000000000004</v>
      </c>
      <c r="J1682" s="3">
        <v>0.1128</v>
      </c>
      <c r="K1682" s="4">
        <v>1.289E-8</v>
      </c>
      <c r="L1682" s="3" t="s">
        <v>880</v>
      </c>
      <c r="M1682" s="3">
        <v>0.94350000000000001</v>
      </c>
      <c r="N1682" s="3">
        <v>1</v>
      </c>
    </row>
    <row r="1683" spans="1:14" x14ac:dyDescent="0.3">
      <c r="A1683" t="s">
        <v>3180</v>
      </c>
      <c r="B1683" s="3">
        <v>4</v>
      </c>
      <c r="C1683" s="3">
        <v>81196528</v>
      </c>
      <c r="D1683" s="3" t="s">
        <v>878</v>
      </c>
      <c r="E1683" s="3">
        <v>185</v>
      </c>
      <c r="F1683" s="3" t="s">
        <v>0</v>
      </c>
      <c r="G1683" s="3" t="s">
        <v>167</v>
      </c>
      <c r="H1683" s="3">
        <v>9.1891899999999999E-2</v>
      </c>
      <c r="I1683" s="3">
        <v>-3.6330000000000001E-2</v>
      </c>
      <c r="J1683" s="3">
        <v>0.17780000000000001</v>
      </c>
      <c r="K1683" s="3">
        <v>0.83830000000000005</v>
      </c>
      <c r="L1683" s="3">
        <v>2.2819999999999999E-4</v>
      </c>
      <c r="M1683" s="3">
        <v>0.996</v>
      </c>
      <c r="N1683" s="3">
        <v>1</v>
      </c>
    </row>
    <row r="1684" spans="1:14" x14ac:dyDescent="0.3">
      <c r="A1684" t="s">
        <v>3179</v>
      </c>
      <c r="B1684" s="3">
        <v>4</v>
      </c>
      <c r="C1684" s="3">
        <v>81196528</v>
      </c>
      <c r="D1684" s="3" t="s">
        <v>880</v>
      </c>
      <c r="E1684" s="3">
        <v>1064</v>
      </c>
      <c r="F1684" s="3" t="s">
        <v>0</v>
      </c>
      <c r="G1684" s="3" t="s">
        <v>167</v>
      </c>
      <c r="H1684" s="3">
        <v>0.11067299999999999</v>
      </c>
      <c r="I1684" s="3">
        <v>-0.49510999999999999</v>
      </c>
      <c r="J1684" s="3">
        <v>6.8075200000000002E-2</v>
      </c>
      <c r="K1684" s="4">
        <v>6.8439999999999999E-13</v>
      </c>
      <c r="L1684" s="3" t="s">
        <v>880</v>
      </c>
      <c r="M1684" s="3">
        <v>0.97070699999999999</v>
      </c>
      <c r="N1684" s="3" t="s">
        <v>880</v>
      </c>
    </row>
    <row r="1685" spans="1:14" x14ac:dyDescent="0.3">
      <c r="A1685" t="s">
        <v>3178</v>
      </c>
      <c r="B1685" s="3">
        <v>4</v>
      </c>
      <c r="C1685" s="3">
        <v>81196528</v>
      </c>
      <c r="D1685" s="3" t="s">
        <v>880</v>
      </c>
      <c r="E1685" s="3">
        <v>874</v>
      </c>
      <c r="F1685" s="3" t="s">
        <v>0</v>
      </c>
      <c r="G1685" s="3" t="s">
        <v>167</v>
      </c>
      <c r="H1685" s="3">
        <v>4.897E-2</v>
      </c>
      <c r="I1685" s="3">
        <v>-0.26275323390033201</v>
      </c>
      <c r="J1685" s="3">
        <v>0.10303436149223701</v>
      </c>
      <c r="K1685" s="3">
        <v>1.07676109438143E-2</v>
      </c>
      <c r="L1685" s="3" t="s">
        <v>880</v>
      </c>
      <c r="M1685" s="3" t="s">
        <v>880</v>
      </c>
      <c r="N1685" s="3" t="s">
        <v>880</v>
      </c>
    </row>
    <row r="1686" spans="1:14" x14ac:dyDescent="0.3">
      <c r="A1686" t="s">
        <v>3177</v>
      </c>
      <c r="B1686" s="3">
        <v>4</v>
      </c>
      <c r="C1686" s="3">
        <v>81196528</v>
      </c>
      <c r="D1686" s="3" t="s">
        <v>878</v>
      </c>
      <c r="E1686" s="3">
        <v>981</v>
      </c>
      <c r="F1686" s="3" t="s">
        <v>0</v>
      </c>
      <c r="G1686" s="3" t="s">
        <v>167</v>
      </c>
      <c r="H1686" s="3">
        <v>7.2300000000000003E-2</v>
      </c>
      <c r="I1686" s="3">
        <v>-0.28553800000000001</v>
      </c>
      <c r="J1686" s="3">
        <v>8.9538000000000006E-2</v>
      </c>
      <c r="K1686" s="4">
        <v>1.48E-3</v>
      </c>
      <c r="L1686" s="4">
        <v>1.0279999999999999E-2</v>
      </c>
      <c r="M1686" s="3">
        <v>0.98678399999999999</v>
      </c>
      <c r="N1686" s="3">
        <v>1</v>
      </c>
    </row>
    <row r="1687" spans="1:14" x14ac:dyDescent="0.3">
      <c r="A1687" t="s">
        <v>3176</v>
      </c>
      <c r="B1687" s="3">
        <v>4</v>
      </c>
      <c r="C1687" s="3">
        <v>81196528</v>
      </c>
      <c r="D1687" s="3" t="s">
        <v>878</v>
      </c>
      <c r="E1687" s="3">
        <v>439</v>
      </c>
      <c r="F1687" s="3" t="s">
        <v>0</v>
      </c>
      <c r="G1687" s="3" t="s">
        <v>167</v>
      </c>
      <c r="H1687" s="3">
        <v>5.8090000000000003E-2</v>
      </c>
      <c r="I1687" s="3">
        <v>1.294E-3</v>
      </c>
      <c r="J1687" s="3">
        <v>7.7770000000000006E-2</v>
      </c>
      <c r="K1687" s="3">
        <v>0.98670000000000002</v>
      </c>
      <c r="L1687" s="3" t="s">
        <v>880</v>
      </c>
      <c r="M1687" s="3">
        <v>0.93372999999999995</v>
      </c>
      <c r="N1687" s="3">
        <v>1</v>
      </c>
    </row>
    <row r="1688" spans="1:14" x14ac:dyDescent="0.3">
      <c r="A1688" t="s">
        <v>3175</v>
      </c>
      <c r="B1688" s="3">
        <v>4</v>
      </c>
      <c r="C1688" s="3">
        <v>81196528</v>
      </c>
      <c r="D1688" s="3" t="s">
        <v>880</v>
      </c>
      <c r="E1688" s="3">
        <v>344</v>
      </c>
      <c r="F1688" s="3" t="s">
        <v>0</v>
      </c>
      <c r="G1688" s="3" t="s">
        <v>167</v>
      </c>
      <c r="H1688" s="3">
        <v>7.5499999999999998E-2</v>
      </c>
      <c r="I1688" s="3">
        <v>-0.3639</v>
      </c>
      <c r="J1688" s="3">
        <v>0.14349999999999999</v>
      </c>
      <c r="K1688" s="3">
        <v>1.1639999999999999E-2</v>
      </c>
      <c r="L1688" s="3" t="s">
        <v>880</v>
      </c>
      <c r="M1688" s="3">
        <v>0.93089999999999995</v>
      </c>
      <c r="N1688" s="3" t="s">
        <v>880</v>
      </c>
    </row>
    <row r="1689" spans="1:14" x14ac:dyDescent="0.3">
      <c r="A1689" t="s">
        <v>3174</v>
      </c>
      <c r="B1689" s="3">
        <v>4</v>
      </c>
      <c r="C1689" s="3">
        <v>81196528</v>
      </c>
      <c r="D1689" s="3" t="s">
        <v>880</v>
      </c>
      <c r="E1689" s="3">
        <v>300</v>
      </c>
      <c r="F1689" s="3" t="s">
        <v>0</v>
      </c>
      <c r="G1689" s="3" t="s">
        <v>167</v>
      </c>
      <c r="H1689" s="3">
        <v>7.4700000000000003E-2</v>
      </c>
      <c r="I1689" s="3">
        <v>-0.2147</v>
      </c>
      <c r="J1689" s="3">
        <v>0.13850000000000001</v>
      </c>
      <c r="K1689" s="3">
        <v>0.1221</v>
      </c>
      <c r="L1689" s="3" t="s">
        <v>880</v>
      </c>
      <c r="M1689" s="3">
        <v>1.0454000000000001</v>
      </c>
      <c r="N1689" s="3" t="s">
        <v>880</v>
      </c>
    </row>
    <row r="1690" spans="1:14" x14ac:dyDescent="0.3">
      <c r="A1690" t="s">
        <v>3173</v>
      </c>
      <c r="B1690" s="3">
        <v>4</v>
      </c>
      <c r="C1690" s="3">
        <v>81196528</v>
      </c>
      <c r="D1690" s="3" t="s">
        <v>878</v>
      </c>
      <c r="E1690" s="3">
        <v>899</v>
      </c>
      <c r="F1690" s="3" t="s">
        <v>0</v>
      </c>
      <c r="G1690" s="3" t="s">
        <v>167</v>
      </c>
      <c r="H1690" s="3">
        <v>0.1242</v>
      </c>
      <c r="I1690" s="3">
        <v>-0.51999300000000004</v>
      </c>
      <c r="J1690" s="3">
        <v>7.2716000000000003E-2</v>
      </c>
      <c r="K1690" s="4">
        <v>1.6799999999999999E-12</v>
      </c>
      <c r="L1690" s="4">
        <v>5.3929999999999999E-2</v>
      </c>
      <c r="M1690" s="3">
        <v>0.95145999999999997</v>
      </c>
      <c r="N1690" s="3">
        <v>1</v>
      </c>
    </row>
    <row r="1691" spans="1:14" x14ac:dyDescent="0.3">
      <c r="A1691" t="s">
        <v>3154</v>
      </c>
      <c r="B1691" s="3">
        <v>2</v>
      </c>
      <c r="C1691" s="3">
        <v>65602149</v>
      </c>
      <c r="D1691" s="3" t="s">
        <v>880</v>
      </c>
      <c r="E1691" s="3">
        <v>4896</v>
      </c>
      <c r="F1691" s="3" t="s">
        <v>24</v>
      </c>
      <c r="G1691" s="3" t="s">
        <v>5</v>
      </c>
      <c r="H1691" s="3">
        <v>0.49819099999999999</v>
      </c>
      <c r="I1691" s="3">
        <v>7.1540500000000007E-2</v>
      </c>
      <c r="J1691" s="3">
        <v>2.0308900000000001E-2</v>
      </c>
      <c r="K1691" s="3">
        <v>4.3121799999999998E-4</v>
      </c>
      <c r="L1691" s="3" t="s">
        <v>880</v>
      </c>
      <c r="M1691" s="3">
        <v>0.99457200000000001</v>
      </c>
      <c r="N1691" s="3" t="s">
        <v>880</v>
      </c>
    </row>
    <row r="1692" spans="1:14" x14ac:dyDescent="0.3">
      <c r="A1692" t="s">
        <v>3153</v>
      </c>
      <c r="B1692" s="3">
        <v>2</v>
      </c>
      <c r="C1692" s="3">
        <v>65602149</v>
      </c>
      <c r="D1692" s="3" t="s">
        <v>880</v>
      </c>
      <c r="E1692" s="3">
        <v>1496</v>
      </c>
      <c r="F1692" s="3" t="s">
        <v>5</v>
      </c>
      <c r="G1692" s="3" t="s">
        <v>24</v>
      </c>
      <c r="H1692" s="3">
        <v>0.46590900000000002</v>
      </c>
      <c r="I1692" s="3">
        <v>-9.0499200000000002E-2</v>
      </c>
      <c r="J1692" s="3">
        <v>3.6401500000000003E-2</v>
      </c>
      <c r="K1692" s="3">
        <v>1.30224E-2</v>
      </c>
      <c r="L1692" s="3" t="s">
        <v>880</v>
      </c>
      <c r="M1692" s="3" t="s">
        <v>880</v>
      </c>
      <c r="N1692" s="3" t="s">
        <v>880</v>
      </c>
    </row>
    <row r="1693" spans="1:14" x14ac:dyDescent="0.3">
      <c r="A1693" t="s">
        <v>3152</v>
      </c>
      <c r="B1693" s="3">
        <v>2</v>
      </c>
      <c r="C1693" s="3">
        <v>65602149</v>
      </c>
      <c r="D1693" s="3" t="s">
        <v>878</v>
      </c>
      <c r="E1693" s="3">
        <v>487</v>
      </c>
      <c r="F1693" s="3" t="s">
        <v>24</v>
      </c>
      <c r="G1693" s="3" t="s">
        <v>5</v>
      </c>
      <c r="H1693" s="3">
        <v>0.61319999999999997</v>
      </c>
      <c r="I1693" s="3">
        <v>-3.78E-2</v>
      </c>
      <c r="J1693" s="3">
        <v>6.5000000000000002E-2</v>
      </c>
      <c r="K1693" s="3">
        <v>0.56140000000000001</v>
      </c>
      <c r="L1693" s="3" t="s">
        <v>880</v>
      </c>
      <c r="M1693" s="3">
        <v>1.0241</v>
      </c>
      <c r="N1693" s="3">
        <v>1</v>
      </c>
    </row>
    <row r="1694" spans="1:14" x14ac:dyDescent="0.3">
      <c r="A1694" t="s">
        <v>3151</v>
      </c>
      <c r="B1694" s="3">
        <v>2</v>
      </c>
      <c r="C1694" s="3">
        <v>65602149</v>
      </c>
      <c r="D1694" s="3" t="s">
        <v>878</v>
      </c>
      <c r="E1694" s="3">
        <v>185</v>
      </c>
      <c r="F1694" s="3" t="s">
        <v>24</v>
      </c>
      <c r="G1694" s="3" t="s">
        <v>5</v>
      </c>
      <c r="H1694" s="3">
        <v>0.51891900000000002</v>
      </c>
      <c r="I1694" s="3">
        <v>0.28789999999999999</v>
      </c>
      <c r="J1694" s="3">
        <v>9.8729999999999998E-2</v>
      </c>
      <c r="K1694" s="3">
        <v>3.9849999999999998E-3</v>
      </c>
      <c r="L1694" s="3">
        <v>4.4409999999999998E-2</v>
      </c>
      <c r="M1694" s="3">
        <v>1</v>
      </c>
      <c r="N1694" s="3">
        <v>1</v>
      </c>
    </row>
    <row r="1695" spans="1:14" x14ac:dyDescent="0.3">
      <c r="A1695" t="s">
        <v>3150</v>
      </c>
      <c r="B1695" s="3">
        <v>2</v>
      </c>
      <c r="C1695" s="3">
        <v>65602149</v>
      </c>
      <c r="D1695" s="3" t="s">
        <v>880</v>
      </c>
      <c r="E1695" s="3">
        <v>1064</v>
      </c>
      <c r="F1695" s="3" t="s">
        <v>24</v>
      </c>
      <c r="G1695" s="3" t="s">
        <v>5</v>
      </c>
      <c r="H1695" s="3">
        <v>0.53539199999999998</v>
      </c>
      <c r="I1695" s="3">
        <v>1.0423699999999999E-3</v>
      </c>
      <c r="J1695" s="3">
        <v>4.2221500000000002E-2</v>
      </c>
      <c r="K1695" s="3">
        <v>0.98030799999999996</v>
      </c>
      <c r="L1695" s="3" t="s">
        <v>880</v>
      </c>
      <c r="M1695" s="3">
        <v>0.99384399999999995</v>
      </c>
      <c r="N1695" s="3" t="s">
        <v>880</v>
      </c>
    </row>
    <row r="1696" spans="1:14" x14ac:dyDescent="0.3">
      <c r="A1696" t="s">
        <v>3149</v>
      </c>
      <c r="B1696" s="3">
        <v>2</v>
      </c>
      <c r="C1696" s="3">
        <v>65602149</v>
      </c>
      <c r="D1696" s="3" t="s">
        <v>880</v>
      </c>
      <c r="E1696" s="3">
        <v>866</v>
      </c>
      <c r="F1696" s="3" t="s">
        <v>5</v>
      </c>
      <c r="G1696" s="3" t="s">
        <v>24</v>
      </c>
      <c r="H1696" s="3">
        <v>0.3271</v>
      </c>
      <c r="I1696" s="3">
        <v>-9.2019309139979105E-2</v>
      </c>
      <c r="J1696" s="3">
        <v>4.9484132339291803E-2</v>
      </c>
      <c r="K1696" s="3">
        <v>6.29460975576632E-2</v>
      </c>
      <c r="L1696" s="3" t="s">
        <v>880</v>
      </c>
      <c r="M1696" s="3" t="s">
        <v>880</v>
      </c>
      <c r="N1696" s="3" t="s">
        <v>880</v>
      </c>
    </row>
    <row r="1697" spans="1:14" x14ac:dyDescent="0.3">
      <c r="A1697" t="s">
        <v>3148</v>
      </c>
      <c r="B1697" s="3">
        <v>2</v>
      </c>
      <c r="C1697" s="3">
        <v>65602149</v>
      </c>
      <c r="D1697" s="3" t="s">
        <v>878</v>
      </c>
      <c r="E1697" s="3">
        <v>981</v>
      </c>
      <c r="F1697" s="3" t="s">
        <v>24</v>
      </c>
      <c r="G1697" s="3" t="s">
        <v>5</v>
      </c>
      <c r="H1697" s="3">
        <v>0.42530000000000001</v>
      </c>
      <c r="I1697" s="3">
        <v>0.13379099999999999</v>
      </c>
      <c r="J1697" s="3">
        <v>4.5737E-2</v>
      </c>
      <c r="K1697" s="4">
        <v>3.5200000000000001E-3</v>
      </c>
      <c r="L1697" s="4">
        <v>8.6650000000000008E-3</v>
      </c>
      <c r="M1697" s="3">
        <v>0.99911899999999998</v>
      </c>
      <c r="N1697" s="3">
        <v>1</v>
      </c>
    </row>
    <row r="1698" spans="1:14" x14ac:dyDescent="0.3">
      <c r="A1698" t="s">
        <v>3147</v>
      </c>
      <c r="B1698" s="3">
        <v>2</v>
      </c>
      <c r="C1698" s="3">
        <v>65602149</v>
      </c>
      <c r="D1698" s="3" t="s">
        <v>878</v>
      </c>
      <c r="E1698" s="3">
        <v>446</v>
      </c>
      <c r="F1698" s="3" t="s">
        <v>5</v>
      </c>
      <c r="G1698" s="3" t="s">
        <v>24</v>
      </c>
      <c r="H1698" s="3">
        <v>0.45290000000000002</v>
      </c>
      <c r="I1698" s="3">
        <v>-9.3189999999999995E-2</v>
      </c>
      <c r="J1698" s="3">
        <v>6.1559999999999997E-2</v>
      </c>
      <c r="K1698" s="3">
        <v>0.1308</v>
      </c>
      <c r="L1698" s="3" t="s">
        <v>880</v>
      </c>
      <c r="M1698" s="3">
        <v>0.98287000000000002</v>
      </c>
      <c r="N1698" s="3">
        <v>1</v>
      </c>
    </row>
    <row r="1699" spans="1:14" x14ac:dyDescent="0.3">
      <c r="A1699" t="s">
        <v>3146</v>
      </c>
      <c r="B1699" s="3">
        <v>2</v>
      </c>
      <c r="C1699" s="3">
        <v>65602149</v>
      </c>
      <c r="D1699" s="3" t="s">
        <v>878</v>
      </c>
      <c r="E1699" s="3">
        <v>2951</v>
      </c>
      <c r="F1699" s="3" t="s">
        <v>24</v>
      </c>
      <c r="G1699" s="3" t="s">
        <v>5</v>
      </c>
      <c r="H1699" s="3">
        <v>0.53625449000338898</v>
      </c>
      <c r="I1699" s="3">
        <v>7.6702300000000001E-2</v>
      </c>
      <c r="J1699" s="3">
        <v>2.5063700000000001E-2</v>
      </c>
      <c r="K1699" s="3">
        <v>2.2112299999999998E-3</v>
      </c>
      <c r="L1699" s="3" t="s">
        <v>880</v>
      </c>
      <c r="M1699" s="3">
        <v>0.99902299999999999</v>
      </c>
      <c r="N1699" s="3">
        <v>1</v>
      </c>
    </row>
    <row r="1700" spans="1:14" x14ac:dyDescent="0.3">
      <c r="A1700" t="s">
        <v>3145</v>
      </c>
      <c r="B1700" s="3">
        <v>2</v>
      </c>
      <c r="C1700" s="3">
        <v>65602149</v>
      </c>
      <c r="D1700" s="3" t="s">
        <v>880</v>
      </c>
      <c r="E1700" s="3">
        <v>344</v>
      </c>
      <c r="F1700" s="3" t="s">
        <v>5</v>
      </c>
      <c r="G1700" s="3" t="s">
        <v>24</v>
      </c>
      <c r="H1700" s="3">
        <v>0.43159999999999998</v>
      </c>
      <c r="I1700" s="3">
        <v>-6.1499999999999999E-2</v>
      </c>
      <c r="J1700" s="3">
        <v>7.2700000000000001E-2</v>
      </c>
      <c r="K1700" s="3">
        <v>0.39850000000000002</v>
      </c>
      <c r="L1700" s="3" t="s">
        <v>880</v>
      </c>
      <c r="M1700" s="3">
        <v>1.0105999999999999</v>
      </c>
      <c r="N1700" s="3" t="s">
        <v>880</v>
      </c>
    </row>
    <row r="1701" spans="1:14" x14ac:dyDescent="0.3">
      <c r="A1701" t="s">
        <v>3144</v>
      </c>
      <c r="B1701" s="3">
        <v>2</v>
      </c>
      <c r="C1701" s="3">
        <v>65602149</v>
      </c>
      <c r="D1701" s="3" t="s">
        <v>880</v>
      </c>
      <c r="E1701" s="3">
        <v>300</v>
      </c>
      <c r="F1701" s="3" t="s">
        <v>5</v>
      </c>
      <c r="G1701" s="3" t="s">
        <v>24</v>
      </c>
      <c r="H1701" s="3">
        <v>0.50639999999999996</v>
      </c>
      <c r="I1701" s="3">
        <v>-0.1201</v>
      </c>
      <c r="J1701" s="3">
        <v>7.8E-2</v>
      </c>
      <c r="K1701" s="3">
        <v>0.1246</v>
      </c>
      <c r="L1701" s="3" t="s">
        <v>880</v>
      </c>
      <c r="M1701" s="3">
        <v>1.0121</v>
      </c>
      <c r="N1701" s="3" t="s">
        <v>880</v>
      </c>
    </row>
    <row r="1702" spans="1:14" x14ac:dyDescent="0.3">
      <c r="A1702" t="s">
        <v>3143</v>
      </c>
      <c r="B1702" s="3">
        <v>2</v>
      </c>
      <c r="C1702" s="3">
        <v>65602149</v>
      </c>
      <c r="D1702" s="3" t="s">
        <v>878</v>
      </c>
      <c r="E1702" s="3">
        <v>901</v>
      </c>
      <c r="F1702" s="3" t="s">
        <v>24</v>
      </c>
      <c r="G1702" s="3" t="s">
        <v>5</v>
      </c>
      <c r="H1702" s="3">
        <v>0.47160000000000002</v>
      </c>
      <c r="I1702" s="3">
        <v>0.10648100000000001</v>
      </c>
      <c r="J1702" s="3">
        <v>4.6967000000000002E-2</v>
      </c>
      <c r="K1702" s="4">
        <v>2.3699999999999999E-2</v>
      </c>
      <c r="L1702" s="4">
        <v>5.6849999999999999E-3</v>
      </c>
      <c r="M1702" s="3">
        <v>0.99655400000000005</v>
      </c>
      <c r="N1702" s="3">
        <v>1</v>
      </c>
    </row>
    <row r="1703" spans="1:14" x14ac:dyDescent="0.3">
      <c r="A1703" t="s">
        <v>3142</v>
      </c>
      <c r="B1703" s="3">
        <v>3</v>
      </c>
      <c r="C1703" s="3">
        <v>128381886</v>
      </c>
      <c r="D1703" s="3" t="s">
        <v>880</v>
      </c>
      <c r="E1703" s="3">
        <v>4896</v>
      </c>
      <c r="F1703" s="3" t="s">
        <v>5</v>
      </c>
      <c r="G1703" s="3" t="s">
        <v>167</v>
      </c>
      <c r="H1703" s="3">
        <v>0.62024100000000004</v>
      </c>
      <c r="I1703" s="3">
        <v>-0.120505</v>
      </c>
      <c r="J1703" s="3">
        <v>2.08033E-2</v>
      </c>
      <c r="K1703" s="4">
        <v>7.3650500000000003E-9</v>
      </c>
      <c r="L1703" s="3" t="s">
        <v>880</v>
      </c>
      <c r="M1703" s="3">
        <v>0.98845700000000003</v>
      </c>
      <c r="N1703" s="3" t="s">
        <v>880</v>
      </c>
    </row>
    <row r="1704" spans="1:14" x14ac:dyDescent="0.3">
      <c r="A1704" t="s">
        <v>3141</v>
      </c>
      <c r="B1704" s="3">
        <v>3</v>
      </c>
      <c r="C1704" s="3">
        <v>128381886</v>
      </c>
      <c r="D1704" s="3" t="s">
        <v>880</v>
      </c>
      <c r="E1704" s="3">
        <v>1496</v>
      </c>
      <c r="F1704" s="3" t="s">
        <v>167</v>
      </c>
      <c r="G1704" s="3" t="s">
        <v>5</v>
      </c>
      <c r="H1704" s="3">
        <v>0.38602900000000001</v>
      </c>
      <c r="I1704" s="3">
        <v>0.17968700000000001</v>
      </c>
      <c r="J1704" s="3">
        <v>3.7356899999999998E-2</v>
      </c>
      <c r="K1704" s="4">
        <v>1.66161E-6</v>
      </c>
      <c r="L1704" s="3" t="s">
        <v>880</v>
      </c>
      <c r="M1704" s="3" t="s">
        <v>880</v>
      </c>
      <c r="N1704" s="3" t="s">
        <v>880</v>
      </c>
    </row>
    <row r="1705" spans="1:14" x14ac:dyDescent="0.3">
      <c r="A1705" t="s">
        <v>3140</v>
      </c>
      <c r="B1705" s="3">
        <v>3</v>
      </c>
      <c r="C1705" s="3">
        <v>128381886</v>
      </c>
      <c r="D1705" s="3" t="s">
        <v>878</v>
      </c>
      <c r="E1705" s="3">
        <v>487</v>
      </c>
      <c r="F1705" s="3" t="s">
        <v>5</v>
      </c>
      <c r="G1705" s="3" t="s">
        <v>167</v>
      </c>
      <c r="H1705" s="3">
        <v>0.60099999999999998</v>
      </c>
      <c r="I1705" s="3">
        <v>-0.12470000000000001</v>
      </c>
      <c r="J1705" s="3">
        <v>6.4299999999999996E-2</v>
      </c>
      <c r="K1705" s="3">
        <v>5.2970000000000003E-2</v>
      </c>
      <c r="L1705" s="3" t="s">
        <v>880</v>
      </c>
      <c r="M1705" s="3">
        <v>1.0305</v>
      </c>
      <c r="N1705" s="3">
        <v>1</v>
      </c>
    </row>
    <row r="1706" spans="1:14" x14ac:dyDescent="0.3">
      <c r="A1706" t="s">
        <v>3139</v>
      </c>
      <c r="B1706" s="3">
        <v>3</v>
      </c>
      <c r="C1706" s="3">
        <v>128381886</v>
      </c>
      <c r="D1706" s="3" t="s">
        <v>878</v>
      </c>
      <c r="E1706" s="3">
        <v>185</v>
      </c>
      <c r="F1706" s="3" t="s">
        <v>5</v>
      </c>
      <c r="G1706" s="3" t="s">
        <v>167</v>
      </c>
      <c r="H1706" s="3">
        <v>0.62973000000000001</v>
      </c>
      <c r="I1706" s="3">
        <v>4.8640000000000003E-2</v>
      </c>
      <c r="J1706" s="3">
        <v>0.1094</v>
      </c>
      <c r="K1706" s="3">
        <v>0.65720000000000001</v>
      </c>
      <c r="L1706" s="3">
        <v>1.0790000000000001E-3</v>
      </c>
      <c r="M1706" s="3">
        <v>0.97499999999999998</v>
      </c>
      <c r="N1706" s="3">
        <v>1</v>
      </c>
    </row>
    <row r="1707" spans="1:14" x14ac:dyDescent="0.3">
      <c r="A1707" t="s">
        <v>3138</v>
      </c>
      <c r="B1707" s="3">
        <v>3</v>
      </c>
      <c r="C1707" s="3">
        <v>128381886</v>
      </c>
      <c r="D1707" s="3" t="s">
        <v>880</v>
      </c>
      <c r="E1707" s="3">
        <v>1064</v>
      </c>
      <c r="F1707" s="3" t="s">
        <v>5</v>
      </c>
      <c r="G1707" s="3" t="s">
        <v>167</v>
      </c>
      <c r="H1707" s="3">
        <v>0.63992400000000005</v>
      </c>
      <c r="I1707" s="3">
        <v>-8.3348599999999995E-2</v>
      </c>
      <c r="J1707" s="3">
        <v>4.9444700000000001E-2</v>
      </c>
      <c r="K1707" s="3">
        <v>9.2150499999999996E-2</v>
      </c>
      <c r="L1707" s="3" t="s">
        <v>880</v>
      </c>
      <c r="M1707" s="3">
        <v>0.87845799999999996</v>
      </c>
      <c r="N1707" s="3" t="s">
        <v>880</v>
      </c>
    </row>
    <row r="1708" spans="1:14" x14ac:dyDescent="0.3">
      <c r="A1708" t="s">
        <v>3137</v>
      </c>
      <c r="B1708" s="3">
        <v>3</v>
      </c>
      <c r="C1708" s="3">
        <v>128381886</v>
      </c>
      <c r="D1708" s="3" t="s">
        <v>880</v>
      </c>
      <c r="E1708" s="3">
        <v>866</v>
      </c>
      <c r="F1708" s="3" t="s">
        <v>167</v>
      </c>
      <c r="G1708" s="3" t="s">
        <v>5</v>
      </c>
      <c r="H1708" s="3">
        <v>0.39129999999999998</v>
      </c>
      <c r="I1708" s="3">
        <v>0.108952515590151</v>
      </c>
      <c r="J1708" s="3">
        <v>4.66316568940379E-2</v>
      </c>
      <c r="K1708" s="3">
        <v>1.9467822020365001E-2</v>
      </c>
      <c r="L1708" s="3" t="s">
        <v>880</v>
      </c>
      <c r="M1708" s="3" t="s">
        <v>880</v>
      </c>
      <c r="N1708" s="3" t="s">
        <v>880</v>
      </c>
    </row>
    <row r="1709" spans="1:14" x14ac:dyDescent="0.3">
      <c r="A1709" t="s">
        <v>3136</v>
      </c>
      <c r="B1709" s="3">
        <v>3</v>
      </c>
      <c r="C1709" s="3">
        <v>128381886</v>
      </c>
      <c r="D1709" s="3" t="s">
        <v>878</v>
      </c>
      <c r="E1709" s="3">
        <v>981</v>
      </c>
      <c r="F1709" s="3" t="s">
        <v>5</v>
      </c>
      <c r="G1709" s="3" t="s">
        <v>167</v>
      </c>
      <c r="H1709" s="3">
        <v>0.58730000000000004</v>
      </c>
      <c r="I1709" s="3">
        <v>-8.7627999999999998E-2</v>
      </c>
      <c r="J1709" s="3">
        <v>4.5293E-2</v>
      </c>
      <c r="K1709" s="4">
        <v>5.3400000000000003E-2</v>
      </c>
      <c r="L1709" s="4">
        <v>3.8089999999999999E-3</v>
      </c>
      <c r="M1709" s="3">
        <v>0.98498799999999997</v>
      </c>
      <c r="N1709" s="3">
        <v>1</v>
      </c>
    </row>
    <row r="1710" spans="1:14" x14ac:dyDescent="0.3">
      <c r="A1710" t="s">
        <v>3135</v>
      </c>
      <c r="B1710" s="3">
        <v>3</v>
      </c>
      <c r="C1710" s="3">
        <v>128381886</v>
      </c>
      <c r="D1710" s="3" t="s">
        <v>878</v>
      </c>
      <c r="E1710" s="3">
        <v>433</v>
      </c>
      <c r="F1710" s="3" t="s">
        <v>167</v>
      </c>
      <c r="G1710" s="3" t="s">
        <v>5</v>
      </c>
      <c r="H1710" s="3">
        <v>0.39150000000000001</v>
      </c>
      <c r="I1710" s="3">
        <v>7.8409999999999994E-2</v>
      </c>
      <c r="J1710" s="3">
        <v>6.2429999999999999E-2</v>
      </c>
      <c r="K1710" s="3">
        <v>0.2099</v>
      </c>
      <c r="L1710" s="3" t="s">
        <v>880</v>
      </c>
      <c r="M1710" s="3">
        <v>0.94474000000000002</v>
      </c>
      <c r="N1710" s="3">
        <v>1</v>
      </c>
    </row>
    <row r="1711" spans="1:14" x14ac:dyDescent="0.3">
      <c r="A1711" t="s">
        <v>3134</v>
      </c>
      <c r="B1711" s="3">
        <v>3</v>
      </c>
      <c r="C1711" s="3">
        <v>128381886</v>
      </c>
      <c r="D1711" s="3" t="s">
        <v>878</v>
      </c>
      <c r="E1711" s="3">
        <v>2951</v>
      </c>
      <c r="F1711" s="3" t="s">
        <v>5</v>
      </c>
      <c r="G1711" s="3" t="s">
        <v>167</v>
      </c>
      <c r="H1711" s="3">
        <v>0.61185869196882403</v>
      </c>
      <c r="I1711" s="3">
        <v>-8.5656800000000005E-2</v>
      </c>
      <c r="J1711" s="3">
        <v>2.6063300000000001E-2</v>
      </c>
      <c r="K1711" s="3">
        <v>1.0144500000000001E-3</v>
      </c>
      <c r="L1711" s="3" t="s">
        <v>880</v>
      </c>
      <c r="M1711" s="3">
        <v>0.99411700000000003</v>
      </c>
      <c r="N1711" s="3">
        <v>1</v>
      </c>
    </row>
    <row r="1712" spans="1:14" x14ac:dyDescent="0.3">
      <c r="A1712" t="s">
        <v>3133</v>
      </c>
      <c r="B1712" s="3">
        <v>3</v>
      </c>
      <c r="C1712" s="3">
        <v>128381886</v>
      </c>
      <c r="D1712" s="3" t="s">
        <v>880</v>
      </c>
      <c r="E1712" s="3">
        <v>344</v>
      </c>
      <c r="F1712" s="3" t="s">
        <v>5</v>
      </c>
      <c r="G1712" s="3" t="s">
        <v>167</v>
      </c>
      <c r="H1712" s="3">
        <v>0.58919999999999995</v>
      </c>
      <c r="I1712" s="3">
        <v>-0.14749999999999999</v>
      </c>
      <c r="J1712" s="3">
        <v>7.4899999999999994E-2</v>
      </c>
      <c r="K1712" s="3">
        <v>4.9630000000000001E-2</v>
      </c>
      <c r="L1712" s="3" t="s">
        <v>880</v>
      </c>
      <c r="M1712" s="3">
        <v>0.95650000000000002</v>
      </c>
      <c r="N1712" s="3" t="s">
        <v>880</v>
      </c>
    </row>
    <row r="1713" spans="1:14" x14ac:dyDescent="0.3">
      <c r="A1713" t="s">
        <v>3132</v>
      </c>
      <c r="B1713" s="3">
        <v>3</v>
      </c>
      <c r="C1713" s="3">
        <v>128381886</v>
      </c>
      <c r="D1713" s="3" t="s">
        <v>880</v>
      </c>
      <c r="E1713" s="3">
        <v>300</v>
      </c>
      <c r="F1713" s="3" t="s">
        <v>5</v>
      </c>
      <c r="G1713" s="3" t="s">
        <v>167</v>
      </c>
      <c r="H1713" s="3">
        <v>0.57110000000000005</v>
      </c>
      <c r="I1713" s="3">
        <v>-8.5199999999999998E-2</v>
      </c>
      <c r="J1713" s="3">
        <v>8.1799999999999998E-2</v>
      </c>
      <c r="K1713" s="3">
        <v>0.29809999999999998</v>
      </c>
      <c r="L1713" s="3" t="s">
        <v>880</v>
      </c>
      <c r="M1713" s="3">
        <v>0.94340000000000002</v>
      </c>
      <c r="N1713" s="3" t="s">
        <v>880</v>
      </c>
    </row>
    <row r="1714" spans="1:14" x14ac:dyDescent="0.3">
      <c r="A1714" t="s">
        <v>3131</v>
      </c>
      <c r="B1714" s="3">
        <v>3</v>
      </c>
      <c r="C1714" s="3">
        <v>128381886</v>
      </c>
      <c r="D1714" s="3" t="s">
        <v>878</v>
      </c>
      <c r="E1714" s="3">
        <v>901</v>
      </c>
      <c r="F1714" s="3" t="s">
        <v>5</v>
      </c>
      <c r="G1714" s="3" t="s">
        <v>167</v>
      </c>
      <c r="H1714" s="3">
        <v>0.55320000000000003</v>
      </c>
      <c r="I1714" s="3">
        <v>-6.4939999999999998E-3</v>
      </c>
      <c r="J1714" s="3">
        <v>4.9750000000000003E-2</v>
      </c>
      <c r="K1714" s="4">
        <v>0.89600000000000002</v>
      </c>
      <c r="L1714" s="4">
        <v>1.895E-5</v>
      </c>
      <c r="M1714" s="3">
        <v>0.95402500000000001</v>
      </c>
      <c r="N1714" s="3">
        <v>1</v>
      </c>
    </row>
    <row r="1715" spans="1:14" x14ac:dyDescent="0.3">
      <c r="A1715" t="s">
        <v>3130</v>
      </c>
      <c r="B1715" s="3">
        <v>4</v>
      </c>
      <c r="C1715" s="3">
        <v>105806108</v>
      </c>
      <c r="D1715" s="3" t="s">
        <v>880</v>
      </c>
      <c r="E1715" s="3">
        <v>4896</v>
      </c>
      <c r="F1715" s="3" t="s">
        <v>5</v>
      </c>
      <c r="G1715" s="3" t="s">
        <v>0</v>
      </c>
      <c r="H1715" s="3">
        <v>3.4318700000000001E-2</v>
      </c>
      <c r="I1715" s="3">
        <v>-0.237317</v>
      </c>
      <c r="J1715" s="3">
        <v>5.6300299999999998E-2</v>
      </c>
      <c r="K1715" s="4">
        <v>2.54058E-5</v>
      </c>
      <c r="L1715" s="3" t="s">
        <v>880</v>
      </c>
      <c r="M1715" s="3">
        <v>0.94135400000000002</v>
      </c>
      <c r="N1715" s="3" t="s">
        <v>880</v>
      </c>
    </row>
    <row r="1716" spans="1:14" x14ac:dyDescent="0.3">
      <c r="A1716" t="s">
        <v>3129</v>
      </c>
      <c r="B1716" s="3">
        <v>4</v>
      </c>
      <c r="C1716" s="3">
        <v>105806108</v>
      </c>
      <c r="D1716" s="3" t="s">
        <v>880</v>
      </c>
      <c r="E1716" s="3">
        <v>1496</v>
      </c>
      <c r="F1716" s="3" t="s">
        <v>5</v>
      </c>
      <c r="G1716" s="3" t="s">
        <v>0</v>
      </c>
      <c r="H1716" s="3">
        <v>2.80749E-2</v>
      </c>
      <c r="I1716" s="3">
        <v>-0.170596</v>
      </c>
      <c r="J1716" s="3">
        <v>0.108013</v>
      </c>
      <c r="K1716" s="3">
        <v>0.114454</v>
      </c>
      <c r="L1716" s="3" t="s">
        <v>880</v>
      </c>
      <c r="M1716" s="3" t="s">
        <v>880</v>
      </c>
      <c r="N1716" s="3" t="s">
        <v>880</v>
      </c>
    </row>
    <row r="1717" spans="1:14" x14ac:dyDescent="0.3">
      <c r="A1717" t="s">
        <v>3128</v>
      </c>
      <c r="B1717" s="3">
        <v>4</v>
      </c>
      <c r="C1717" s="3">
        <v>105806108</v>
      </c>
      <c r="D1717" s="3" t="s">
        <v>878</v>
      </c>
      <c r="E1717" s="3">
        <v>487</v>
      </c>
      <c r="F1717" s="3" t="s">
        <v>5</v>
      </c>
      <c r="G1717" s="3" t="s">
        <v>0</v>
      </c>
      <c r="H1717" s="3">
        <v>4.02E-2</v>
      </c>
      <c r="I1717" s="3">
        <v>-0.29970000000000002</v>
      </c>
      <c r="J1717" s="3">
        <v>0.15939999999999999</v>
      </c>
      <c r="K1717" s="3">
        <v>6.0699999999999997E-2</v>
      </c>
      <c r="L1717" s="3" t="s">
        <v>880</v>
      </c>
      <c r="M1717" s="3">
        <v>1.0408999999999999</v>
      </c>
      <c r="N1717" s="3">
        <v>1</v>
      </c>
    </row>
    <row r="1718" spans="1:14" x14ac:dyDescent="0.3">
      <c r="A1718" t="s">
        <v>3127</v>
      </c>
      <c r="B1718" s="3">
        <v>4</v>
      </c>
      <c r="C1718" s="3">
        <v>105806108</v>
      </c>
      <c r="D1718" s="3" t="s">
        <v>878</v>
      </c>
      <c r="E1718" s="3">
        <v>185</v>
      </c>
      <c r="F1718" s="3" t="s">
        <v>5</v>
      </c>
      <c r="G1718" s="3" t="s">
        <v>0</v>
      </c>
      <c r="H1718" s="3">
        <v>2.7026999999999999E-2</v>
      </c>
      <c r="I1718" s="3">
        <v>0.4299</v>
      </c>
      <c r="J1718" s="3">
        <v>0.32940000000000003</v>
      </c>
      <c r="K1718" s="3">
        <v>0.19359999999999999</v>
      </c>
      <c r="L1718" s="3">
        <v>9.2189999999999998E-3</v>
      </c>
      <c r="M1718" s="3">
        <v>0.82299999999999995</v>
      </c>
      <c r="N1718" s="3">
        <v>1</v>
      </c>
    </row>
    <row r="1719" spans="1:14" x14ac:dyDescent="0.3">
      <c r="A1719" t="s">
        <v>3126</v>
      </c>
      <c r="B1719" s="3">
        <v>4</v>
      </c>
      <c r="C1719" s="3">
        <v>105806108</v>
      </c>
      <c r="D1719" s="3" t="s">
        <v>880</v>
      </c>
      <c r="E1719" s="3">
        <v>1064</v>
      </c>
      <c r="F1719" s="3" t="s">
        <v>5</v>
      </c>
      <c r="G1719" s="3" t="s">
        <v>0</v>
      </c>
      <c r="H1719" s="3">
        <v>3.4407600000000003E-2</v>
      </c>
      <c r="I1719" s="3">
        <v>-0.246028</v>
      </c>
      <c r="J1719" s="3">
        <v>0.12586</v>
      </c>
      <c r="K1719" s="3">
        <v>5.08732E-2</v>
      </c>
      <c r="L1719" s="3" t="s">
        <v>880</v>
      </c>
      <c r="M1719" s="3">
        <v>0.89816600000000002</v>
      </c>
      <c r="N1719" s="3" t="s">
        <v>880</v>
      </c>
    </row>
    <row r="1720" spans="1:14" x14ac:dyDescent="0.3">
      <c r="A1720" t="s">
        <v>3125</v>
      </c>
      <c r="B1720" s="3">
        <v>4</v>
      </c>
      <c r="C1720" s="3">
        <v>105806108</v>
      </c>
      <c r="D1720" s="3" t="s">
        <v>880</v>
      </c>
      <c r="E1720" s="3">
        <v>866</v>
      </c>
      <c r="F1720" s="3" t="s">
        <v>5</v>
      </c>
      <c r="G1720" s="3" t="s">
        <v>0</v>
      </c>
      <c r="H1720" s="3">
        <v>3.1829999999999997E-2</v>
      </c>
      <c r="I1720" s="3">
        <v>-0.26645993203003598</v>
      </c>
      <c r="J1720" s="3">
        <v>0.12359444632556001</v>
      </c>
      <c r="K1720" s="3">
        <v>3.10897903323233E-2</v>
      </c>
      <c r="L1720" s="3" t="s">
        <v>880</v>
      </c>
      <c r="M1720" s="3" t="s">
        <v>880</v>
      </c>
      <c r="N1720" s="3" t="s">
        <v>880</v>
      </c>
    </row>
    <row r="1721" spans="1:14" x14ac:dyDescent="0.3">
      <c r="A1721" t="s">
        <v>3124</v>
      </c>
      <c r="B1721" s="3">
        <v>4</v>
      </c>
      <c r="C1721" s="3">
        <v>105806108</v>
      </c>
      <c r="D1721" s="3" t="s">
        <v>878</v>
      </c>
      <c r="E1721" s="3">
        <v>981</v>
      </c>
      <c r="F1721" s="3" t="s">
        <v>5</v>
      </c>
      <c r="G1721" s="3" t="s">
        <v>0</v>
      </c>
      <c r="H1721" s="3">
        <v>3.6200000000000003E-2</v>
      </c>
      <c r="I1721" s="3">
        <v>-0.224799</v>
      </c>
      <c r="J1721" s="3">
        <v>0.125468</v>
      </c>
      <c r="K1721" s="4">
        <v>7.3499999999999996E-2</v>
      </c>
      <c r="L1721" s="4">
        <v>3.2680000000000001E-3</v>
      </c>
      <c r="M1721" s="3">
        <v>0.962009</v>
      </c>
      <c r="N1721" s="3">
        <v>1</v>
      </c>
    </row>
    <row r="1722" spans="1:14" x14ac:dyDescent="0.3">
      <c r="A1722" t="s">
        <v>3123</v>
      </c>
      <c r="B1722" s="3">
        <v>4</v>
      </c>
      <c r="C1722" s="3">
        <v>105806108</v>
      </c>
      <c r="D1722" s="3" t="s">
        <v>878</v>
      </c>
      <c r="E1722" s="3">
        <v>436</v>
      </c>
      <c r="F1722" s="3" t="s">
        <v>5</v>
      </c>
      <c r="G1722" s="3" t="s">
        <v>0</v>
      </c>
      <c r="H1722" s="3">
        <v>1.95E-2</v>
      </c>
      <c r="I1722" s="3">
        <v>-0.1157</v>
      </c>
      <c r="J1722" s="3">
        <v>0.21110000000000001</v>
      </c>
      <c r="K1722" s="3">
        <v>0.58399999999999996</v>
      </c>
      <c r="L1722" s="3" t="s">
        <v>880</v>
      </c>
      <c r="M1722" s="3">
        <v>0.85848999999999998</v>
      </c>
      <c r="N1722" s="3">
        <v>1</v>
      </c>
    </row>
    <row r="1723" spans="1:14" x14ac:dyDescent="0.3">
      <c r="A1723" t="s">
        <v>3122</v>
      </c>
      <c r="B1723" s="3">
        <v>4</v>
      </c>
      <c r="C1723" s="3">
        <v>105806108</v>
      </c>
      <c r="D1723" s="3" t="s">
        <v>878</v>
      </c>
      <c r="E1723" s="3">
        <v>2951</v>
      </c>
      <c r="F1723" s="3" t="s">
        <v>5</v>
      </c>
      <c r="G1723" s="3" t="s">
        <v>0</v>
      </c>
      <c r="H1723" s="3">
        <v>3.23078617417824E-2</v>
      </c>
      <c r="I1723" s="3">
        <v>-0.22085299999999999</v>
      </c>
      <c r="J1723" s="3">
        <v>7.4470700000000001E-2</v>
      </c>
      <c r="K1723" s="3">
        <v>3.0205599999999998E-3</v>
      </c>
      <c r="L1723" s="3" t="s">
        <v>880</v>
      </c>
      <c r="M1723" s="3">
        <v>0.94041799999999998</v>
      </c>
      <c r="N1723" s="3">
        <v>1</v>
      </c>
    </row>
    <row r="1724" spans="1:14" x14ac:dyDescent="0.3">
      <c r="A1724" t="s">
        <v>3121</v>
      </c>
      <c r="B1724" s="3">
        <v>4</v>
      </c>
      <c r="C1724" s="3">
        <v>105806108</v>
      </c>
      <c r="D1724" s="3" t="s">
        <v>880</v>
      </c>
      <c r="E1724" s="3">
        <v>344</v>
      </c>
      <c r="F1724" s="3" t="s">
        <v>0</v>
      </c>
      <c r="G1724" s="3" t="s">
        <v>5</v>
      </c>
      <c r="H1724" s="3">
        <v>0.97299999999999998</v>
      </c>
      <c r="I1724" s="3">
        <v>-0.23519999999999999</v>
      </c>
      <c r="J1724" s="3">
        <v>0.24390000000000001</v>
      </c>
      <c r="K1724" s="3">
        <v>0.33560000000000001</v>
      </c>
      <c r="L1724" s="3" t="s">
        <v>880</v>
      </c>
      <c r="M1724" s="3">
        <v>0.83699999999999997</v>
      </c>
      <c r="N1724" s="3" t="s">
        <v>880</v>
      </c>
    </row>
    <row r="1725" spans="1:14" x14ac:dyDescent="0.3">
      <c r="A1725" t="s">
        <v>3120</v>
      </c>
      <c r="B1725" s="3">
        <v>4</v>
      </c>
      <c r="C1725" s="3">
        <v>105806108</v>
      </c>
      <c r="D1725" s="3" t="s">
        <v>880</v>
      </c>
      <c r="E1725" s="3">
        <v>300</v>
      </c>
      <c r="F1725" s="3" t="s">
        <v>0</v>
      </c>
      <c r="G1725" s="3" t="s">
        <v>5</v>
      </c>
      <c r="H1725" s="3">
        <v>0.97740000000000005</v>
      </c>
      <c r="I1725" s="3">
        <v>0.19159999999999999</v>
      </c>
      <c r="J1725" s="3">
        <v>0.30759999999999998</v>
      </c>
      <c r="K1725" s="3">
        <v>0.53380000000000005</v>
      </c>
      <c r="L1725" s="3" t="s">
        <v>880</v>
      </c>
      <c r="M1725" s="3">
        <v>0.74209999999999998</v>
      </c>
      <c r="N1725" s="3" t="s">
        <v>880</v>
      </c>
    </row>
    <row r="1726" spans="1:14" x14ac:dyDescent="0.3">
      <c r="A1726" t="s">
        <v>3119</v>
      </c>
      <c r="B1726" s="3">
        <v>4</v>
      </c>
      <c r="C1726" s="3">
        <v>105806108</v>
      </c>
      <c r="D1726" s="3" t="s">
        <v>878</v>
      </c>
      <c r="E1726" s="3">
        <v>901</v>
      </c>
      <c r="F1726" s="3" t="s">
        <v>5</v>
      </c>
      <c r="G1726" s="3" t="s">
        <v>0</v>
      </c>
      <c r="H1726" s="3">
        <v>5.9200000000000003E-2</v>
      </c>
      <c r="I1726" s="3">
        <v>-0.23538600000000001</v>
      </c>
      <c r="J1726" s="3">
        <v>0.10648100000000001</v>
      </c>
      <c r="K1726" s="4">
        <v>2.7400000000000001E-2</v>
      </c>
      <c r="L1726" s="4">
        <v>5.4060000000000002E-3</v>
      </c>
      <c r="M1726" s="3">
        <v>0.87403299999999995</v>
      </c>
      <c r="N1726" s="3">
        <v>1</v>
      </c>
    </row>
    <row r="1727" spans="1:14" x14ac:dyDescent="0.3">
      <c r="A1727" t="s">
        <v>3118</v>
      </c>
      <c r="B1727" s="3">
        <v>5</v>
      </c>
      <c r="C1727" s="3">
        <v>1282319</v>
      </c>
      <c r="D1727" s="3" t="s">
        <v>880</v>
      </c>
      <c r="E1727" s="3">
        <v>4896</v>
      </c>
      <c r="F1727" s="3" t="s">
        <v>0</v>
      </c>
      <c r="G1727" s="3" t="s">
        <v>24</v>
      </c>
      <c r="H1727" s="3">
        <v>0.32701200000000002</v>
      </c>
      <c r="I1727" s="3">
        <v>-0.115303</v>
      </c>
      <c r="J1727" s="3">
        <v>2.1775599999999999E-2</v>
      </c>
      <c r="K1727" s="4">
        <v>1.2418099999999999E-7</v>
      </c>
      <c r="L1727" s="3" t="s">
        <v>880</v>
      </c>
      <c r="M1727" s="3">
        <v>0.98832399999999998</v>
      </c>
      <c r="N1727" s="3" t="s">
        <v>880</v>
      </c>
    </row>
    <row r="1728" spans="1:14" x14ac:dyDescent="0.3">
      <c r="A1728" t="s">
        <v>3117</v>
      </c>
      <c r="B1728" s="3">
        <v>5</v>
      </c>
      <c r="C1728" s="3">
        <v>1282319</v>
      </c>
      <c r="D1728" s="3" t="s">
        <v>880</v>
      </c>
      <c r="E1728" s="3">
        <v>1496</v>
      </c>
      <c r="F1728" s="3" t="s">
        <v>0</v>
      </c>
      <c r="G1728" s="3" t="s">
        <v>24</v>
      </c>
      <c r="H1728" s="3">
        <v>0.34959899999999999</v>
      </c>
      <c r="I1728" s="3">
        <v>-0.15950900000000001</v>
      </c>
      <c r="J1728" s="3">
        <v>3.7818499999999998E-2</v>
      </c>
      <c r="K1728" s="4">
        <v>2.61568E-5</v>
      </c>
      <c r="L1728" s="3" t="s">
        <v>880</v>
      </c>
      <c r="M1728" s="3" t="s">
        <v>880</v>
      </c>
      <c r="N1728" s="3" t="s">
        <v>880</v>
      </c>
    </row>
    <row r="1729" spans="1:14" x14ac:dyDescent="0.3">
      <c r="A1729" t="s">
        <v>3116</v>
      </c>
      <c r="B1729" s="3">
        <v>5</v>
      </c>
      <c r="C1729" s="3">
        <v>1282319</v>
      </c>
      <c r="D1729" s="3" t="s">
        <v>878</v>
      </c>
      <c r="E1729" s="3">
        <v>487</v>
      </c>
      <c r="F1729" s="3" t="s">
        <v>0</v>
      </c>
      <c r="G1729" s="3" t="s">
        <v>24</v>
      </c>
      <c r="H1729" s="3">
        <v>0.29909999999999998</v>
      </c>
      <c r="I1729" s="3">
        <v>-0.1038</v>
      </c>
      <c r="J1729" s="3">
        <v>7.5499999999999998E-2</v>
      </c>
      <c r="K1729" s="3">
        <v>0.16969999999999999</v>
      </c>
      <c r="L1729" s="3" t="s">
        <v>880</v>
      </c>
      <c r="M1729" s="3">
        <v>0.85719999999999996</v>
      </c>
      <c r="N1729" s="3">
        <v>1</v>
      </c>
    </row>
    <row r="1730" spans="1:14" x14ac:dyDescent="0.3">
      <c r="A1730" t="s">
        <v>3115</v>
      </c>
      <c r="B1730" s="3">
        <v>5</v>
      </c>
      <c r="C1730" s="3">
        <v>1282319</v>
      </c>
      <c r="D1730" s="3" t="s">
        <v>878</v>
      </c>
      <c r="E1730" s="3">
        <v>185</v>
      </c>
      <c r="F1730" s="3" t="s">
        <v>0</v>
      </c>
      <c r="G1730" s="3" t="s">
        <v>24</v>
      </c>
      <c r="H1730" s="3">
        <v>0.40540500000000002</v>
      </c>
      <c r="I1730" s="3">
        <v>1.687E-2</v>
      </c>
      <c r="J1730" s="3">
        <v>0.1231</v>
      </c>
      <c r="K1730" s="3">
        <v>0.89119999999999999</v>
      </c>
      <c r="L1730" s="3">
        <v>1.026E-4</v>
      </c>
      <c r="M1730" s="3">
        <v>0.78400000000000003</v>
      </c>
      <c r="N1730" s="3">
        <v>1</v>
      </c>
    </row>
    <row r="1731" spans="1:14" x14ac:dyDescent="0.3">
      <c r="A1731" t="s">
        <v>3114</v>
      </c>
      <c r="B1731" s="3">
        <v>5</v>
      </c>
      <c r="C1731" s="3">
        <v>1282319</v>
      </c>
      <c r="D1731" s="3" t="s">
        <v>880</v>
      </c>
      <c r="E1731" s="3">
        <v>1064</v>
      </c>
      <c r="F1731" s="3" t="s">
        <v>0</v>
      </c>
      <c r="G1731" s="3" t="s">
        <v>24</v>
      </c>
      <c r="H1731" s="3">
        <v>0.36147400000000002</v>
      </c>
      <c r="I1731" s="3">
        <v>-0.23144500000000001</v>
      </c>
      <c r="J1731" s="3">
        <v>5.9408500000000003E-2</v>
      </c>
      <c r="K1731" s="3">
        <v>1.04029E-4</v>
      </c>
      <c r="L1731" s="3" t="s">
        <v>880</v>
      </c>
      <c r="M1731" s="3">
        <v>0.57412799999999997</v>
      </c>
      <c r="N1731" s="3" t="s">
        <v>880</v>
      </c>
    </row>
    <row r="1732" spans="1:14" x14ac:dyDescent="0.3">
      <c r="A1732" t="s">
        <v>3113</v>
      </c>
      <c r="B1732" s="3">
        <v>5</v>
      </c>
      <c r="C1732" s="3">
        <v>1282319</v>
      </c>
      <c r="D1732" s="3" t="s">
        <v>880</v>
      </c>
      <c r="E1732" s="3">
        <v>866</v>
      </c>
      <c r="F1732" s="3" t="s">
        <v>0</v>
      </c>
      <c r="G1732" s="3" t="s">
        <v>24</v>
      </c>
      <c r="H1732" s="3">
        <v>0.35549999999999998</v>
      </c>
      <c r="I1732" s="3">
        <v>-9.0581052394888506E-2</v>
      </c>
      <c r="J1732" s="3">
        <v>4.8982410817685902E-2</v>
      </c>
      <c r="K1732" s="3">
        <v>6.4420751945459306E-2</v>
      </c>
      <c r="L1732" s="3" t="s">
        <v>880</v>
      </c>
      <c r="M1732" s="3" t="s">
        <v>880</v>
      </c>
      <c r="N1732" s="3" t="s">
        <v>880</v>
      </c>
    </row>
    <row r="1733" spans="1:14" x14ac:dyDescent="0.3">
      <c r="A1733" t="s">
        <v>3112</v>
      </c>
      <c r="B1733" s="3">
        <v>5</v>
      </c>
      <c r="C1733" s="3">
        <v>1282319</v>
      </c>
      <c r="D1733" s="3" t="s">
        <v>878</v>
      </c>
      <c r="E1733" s="3">
        <v>981</v>
      </c>
      <c r="F1733" s="3" t="s">
        <v>0</v>
      </c>
      <c r="G1733" s="3" t="s">
        <v>24</v>
      </c>
      <c r="H1733" s="3">
        <v>0.28439999999999999</v>
      </c>
      <c r="I1733" s="3">
        <v>-0.129109</v>
      </c>
      <c r="J1733" s="3">
        <v>5.1154999999999999E-2</v>
      </c>
      <c r="K1733" s="4">
        <v>1.2E-2</v>
      </c>
      <c r="L1733" s="4">
        <v>6.4650000000000003E-3</v>
      </c>
      <c r="M1733" s="3">
        <v>0.97085600000000005</v>
      </c>
      <c r="N1733" s="3">
        <v>1</v>
      </c>
    </row>
    <row r="1734" spans="1:14" x14ac:dyDescent="0.3">
      <c r="A1734" t="s">
        <v>3111</v>
      </c>
      <c r="B1734" s="3">
        <v>5</v>
      </c>
      <c r="C1734" s="3">
        <v>1282319</v>
      </c>
      <c r="D1734" s="3" t="s">
        <v>878</v>
      </c>
      <c r="E1734" s="3">
        <v>447</v>
      </c>
      <c r="F1734" s="3" t="s">
        <v>0</v>
      </c>
      <c r="G1734" s="3" t="s">
        <v>24</v>
      </c>
      <c r="H1734" s="3">
        <v>0.32329999999999998</v>
      </c>
      <c r="I1734" s="3">
        <v>-4.0099999999999997E-2</v>
      </c>
      <c r="J1734" s="3">
        <v>6.4009999999999997E-2</v>
      </c>
      <c r="K1734" s="3">
        <v>0.53129999999999999</v>
      </c>
      <c r="L1734" s="3" t="s">
        <v>880</v>
      </c>
      <c r="M1734" s="3">
        <v>0.98777999999999999</v>
      </c>
      <c r="N1734" s="3">
        <v>1</v>
      </c>
    </row>
    <row r="1735" spans="1:14" x14ac:dyDescent="0.3">
      <c r="A1735" t="s">
        <v>3110</v>
      </c>
      <c r="B1735" s="3">
        <v>5</v>
      </c>
      <c r="C1735" s="3">
        <v>1282319</v>
      </c>
      <c r="D1735" s="3" t="s">
        <v>878</v>
      </c>
      <c r="E1735" s="3">
        <v>2951</v>
      </c>
      <c r="F1735" s="3" t="s">
        <v>0</v>
      </c>
      <c r="G1735" s="3" t="s">
        <v>24</v>
      </c>
      <c r="H1735" s="3">
        <v>0.335716367333107</v>
      </c>
      <c r="I1735" s="3">
        <v>-0.13181399999999999</v>
      </c>
      <c r="J1735" s="3">
        <v>2.8513299999999998E-2</v>
      </c>
      <c r="K1735" s="4">
        <v>3.7843100000000002E-6</v>
      </c>
      <c r="L1735" s="3" t="s">
        <v>880</v>
      </c>
      <c r="M1735" s="3">
        <v>0.87404700000000002</v>
      </c>
      <c r="N1735" s="3">
        <v>1</v>
      </c>
    </row>
    <row r="1736" spans="1:14" x14ac:dyDescent="0.3">
      <c r="A1736" t="s">
        <v>3109</v>
      </c>
      <c r="B1736" s="3">
        <v>5</v>
      </c>
      <c r="C1736" s="3">
        <v>1282319</v>
      </c>
      <c r="D1736" s="3" t="s">
        <v>880</v>
      </c>
      <c r="E1736" s="3">
        <v>344</v>
      </c>
      <c r="F1736" s="3" t="s">
        <v>0</v>
      </c>
      <c r="G1736" s="3" t="s">
        <v>24</v>
      </c>
      <c r="H1736" s="3">
        <v>0.36309999999999998</v>
      </c>
      <c r="I1736" s="3">
        <v>2.2599999999999999E-2</v>
      </c>
      <c r="J1736" s="3">
        <v>8.0199999999999994E-2</v>
      </c>
      <c r="K1736" s="3">
        <v>0.77829999999999999</v>
      </c>
      <c r="L1736" s="3" t="s">
        <v>880</v>
      </c>
      <c r="M1736" s="3">
        <v>0.88139999999999996</v>
      </c>
      <c r="N1736" s="3" t="s">
        <v>880</v>
      </c>
    </row>
    <row r="1737" spans="1:14" x14ac:dyDescent="0.3">
      <c r="A1737" t="s">
        <v>3108</v>
      </c>
      <c r="B1737" s="3">
        <v>5</v>
      </c>
      <c r="C1737" s="3">
        <v>1282319</v>
      </c>
      <c r="D1737" s="3" t="s">
        <v>880</v>
      </c>
      <c r="E1737" s="3">
        <v>300</v>
      </c>
      <c r="F1737" s="3" t="s">
        <v>0</v>
      </c>
      <c r="G1737" s="3" t="s">
        <v>24</v>
      </c>
      <c r="H1737" s="3">
        <v>0.34200000000000003</v>
      </c>
      <c r="I1737" s="3">
        <v>-0.1268</v>
      </c>
      <c r="J1737" s="3">
        <v>8.8999999999999996E-2</v>
      </c>
      <c r="K1737" s="3">
        <v>0.15509999999999999</v>
      </c>
      <c r="L1737" s="3" t="s">
        <v>880</v>
      </c>
      <c r="M1737" s="3">
        <v>0.86499999999999999</v>
      </c>
      <c r="N1737" s="3" t="s">
        <v>880</v>
      </c>
    </row>
    <row r="1738" spans="1:14" x14ac:dyDescent="0.3">
      <c r="A1738" t="s">
        <v>3107</v>
      </c>
      <c r="B1738" s="3">
        <v>5</v>
      </c>
      <c r="C1738" s="3">
        <v>1282319</v>
      </c>
      <c r="D1738" s="3" t="s">
        <v>878</v>
      </c>
      <c r="E1738" s="3">
        <v>901</v>
      </c>
      <c r="F1738" s="3" t="s">
        <v>0</v>
      </c>
      <c r="G1738" s="3" t="s">
        <v>24</v>
      </c>
      <c r="H1738" s="3">
        <v>0.3286</v>
      </c>
      <c r="I1738" s="3">
        <v>-6.2689999999999996E-2</v>
      </c>
      <c r="J1738" s="3">
        <v>5.8182999999999999E-2</v>
      </c>
      <c r="K1738" s="4">
        <v>0.28199999999999997</v>
      </c>
      <c r="L1738" s="4">
        <v>1.2899999999999999E-3</v>
      </c>
      <c r="M1738" s="3">
        <v>0.79213100000000003</v>
      </c>
      <c r="N1738" s="3">
        <v>1</v>
      </c>
    </row>
    <row r="1739" spans="1:14" x14ac:dyDescent="0.3">
      <c r="A1739" t="s">
        <v>3106</v>
      </c>
      <c r="B1739" s="3">
        <v>11</v>
      </c>
      <c r="C1739" s="3">
        <v>108311965</v>
      </c>
      <c r="D1739" s="3" t="s">
        <v>880</v>
      </c>
      <c r="E1739" s="3">
        <v>4895.99</v>
      </c>
      <c r="F1739" s="3" t="s">
        <v>0</v>
      </c>
      <c r="G1739" s="3" t="s">
        <v>167</v>
      </c>
      <c r="H1739" s="3">
        <v>0.41677399999999998</v>
      </c>
      <c r="I1739" s="3">
        <v>-0.121004</v>
      </c>
      <c r="J1739" s="3">
        <v>2.0727800000000001E-2</v>
      </c>
      <c r="K1739" s="4">
        <v>5.6314100000000001E-9</v>
      </c>
      <c r="L1739" s="3" t="s">
        <v>880</v>
      </c>
      <c r="M1739" s="3">
        <v>0.97879000000000005</v>
      </c>
      <c r="N1739" s="3" t="s">
        <v>880</v>
      </c>
    </row>
    <row r="1740" spans="1:14" x14ac:dyDescent="0.3">
      <c r="A1740" t="s">
        <v>3105</v>
      </c>
      <c r="B1740" s="3">
        <v>11</v>
      </c>
      <c r="C1740" s="3">
        <v>108311965</v>
      </c>
      <c r="D1740" s="3" t="s">
        <v>880</v>
      </c>
      <c r="E1740" s="3">
        <v>1496</v>
      </c>
      <c r="F1740" s="3" t="s">
        <v>0</v>
      </c>
      <c r="G1740" s="3" t="s">
        <v>167</v>
      </c>
      <c r="H1740" s="3">
        <v>0.375</v>
      </c>
      <c r="I1740" s="3">
        <v>-5.1887000000000003E-2</v>
      </c>
      <c r="J1740" s="3">
        <v>3.6861999999999999E-2</v>
      </c>
      <c r="K1740" s="3">
        <v>0.15945699999999999</v>
      </c>
      <c r="L1740" s="3" t="s">
        <v>880</v>
      </c>
      <c r="M1740" s="3" t="s">
        <v>880</v>
      </c>
      <c r="N1740" s="3" t="s">
        <v>880</v>
      </c>
    </row>
    <row r="1741" spans="1:14" x14ac:dyDescent="0.3">
      <c r="A1741" t="s">
        <v>3104</v>
      </c>
      <c r="B1741" s="3">
        <v>11</v>
      </c>
      <c r="C1741" s="3">
        <v>108311965</v>
      </c>
      <c r="D1741" s="3" t="s">
        <v>878</v>
      </c>
      <c r="E1741" s="3">
        <v>487</v>
      </c>
      <c r="F1741" s="3" t="s">
        <v>0</v>
      </c>
      <c r="G1741" s="3" t="s">
        <v>167</v>
      </c>
      <c r="H1741" s="3">
        <v>0.39600000000000002</v>
      </c>
      <c r="I1741" s="3">
        <v>7.1800000000000003E-2</v>
      </c>
      <c r="J1741" s="3">
        <v>6.5600000000000006E-2</v>
      </c>
      <c r="K1741" s="3">
        <v>0.27450000000000002</v>
      </c>
      <c r="L1741" s="3" t="s">
        <v>880</v>
      </c>
      <c r="M1741" s="3">
        <v>0.996</v>
      </c>
      <c r="N1741" s="3">
        <v>1</v>
      </c>
    </row>
    <row r="1742" spans="1:14" x14ac:dyDescent="0.3">
      <c r="A1742" t="s">
        <v>3103</v>
      </c>
      <c r="B1742" s="3">
        <v>11</v>
      </c>
      <c r="C1742" s="3">
        <v>108311965</v>
      </c>
      <c r="D1742" s="3" t="s">
        <v>878</v>
      </c>
      <c r="E1742" s="3">
        <v>185</v>
      </c>
      <c r="F1742" s="3" t="s">
        <v>0</v>
      </c>
      <c r="G1742" s="3" t="s">
        <v>167</v>
      </c>
      <c r="H1742" s="3">
        <v>0.46486499999999997</v>
      </c>
      <c r="I1742" s="3">
        <v>0.1474</v>
      </c>
      <c r="J1742" s="3">
        <v>0.10249999999999999</v>
      </c>
      <c r="K1742" s="3">
        <v>0.152</v>
      </c>
      <c r="L1742" s="3">
        <v>1.1180000000000001E-2</v>
      </c>
      <c r="M1742" s="3">
        <v>0.995</v>
      </c>
      <c r="N1742" s="3">
        <v>1</v>
      </c>
    </row>
    <row r="1743" spans="1:14" x14ac:dyDescent="0.3">
      <c r="A1743" t="s">
        <v>3102</v>
      </c>
      <c r="B1743" s="3">
        <v>11</v>
      </c>
      <c r="C1743" s="3">
        <v>108311965</v>
      </c>
      <c r="D1743" s="3" t="s">
        <v>880</v>
      </c>
      <c r="E1743" s="3">
        <v>1064</v>
      </c>
      <c r="F1743" s="3" t="s">
        <v>0</v>
      </c>
      <c r="G1743" s="3" t="s">
        <v>167</v>
      </c>
      <c r="H1743" s="3">
        <v>0.45221</v>
      </c>
      <c r="I1743" s="3">
        <v>-0.11803</v>
      </c>
      <c r="J1743" s="3">
        <v>4.3669899999999998E-2</v>
      </c>
      <c r="K1743" s="3">
        <v>6.98674E-3</v>
      </c>
      <c r="L1743" s="3" t="s">
        <v>880</v>
      </c>
      <c r="M1743" s="3">
        <v>0.96103400000000005</v>
      </c>
      <c r="N1743" s="3" t="s">
        <v>880</v>
      </c>
    </row>
    <row r="1744" spans="1:14" x14ac:dyDescent="0.3">
      <c r="A1744" t="s">
        <v>3101</v>
      </c>
      <c r="B1744" s="3">
        <v>11</v>
      </c>
      <c r="C1744" s="3">
        <v>108311965</v>
      </c>
      <c r="D1744" s="3" t="s">
        <v>880</v>
      </c>
      <c r="E1744" s="3">
        <v>866</v>
      </c>
      <c r="F1744" s="3" t="s">
        <v>0</v>
      </c>
      <c r="G1744" s="3" t="s">
        <v>167</v>
      </c>
      <c r="H1744" s="3">
        <v>0.34179999999999999</v>
      </c>
      <c r="I1744" s="3">
        <v>-3.0699060830372299E-2</v>
      </c>
      <c r="J1744" s="3">
        <v>4.9478313620120298E-2</v>
      </c>
      <c r="K1744" s="3">
        <v>0.534958354890257</v>
      </c>
      <c r="L1744" s="3" t="s">
        <v>880</v>
      </c>
      <c r="M1744" s="3" t="s">
        <v>880</v>
      </c>
      <c r="N1744" s="3" t="s">
        <v>880</v>
      </c>
    </row>
    <row r="1745" spans="1:14" x14ac:dyDescent="0.3">
      <c r="A1745" t="s">
        <v>3100</v>
      </c>
      <c r="B1745" s="3">
        <v>11</v>
      </c>
      <c r="C1745" s="3">
        <v>108311965</v>
      </c>
      <c r="D1745" s="3" t="s">
        <v>878</v>
      </c>
      <c r="E1745" s="3">
        <v>981</v>
      </c>
      <c r="F1745" s="3" t="s">
        <v>0</v>
      </c>
      <c r="G1745" s="3" t="s">
        <v>167</v>
      </c>
      <c r="H1745" s="3">
        <v>0.42209999999999998</v>
      </c>
      <c r="I1745" s="3">
        <v>-0.14149</v>
      </c>
      <c r="J1745" s="3">
        <v>4.4291999999999998E-2</v>
      </c>
      <c r="K1745" s="4">
        <v>1.4499999999999999E-3</v>
      </c>
      <c r="L1745" s="4">
        <v>1.0319999999999999E-2</v>
      </c>
      <c r="M1745" s="3">
        <v>0.99953499999999995</v>
      </c>
      <c r="N1745" s="3">
        <v>1</v>
      </c>
    </row>
    <row r="1746" spans="1:14" x14ac:dyDescent="0.3">
      <c r="A1746" t="s">
        <v>3099</v>
      </c>
      <c r="B1746" s="3">
        <v>11</v>
      </c>
      <c r="C1746" s="3">
        <v>108311965</v>
      </c>
      <c r="D1746" s="3" t="s">
        <v>878</v>
      </c>
      <c r="E1746" s="3">
        <v>438</v>
      </c>
      <c r="F1746" s="3" t="s">
        <v>0</v>
      </c>
      <c r="G1746" s="3" t="s">
        <v>167</v>
      </c>
      <c r="H1746" s="3">
        <v>0.40749999999999997</v>
      </c>
      <c r="I1746" s="3">
        <v>-5.5149999999999998E-2</v>
      </c>
      <c r="J1746" s="3">
        <v>6.3170000000000004E-2</v>
      </c>
      <c r="K1746" s="3">
        <v>0.3831</v>
      </c>
      <c r="L1746" s="3" t="s">
        <v>880</v>
      </c>
      <c r="M1746" s="3">
        <v>0.95035000000000003</v>
      </c>
      <c r="N1746" s="3">
        <v>1</v>
      </c>
    </row>
    <row r="1747" spans="1:14" x14ac:dyDescent="0.3">
      <c r="A1747" t="s">
        <v>3098</v>
      </c>
      <c r="B1747" s="3">
        <v>11</v>
      </c>
      <c r="C1747" s="3">
        <v>108311965</v>
      </c>
      <c r="D1747" s="3" t="s">
        <v>878</v>
      </c>
      <c r="E1747" s="3">
        <v>2951</v>
      </c>
      <c r="F1747" s="3" t="s">
        <v>0</v>
      </c>
      <c r="G1747" s="3" t="s">
        <v>167</v>
      </c>
      <c r="H1747" s="3">
        <v>0.43857438156557099</v>
      </c>
      <c r="I1747" s="3">
        <v>-5.6961100000000001E-2</v>
      </c>
      <c r="J1747" s="3">
        <v>2.53928E-2</v>
      </c>
      <c r="K1747" s="3">
        <v>2.4883599999999999E-2</v>
      </c>
      <c r="L1747" s="3" t="s">
        <v>880</v>
      </c>
      <c r="M1747" s="3">
        <v>0.99923799999999996</v>
      </c>
      <c r="N1747" s="3">
        <v>1</v>
      </c>
    </row>
    <row r="1748" spans="1:14" x14ac:dyDescent="0.3">
      <c r="A1748" t="s">
        <v>3097</v>
      </c>
      <c r="B1748" s="3">
        <v>11</v>
      </c>
      <c r="C1748" s="3">
        <v>108311965</v>
      </c>
      <c r="D1748" s="3" t="s">
        <v>880</v>
      </c>
      <c r="E1748" s="3">
        <v>344</v>
      </c>
      <c r="F1748" s="3" t="s">
        <v>0</v>
      </c>
      <c r="G1748" s="3" t="s">
        <v>167</v>
      </c>
      <c r="H1748" s="3">
        <v>0.37359999999999999</v>
      </c>
      <c r="I1748" s="3">
        <v>6.5799999999999997E-2</v>
      </c>
      <c r="J1748" s="3">
        <v>7.7799999999999994E-2</v>
      </c>
      <c r="K1748" s="3">
        <v>0.39850000000000002</v>
      </c>
      <c r="L1748" s="3" t="s">
        <v>880</v>
      </c>
      <c r="M1748" s="3">
        <v>0.9244</v>
      </c>
      <c r="N1748" s="3" t="s">
        <v>880</v>
      </c>
    </row>
    <row r="1749" spans="1:14" x14ac:dyDescent="0.3">
      <c r="A1749" t="s">
        <v>3096</v>
      </c>
      <c r="B1749" s="3">
        <v>11</v>
      </c>
      <c r="C1749" s="3">
        <v>108311965</v>
      </c>
      <c r="D1749" s="3" t="s">
        <v>880</v>
      </c>
      <c r="E1749" s="3">
        <v>300</v>
      </c>
      <c r="F1749" s="3" t="s">
        <v>0</v>
      </c>
      <c r="G1749" s="3" t="s">
        <v>167</v>
      </c>
      <c r="H1749" s="3">
        <v>0.40479999999999999</v>
      </c>
      <c r="I1749" s="3">
        <v>1.9199999999999998E-2</v>
      </c>
      <c r="J1749" s="3">
        <v>8.0299999999999996E-2</v>
      </c>
      <c r="K1749" s="3">
        <v>0.81120000000000003</v>
      </c>
      <c r="L1749" s="3" t="s">
        <v>880</v>
      </c>
      <c r="M1749" s="3">
        <v>0.99880000000000002</v>
      </c>
      <c r="N1749" s="3" t="s">
        <v>880</v>
      </c>
    </row>
    <row r="1750" spans="1:14" x14ac:dyDescent="0.3">
      <c r="A1750" t="s">
        <v>3095</v>
      </c>
      <c r="B1750" s="3">
        <v>11</v>
      </c>
      <c r="C1750" s="3">
        <v>108311965</v>
      </c>
      <c r="D1750" s="3" t="s">
        <v>878</v>
      </c>
      <c r="E1750" s="3">
        <v>901</v>
      </c>
      <c r="F1750" s="3" t="s">
        <v>0</v>
      </c>
      <c r="G1750" s="3" t="s">
        <v>167</v>
      </c>
      <c r="H1750" s="3">
        <v>0.47289999999999999</v>
      </c>
      <c r="I1750" s="3">
        <v>-5.9008999999999999E-2</v>
      </c>
      <c r="J1750" s="3">
        <v>4.7447000000000003E-2</v>
      </c>
      <c r="K1750" s="4">
        <v>0.215</v>
      </c>
      <c r="L1750" s="4">
        <v>1.7179999999999999E-3</v>
      </c>
      <c r="M1750" s="3">
        <v>0.99918799999999997</v>
      </c>
      <c r="N1750" s="3">
        <v>1</v>
      </c>
    </row>
    <row r="1751" spans="1:14" x14ac:dyDescent="0.3">
      <c r="A1751" t="s">
        <v>3094</v>
      </c>
      <c r="B1751" s="3">
        <v>13</v>
      </c>
      <c r="C1751" s="3">
        <v>28604007</v>
      </c>
      <c r="D1751" s="3" t="s">
        <v>880</v>
      </c>
      <c r="E1751" s="3">
        <v>4896</v>
      </c>
      <c r="F1751" s="3" t="s">
        <v>24</v>
      </c>
      <c r="G1751" s="3" t="s">
        <v>5</v>
      </c>
      <c r="H1751" s="3">
        <v>1.86734E-2</v>
      </c>
      <c r="I1751" s="3">
        <v>1.0365200000000001</v>
      </c>
      <c r="J1751" s="3">
        <v>8.0436199999999999E-2</v>
      </c>
      <c r="K1751" s="4">
        <v>2.1710700000000002E-37</v>
      </c>
      <c r="L1751" s="3" t="s">
        <v>880</v>
      </c>
      <c r="M1751" s="3">
        <v>0.83781499999999998</v>
      </c>
      <c r="N1751" s="3" t="s">
        <v>880</v>
      </c>
    </row>
    <row r="1752" spans="1:14" x14ac:dyDescent="0.3">
      <c r="A1752" t="s">
        <v>3093</v>
      </c>
      <c r="B1752" s="3">
        <v>13</v>
      </c>
      <c r="C1752" s="3">
        <v>28604007</v>
      </c>
      <c r="D1752" s="3" t="s">
        <v>880</v>
      </c>
      <c r="E1752" s="3">
        <v>1496</v>
      </c>
      <c r="F1752" s="3" t="s">
        <v>24</v>
      </c>
      <c r="G1752" s="3" t="s">
        <v>5</v>
      </c>
      <c r="H1752" s="3">
        <v>1.4705899999999999E-2</v>
      </c>
      <c r="I1752" s="3">
        <v>1.50227</v>
      </c>
      <c r="J1752" s="3">
        <v>0.14773900000000001</v>
      </c>
      <c r="K1752" s="4">
        <v>1.5686499999999999E-23</v>
      </c>
      <c r="L1752" s="3" t="s">
        <v>880</v>
      </c>
      <c r="M1752" s="3" t="s">
        <v>880</v>
      </c>
      <c r="N1752" s="3" t="s">
        <v>880</v>
      </c>
    </row>
    <row r="1753" spans="1:14" x14ac:dyDescent="0.3">
      <c r="A1753" t="s">
        <v>3092</v>
      </c>
      <c r="B1753" s="3">
        <v>13</v>
      </c>
      <c r="C1753" s="3">
        <v>28604007</v>
      </c>
      <c r="D1753" s="3" t="s">
        <v>878</v>
      </c>
      <c r="E1753" s="3">
        <v>185</v>
      </c>
      <c r="F1753" s="3" t="s">
        <v>24</v>
      </c>
      <c r="G1753" s="3" t="s">
        <v>5</v>
      </c>
      <c r="H1753" s="3">
        <v>1.8918899999999999E-2</v>
      </c>
      <c r="I1753" s="3">
        <v>-0.2878</v>
      </c>
      <c r="J1753" s="3">
        <v>0.42259999999999998</v>
      </c>
      <c r="K1753" s="3">
        <v>0.49680000000000002</v>
      </c>
      <c r="L1753" s="3">
        <v>2.5270000000000002E-3</v>
      </c>
      <c r="M1753" s="3">
        <v>0.66800000000000004</v>
      </c>
      <c r="N1753" s="3">
        <v>1</v>
      </c>
    </row>
    <row r="1754" spans="1:14" x14ac:dyDescent="0.3">
      <c r="A1754" t="s">
        <v>3091</v>
      </c>
      <c r="B1754" s="3">
        <v>13</v>
      </c>
      <c r="C1754" s="3">
        <v>28604007</v>
      </c>
      <c r="D1754" s="3" t="s">
        <v>880</v>
      </c>
      <c r="E1754" s="3">
        <v>1064</v>
      </c>
      <c r="F1754" s="3" t="s">
        <v>24</v>
      </c>
      <c r="G1754" s="3" t="s">
        <v>5</v>
      </c>
      <c r="H1754" s="3">
        <v>1.10692E-2</v>
      </c>
      <c r="I1754" s="3">
        <v>1.1555500000000001</v>
      </c>
      <c r="J1754" s="3">
        <v>0.28721099999999999</v>
      </c>
      <c r="K1754" s="4">
        <v>6.1466100000000004E-5</v>
      </c>
      <c r="L1754" s="3" t="s">
        <v>880</v>
      </c>
      <c r="M1754" s="3">
        <v>0.53071100000000004</v>
      </c>
      <c r="N1754" s="3" t="s">
        <v>880</v>
      </c>
    </row>
    <row r="1755" spans="1:14" x14ac:dyDescent="0.3">
      <c r="A1755" t="s">
        <v>3090</v>
      </c>
      <c r="B1755" s="3">
        <v>13</v>
      </c>
      <c r="C1755" s="3">
        <v>28604007</v>
      </c>
      <c r="D1755" s="3" t="s">
        <v>880</v>
      </c>
      <c r="E1755" s="3">
        <v>866</v>
      </c>
      <c r="F1755" s="3" t="s">
        <v>24</v>
      </c>
      <c r="G1755" s="3" t="s">
        <v>5</v>
      </c>
      <c r="H1755" s="3">
        <v>1.469E-2</v>
      </c>
      <c r="I1755" s="3">
        <v>1.37459461975589</v>
      </c>
      <c r="J1755" s="3">
        <v>0.194666217030878</v>
      </c>
      <c r="K1755" s="4">
        <v>1.64963857224481E-12</v>
      </c>
      <c r="L1755" s="3" t="s">
        <v>880</v>
      </c>
      <c r="M1755" s="3" t="s">
        <v>880</v>
      </c>
      <c r="N1755" s="3" t="s">
        <v>880</v>
      </c>
    </row>
    <row r="1756" spans="1:14" x14ac:dyDescent="0.3">
      <c r="A1756" t="s">
        <v>3089</v>
      </c>
      <c r="B1756" s="3">
        <v>13</v>
      </c>
      <c r="C1756" s="3">
        <v>28604007</v>
      </c>
      <c r="D1756" s="3" t="s">
        <v>878</v>
      </c>
      <c r="E1756" s="3">
        <v>981</v>
      </c>
      <c r="F1756" s="3" t="s">
        <v>24</v>
      </c>
      <c r="G1756" s="3" t="s">
        <v>5</v>
      </c>
      <c r="H1756" s="3">
        <v>0.02</v>
      </c>
      <c r="I1756" s="3">
        <v>1.4096439999999999</v>
      </c>
      <c r="J1756" s="3">
        <v>0.17064299999999999</v>
      </c>
      <c r="K1756" s="4">
        <v>4.5600000000000001E-16</v>
      </c>
      <c r="L1756" s="4">
        <v>6.5159999999999996E-2</v>
      </c>
      <c r="M1756" s="3">
        <v>0.80105599999999999</v>
      </c>
      <c r="N1756" s="3">
        <v>1</v>
      </c>
    </row>
    <row r="1757" spans="1:14" x14ac:dyDescent="0.3">
      <c r="A1757" t="s">
        <v>3088</v>
      </c>
      <c r="B1757" s="3">
        <v>13</v>
      </c>
      <c r="C1757" s="3">
        <v>28604007</v>
      </c>
      <c r="D1757" s="3" t="s">
        <v>878</v>
      </c>
      <c r="E1757" s="3">
        <v>2951</v>
      </c>
      <c r="F1757" s="3" t="s">
        <v>24</v>
      </c>
      <c r="G1757" s="3" t="s">
        <v>5</v>
      </c>
      <c r="H1757" s="3">
        <v>1.4904100304981399E-2</v>
      </c>
      <c r="I1757" s="3">
        <v>0.65317099999999995</v>
      </c>
      <c r="J1757" s="3">
        <v>0.12180100000000001</v>
      </c>
      <c r="K1757" s="4">
        <v>8.2025999999999996E-8</v>
      </c>
      <c r="L1757" s="3" t="s">
        <v>880</v>
      </c>
      <c r="M1757" s="3">
        <v>0.73821499999999995</v>
      </c>
      <c r="N1757" s="3">
        <v>1</v>
      </c>
    </row>
    <row r="1758" spans="1:14" x14ac:dyDescent="0.3">
      <c r="A1758" t="s">
        <v>3087</v>
      </c>
      <c r="B1758" s="3">
        <v>13</v>
      </c>
      <c r="C1758" s="3">
        <v>28604007</v>
      </c>
      <c r="D1758" s="3" t="s">
        <v>880</v>
      </c>
      <c r="E1758" s="3">
        <v>344</v>
      </c>
      <c r="F1758" s="3" t="s">
        <v>5</v>
      </c>
      <c r="G1758" s="3" t="s">
        <v>24</v>
      </c>
      <c r="H1758" s="3">
        <v>0.98819999999999997</v>
      </c>
      <c r="I1758" s="3">
        <v>-1.5729</v>
      </c>
      <c r="J1758" s="3">
        <v>0.48449999999999999</v>
      </c>
      <c r="K1758" s="3">
        <v>1.286E-3</v>
      </c>
      <c r="L1758" s="3" t="s">
        <v>880</v>
      </c>
      <c r="M1758" s="3">
        <v>0.46339999999999998</v>
      </c>
      <c r="N1758" s="3" t="s">
        <v>880</v>
      </c>
    </row>
    <row r="1759" spans="1:14" x14ac:dyDescent="0.3">
      <c r="A1759" t="s">
        <v>3086</v>
      </c>
      <c r="B1759" s="3">
        <v>13</v>
      </c>
      <c r="C1759" s="3">
        <v>28604007</v>
      </c>
      <c r="D1759" s="3" t="s">
        <v>880</v>
      </c>
      <c r="E1759" s="3">
        <v>300</v>
      </c>
      <c r="F1759" s="3" t="s">
        <v>5</v>
      </c>
      <c r="G1759" s="3" t="s">
        <v>24</v>
      </c>
      <c r="H1759" s="3">
        <v>0.98370000000000002</v>
      </c>
      <c r="I1759" s="3">
        <v>-1.0683</v>
      </c>
      <c r="J1759" s="3">
        <v>0.38219999999999998</v>
      </c>
      <c r="K1759" s="3">
        <v>5.4929999999999996E-3</v>
      </c>
      <c r="L1759" s="3" t="s">
        <v>880</v>
      </c>
      <c r="M1759" s="3">
        <v>0.64639999999999997</v>
      </c>
      <c r="N1759" s="3" t="s">
        <v>880</v>
      </c>
    </row>
    <row r="1760" spans="1:14" x14ac:dyDescent="0.3">
      <c r="A1760" t="s">
        <v>3085</v>
      </c>
      <c r="B1760" s="3">
        <v>13</v>
      </c>
      <c r="C1760" s="3">
        <v>28604007</v>
      </c>
      <c r="D1760" s="3" t="s">
        <v>878</v>
      </c>
      <c r="E1760" s="3">
        <v>901</v>
      </c>
      <c r="F1760" s="3" t="s">
        <v>24</v>
      </c>
      <c r="G1760" s="3" t="s">
        <v>5</v>
      </c>
      <c r="H1760" s="3">
        <v>1.35E-2</v>
      </c>
      <c r="I1760" s="3">
        <v>1.2427269999999999</v>
      </c>
      <c r="J1760" s="3">
        <v>0.27725100000000003</v>
      </c>
      <c r="K1760" s="4">
        <v>8.2400000000000007E-6</v>
      </c>
      <c r="L1760" s="4">
        <v>2.1860000000000001E-2</v>
      </c>
      <c r="M1760" s="3">
        <v>0.53864299999999998</v>
      </c>
      <c r="N1760" s="3">
        <v>1</v>
      </c>
    </row>
    <row r="1761" spans="1:14" x14ac:dyDescent="0.3">
      <c r="A1761" t="s">
        <v>3084</v>
      </c>
      <c r="B1761" s="3">
        <v>13</v>
      </c>
      <c r="C1761" s="3">
        <v>28613993</v>
      </c>
      <c r="D1761" s="3" t="s">
        <v>880</v>
      </c>
      <c r="E1761" s="3">
        <v>4896</v>
      </c>
      <c r="F1761" s="3" t="s">
        <v>167</v>
      </c>
      <c r="G1761" s="3" t="s">
        <v>0</v>
      </c>
      <c r="H1761" s="3">
        <v>0.54266199999999998</v>
      </c>
      <c r="I1761" s="3">
        <v>8.1455899999999998E-2</v>
      </c>
      <c r="J1761" s="3">
        <v>2.03927E-2</v>
      </c>
      <c r="K1761" s="4">
        <v>6.5818699999999994E-5</v>
      </c>
      <c r="L1761" s="3" t="s">
        <v>880</v>
      </c>
      <c r="M1761" s="3">
        <v>0.997166</v>
      </c>
      <c r="N1761" s="3" t="s">
        <v>880</v>
      </c>
    </row>
    <row r="1762" spans="1:14" x14ac:dyDescent="0.3">
      <c r="A1762" t="s">
        <v>3083</v>
      </c>
      <c r="B1762" s="3">
        <v>13</v>
      </c>
      <c r="C1762" s="3">
        <v>28613993</v>
      </c>
      <c r="D1762" s="3" t="s">
        <v>880</v>
      </c>
      <c r="E1762" s="3">
        <v>1496</v>
      </c>
      <c r="F1762" s="3" t="s">
        <v>0</v>
      </c>
      <c r="G1762" s="3" t="s">
        <v>167</v>
      </c>
      <c r="H1762" s="3">
        <v>0.45554800000000001</v>
      </c>
      <c r="I1762" s="3">
        <v>-3.4010199999999997E-2</v>
      </c>
      <c r="J1762" s="3">
        <v>3.5707900000000001E-2</v>
      </c>
      <c r="K1762" s="3">
        <v>0.34101900000000002</v>
      </c>
      <c r="L1762" s="3" t="s">
        <v>880</v>
      </c>
      <c r="M1762" s="3" t="s">
        <v>880</v>
      </c>
      <c r="N1762" s="3" t="s">
        <v>880</v>
      </c>
    </row>
    <row r="1763" spans="1:14" x14ac:dyDescent="0.3">
      <c r="A1763" t="s">
        <v>3082</v>
      </c>
      <c r="B1763" s="3">
        <v>13</v>
      </c>
      <c r="C1763" s="3">
        <v>28613993</v>
      </c>
      <c r="D1763" s="3" t="s">
        <v>878</v>
      </c>
      <c r="E1763" s="3">
        <v>487</v>
      </c>
      <c r="F1763" s="3" t="s">
        <v>167</v>
      </c>
      <c r="G1763" s="3" t="s">
        <v>0</v>
      </c>
      <c r="H1763" s="3">
        <v>0.51929999999999998</v>
      </c>
      <c r="I1763" s="3">
        <v>1.6199999999999999E-2</v>
      </c>
      <c r="J1763" s="3">
        <v>6.6600000000000006E-2</v>
      </c>
      <c r="K1763" s="3">
        <v>0.80759999999999998</v>
      </c>
      <c r="L1763" s="3" t="s">
        <v>880</v>
      </c>
      <c r="M1763" s="3">
        <v>0.9274</v>
      </c>
      <c r="N1763" s="3">
        <v>1</v>
      </c>
    </row>
    <row r="1764" spans="1:14" x14ac:dyDescent="0.3">
      <c r="A1764" t="s">
        <v>3081</v>
      </c>
      <c r="B1764" s="3">
        <v>13</v>
      </c>
      <c r="C1764" s="3">
        <v>28613993</v>
      </c>
      <c r="D1764" s="3" t="s">
        <v>878</v>
      </c>
      <c r="E1764" s="3">
        <v>185</v>
      </c>
      <c r="F1764" s="3" t="s">
        <v>167</v>
      </c>
      <c r="G1764" s="3" t="s">
        <v>0</v>
      </c>
      <c r="H1764" s="3">
        <v>0.48918899999999998</v>
      </c>
      <c r="I1764" s="3">
        <v>6.1129999999999997E-2</v>
      </c>
      <c r="J1764" s="3">
        <v>0.111</v>
      </c>
      <c r="K1764" s="3">
        <v>0.58240000000000003</v>
      </c>
      <c r="L1764" s="3">
        <v>1.6559999999999999E-3</v>
      </c>
      <c r="M1764" s="3">
        <v>0.995</v>
      </c>
      <c r="N1764" s="3">
        <v>1</v>
      </c>
    </row>
    <row r="1765" spans="1:14" x14ac:dyDescent="0.3">
      <c r="A1765" t="s">
        <v>3080</v>
      </c>
      <c r="B1765" s="3">
        <v>13</v>
      </c>
      <c r="C1765" s="3">
        <v>28613993</v>
      </c>
      <c r="D1765" s="3" t="s">
        <v>880</v>
      </c>
      <c r="E1765" s="3">
        <v>1064</v>
      </c>
      <c r="F1765" s="3" t="s">
        <v>167</v>
      </c>
      <c r="G1765" s="3" t="s">
        <v>0</v>
      </c>
      <c r="H1765" s="3">
        <v>0.51580400000000004</v>
      </c>
      <c r="I1765" s="3">
        <v>6.2639399999999998E-2</v>
      </c>
      <c r="J1765" s="3">
        <v>4.5020600000000001E-2</v>
      </c>
      <c r="K1765" s="3">
        <v>0.164412</v>
      </c>
      <c r="L1765" s="3" t="s">
        <v>880</v>
      </c>
      <c r="M1765" s="3">
        <v>0.99206099999999997</v>
      </c>
      <c r="N1765" s="3" t="s">
        <v>880</v>
      </c>
    </row>
    <row r="1766" spans="1:14" x14ac:dyDescent="0.3">
      <c r="A1766" t="s">
        <v>3079</v>
      </c>
      <c r="B1766" s="3">
        <v>13</v>
      </c>
      <c r="C1766" s="3">
        <v>28613993</v>
      </c>
      <c r="D1766" s="3" t="s">
        <v>880</v>
      </c>
      <c r="E1766" s="3">
        <v>866</v>
      </c>
      <c r="F1766" s="3" t="s">
        <v>0</v>
      </c>
      <c r="G1766" s="3" t="s">
        <v>167</v>
      </c>
      <c r="H1766" s="3">
        <v>0.38979999999999998</v>
      </c>
      <c r="I1766" s="3">
        <v>-6.9589999710410397E-2</v>
      </c>
      <c r="J1766" s="3">
        <v>4.6652868751517897E-2</v>
      </c>
      <c r="K1766" s="3">
        <v>0.13578952867504299</v>
      </c>
      <c r="L1766" s="3" t="s">
        <v>880</v>
      </c>
      <c r="M1766" s="3" t="s">
        <v>880</v>
      </c>
      <c r="N1766" s="3" t="s">
        <v>880</v>
      </c>
    </row>
    <row r="1767" spans="1:14" x14ac:dyDescent="0.3">
      <c r="A1767" t="s">
        <v>3078</v>
      </c>
      <c r="B1767" s="3">
        <v>13</v>
      </c>
      <c r="C1767" s="3">
        <v>28613993</v>
      </c>
      <c r="D1767" s="3" t="s">
        <v>878</v>
      </c>
      <c r="E1767" s="3">
        <v>981</v>
      </c>
      <c r="F1767" s="3" t="s">
        <v>167</v>
      </c>
      <c r="G1767" s="3" t="s">
        <v>0</v>
      </c>
      <c r="H1767" s="3">
        <v>0.52390000000000003</v>
      </c>
      <c r="I1767" s="3">
        <v>9.2927999999999997E-2</v>
      </c>
      <c r="J1767" s="3">
        <v>4.7840000000000001E-2</v>
      </c>
      <c r="K1767" s="4">
        <v>5.2400000000000002E-2</v>
      </c>
      <c r="L1767" s="4">
        <v>3.839E-3</v>
      </c>
      <c r="M1767" s="3">
        <v>0.94189699999999998</v>
      </c>
      <c r="N1767" s="3">
        <v>1</v>
      </c>
    </row>
    <row r="1768" spans="1:14" x14ac:dyDescent="0.3">
      <c r="A1768" t="s">
        <v>3077</v>
      </c>
      <c r="B1768" s="3">
        <v>13</v>
      </c>
      <c r="C1768" s="3">
        <v>28613993</v>
      </c>
      <c r="D1768" s="3" t="s">
        <v>878</v>
      </c>
      <c r="E1768" s="3">
        <v>436</v>
      </c>
      <c r="F1768" s="3" t="s">
        <v>0</v>
      </c>
      <c r="G1768" s="3" t="s">
        <v>167</v>
      </c>
      <c r="H1768" s="3">
        <v>0.47360000000000002</v>
      </c>
      <c r="I1768" s="3">
        <v>-9.4420000000000004E-2</v>
      </c>
      <c r="J1768" s="3">
        <v>6.2630000000000005E-2</v>
      </c>
      <c r="K1768" s="3">
        <v>0.13239999999999999</v>
      </c>
      <c r="L1768" s="3" t="s">
        <v>880</v>
      </c>
      <c r="M1768" s="3">
        <v>0.95986000000000005</v>
      </c>
      <c r="N1768" s="3">
        <v>1</v>
      </c>
    </row>
    <row r="1769" spans="1:14" x14ac:dyDescent="0.3">
      <c r="A1769" t="s">
        <v>3076</v>
      </c>
      <c r="B1769" s="3">
        <v>13</v>
      </c>
      <c r="C1769" s="3">
        <v>28613993</v>
      </c>
      <c r="D1769" s="3" t="s">
        <v>878</v>
      </c>
      <c r="E1769" s="3">
        <v>2951</v>
      </c>
      <c r="F1769" s="3" t="s">
        <v>167</v>
      </c>
      <c r="G1769" s="3" t="s">
        <v>0</v>
      </c>
      <c r="H1769" s="3">
        <v>0.54677668586919703</v>
      </c>
      <c r="I1769" s="3">
        <v>5.7354099999999998E-2</v>
      </c>
      <c r="J1769" s="3">
        <v>2.51988E-2</v>
      </c>
      <c r="K1769" s="3">
        <v>2.2841899999999998E-2</v>
      </c>
      <c r="L1769" s="3" t="s">
        <v>880</v>
      </c>
      <c r="M1769" s="3">
        <v>0.99726700000000001</v>
      </c>
      <c r="N1769" s="3">
        <v>1</v>
      </c>
    </row>
    <row r="1770" spans="1:14" x14ac:dyDescent="0.3">
      <c r="A1770" t="s">
        <v>3075</v>
      </c>
      <c r="B1770" s="3">
        <v>13</v>
      </c>
      <c r="C1770" s="3">
        <v>28613993</v>
      </c>
      <c r="D1770" s="3" t="s">
        <v>880</v>
      </c>
      <c r="E1770" s="3">
        <v>344</v>
      </c>
      <c r="F1770" s="3" t="s">
        <v>0</v>
      </c>
      <c r="G1770" s="3" t="s">
        <v>167</v>
      </c>
      <c r="H1770" s="3">
        <v>0.44850000000000001</v>
      </c>
      <c r="I1770" s="3">
        <v>-0.12470000000000001</v>
      </c>
      <c r="J1770" s="3">
        <v>7.2599999999999998E-2</v>
      </c>
      <c r="K1770" s="3">
        <v>8.6870000000000003E-2</v>
      </c>
      <c r="L1770" s="3" t="s">
        <v>880</v>
      </c>
      <c r="M1770" s="3">
        <v>0.997</v>
      </c>
      <c r="N1770" s="3" t="s">
        <v>880</v>
      </c>
    </row>
    <row r="1771" spans="1:14" x14ac:dyDescent="0.3">
      <c r="A1771" t="s">
        <v>3074</v>
      </c>
      <c r="B1771" s="3">
        <v>13</v>
      </c>
      <c r="C1771" s="3">
        <v>28613993</v>
      </c>
      <c r="D1771" s="3" t="s">
        <v>880</v>
      </c>
      <c r="E1771" s="3">
        <v>300</v>
      </c>
      <c r="F1771" s="3" t="s">
        <v>0</v>
      </c>
      <c r="G1771" s="3" t="s">
        <v>167</v>
      </c>
      <c r="H1771" s="3">
        <v>0.44340000000000002</v>
      </c>
      <c r="I1771" s="3">
        <v>-9.7100000000000006E-2</v>
      </c>
      <c r="J1771" s="3">
        <v>7.6100000000000001E-2</v>
      </c>
      <c r="K1771" s="3">
        <v>0.2024</v>
      </c>
      <c r="L1771" s="3" t="s">
        <v>880</v>
      </c>
      <c r="M1771" s="3">
        <v>1.0811999999999999</v>
      </c>
      <c r="N1771" s="3" t="s">
        <v>880</v>
      </c>
    </row>
    <row r="1772" spans="1:14" x14ac:dyDescent="0.3">
      <c r="A1772" t="s">
        <v>3073</v>
      </c>
      <c r="B1772" s="3">
        <v>13</v>
      </c>
      <c r="C1772" s="3">
        <v>28613993</v>
      </c>
      <c r="D1772" s="3" t="s">
        <v>878</v>
      </c>
      <c r="E1772" s="3">
        <v>901</v>
      </c>
      <c r="F1772" s="3" t="s">
        <v>167</v>
      </c>
      <c r="G1772" s="3" t="s">
        <v>0</v>
      </c>
      <c r="H1772" s="3">
        <v>0.48520000000000002</v>
      </c>
      <c r="I1772" s="3">
        <v>9.8579E-2</v>
      </c>
      <c r="J1772" s="3">
        <v>5.0791999999999997E-2</v>
      </c>
      <c r="K1772" s="4">
        <v>5.2600000000000001E-2</v>
      </c>
      <c r="L1772" s="4">
        <v>4.1729999999999996E-3</v>
      </c>
      <c r="M1772" s="3">
        <v>0.89684900000000001</v>
      </c>
      <c r="N1772" s="3">
        <v>1</v>
      </c>
    </row>
    <row r="1773" spans="1:14" x14ac:dyDescent="0.3">
      <c r="A1773" t="s">
        <v>3038</v>
      </c>
      <c r="B1773" s="3">
        <v>5</v>
      </c>
      <c r="C1773" s="3">
        <v>37816488</v>
      </c>
      <c r="D1773" s="3" t="s">
        <v>880</v>
      </c>
      <c r="E1773" s="3">
        <v>4896</v>
      </c>
      <c r="F1773" s="3" t="s">
        <v>5</v>
      </c>
      <c r="G1773" s="3" t="s">
        <v>24</v>
      </c>
      <c r="H1773" s="3">
        <v>1.53595E-2</v>
      </c>
      <c r="I1773" s="3">
        <v>0.23302999999999999</v>
      </c>
      <c r="J1773" s="3">
        <v>8.3368300000000006E-2</v>
      </c>
      <c r="K1773" s="3">
        <v>5.2072899999999998E-3</v>
      </c>
      <c r="L1773" s="3" t="s">
        <v>880</v>
      </c>
      <c r="M1773" s="3">
        <v>0.98703600000000002</v>
      </c>
      <c r="N1773" s="3" t="s">
        <v>880</v>
      </c>
    </row>
    <row r="1774" spans="1:14" x14ac:dyDescent="0.3">
      <c r="A1774" t="s">
        <v>3037</v>
      </c>
      <c r="B1774" s="3">
        <v>5</v>
      </c>
      <c r="C1774" s="3">
        <v>37816488</v>
      </c>
      <c r="D1774" s="3" t="s">
        <v>880</v>
      </c>
      <c r="E1774" s="3">
        <v>1496</v>
      </c>
      <c r="F1774" s="3" t="s">
        <v>5</v>
      </c>
      <c r="G1774" s="3" t="s">
        <v>24</v>
      </c>
      <c r="H1774" s="3">
        <v>1.3034799999999999E-2</v>
      </c>
      <c r="I1774" s="3">
        <v>0.48418299999999997</v>
      </c>
      <c r="J1774" s="3">
        <v>0.1615</v>
      </c>
      <c r="K1774" s="3">
        <v>2.76202E-3</v>
      </c>
      <c r="L1774" s="3" t="s">
        <v>880</v>
      </c>
      <c r="M1774" s="3" t="s">
        <v>880</v>
      </c>
      <c r="N1774" s="3" t="s">
        <v>880</v>
      </c>
    </row>
    <row r="1775" spans="1:14" x14ac:dyDescent="0.3">
      <c r="A1775" t="s">
        <v>3036</v>
      </c>
      <c r="B1775" s="3">
        <v>5</v>
      </c>
      <c r="C1775" s="3">
        <v>37816488</v>
      </c>
      <c r="D1775" s="3" t="s">
        <v>878</v>
      </c>
      <c r="E1775" s="3">
        <v>185</v>
      </c>
      <c r="F1775" s="3" t="s">
        <v>5</v>
      </c>
      <c r="G1775" s="3" t="s">
        <v>24</v>
      </c>
      <c r="H1775" s="3">
        <v>2.1621600000000001E-2</v>
      </c>
      <c r="I1775" s="3">
        <v>0.109</v>
      </c>
      <c r="J1775" s="3">
        <v>0.36109999999999998</v>
      </c>
      <c r="K1775" s="3">
        <v>0.76300000000000001</v>
      </c>
      <c r="L1775" s="3">
        <v>4.9799999999999996E-4</v>
      </c>
      <c r="M1775" s="3">
        <v>0.97799999999999998</v>
      </c>
      <c r="N1775" s="3">
        <v>1</v>
      </c>
    </row>
    <row r="1776" spans="1:14" x14ac:dyDescent="0.3">
      <c r="A1776" t="s">
        <v>3035</v>
      </c>
      <c r="B1776" s="3">
        <v>5</v>
      </c>
      <c r="C1776" s="3">
        <v>37816488</v>
      </c>
      <c r="D1776" s="3" t="s">
        <v>880</v>
      </c>
      <c r="E1776" s="3">
        <v>1064</v>
      </c>
      <c r="F1776" s="3" t="s">
        <v>5</v>
      </c>
      <c r="G1776" s="3" t="s">
        <v>24</v>
      </c>
      <c r="H1776" s="3">
        <v>2.0299899999999999E-2</v>
      </c>
      <c r="I1776" s="3">
        <v>0.408584</v>
      </c>
      <c r="J1776" s="3">
        <v>0.15446499999999999</v>
      </c>
      <c r="K1776" s="3">
        <v>8.2867500000000007E-3</v>
      </c>
      <c r="L1776" s="3" t="s">
        <v>880</v>
      </c>
      <c r="M1776" s="3">
        <v>0.97406999999999999</v>
      </c>
      <c r="N1776" s="3" t="s">
        <v>880</v>
      </c>
    </row>
    <row r="1777" spans="1:14" x14ac:dyDescent="0.3">
      <c r="A1777" t="s">
        <v>3034</v>
      </c>
      <c r="B1777" s="3">
        <v>5</v>
      </c>
      <c r="C1777" s="3">
        <v>37816488</v>
      </c>
      <c r="D1777" s="3" t="s">
        <v>880</v>
      </c>
      <c r="E1777" s="3">
        <v>866</v>
      </c>
      <c r="F1777" s="3" t="s">
        <v>5</v>
      </c>
      <c r="G1777" s="3" t="s">
        <v>24</v>
      </c>
      <c r="H1777" s="3">
        <v>4.8970000000000003E-3</v>
      </c>
      <c r="I1777" s="3">
        <v>0.45158341194137702</v>
      </c>
      <c r="J1777" s="3">
        <v>0.30528478114301899</v>
      </c>
      <c r="K1777" s="3">
        <v>0.13908147517337699</v>
      </c>
      <c r="L1777" s="3" t="s">
        <v>880</v>
      </c>
      <c r="M1777" s="3" t="s">
        <v>880</v>
      </c>
      <c r="N1777" s="3" t="s">
        <v>880</v>
      </c>
    </row>
    <row r="1778" spans="1:14" x14ac:dyDescent="0.3">
      <c r="A1778" t="s">
        <v>3033</v>
      </c>
      <c r="B1778" s="3">
        <v>5</v>
      </c>
      <c r="C1778" s="3">
        <v>37816488</v>
      </c>
      <c r="D1778" s="3" t="s">
        <v>878</v>
      </c>
      <c r="E1778" s="3">
        <v>982</v>
      </c>
      <c r="F1778" s="3" t="s">
        <v>5</v>
      </c>
      <c r="G1778" s="3" t="s">
        <v>24</v>
      </c>
      <c r="H1778" s="3">
        <v>3.8800000000000001E-2</v>
      </c>
      <c r="I1778" s="3">
        <v>0.36787799999999998</v>
      </c>
      <c r="J1778" s="3">
        <v>0.11722200000000001</v>
      </c>
      <c r="K1778" s="4">
        <v>1.7700000000000001E-3</v>
      </c>
      <c r="L1778" s="4">
        <v>9.9500000000000005E-3</v>
      </c>
      <c r="M1778" s="3">
        <v>0.998054</v>
      </c>
      <c r="N1778" s="3">
        <v>1</v>
      </c>
    </row>
    <row r="1779" spans="1:14" x14ac:dyDescent="0.3">
      <c r="A1779" t="s">
        <v>3032</v>
      </c>
      <c r="B1779" s="3">
        <v>5</v>
      </c>
      <c r="C1779" s="3">
        <v>37816488</v>
      </c>
      <c r="D1779" s="3" t="s">
        <v>878</v>
      </c>
      <c r="E1779" s="3">
        <v>2951</v>
      </c>
      <c r="F1779" s="3" t="s">
        <v>5</v>
      </c>
      <c r="G1779" s="3" t="s">
        <v>24</v>
      </c>
      <c r="H1779" s="3">
        <v>1.8169434090138901E-2</v>
      </c>
      <c r="I1779" s="3">
        <v>0.42002699999999998</v>
      </c>
      <c r="J1779" s="3">
        <v>9.7021200000000002E-2</v>
      </c>
      <c r="K1779" s="4">
        <v>1.49634E-5</v>
      </c>
      <c r="L1779" s="3" t="s">
        <v>880</v>
      </c>
      <c r="M1779" s="3">
        <v>0.97189899999999996</v>
      </c>
      <c r="N1779" s="3">
        <v>1</v>
      </c>
    </row>
    <row r="1780" spans="1:14" x14ac:dyDescent="0.3">
      <c r="A1780" t="s">
        <v>3031</v>
      </c>
      <c r="B1780" s="3">
        <v>5</v>
      </c>
      <c r="C1780" s="3">
        <v>37816488</v>
      </c>
      <c r="D1780" s="3" t="s">
        <v>880</v>
      </c>
      <c r="E1780" s="3">
        <v>344</v>
      </c>
      <c r="F1780" s="3" t="s">
        <v>5</v>
      </c>
      <c r="G1780" s="3" t="s">
        <v>24</v>
      </c>
      <c r="H1780" s="3">
        <v>1.2999999999999999E-2</v>
      </c>
      <c r="I1780" s="3">
        <v>9.0800000000000006E-2</v>
      </c>
      <c r="J1780" s="3">
        <v>0.3236</v>
      </c>
      <c r="K1780" s="3">
        <v>0.77910000000000001</v>
      </c>
      <c r="L1780" s="3" t="s">
        <v>880</v>
      </c>
      <c r="M1780" s="3">
        <v>0.91739999999999999</v>
      </c>
      <c r="N1780" s="3" t="s">
        <v>880</v>
      </c>
    </row>
    <row r="1781" spans="1:14" x14ac:dyDescent="0.3">
      <c r="A1781" t="s">
        <v>3030</v>
      </c>
      <c r="B1781" s="3">
        <v>5</v>
      </c>
      <c r="C1781" s="3">
        <v>37816488</v>
      </c>
      <c r="D1781" s="3" t="s">
        <v>880</v>
      </c>
      <c r="E1781" s="3">
        <v>300</v>
      </c>
      <c r="F1781" s="3" t="s">
        <v>5</v>
      </c>
      <c r="G1781" s="3" t="s">
        <v>24</v>
      </c>
      <c r="H1781" s="3">
        <v>1.17E-2</v>
      </c>
      <c r="I1781" s="3">
        <v>0.96909999999999996</v>
      </c>
      <c r="J1781" s="3">
        <v>0.37690000000000001</v>
      </c>
      <c r="K1781" s="3">
        <v>1.056E-2</v>
      </c>
      <c r="L1781" s="3" t="s">
        <v>880</v>
      </c>
      <c r="M1781" s="3">
        <v>0.96840000000000004</v>
      </c>
      <c r="N1781" s="3" t="s">
        <v>880</v>
      </c>
    </row>
    <row r="1782" spans="1:14" x14ac:dyDescent="0.3">
      <c r="A1782" t="s">
        <v>3029</v>
      </c>
      <c r="B1782" s="3">
        <v>5</v>
      </c>
      <c r="C1782" s="3">
        <v>37816488</v>
      </c>
      <c r="D1782" s="3" t="s">
        <v>878</v>
      </c>
      <c r="E1782" s="3">
        <v>902</v>
      </c>
      <c r="F1782" s="3" t="s">
        <v>5</v>
      </c>
      <c r="G1782" s="3" t="s">
        <v>24</v>
      </c>
      <c r="H1782" s="3">
        <v>1.8800000000000001E-2</v>
      </c>
      <c r="I1782" s="3">
        <v>0.56351600000000002</v>
      </c>
      <c r="J1782" s="3">
        <v>0.17388200000000001</v>
      </c>
      <c r="K1782" s="4">
        <v>1.25E-3</v>
      </c>
      <c r="L1782" s="4">
        <v>1.154E-2</v>
      </c>
      <c r="M1782" s="3">
        <v>1</v>
      </c>
      <c r="N1782" s="3">
        <v>1</v>
      </c>
    </row>
    <row r="1783" spans="1:14" x14ac:dyDescent="0.3">
      <c r="A1783" t="s">
        <v>8080</v>
      </c>
      <c r="B1783" s="3">
        <v>5</v>
      </c>
      <c r="C1783" s="3">
        <v>37837035</v>
      </c>
      <c r="D1783" s="3" t="s">
        <v>880</v>
      </c>
      <c r="E1783" s="3">
        <v>4896</v>
      </c>
      <c r="F1783" s="3" t="s">
        <v>24</v>
      </c>
      <c r="G1783" s="3" t="s">
        <v>167</v>
      </c>
      <c r="H1783" s="3">
        <v>0.22739999999999999</v>
      </c>
      <c r="I1783" s="3">
        <v>-0.26944299999999999</v>
      </c>
      <c r="J1783" s="3">
        <v>2.4304800000000001E-2</v>
      </c>
      <c r="K1783" s="4">
        <v>3.1730400000000001E-28</v>
      </c>
      <c r="L1783" s="3" t="s">
        <v>880</v>
      </c>
      <c r="M1783" s="3">
        <v>0.95981000000000005</v>
      </c>
      <c r="N1783" s="3" t="s">
        <v>880</v>
      </c>
    </row>
    <row r="1784" spans="1:14" x14ac:dyDescent="0.3">
      <c r="A1784" t="s">
        <v>8079</v>
      </c>
      <c r="B1784" s="3">
        <v>5</v>
      </c>
      <c r="C1784" s="3">
        <v>37837035</v>
      </c>
      <c r="D1784" s="3" t="s">
        <v>880</v>
      </c>
      <c r="E1784" s="3">
        <v>1496</v>
      </c>
      <c r="F1784" s="3" t="s">
        <v>24</v>
      </c>
      <c r="G1784" s="3" t="s">
        <v>167</v>
      </c>
      <c r="H1784" s="3">
        <v>0.219251</v>
      </c>
      <c r="I1784" s="3">
        <v>-0.27068799999999998</v>
      </c>
      <c r="J1784" s="3">
        <v>4.3988100000000002E-2</v>
      </c>
      <c r="K1784" s="4">
        <v>9.7050700000000007E-10</v>
      </c>
      <c r="L1784" s="3" t="s">
        <v>880</v>
      </c>
      <c r="M1784" s="3" t="s">
        <v>880</v>
      </c>
      <c r="N1784" s="3" t="s">
        <v>880</v>
      </c>
    </row>
    <row r="1785" spans="1:14" x14ac:dyDescent="0.3">
      <c r="A1785" t="s">
        <v>8078</v>
      </c>
      <c r="B1785" s="3">
        <v>5</v>
      </c>
      <c r="C1785" s="3">
        <v>37837035</v>
      </c>
      <c r="D1785" s="3" t="s">
        <v>878</v>
      </c>
      <c r="E1785" s="3">
        <v>487</v>
      </c>
      <c r="F1785" s="3" t="s">
        <v>24</v>
      </c>
      <c r="G1785" s="3" t="s">
        <v>167</v>
      </c>
      <c r="H1785" s="3">
        <v>0.21709999999999999</v>
      </c>
      <c r="I1785" s="3">
        <v>-0.16650000000000001</v>
      </c>
      <c r="J1785" s="3">
        <v>7.7799999999999994E-2</v>
      </c>
      <c r="K1785" s="3">
        <v>3.2750000000000001E-2</v>
      </c>
      <c r="L1785" s="3" t="s">
        <v>880</v>
      </c>
      <c r="M1785" s="3">
        <v>0.99099999999999999</v>
      </c>
      <c r="N1785" s="3">
        <v>1</v>
      </c>
    </row>
    <row r="1786" spans="1:14" x14ac:dyDescent="0.3">
      <c r="A1786" t="s">
        <v>8077</v>
      </c>
      <c r="B1786" s="3">
        <v>5</v>
      </c>
      <c r="C1786" s="3">
        <v>37837035</v>
      </c>
      <c r="D1786" s="3" t="s">
        <v>878</v>
      </c>
      <c r="E1786" s="3">
        <v>185</v>
      </c>
      <c r="F1786" s="3" t="s">
        <v>24</v>
      </c>
      <c r="G1786" s="3" t="s">
        <v>167</v>
      </c>
      <c r="H1786" s="3">
        <v>0.24864900000000001</v>
      </c>
      <c r="I1786" s="3">
        <v>0.15509999999999999</v>
      </c>
      <c r="J1786" s="3">
        <v>0.12509999999999999</v>
      </c>
      <c r="K1786" s="3">
        <v>0.2165</v>
      </c>
      <c r="L1786" s="3">
        <v>8.3330000000000001E-3</v>
      </c>
      <c r="M1786" s="3">
        <v>0.97599999999999998</v>
      </c>
      <c r="N1786" s="3">
        <v>1</v>
      </c>
    </row>
    <row r="1787" spans="1:14" x14ac:dyDescent="0.3">
      <c r="A1787" t="s">
        <v>8076</v>
      </c>
      <c r="B1787" s="3">
        <v>5</v>
      </c>
      <c r="C1787" s="3">
        <v>37837035</v>
      </c>
      <c r="D1787" s="3" t="s">
        <v>880</v>
      </c>
      <c r="E1787" s="3">
        <v>1064</v>
      </c>
      <c r="F1787" s="3" t="s">
        <v>24</v>
      </c>
      <c r="G1787" s="3" t="s">
        <v>167</v>
      </c>
      <c r="H1787" s="3">
        <v>0.21728900000000001</v>
      </c>
      <c r="I1787" s="3">
        <v>-0.157305</v>
      </c>
      <c r="J1787" s="3">
        <v>5.2718000000000001E-2</v>
      </c>
      <c r="K1787" s="3">
        <v>2.9116699999999999E-3</v>
      </c>
      <c r="L1787" s="3" t="s">
        <v>880</v>
      </c>
      <c r="M1787" s="3">
        <v>0.97547499999999998</v>
      </c>
      <c r="N1787" s="3" t="s">
        <v>880</v>
      </c>
    </row>
    <row r="1788" spans="1:14" x14ac:dyDescent="0.3">
      <c r="A1788" t="s">
        <v>8075</v>
      </c>
      <c r="B1788" s="3">
        <v>5</v>
      </c>
      <c r="C1788" s="3">
        <v>37837035</v>
      </c>
      <c r="D1788" s="3" t="s">
        <v>880</v>
      </c>
      <c r="E1788" s="3">
        <v>866</v>
      </c>
      <c r="F1788" s="3" t="s">
        <v>24</v>
      </c>
      <c r="G1788" s="3" t="s">
        <v>167</v>
      </c>
      <c r="H1788" s="3">
        <v>0.2238</v>
      </c>
      <c r="I1788" s="3">
        <v>-0.16236508071672001</v>
      </c>
      <c r="J1788" s="3">
        <v>5.7518575478258199E-2</v>
      </c>
      <c r="K1788" s="3">
        <v>4.7602010712003298E-3</v>
      </c>
      <c r="L1788" s="3" t="s">
        <v>880</v>
      </c>
      <c r="M1788" s="3" t="s">
        <v>880</v>
      </c>
      <c r="N1788" s="3" t="s">
        <v>880</v>
      </c>
    </row>
    <row r="1789" spans="1:14" x14ac:dyDescent="0.3">
      <c r="A1789" t="s">
        <v>8074</v>
      </c>
      <c r="B1789" s="3">
        <v>5</v>
      </c>
      <c r="C1789" s="3">
        <v>37837035</v>
      </c>
      <c r="D1789" s="3" t="s">
        <v>878</v>
      </c>
      <c r="E1789" s="3">
        <v>982</v>
      </c>
      <c r="F1789" s="3" t="s">
        <v>24</v>
      </c>
      <c r="G1789" s="3" t="s">
        <v>167</v>
      </c>
      <c r="H1789" s="3">
        <v>0.17119999999999999</v>
      </c>
      <c r="I1789" s="3">
        <v>-0.29764499999999999</v>
      </c>
      <c r="J1789" s="3">
        <v>5.9207999999999997E-2</v>
      </c>
      <c r="K1789" s="4">
        <v>5.8999999999999996E-7</v>
      </c>
      <c r="L1789" s="4">
        <v>2.5139999999999999E-2</v>
      </c>
      <c r="M1789" s="3">
        <v>0.996421</v>
      </c>
      <c r="N1789" s="3">
        <v>1</v>
      </c>
    </row>
    <row r="1790" spans="1:14" x14ac:dyDescent="0.3">
      <c r="A1790" t="s">
        <v>8073</v>
      </c>
      <c r="B1790" s="3">
        <v>5</v>
      </c>
      <c r="C1790" s="3">
        <v>37837035</v>
      </c>
      <c r="D1790" s="3" t="s">
        <v>878</v>
      </c>
      <c r="E1790" s="3">
        <v>2951</v>
      </c>
      <c r="F1790" s="3" t="s">
        <v>24</v>
      </c>
      <c r="G1790" s="3" t="s">
        <v>167</v>
      </c>
      <c r="H1790" s="3">
        <v>0.23764384954252801</v>
      </c>
      <c r="I1790" s="3">
        <v>-0.18890199999999999</v>
      </c>
      <c r="J1790" s="3">
        <v>2.9624399999999999E-2</v>
      </c>
      <c r="K1790" s="4">
        <v>1.8110100000000001E-10</v>
      </c>
      <c r="L1790" s="3" t="s">
        <v>880</v>
      </c>
      <c r="M1790" s="3">
        <v>0.97479199999999999</v>
      </c>
      <c r="N1790" s="3">
        <v>1</v>
      </c>
    </row>
    <row r="1791" spans="1:14" x14ac:dyDescent="0.3">
      <c r="A1791" t="s">
        <v>8072</v>
      </c>
      <c r="B1791" s="3">
        <v>5</v>
      </c>
      <c r="C1791" s="3">
        <v>37837035</v>
      </c>
      <c r="D1791" s="3" t="s">
        <v>880</v>
      </c>
      <c r="E1791" s="3">
        <v>344</v>
      </c>
      <c r="F1791" s="3" t="s">
        <v>24</v>
      </c>
      <c r="G1791" s="3" t="s">
        <v>167</v>
      </c>
      <c r="H1791" s="3">
        <v>0.22850000000000001</v>
      </c>
      <c r="I1791" s="3">
        <v>-0.2089</v>
      </c>
      <c r="J1791" s="3">
        <v>8.1299999999999997E-2</v>
      </c>
      <c r="K1791" s="3">
        <v>1.061E-2</v>
      </c>
      <c r="L1791" s="3" t="s">
        <v>880</v>
      </c>
      <c r="M1791" s="3">
        <v>1.0362</v>
      </c>
      <c r="N1791" s="3" t="s">
        <v>880</v>
      </c>
    </row>
    <row r="1792" spans="1:14" x14ac:dyDescent="0.3">
      <c r="A1792" t="s">
        <v>8071</v>
      </c>
      <c r="B1792" s="3">
        <v>5</v>
      </c>
      <c r="C1792" s="3">
        <v>37837035</v>
      </c>
      <c r="D1792" s="3" t="s">
        <v>880</v>
      </c>
      <c r="E1792" s="3">
        <v>300</v>
      </c>
      <c r="F1792" s="3" t="s">
        <v>24</v>
      </c>
      <c r="G1792" s="3" t="s">
        <v>167</v>
      </c>
      <c r="H1792" s="3">
        <v>0.24829999999999999</v>
      </c>
      <c r="I1792" s="3">
        <v>-0.34129999999999999</v>
      </c>
      <c r="J1792" s="3">
        <v>8.8800000000000004E-2</v>
      </c>
      <c r="K1792" s="3">
        <v>1.4459999999999999E-4</v>
      </c>
      <c r="L1792" s="3" t="s">
        <v>880</v>
      </c>
      <c r="M1792" s="3">
        <v>1.0556000000000001</v>
      </c>
      <c r="N1792" s="3" t="s">
        <v>880</v>
      </c>
    </row>
    <row r="1793" spans="1:14" x14ac:dyDescent="0.3">
      <c r="A1793" t="s">
        <v>8070</v>
      </c>
      <c r="B1793" s="3">
        <v>5</v>
      </c>
      <c r="C1793" s="3">
        <v>37837035</v>
      </c>
      <c r="D1793" s="3" t="s">
        <v>878</v>
      </c>
      <c r="E1793" s="3">
        <v>902</v>
      </c>
      <c r="F1793" s="3" t="s">
        <v>24</v>
      </c>
      <c r="G1793" s="3" t="s">
        <v>167</v>
      </c>
      <c r="H1793" s="3">
        <v>0.2016</v>
      </c>
      <c r="I1793" s="3">
        <v>-0.14840800000000001</v>
      </c>
      <c r="J1793" s="3">
        <v>6.1204000000000001E-2</v>
      </c>
      <c r="K1793" s="4">
        <v>1.5599999999999999E-2</v>
      </c>
      <c r="L1793" s="4">
        <v>6.4910000000000002E-3</v>
      </c>
      <c r="M1793" s="3">
        <v>0.96858</v>
      </c>
      <c r="N1793" s="3">
        <v>1</v>
      </c>
    </row>
    <row r="1794" spans="1:14" x14ac:dyDescent="0.3">
      <c r="A1794" t="s">
        <v>8069</v>
      </c>
      <c r="B1794" s="3">
        <v>5</v>
      </c>
      <c r="C1794" s="3">
        <v>37837697</v>
      </c>
      <c r="D1794" s="3" t="s">
        <v>880</v>
      </c>
      <c r="E1794" s="3">
        <v>4896</v>
      </c>
      <c r="F1794" s="3" t="s">
        <v>5</v>
      </c>
      <c r="G1794" s="3" t="s">
        <v>167</v>
      </c>
      <c r="H1794" s="3">
        <v>0.111902</v>
      </c>
      <c r="I1794" s="3">
        <v>-0.36023100000000002</v>
      </c>
      <c r="J1794" s="3">
        <v>3.2071799999999998E-2</v>
      </c>
      <c r="K1794" s="4">
        <v>6.3979599999999995E-29</v>
      </c>
      <c r="L1794" s="3" t="s">
        <v>880</v>
      </c>
      <c r="M1794" s="3">
        <v>0.97536199999999995</v>
      </c>
      <c r="N1794" s="3" t="s">
        <v>880</v>
      </c>
    </row>
    <row r="1795" spans="1:14" x14ac:dyDescent="0.3">
      <c r="A1795" t="s">
        <v>8068</v>
      </c>
      <c r="B1795" s="3">
        <v>5</v>
      </c>
      <c r="C1795" s="3">
        <v>37837697</v>
      </c>
      <c r="D1795" s="3" t="s">
        <v>880</v>
      </c>
      <c r="E1795" s="3">
        <v>1496</v>
      </c>
      <c r="F1795" s="3" t="s">
        <v>5</v>
      </c>
      <c r="G1795" s="3" t="s">
        <v>167</v>
      </c>
      <c r="H1795" s="3">
        <v>9.5922499999999994E-2</v>
      </c>
      <c r="I1795" s="3">
        <v>-0.42282500000000001</v>
      </c>
      <c r="J1795" s="3">
        <v>6.0946300000000002E-2</v>
      </c>
      <c r="K1795" s="4">
        <v>5.9186000000000002E-12</v>
      </c>
      <c r="L1795" s="3" t="s">
        <v>880</v>
      </c>
      <c r="M1795" s="3" t="s">
        <v>880</v>
      </c>
      <c r="N1795" s="3" t="s">
        <v>880</v>
      </c>
    </row>
    <row r="1796" spans="1:14" x14ac:dyDescent="0.3">
      <c r="A1796" t="s">
        <v>8067</v>
      </c>
      <c r="B1796" s="3">
        <v>5</v>
      </c>
      <c r="C1796" s="3">
        <v>37837697</v>
      </c>
      <c r="D1796" s="3" t="s">
        <v>878</v>
      </c>
      <c r="E1796" s="3">
        <v>487</v>
      </c>
      <c r="F1796" s="3" t="s">
        <v>5</v>
      </c>
      <c r="G1796" s="3" t="s">
        <v>167</v>
      </c>
      <c r="H1796" s="3">
        <v>0.10440000000000001</v>
      </c>
      <c r="I1796" s="3">
        <v>9.9000000000000008E-3</v>
      </c>
      <c r="J1796" s="3">
        <v>0.1045</v>
      </c>
      <c r="K1796" s="3">
        <v>0.92459999999999998</v>
      </c>
      <c r="L1796" s="3" t="s">
        <v>880</v>
      </c>
      <c r="M1796" s="3">
        <v>1.0081</v>
      </c>
      <c r="N1796" s="3">
        <v>1</v>
      </c>
    </row>
    <row r="1797" spans="1:14" x14ac:dyDescent="0.3">
      <c r="A1797" t="s">
        <v>8066</v>
      </c>
      <c r="B1797" s="3">
        <v>5</v>
      </c>
      <c r="C1797" s="3">
        <v>37837697</v>
      </c>
      <c r="D1797" s="3" t="s">
        <v>878</v>
      </c>
      <c r="E1797" s="3">
        <v>185</v>
      </c>
      <c r="F1797" s="3" t="s">
        <v>5</v>
      </c>
      <c r="G1797" s="3" t="s">
        <v>167</v>
      </c>
      <c r="H1797" s="3">
        <v>0.116216</v>
      </c>
      <c r="I1797" s="3">
        <v>0.18160000000000001</v>
      </c>
      <c r="J1797" s="3">
        <v>0.15609999999999999</v>
      </c>
      <c r="K1797" s="3">
        <v>0.2462</v>
      </c>
      <c r="L1797" s="3">
        <v>7.3429999999999997E-3</v>
      </c>
      <c r="M1797" s="3">
        <v>0.95199999999999996</v>
      </c>
      <c r="N1797" s="3">
        <v>1</v>
      </c>
    </row>
    <row r="1798" spans="1:14" x14ac:dyDescent="0.3">
      <c r="A1798" t="s">
        <v>8065</v>
      </c>
      <c r="B1798" s="3">
        <v>5</v>
      </c>
      <c r="C1798" s="3">
        <v>37837697</v>
      </c>
      <c r="D1798" s="3" t="s">
        <v>880</v>
      </c>
      <c r="E1798" s="3">
        <v>1064</v>
      </c>
      <c r="F1798" s="3" t="s">
        <v>5</v>
      </c>
      <c r="G1798" s="3" t="s">
        <v>167</v>
      </c>
      <c r="H1798" s="3">
        <v>0.104258</v>
      </c>
      <c r="I1798" s="3">
        <v>-8.9688199999999996E-2</v>
      </c>
      <c r="J1798" s="3">
        <v>7.0816400000000002E-2</v>
      </c>
      <c r="K1798" s="3">
        <v>0.20561699999999999</v>
      </c>
      <c r="L1798" s="3" t="s">
        <v>880</v>
      </c>
      <c r="M1798" s="3">
        <v>0.99034599999999995</v>
      </c>
      <c r="N1798" s="3" t="s">
        <v>880</v>
      </c>
    </row>
    <row r="1799" spans="1:14" x14ac:dyDescent="0.3">
      <c r="A1799" t="s">
        <v>8064</v>
      </c>
      <c r="B1799" s="3">
        <v>5</v>
      </c>
      <c r="C1799" s="3">
        <v>37837697</v>
      </c>
      <c r="D1799" s="3" t="s">
        <v>880</v>
      </c>
      <c r="E1799" s="3">
        <v>866</v>
      </c>
      <c r="F1799" s="3" t="s">
        <v>5</v>
      </c>
      <c r="G1799" s="3" t="s">
        <v>167</v>
      </c>
      <c r="H1799" s="3">
        <v>0.1024</v>
      </c>
      <c r="I1799" s="3">
        <v>-6.1206353365422399E-2</v>
      </c>
      <c r="J1799" s="3">
        <v>7.8018257498257707E-2</v>
      </c>
      <c r="K1799" s="3">
        <v>0.43273903573557099</v>
      </c>
      <c r="L1799" s="3" t="s">
        <v>880</v>
      </c>
      <c r="M1799" s="3" t="s">
        <v>880</v>
      </c>
      <c r="N1799" s="3" t="s">
        <v>880</v>
      </c>
    </row>
    <row r="1800" spans="1:14" x14ac:dyDescent="0.3">
      <c r="A1800" t="s">
        <v>8063</v>
      </c>
      <c r="B1800" s="3">
        <v>5</v>
      </c>
      <c r="C1800" s="3">
        <v>37837697</v>
      </c>
      <c r="D1800" s="3" t="s">
        <v>878</v>
      </c>
      <c r="E1800" s="3">
        <v>982</v>
      </c>
      <c r="F1800" s="3" t="s">
        <v>5</v>
      </c>
      <c r="G1800" s="3" t="s">
        <v>167</v>
      </c>
      <c r="H1800" s="3">
        <v>8.9399999999999993E-2</v>
      </c>
      <c r="I1800" s="3">
        <v>-0.46062700000000001</v>
      </c>
      <c r="J1800" s="3">
        <v>7.7958E-2</v>
      </c>
      <c r="K1800" s="4">
        <v>4.73E-9</v>
      </c>
      <c r="L1800" s="4">
        <v>3.44E-2</v>
      </c>
      <c r="M1800" s="3">
        <v>0.99204099999999995</v>
      </c>
      <c r="N1800" s="3">
        <v>1</v>
      </c>
    </row>
    <row r="1801" spans="1:14" x14ac:dyDescent="0.3">
      <c r="A1801" t="s">
        <v>8062</v>
      </c>
      <c r="B1801" s="3">
        <v>5</v>
      </c>
      <c r="C1801" s="3">
        <v>37837697</v>
      </c>
      <c r="D1801" s="3" t="s">
        <v>878</v>
      </c>
      <c r="E1801" s="3">
        <v>429</v>
      </c>
      <c r="F1801" s="3" t="s">
        <v>5</v>
      </c>
      <c r="G1801" s="3" t="s">
        <v>167</v>
      </c>
      <c r="H1801" s="3">
        <v>9.5570000000000002E-2</v>
      </c>
      <c r="I1801" s="3">
        <v>-8.1019999999999995E-2</v>
      </c>
      <c r="J1801" s="3">
        <v>7.8009999999999996E-2</v>
      </c>
      <c r="K1801" s="3">
        <v>0.29959999999999998</v>
      </c>
      <c r="L1801" s="3" t="s">
        <v>880</v>
      </c>
      <c r="M1801" s="3">
        <v>0.93079999999999996</v>
      </c>
      <c r="N1801" s="3">
        <v>1</v>
      </c>
    </row>
    <row r="1802" spans="1:14" x14ac:dyDescent="0.3">
      <c r="A1802" t="s">
        <v>8061</v>
      </c>
      <c r="B1802" s="3">
        <v>5</v>
      </c>
      <c r="C1802" s="3">
        <v>37837697</v>
      </c>
      <c r="D1802" s="3" t="s">
        <v>878</v>
      </c>
      <c r="E1802" s="3">
        <v>2951</v>
      </c>
      <c r="F1802" s="3" t="s">
        <v>5</v>
      </c>
      <c r="G1802" s="3" t="s">
        <v>167</v>
      </c>
      <c r="H1802" s="3">
        <v>9.9275499830565897E-2</v>
      </c>
      <c r="I1802" s="3">
        <v>-0.28745399999999999</v>
      </c>
      <c r="J1802" s="3">
        <v>4.2452900000000002E-2</v>
      </c>
      <c r="K1802" s="4">
        <v>1.2778400000000001E-11</v>
      </c>
      <c r="L1802" s="3" t="s">
        <v>880</v>
      </c>
      <c r="M1802" s="3">
        <v>0.97459300000000004</v>
      </c>
      <c r="N1802" s="3">
        <v>1</v>
      </c>
    </row>
    <row r="1803" spans="1:14" x14ac:dyDescent="0.3">
      <c r="A1803" t="s">
        <v>8060</v>
      </c>
      <c r="B1803" s="3">
        <v>5</v>
      </c>
      <c r="C1803" s="3">
        <v>37837697</v>
      </c>
      <c r="D1803" s="3" t="s">
        <v>880</v>
      </c>
      <c r="E1803" s="3">
        <v>344</v>
      </c>
      <c r="F1803" s="3" t="s">
        <v>5</v>
      </c>
      <c r="G1803" s="3" t="s">
        <v>167</v>
      </c>
      <c r="H1803" s="3">
        <v>0.10009999999999999</v>
      </c>
      <c r="I1803" s="3">
        <v>-0.30819999999999997</v>
      </c>
      <c r="J1803" s="3">
        <v>0.1179</v>
      </c>
      <c r="K1803" s="3">
        <v>9.3069999999999993E-3</v>
      </c>
      <c r="L1803" s="3" t="s">
        <v>880</v>
      </c>
      <c r="M1803" s="3">
        <v>0.96419999999999995</v>
      </c>
      <c r="N1803" s="3" t="s">
        <v>880</v>
      </c>
    </row>
    <row r="1804" spans="1:14" x14ac:dyDescent="0.3">
      <c r="A1804" t="s">
        <v>8059</v>
      </c>
      <c r="B1804" s="3">
        <v>5</v>
      </c>
      <c r="C1804" s="3">
        <v>37837697</v>
      </c>
      <c r="D1804" s="3" t="s">
        <v>880</v>
      </c>
      <c r="E1804" s="3">
        <v>300</v>
      </c>
      <c r="F1804" s="3" t="s">
        <v>5</v>
      </c>
      <c r="G1804" s="3" t="s">
        <v>167</v>
      </c>
      <c r="H1804" s="3">
        <v>0.1157</v>
      </c>
      <c r="I1804" s="3">
        <v>-0.31309999999999999</v>
      </c>
      <c r="J1804" s="3">
        <v>0.12479999999999999</v>
      </c>
      <c r="K1804" s="3">
        <v>1.259E-2</v>
      </c>
      <c r="L1804" s="3" t="s">
        <v>880</v>
      </c>
      <c r="M1804" s="3">
        <v>0.999</v>
      </c>
      <c r="N1804" s="3" t="s">
        <v>880</v>
      </c>
    </row>
    <row r="1805" spans="1:14" x14ac:dyDescent="0.3">
      <c r="A1805" t="s">
        <v>8058</v>
      </c>
      <c r="B1805" s="3">
        <v>5</v>
      </c>
      <c r="C1805" s="3">
        <v>37837697</v>
      </c>
      <c r="D1805" s="3" t="s">
        <v>878</v>
      </c>
      <c r="E1805" s="3">
        <v>902</v>
      </c>
      <c r="F1805" s="3" t="s">
        <v>5</v>
      </c>
      <c r="G1805" s="3" t="s">
        <v>167</v>
      </c>
      <c r="H1805" s="3">
        <v>0.1149</v>
      </c>
      <c r="I1805" s="3">
        <v>-0.19678300000000001</v>
      </c>
      <c r="J1805" s="3">
        <v>7.6910000000000006E-2</v>
      </c>
      <c r="K1805" s="4">
        <v>1.0800000000000001E-2</v>
      </c>
      <c r="L1805" s="4">
        <v>7.221E-3</v>
      </c>
      <c r="M1805" s="3">
        <v>0.97315399999999996</v>
      </c>
      <c r="N1805" s="3">
        <v>1</v>
      </c>
    </row>
    <row r="1806" spans="1:14" x14ac:dyDescent="0.3">
      <c r="A1806" t="s">
        <v>3028</v>
      </c>
      <c r="B1806" s="3">
        <v>5</v>
      </c>
      <c r="C1806" s="3">
        <v>37854688</v>
      </c>
      <c r="D1806" s="3" t="s">
        <v>880</v>
      </c>
      <c r="E1806" s="3">
        <v>4896</v>
      </c>
      <c r="F1806" s="3" t="s">
        <v>5</v>
      </c>
      <c r="G1806" s="3" t="s">
        <v>0</v>
      </c>
      <c r="H1806" s="3">
        <v>0.100679</v>
      </c>
      <c r="I1806" s="3">
        <v>-0.42453999999999997</v>
      </c>
      <c r="J1806" s="3">
        <v>3.3360399999999998E-2</v>
      </c>
      <c r="K1806" s="4">
        <v>1.6025500000000001E-36</v>
      </c>
      <c r="L1806" s="3" t="s">
        <v>880</v>
      </c>
      <c r="M1806" s="3">
        <v>0.98427500000000001</v>
      </c>
      <c r="N1806" s="3" t="s">
        <v>880</v>
      </c>
    </row>
    <row r="1807" spans="1:14" x14ac:dyDescent="0.3">
      <c r="A1807" t="s">
        <v>3027</v>
      </c>
      <c r="B1807" s="3">
        <v>5</v>
      </c>
      <c r="C1807" s="3">
        <v>37854688</v>
      </c>
      <c r="D1807" s="3" t="s">
        <v>880</v>
      </c>
      <c r="E1807" s="3">
        <v>1496</v>
      </c>
      <c r="F1807" s="3" t="s">
        <v>5</v>
      </c>
      <c r="G1807" s="3" t="s">
        <v>0</v>
      </c>
      <c r="H1807" s="3">
        <v>9.1911800000000002E-2</v>
      </c>
      <c r="I1807" s="3">
        <v>-0.52759599999999995</v>
      </c>
      <c r="J1807" s="3">
        <v>6.1847800000000001E-2</v>
      </c>
      <c r="K1807" s="4">
        <v>3.5185400000000001E-17</v>
      </c>
      <c r="L1807" s="3" t="s">
        <v>880</v>
      </c>
      <c r="M1807" s="3" t="s">
        <v>880</v>
      </c>
      <c r="N1807" s="3" t="s">
        <v>880</v>
      </c>
    </row>
    <row r="1808" spans="1:14" x14ac:dyDescent="0.3">
      <c r="A1808" t="s">
        <v>3026</v>
      </c>
      <c r="B1808" s="3">
        <v>5</v>
      </c>
      <c r="C1808" s="3">
        <v>37854688</v>
      </c>
      <c r="D1808" s="3" t="s">
        <v>878</v>
      </c>
      <c r="E1808" s="3">
        <v>487</v>
      </c>
      <c r="F1808" s="3" t="s">
        <v>5</v>
      </c>
      <c r="G1808" s="3" t="s">
        <v>0</v>
      </c>
      <c r="H1808" s="3">
        <v>6.9599999999999995E-2</v>
      </c>
      <c r="I1808" s="3">
        <v>-0.25330000000000003</v>
      </c>
      <c r="J1808" s="3">
        <v>0.1245</v>
      </c>
      <c r="K1808" s="3">
        <v>4.2349999999999999E-2</v>
      </c>
      <c r="L1808" s="3" t="s">
        <v>880</v>
      </c>
      <c r="M1808" s="3">
        <v>1.0158</v>
      </c>
      <c r="N1808" s="3">
        <v>1</v>
      </c>
    </row>
    <row r="1809" spans="1:14" x14ac:dyDescent="0.3">
      <c r="A1809" t="s">
        <v>3025</v>
      </c>
      <c r="B1809" s="3">
        <v>5</v>
      </c>
      <c r="C1809" s="3">
        <v>37854688</v>
      </c>
      <c r="D1809" s="3" t="s">
        <v>878</v>
      </c>
      <c r="E1809" s="3">
        <v>185</v>
      </c>
      <c r="F1809" s="3" t="s">
        <v>5</v>
      </c>
      <c r="G1809" s="3" t="s">
        <v>0</v>
      </c>
      <c r="H1809" s="3">
        <v>9.4594600000000001E-2</v>
      </c>
      <c r="I1809" s="3">
        <v>0.23219999999999999</v>
      </c>
      <c r="J1809" s="3">
        <v>0.16969999999999999</v>
      </c>
      <c r="K1809" s="3">
        <v>0.17269999999999999</v>
      </c>
      <c r="L1809" s="3">
        <v>1.013E-2</v>
      </c>
      <c r="M1809" s="3">
        <v>0.998</v>
      </c>
      <c r="N1809" s="3">
        <v>1</v>
      </c>
    </row>
    <row r="1810" spans="1:14" x14ac:dyDescent="0.3">
      <c r="A1810" t="s">
        <v>3024</v>
      </c>
      <c r="B1810" s="3">
        <v>5</v>
      </c>
      <c r="C1810" s="3">
        <v>37854688</v>
      </c>
      <c r="D1810" s="3" t="s">
        <v>880</v>
      </c>
      <c r="E1810" s="3">
        <v>1064</v>
      </c>
      <c r="F1810" s="3" t="s">
        <v>5</v>
      </c>
      <c r="G1810" s="3" t="s">
        <v>0</v>
      </c>
      <c r="H1810" s="3">
        <v>9.0898499999999993E-2</v>
      </c>
      <c r="I1810" s="3">
        <v>-0.17915300000000001</v>
      </c>
      <c r="J1810" s="3">
        <v>7.5004600000000005E-2</v>
      </c>
      <c r="K1810" s="3">
        <v>1.7089300000000002E-2</v>
      </c>
      <c r="L1810" s="3" t="s">
        <v>880</v>
      </c>
      <c r="M1810" s="3">
        <v>0.98145700000000002</v>
      </c>
      <c r="N1810" s="3" t="s">
        <v>880</v>
      </c>
    </row>
    <row r="1811" spans="1:14" x14ac:dyDescent="0.3">
      <c r="A1811" t="s">
        <v>3023</v>
      </c>
      <c r="B1811" s="3">
        <v>5</v>
      </c>
      <c r="C1811" s="3">
        <v>37854688</v>
      </c>
      <c r="D1811" s="3" t="s">
        <v>880</v>
      </c>
      <c r="E1811" s="3">
        <v>866</v>
      </c>
      <c r="F1811" s="3" t="s">
        <v>5</v>
      </c>
      <c r="G1811" s="3" t="s">
        <v>0</v>
      </c>
      <c r="H1811" s="3">
        <v>7.7859999999999999E-2</v>
      </c>
      <c r="I1811" s="3">
        <v>-0.26646864833061901</v>
      </c>
      <c r="J1811" s="3">
        <v>8.9461788180389898E-2</v>
      </c>
      <c r="K1811" s="3">
        <v>2.8959211955864798E-3</v>
      </c>
      <c r="L1811" s="3" t="s">
        <v>880</v>
      </c>
      <c r="M1811" s="3" t="s">
        <v>880</v>
      </c>
      <c r="N1811" s="3" t="s">
        <v>880</v>
      </c>
    </row>
    <row r="1812" spans="1:14" x14ac:dyDescent="0.3">
      <c r="A1812" t="s">
        <v>3022</v>
      </c>
      <c r="B1812" s="3">
        <v>5</v>
      </c>
      <c r="C1812" s="3">
        <v>37854688</v>
      </c>
      <c r="D1812" s="3" t="s">
        <v>878</v>
      </c>
      <c r="E1812" s="3">
        <v>982</v>
      </c>
      <c r="F1812" s="3" t="s">
        <v>5</v>
      </c>
      <c r="G1812" s="3" t="s">
        <v>0</v>
      </c>
      <c r="H1812" s="3">
        <v>8.1199999999999994E-2</v>
      </c>
      <c r="I1812" s="3">
        <v>-0.58258100000000002</v>
      </c>
      <c r="J1812" s="3">
        <v>8.0500000000000002E-2</v>
      </c>
      <c r="K1812" s="4">
        <v>9.1300000000000005E-13</v>
      </c>
      <c r="L1812" s="4">
        <v>5.0729999999999997E-2</v>
      </c>
      <c r="M1812" s="3">
        <v>0.99134900000000004</v>
      </c>
      <c r="N1812" s="3">
        <v>1</v>
      </c>
    </row>
    <row r="1813" spans="1:14" x14ac:dyDescent="0.3">
      <c r="A1813" t="s">
        <v>3021</v>
      </c>
      <c r="B1813" s="3">
        <v>5</v>
      </c>
      <c r="C1813" s="3">
        <v>37854688</v>
      </c>
      <c r="D1813" s="3" t="s">
        <v>878</v>
      </c>
      <c r="E1813" s="3">
        <v>434</v>
      </c>
      <c r="F1813" s="3" t="s">
        <v>5</v>
      </c>
      <c r="G1813" s="3" t="s">
        <v>0</v>
      </c>
      <c r="H1813" s="3">
        <v>8.9859999999999995E-2</v>
      </c>
      <c r="I1813" s="3">
        <v>-0.1182</v>
      </c>
      <c r="J1813" s="3">
        <v>7.8740000000000004E-2</v>
      </c>
      <c r="K1813" s="3">
        <v>0.13400000000000001</v>
      </c>
      <c r="L1813" s="3" t="s">
        <v>880</v>
      </c>
      <c r="M1813" s="3">
        <v>0.93866000000000005</v>
      </c>
      <c r="N1813" s="3">
        <v>1</v>
      </c>
    </row>
    <row r="1814" spans="1:14" x14ac:dyDescent="0.3">
      <c r="A1814" t="s">
        <v>3020</v>
      </c>
      <c r="B1814" s="3">
        <v>5</v>
      </c>
      <c r="C1814" s="3">
        <v>37854688</v>
      </c>
      <c r="D1814" s="3" t="s">
        <v>878</v>
      </c>
      <c r="E1814" s="3">
        <v>2951</v>
      </c>
      <c r="F1814" s="3" t="s">
        <v>5</v>
      </c>
      <c r="G1814" s="3" t="s">
        <v>0</v>
      </c>
      <c r="H1814" s="3">
        <v>8.4943070145713298E-2</v>
      </c>
      <c r="I1814" s="3">
        <v>-0.38269500000000001</v>
      </c>
      <c r="J1814" s="3">
        <v>4.5450400000000002E-2</v>
      </c>
      <c r="K1814" s="4">
        <v>3.7629399999999998E-17</v>
      </c>
      <c r="L1814" s="3" t="s">
        <v>880</v>
      </c>
      <c r="M1814" s="3">
        <v>0.97225499999999998</v>
      </c>
      <c r="N1814" s="3">
        <v>1</v>
      </c>
    </row>
    <row r="1815" spans="1:14" x14ac:dyDescent="0.3">
      <c r="A1815" t="s">
        <v>3019</v>
      </c>
      <c r="B1815" s="3">
        <v>5</v>
      </c>
      <c r="C1815" s="3">
        <v>37854688</v>
      </c>
      <c r="D1815" s="3" t="s">
        <v>880</v>
      </c>
      <c r="E1815" s="3">
        <v>344</v>
      </c>
      <c r="F1815" s="3" t="s">
        <v>0</v>
      </c>
      <c r="G1815" s="3" t="s">
        <v>5</v>
      </c>
      <c r="H1815" s="3">
        <v>0.91569999999999996</v>
      </c>
      <c r="I1815" s="3">
        <v>0.34089999999999998</v>
      </c>
      <c r="J1815" s="3">
        <v>0.12870000000000001</v>
      </c>
      <c r="K1815" s="3">
        <v>8.4410000000000006E-3</v>
      </c>
      <c r="L1815" s="3" t="s">
        <v>880</v>
      </c>
      <c r="M1815" s="3">
        <v>0.94340000000000002</v>
      </c>
      <c r="N1815" s="3" t="s">
        <v>880</v>
      </c>
    </row>
    <row r="1816" spans="1:14" x14ac:dyDescent="0.3">
      <c r="A1816" t="s">
        <v>3018</v>
      </c>
      <c r="B1816" s="3">
        <v>5</v>
      </c>
      <c r="C1816" s="3">
        <v>37854688</v>
      </c>
      <c r="D1816" s="3" t="s">
        <v>880</v>
      </c>
      <c r="E1816" s="3">
        <v>300</v>
      </c>
      <c r="F1816" s="3" t="s">
        <v>0</v>
      </c>
      <c r="G1816" s="3" t="s">
        <v>5</v>
      </c>
      <c r="H1816" s="3">
        <v>0.90480000000000005</v>
      </c>
      <c r="I1816" s="3">
        <v>0.39150000000000001</v>
      </c>
      <c r="J1816" s="3">
        <v>0.13569999999999999</v>
      </c>
      <c r="K1816" s="3">
        <v>4.1609999999999998E-3</v>
      </c>
      <c r="L1816" s="3" t="s">
        <v>880</v>
      </c>
      <c r="M1816" s="3">
        <v>0.99750000000000005</v>
      </c>
      <c r="N1816" s="3" t="s">
        <v>880</v>
      </c>
    </row>
    <row r="1817" spans="1:14" x14ac:dyDescent="0.3">
      <c r="A1817" t="s">
        <v>3017</v>
      </c>
      <c r="B1817" s="3">
        <v>5</v>
      </c>
      <c r="C1817" s="3">
        <v>37854688</v>
      </c>
      <c r="D1817" s="3" t="s">
        <v>878</v>
      </c>
      <c r="E1817" s="3">
        <v>902</v>
      </c>
      <c r="F1817" s="3" t="s">
        <v>5</v>
      </c>
      <c r="G1817" s="3" t="s">
        <v>0</v>
      </c>
      <c r="H1817" s="3">
        <v>9.1700000000000004E-2</v>
      </c>
      <c r="I1817" s="3">
        <v>-0.43258799999999997</v>
      </c>
      <c r="J1817" s="3">
        <v>8.3594000000000002E-2</v>
      </c>
      <c r="K1817" s="4">
        <v>2.7700000000000001E-7</v>
      </c>
      <c r="L1817" s="4">
        <v>2.8889999999999999E-2</v>
      </c>
      <c r="M1817" s="3">
        <v>0.95656799999999997</v>
      </c>
      <c r="N1817" s="3">
        <v>1</v>
      </c>
    </row>
    <row r="1818" spans="1:14" x14ac:dyDescent="0.3">
      <c r="A1818" t="s">
        <v>3016</v>
      </c>
      <c r="B1818" s="3">
        <v>5</v>
      </c>
      <c r="C1818" s="3">
        <v>37892052</v>
      </c>
      <c r="D1818" s="3" t="s">
        <v>880</v>
      </c>
      <c r="E1818" s="3">
        <v>4896</v>
      </c>
      <c r="F1818" s="3" t="s">
        <v>167</v>
      </c>
      <c r="G1818" s="3" t="s">
        <v>5</v>
      </c>
      <c r="H1818" s="3">
        <v>2.1083399999999999E-2</v>
      </c>
      <c r="I1818" s="3">
        <v>0.474107</v>
      </c>
      <c r="J1818" s="3">
        <v>7.9460900000000001E-2</v>
      </c>
      <c r="K1818" s="4">
        <v>2.5940099999999998E-9</v>
      </c>
      <c r="L1818" s="3" t="s">
        <v>880</v>
      </c>
      <c r="M1818" s="3">
        <v>0.79600899999999997</v>
      </c>
      <c r="N1818" s="3" t="s">
        <v>880</v>
      </c>
    </row>
    <row r="1819" spans="1:14" x14ac:dyDescent="0.3">
      <c r="A1819" t="s">
        <v>3015</v>
      </c>
      <c r="B1819" s="3">
        <v>5</v>
      </c>
      <c r="C1819" s="3">
        <v>37892052</v>
      </c>
      <c r="D1819" s="3" t="s">
        <v>880</v>
      </c>
      <c r="E1819" s="3">
        <v>1496</v>
      </c>
      <c r="F1819" s="3" t="s">
        <v>167</v>
      </c>
      <c r="G1819" s="3" t="s">
        <v>5</v>
      </c>
      <c r="H1819" s="3">
        <v>1.1697900000000001E-2</v>
      </c>
      <c r="I1819" s="3">
        <v>0.491836</v>
      </c>
      <c r="J1819" s="3">
        <v>0.16548099999999999</v>
      </c>
      <c r="K1819" s="3">
        <v>3.0044799999999999E-3</v>
      </c>
      <c r="L1819" s="3" t="s">
        <v>880</v>
      </c>
      <c r="M1819" s="3" t="s">
        <v>880</v>
      </c>
      <c r="N1819" s="3" t="s">
        <v>880</v>
      </c>
    </row>
    <row r="1820" spans="1:14" x14ac:dyDescent="0.3">
      <c r="A1820" t="s">
        <v>3014</v>
      </c>
      <c r="B1820" s="3">
        <v>5</v>
      </c>
      <c r="C1820" s="3">
        <v>37892052</v>
      </c>
      <c r="D1820" s="3" t="s">
        <v>878</v>
      </c>
      <c r="E1820" s="3">
        <v>487</v>
      </c>
      <c r="F1820" s="3" t="s">
        <v>167</v>
      </c>
      <c r="G1820" s="3" t="s">
        <v>5</v>
      </c>
      <c r="H1820" s="3">
        <v>1.2200000000000001E-2</v>
      </c>
      <c r="I1820" s="3">
        <v>0.11260000000000001</v>
      </c>
      <c r="J1820" s="3">
        <v>0.34870000000000001</v>
      </c>
      <c r="K1820" s="3">
        <v>0.74690000000000001</v>
      </c>
      <c r="L1820" s="3" t="s">
        <v>880</v>
      </c>
      <c r="M1820" s="3">
        <v>0.70130000000000003</v>
      </c>
      <c r="N1820" s="3">
        <v>1</v>
      </c>
    </row>
    <row r="1821" spans="1:14" x14ac:dyDescent="0.3">
      <c r="A1821" t="s">
        <v>3013</v>
      </c>
      <c r="B1821" s="3">
        <v>5</v>
      </c>
      <c r="C1821" s="3">
        <v>37892052</v>
      </c>
      <c r="D1821" s="3" t="s">
        <v>878</v>
      </c>
      <c r="E1821" s="3">
        <v>185</v>
      </c>
      <c r="F1821" s="3" t="s">
        <v>167</v>
      </c>
      <c r="G1821" s="3" t="s">
        <v>5</v>
      </c>
      <c r="H1821" s="3">
        <v>1.0810800000000001E-2</v>
      </c>
      <c r="I1821" s="3">
        <v>-8.931E-2</v>
      </c>
      <c r="J1821" s="3">
        <v>0.42959999999999998</v>
      </c>
      <c r="K1821" s="3">
        <v>0.83560000000000001</v>
      </c>
      <c r="L1821" s="3">
        <v>2.3609999999999999E-4</v>
      </c>
      <c r="M1821" s="3">
        <v>0.64600000000000002</v>
      </c>
      <c r="N1821" s="3">
        <v>1</v>
      </c>
    </row>
    <row r="1822" spans="1:14" x14ac:dyDescent="0.3">
      <c r="A1822" t="s">
        <v>3012</v>
      </c>
      <c r="B1822" s="3">
        <v>5</v>
      </c>
      <c r="C1822" s="3">
        <v>37892052</v>
      </c>
      <c r="D1822" s="3" t="s">
        <v>880</v>
      </c>
      <c r="E1822" s="3">
        <v>1064</v>
      </c>
      <c r="F1822" s="3" t="s">
        <v>167</v>
      </c>
      <c r="G1822" s="3" t="s">
        <v>5</v>
      </c>
      <c r="H1822" s="3">
        <v>1.08901E-2</v>
      </c>
      <c r="I1822" s="3">
        <v>0.57023100000000004</v>
      </c>
      <c r="J1822" s="3">
        <v>0.22581799999999999</v>
      </c>
      <c r="K1822" s="3">
        <v>1.1709499999999999E-2</v>
      </c>
      <c r="L1822" s="3" t="s">
        <v>880</v>
      </c>
      <c r="M1822" s="3">
        <v>0.73778500000000002</v>
      </c>
      <c r="N1822" s="3" t="s">
        <v>880</v>
      </c>
    </row>
    <row r="1823" spans="1:14" x14ac:dyDescent="0.3">
      <c r="A1823" t="s">
        <v>3011</v>
      </c>
      <c r="B1823" s="3">
        <v>5</v>
      </c>
      <c r="C1823" s="3">
        <v>37892052</v>
      </c>
      <c r="D1823" s="3" t="s">
        <v>880</v>
      </c>
      <c r="E1823" s="3">
        <v>866</v>
      </c>
      <c r="F1823" s="3" t="s">
        <v>167</v>
      </c>
      <c r="G1823" s="3" t="s">
        <v>5</v>
      </c>
      <c r="H1823" s="3">
        <v>2.9380000000000001E-3</v>
      </c>
      <c r="I1823" s="3">
        <v>8.4342538896587105E-2</v>
      </c>
      <c r="J1823" s="3">
        <v>0.42237767094186601</v>
      </c>
      <c r="K1823" s="3">
        <v>0.84172684638387396</v>
      </c>
      <c r="L1823" s="3" t="s">
        <v>880</v>
      </c>
      <c r="M1823" s="3" t="s">
        <v>880</v>
      </c>
      <c r="N1823" s="3" t="s">
        <v>880</v>
      </c>
    </row>
    <row r="1824" spans="1:14" x14ac:dyDescent="0.3">
      <c r="A1824" t="s">
        <v>3010</v>
      </c>
      <c r="B1824" s="3">
        <v>5</v>
      </c>
      <c r="C1824" s="3">
        <v>37892052</v>
      </c>
      <c r="D1824" s="3" t="s">
        <v>878</v>
      </c>
      <c r="E1824" s="3">
        <v>982</v>
      </c>
      <c r="F1824" s="3" t="s">
        <v>167</v>
      </c>
      <c r="G1824" s="3" t="s">
        <v>5</v>
      </c>
      <c r="H1824" s="3">
        <v>3.6499999999999998E-2</v>
      </c>
      <c r="I1824" s="3">
        <v>0.42964400000000003</v>
      </c>
      <c r="J1824" s="3">
        <v>0.12291100000000001</v>
      </c>
      <c r="K1824" s="4">
        <v>4.9399999999999997E-4</v>
      </c>
      <c r="L1824" s="4">
        <v>1.231E-2</v>
      </c>
      <c r="M1824" s="3">
        <v>0.94955500000000004</v>
      </c>
      <c r="N1824" s="3">
        <v>1</v>
      </c>
    </row>
    <row r="1825" spans="1:14" x14ac:dyDescent="0.3">
      <c r="A1825" t="s">
        <v>3009</v>
      </c>
      <c r="B1825" s="3">
        <v>5</v>
      </c>
      <c r="C1825" s="3">
        <v>37892052</v>
      </c>
      <c r="D1825" s="3" t="s">
        <v>878</v>
      </c>
      <c r="E1825" s="3">
        <v>2951</v>
      </c>
      <c r="F1825" s="3" t="s">
        <v>167</v>
      </c>
      <c r="G1825" s="3" t="s">
        <v>5</v>
      </c>
      <c r="H1825" s="3">
        <v>1.1125550660793E-2</v>
      </c>
      <c r="I1825" s="3">
        <v>0.57258299999999995</v>
      </c>
      <c r="J1825" s="3">
        <v>0.136741</v>
      </c>
      <c r="K1825" s="4">
        <v>2.8223599999999999E-5</v>
      </c>
      <c r="L1825" s="3" t="s">
        <v>880</v>
      </c>
      <c r="M1825" s="3">
        <v>0.77365899999999999</v>
      </c>
      <c r="N1825" s="3">
        <v>1</v>
      </c>
    </row>
    <row r="1826" spans="1:14" x14ac:dyDescent="0.3">
      <c r="A1826" t="s">
        <v>3008</v>
      </c>
      <c r="B1826" s="3">
        <v>5</v>
      </c>
      <c r="C1826" s="3">
        <v>37892052</v>
      </c>
      <c r="D1826" s="3" t="s">
        <v>880</v>
      </c>
      <c r="E1826" s="3">
        <v>344</v>
      </c>
      <c r="F1826" s="3" t="s">
        <v>5</v>
      </c>
      <c r="G1826" s="3" t="s">
        <v>167</v>
      </c>
      <c r="H1826" s="3">
        <v>0.98219999999999996</v>
      </c>
      <c r="I1826" s="3">
        <v>0.2069</v>
      </c>
      <c r="J1826" s="3">
        <v>0.3281</v>
      </c>
      <c r="K1826" s="3">
        <v>0.52859999999999996</v>
      </c>
      <c r="L1826" s="3" t="s">
        <v>880</v>
      </c>
      <c r="M1826" s="3">
        <v>0.65429999999999999</v>
      </c>
      <c r="N1826" s="3" t="s">
        <v>880</v>
      </c>
    </row>
    <row r="1827" spans="1:14" x14ac:dyDescent="0.3">
      <c r="A1827" t="s">
        <v>3007</v>
      </c>
      <c r="B1827" s="3">
        <v>5</v>
      </c>
      <c r="C1827" s="3">
        <v>37892052</v>
      </c>
      <c r="D1827" s="3" t="s">
        <v>880</v>
      </c>
      <c r="E1827" s="3">
        <v>300</v>
      </c>
      <c r="F1827" s="3" t="s">
        <v>5</v>
      </c>
      <c r="G1827" s="3" t="s">
        <v>167</v>
      </c>
      <c r="H1827" s="3">
        <v>0.97989999999999999</v>
      </c>
      <c r="I1827" s="3">
        <v>-0.86819999999999997</v>
      </c>
      <c r="J1827" s="3">
        <v>0.32240000000000002</v>
      </c>
      <c r="K1827" s="3">
        <v>7.443E-3</v>
      </c>
      <c r="L1827" s="3" t="s">
        <v>880</v>
      </c>
      <c r="M1827" s="3">
        <v>0.77659999999999996</v>
      </c>
      <c r="N1827" s="3" t="s">
        <v>880</v>
      </c>
    </row>
    <row r="1828" spans="1:14" x14ac:dyDescent="0.3">
      <c r="A1828" t="s">
        <v>3006</v>
      </c>
      <c r="B1828" s="3">
        <v>5</v>
      </c>
      <c r="C1828" s="3">
        <v>37892052</v>
      </c>
      <c r="D1828" s="3" t="s">
        <v>878</v>
      </c>
      <c r="E1828" s="3">
        <v>902</v>
      </c>
      <c r="F1828" s="3" t="s">
        <v>167</v>
      </c>
      <c r="G1828" s="3" t="s">
        <v>5</v>
      </c>
      <c r="H1828" s="3">
        <v>1.8700000000000001E-2</v>
      </c>
      <c r="I1828" s="3">
        <v>0.71686700000000003</v>
      </c>
      <c r="J1828" s="3">
        <v>0.201956</v>
      </c>
      <c r="K1828" s="4">
        <v>4.0400000000000001E-4</v>
      </c>
      <c r="L1828" s="4">
        <v>1.3809999999999999E-2</v>
      </c>
      <c r="M1828" s="3">
        <v>0.74509300000000001</v>
      </c>
      <c r="N1828" s="3">
        <v>1</v>
      </c>
    </row>
    <row r="1829" spans="1:14" x14ac:dyDescent="0.3">
      <c r="A1829" t="s">
        <v>8057</v>
      </c>
      <c r="B1829" s="3">
        <v>5</v>
      </c>
      <c r="C1829" s="3">
        <v>37912743</v>
      </c>
      <c r="D1829" s="3" t="s">
        <v>880</v>
      </c>
      <c r="E1829" s="3">
        <v>4896</v>
      </c>
      <c r="F1829" s="3" t="s">
        <v>5</v>
      </c>
      <c r="G1829" s="3" t="s">
        <v>167</v>
      </c>
      <c r="H1829" s="3">
        <v>0.172176</v>
      </c>
      <c r="I1829" s="3">
        <v>0.18439900000000001</v>
      </c>
      <c r="J1829" s="3">
        <v>2.6902800000000001E-2</v>
      </c>
      <c r="K1829" s="4">
        <v>8.0575599999999994E-12</v>
      </c>
      <c r="L1829" s="3" t="s">
        <v>880</v>
      </c>
      <c r="M1829" s="3">
        <v>0.97296099999999996</v>
      </c>
      <c r="N1829" s="3" t="s">
        <v>880</v>
      </c>
    </row>
    <row r="1830" spans="1:14" x14ac:dyDescent="0.3">
      <c r="A1830" t="s">
        <v>8056</v>
      </c>
      <c r="B1830" s="3">
        <v>5</v>
      </c>
      <c r="C1830" s="3">
        <v>37912743</v>
      </c>
      <c r="D1830" s="3" t="s">
        <v>880</v>
      </c>
      <c r="E1830" s="3">
        <v>1496</v>
      </c>
      <c r="F1830" s="3" t="s">
        <v>5</v>
      </c>
      <c r="G1830" s="3" t="s">
        <v>167</v>
      </c>
      <c r="H1830" s="3">
        <v>0.16577500000000001</v>
      </c>
      <c r="I1830" s="3">
        <v>8.3673300000000006E-2</v>
      </c>
      <c r="J1830" s="3">
        <v>4.96488E-2</v>
      </c>
      <c r="K1830" s="3">
        <v>9.2138600000000001E-2</v>
      </c>
      <c r="L1830" s="3" t="s">
        <v>880</v>
      </c>
      <c r="M1830" s="3" t="s">
        <v>880</v>
      </c>
      <c r="N1830" s="3" t="s">
        <v>880</v>
      </c>
    </row>
    <row r="1831" spans="1:14" x14ac:dyDescent="0.3">
      <c r="A1831" t="s">
        <v>8055</v>
      </c>
      <c r="B1831" s="3">
        <v>5</v>
      </c>
      <c r="C1831" s="3">
        <v>37912743</v>
      </c>
      <c r="D1831" s="3" t="s">
        <v>878</v>
      </c>
      <c r="E1831" s="3">
        <v>487</v>
      </c>
      <c r="F1831" s="3" t="s">
        <v>5</v>
      </c>
      <c r="G1831" s="3" t="s">
        <v>167</v>
      </c>
      <c r="H1831" s="3">
        <v>0.1547</v>
      </c>
      <c r="I1831" s="3">
        <v>0.1966</v>
      </c>
      <c r="J1831" s="3">
        <v>9.0899999999999995E-2</v>
      </c>
      <c r="K1831" s="3">
        <v>3.1E-2</v>
      </c>
      <c r="L1831" s="3" t="s">
        <v>880</v>
      </c>
      <c r="M1831" s="3">
        <v>0.94279999999999997</v>
      </c>
      <c r="N1831" s="3">
        <v>1</v>
      </c>
    </row>
    <row r="1832" spans="1:14" x14ac:dyDescent="0.3">
      <c r="A1832" t="s">
        <v>8054</v>
      </c>
      <c r="B1832" s="3">
        <v>5</v>
      </c>
      <c r="C1832" s="3">
        <v>37912743</v>
      </c>
      <c r="D1832" s="3" t="s">
        <v>878</v>
      </c>
      <c r="E1832" s="3">
        <v>185</v>
      </c>
      <c r="F1832" s="3" t="s">
        <v>5</v>
      </c>
      <c r="G1832" s="3" t="s">
        <v>167</v>
      </c>
      <c r="H1832" s="3">
        <v>0.16486500000000001</v>
      </c>
      <c r="I1832" s="3">
        <v>-0.17899999999999999</v>
      </c>
      <c r="J1832" s="3">
        <v>0.14699999999999999</v>
      </c>
      <c r="K1832" s="3">
        <v>0.2248</v>
      </c>
      <c r="L1832" s="3">
        <v>8.0400000000000003E-3</v>
      </c>
      <c r="M1832" s="3">
        <v>0.95199999999999996</v>
      </c>
      <c r="N1832" s="3">
        <v>1</v>
      </c>
    </row>
    <row r="1833" spans="1:14" x14ac:dyDescent="0.3">
      <c r="A1833" t="s">
        <v>8053</v>
      </c>
      <c r="B1833" s="3">
        <v>5</v>
      </c>
      <c r="C1833" s="3">
        <v>37912743</v>
      </c>
      <c r="D1833" s="3" t="s">
        <v>880</v>
      </c>
      <c r="E1833" s="3">
        <v>1064</v>
      </c>
      <c r="F1833" s="3" t="s">
        <v>5</v>
      </c>
      <c r="G1833" s="3" t="s">
        <v>167</v>
      </c>
      <c r="H1833" s="3">
        <v>0.144622</v>
      </c>
      <c r="I1833" s="3">
        <v>0.13661599999999999</v>
      </c>
      <c r="J1833" s="3">
        <v>6.3952499999999995E-2</v>
      </c>
      <c r="K1833" s="3">
        <v>3.2892100000000001E-2</v>
      </c>
      <c r="L1833" s="3" t="s">
        <v>880</v>
      </c>
      <c r="M1833" s="3">
        <v>0.89504600000000001</v>
      </c>
      <c r="N1833" s="3" t="s">
        <v>880</v>
      </c>
    </row>
    <row r="1834" spans="1:14" x14ac:dyDescent="0.3">
      <c r="A1834" t="s">
        <v>8052</v>
      </c>
      <c r="B1834" s="3">
        <v>5</v>
      </c>
      <c r="C1834" s="3">
        <v>37912743</v>
      </c>
      <c r="D1834" s="3" t="s">
        <v>880</v>
      </c>
      <c r="E1834" s="3">
        <v>866</v>
      </c>
      <c r="F1834" s="3" t="s">
        <v>5</v>
      </c>
      <c r="G1834" s="3" t="s">
        <v>167</v>
      </c>
      <c r="H1834" s="3">
        <v>0.15029999999999999</v>
      </c>
      <c r="I1834" s="3">
        <v>0.121094295858099</v>
      </c>
      <c r="J1834" s="3">
        <v>6.8850754382033794E-2</v>
      </c>
      <c r="K1834" s="3">
        <v>7.8612498954123006E-2</v>
      </c>
      <c r="L1834" s="3" t="s">
        <v>880</v>
      </c>
      <c r="M1834" s="3" t="s">
        <v>880</v>
      </c>
      <c r="N1834" s="3" t="s">
        <v>880</v>
      </c>
    </row>
    <row r="1835" spans="1:14" x14ac:dyDescent="0.3">
      <c r="A1835" t="s">
        <v>8051</v>
      </c>
      <c r="B1835" s="3">
        <v>5</v>
      </c>
      <c r="C1835" s="3">
        <v>37912743</v>
      </c>
      <c r="D1835" s="3" t="s">
        <v>878</v>
      </c>
      <c r="E1835" s="3">
        <v>982</v>
      </c>
      <c r="F1835" s="3" t="s">
        <v>5</v>
      </c>
      <c r="G1835" s="3" t="s">
        <v>167</v>
      </c>
      <c r="H1835" s="3">
        <v>0.19489999999999999</v>
      </c>
      <c r="I1835" s="3">
        <v>0.15055499999999999</v>
      </c>
      <c r="J1835" s="3">
        <v>5.9868999999999999E-2</v>
      </c>
      <c r="K1835" s="4">
        <v>1.23E-2</v>
      </c>
      <c r="L1835" s="4">
        <v>6.4120000000000002E-3</v>
      </c>
      <c r="M1835" s="3">
        <v>0.91171500000000005</v>
      </c>
      <c r="N1835" s="3">
        <v>1</v>
      </c>
    </row>
    <row r="1836" spans="1:14" x14ac:dyDescent="0.3">
      <c r="A1836" t="s">
        <v>8050</v>
      </c>
      <c r="B1836" s="3">
        <v>5</v>
      </c>
      <c r="C1836" s="3">
        <v>37912743</v>
      </c>
      <c r="D1836" s="3" t="s">
        <v>878</v>
      </c>
      <c r="E1836" s="3">
        <v>2951</v>
      </c>
      <c r="F1836" s="3" t="s">
        <v>5</v>
      </c>
      <c r="G1836" s="3" t="s">
        <v>167</v>
      </c>
      <c r="H1836" s="3">
        <v>0.15489156218231101</v>
      </c>
      <c r="I1836" s="3">
        <v>0.13688400000000001</v>
      </c>
      <c r="J1836" s="3">
        <v>3.5528999999999998E-2</v>
      </c>
      <c r="K1836" s="3">
        <v>1.16804E-4</v>
      </c>
      <c r="L1836" s="3" t="s">
        <v>880</v>
      </c>
      <c r="M1836" s="3">
        <v>0.96849200000000002</v>
      </c>
      <c r="N1836" s="3">
        <v>1</v>
      </c>
    </row>
    <row r="1837" spans="1:14" x14ac:dyDescent="0.3">
      <c r="A1837" t="s">
        <v>8049</v>
      </c>
      <c r="B1837" s="3">
        <v>5</v>
      </c>
      <c r="C1837" s="3">
        <v>37912743</v>
      </c>
      <c r="D1837" s="3" t="s">
        <v>880</v>
      </c>
      <c r="E1837" s="3">
        <v>344</v>
      </c>
      <c r="F1837" s="3" t="s">
        <v>5</v>
      </c>
      <c r="G1837" s="3" t="s">
        <v>167</v>
      </c>
      <c r="H1837" s="3">
        <v>0.1676</v>
      </c>
      <c r="I1837" s="3">
        <v>4.8399999999999999E-2</v>
      </c>
      <c r="J1837" s="3">
        <v>9.6799999999999997E-2</v>
      </c>
      <c r="K1837" s="3">
        <v>0.61780000000000002</v>
      </c>
      <c r="L1837" s="3" t="s">
        <v>880</v>
      </c>
      <c r="M1837" s="3">
        <v>0.94</v>
      </c>
      <c r="N1837" s="3" t="s">
        <v>880</v>
      </c>
    </row>
    <row r="1838" spans="1:14" x14ac:dyDescent="0.3">
      <c r="A1838" t="s">
        <v>8048</v>
      </c>
      <c r="B1838" s="3">
        <v>5</v>
      </c>
      <c r="C1838" s="3">
        <v>37912743</v>
      </c>
      <c r="D1838" s="3" t="s">
        <v>880</v>
      </c>
      <c r="E1838" s="3">
        <v>300</v>
      </c>
      <c r="F1838" s="3" t="s">
        <v>5</v>
      </c>
      <c r="G1838" s="3" t="s">
        <v>167</v>
      </c>
      <c r="H1838" s="3">
        <v>0.17979999999999999</v>
      </c>
      <c r="I1838" s="3">
        <v>0.24510000000000001</v>
      </c>
      <c r="J1838" s="3">
        <v>0.1109</v>
      </c>
      <c r="K1838" s="3">
        <v>2.777E-2</v>
      </c>
      <c r="L1838" s="3" t="s">
        <v>880</v>
      </c>
      <c r="M1838" s="3">
        <v>0.88109999999999999</v>
      </c>
      <c r="N1838" s="3" t="s">
        <v>880</v>
      </c>
    </row>
    <row r="1839" spans="1:14" x14ac:dyDescent="0.3">
      <c r="A1839" t="s">
        <v>8047</v>
      </c>
      <c r="B1839" s="3">
        <v>5</v>
      </c>
      <c r="C1839" s="3">
        <v>37912743</v>
      </c>
      <c r="D1839" s="3" t="s">
        <v>878</v>
      </c>
      <c r="E1839" s="3">
        <v>902</v>
      </c>
      <c r="F1839" s="3" t="s">
        <v>5</v>
      </c>
      <c r="G1839" s="3" t="s">
        <v>167</v>
      </c>
      <c r="H1839" s="3">
        <v>0.1323</v>
      </c>
      <c r="I1839" s="3">
        <v>8.4500000000000006E-2</v>
      </c>
      <c r="J1839" s="3">
        <v>6.9989999999999997E-2</v>
      </c>
      <c r="K1839" s="4">
        <v>0.22900000000000001</v>
      </c>
      <c r="L1839" s="4">
        <v>1.6169999999999999E-3</v>
      </c>
      <c r="M1839" s="3">
        <v>0.96252499999999996</v>
      </c>
      <c r="N1839" s="3">
        <v>1</v>
      </c>
    </row>
    <row r="1840" spans="1:14" x14ac:dyDescent="0.3">
      <c r="A1840" t="s">
        <v>3005</v>
      </c>
      <c r="B1840" s="3">
        <v>5</v>
      </c>
      <c r="C1840" s="3">
        <v>37918839</v>
      </c>
      <c r="D1840" s="3" t="s">
        <v>880</v>
      </c>
      <c r="E1840" s="3">
        <v>4896</v>
      </c>
      <c r="F1840" s="3" t="s">
        <v>0</v>
      </c>
      <c r="G1840" s="3" t="s">
        <v>5</v>
      </c>
      <c r="H1840" s="3">
        <v>0.135743</v>
      </c>
      <c r="I1840" s="3">
        <v>-0.157195</v>
      </c>
      <c r="J1840" s="3">
        <v>3.05519E-2</v>
      </c>
      <c r="K1840" s="4">
        <v>2.7768700000000002E-7</v>
      </c>
      <c r="L1840" s="3" t="s">
        <v>880</v>
      </c>
      <c r="M1840" s="3">
        <v>0.92526600000000003</v>
      </c>
      <c r="N1840" s="3" t="s">
        <v>880</v>
      </c>
    </row>
    <row r="1841" spans="1:14" x14ac:dyDescent="0.3">
      <c r="A1841" t="s">
        <v>3004</v>
      </c>
      <c r="B1841" s="3">
        <v>5</v>
      </c>
      <c r="C1841" s="3">
        <v>37918839</v>
      </c>
      <c r="D1841" s="3" t="s">
        <v>880</v>
      </c>
      <c r="E1841" s="3">
        <v>1496</v>
      </c>
      <c r="F1841" s="3" t="s">
        <v>0</v>
      </c>
      <c r="G1841" s="3" t="s">
        <v>5</v>
      </c>
      <c r="H1841" s="3">
        <v>0.12934499999999999</v>
      </c>
      <c r="I1841" s="3">
        <v>-0.154059</v>
      </c>
      <c r="J1841" s="3">
        <v>5.4737099999999997E-2</v>
      </c>
      <c r="K1841" s="3">
        <v>4.9490300000000001E-3</v>
      </c>
      <c r="L1841" s="3" t="s">
        <v>880</v>
      </c>
      <c r="M1841" s="3" t="s">
        <v>880</v>
      </c>
      <c r="N1841" s="3" t="s">
        <v>880</v>
      </c>
    </row>
    <row r="1842" spans="1:14" x14ac:dyDescent="0.3">
      <c r="A1842" t="s">
        <v>3003</v>
      </c>
      <c r="B1842" s="3">
        <v>5</v>
      </c>
      <c r="C1842" s="3">
        <v>37918839</v>
      </c>
      <c r="D1842" s="3" t="s">
        <v>878</v>
      </c>
      <c r="E1842" s="3">
        <v>487</v>
      </c>
      <c r="F1842" s="3" t="s">
        <v>0</v>
      </c>
      <c r="G1842" s="3" t="s">
        <v>5</v>
      </c>
      <c r="H1842" s="3">
        <v>0.1028</v>
      </c>
      <c r="I1842" s="3">
        <v>-0.1883</v>
      </c>
      <c r="J1842" s="3">
        <v>0.1057</v>
      </c>
      <c r="K1842" s="3">
        <v>7.5590000000000004E-2</v>
      </c>
      <c r="L1842" s="3" t="s">
        <v>880</v>
      </c>
      <c r="M1842" s="3">
        <v>0.99060000000000004</v>
      </c>
      <c r="N1842" s="3">
        <v>1</v>
      </c>
    </row>
    <row r="1843" spans="1:14" x14ac:dyDescent="0.3">
      <c r="A1843" t="s">
        <v>3002</v>
      </c>
      <c r="B1843" s="3">
        <v>5</v>
      </c>
      <c r="C1843" s="3">
        <v>37918839</v>
      </c>
      <c r="D1843" s="3" t="s">
        <v>878</v>
      </c>
      <c r="E1843" s="3">
        <v>185</v>
      </c>
      <c r="F1843" s="3" t="s">
        <v>0</v>
      </c>
      <c r="G1843" s="3" t="s">
        <v>5</v>
      </c>
      <c r="H1843" s="3">
        <v>0.13783799999999999</v>
      </c>
      <c r="I1843" s="3">
        <v>0.15759999999999999</v>
      </c>
      <c r="J1843" s="3">
        <v>0.15429999999999999</v>
      </c>
      <c r="K1843" s="3">
        <v>0.30840000000000001</v>
      </c>
      <c r="L1843" s="3">
        <v>5.6680000000000003E-3</v>
      </c>
      <c r="M1843" s="3">
        <v>0.97599999999999998</v>
      </c>
      <c r="N1843" s="3">
        <v>1</v>
      </c>
    </row>
    <row r="1844" spans="1:14" x14ac:dyDescent="0.3">
      <c r="A1844" t="s">
        <v>3001</v>
      </c>
      <c r="B1844" s="3">
        <v>5</v>
      </c>
      <c r="C1844" s="3">
        <v>37918839</v>
      </c>
      <c r="D1844" s="3" t="s">
        <v>880</v>
      </c>
      <c r="E1844" s="3">
        <v>1064</v>
      </c>
      <c r="F1844" s="3" t="s">
        <v>0</v>
      </c>
      <c r="G1844" s="3" t="s">
        <v>5</v>
      </c>
      <c r="H1844" s="3">
        <v>0.130469</v>
      </c>
      <c r="I1844" s="3">
        <v>-6.01924E-2</v>
      </c>
      <c r="J1844" s="3">
        <v>6.24884E-2</v>
      </c>
      <c r="K1844" s="3">
        <v>0.33563900000000002</v>
      </c>
      <c r="L1844" s="3" t="s">
        <v>880</v>
      </c>
      <c r="M1844" s="3">
        <v>0.98437399999999997</v>
      </c>
      <c r="N1844" s="3" t="s">
        <v>880</v>
      </c>
    </row>
    <row r="1845" spans="1:14" x14ac:dyDescent="0.3">
      <c r="A1845" t="s">
        <v>3000</v>
      </c>
      <c r="B1845" s="3">
        <v>5</v>
      </c>
      <c r="C1845" s="3">
        <v>37918839</v>
      </c>
      <c r="D1845" s="3" t="s">
        <v>880</v>
      </c>
      <c r="E1845" s="3">
        <v>866</v>
      </c>
      <c r="F1845" s="3" t="s">
        <v>0</v>
      </c>
      <c r="G1845" s="3" t="s">
        <v>5</v>
      </c>
      <c r="H1845" s="3">
        <v>7.689E-2</v>
      </c>
      <c r="I1845" s="3">
        <v>-0.27819851269088502</v>
      </c>
      <c r="J1845" s="3">
        <v>9.3432245026330601E-2</v>
      </c>
      <c r="K1845" s="3">
        <v>2.9056902880017898E-3</v>
      </c>
      <c r="L1845" s="3" t="s">
        <v>880</v>
      </c>
      <c r="M1845" s="3" t="s">
        <v>880</v>
      </c>
      <c r="N1845" s="3" t="s">
        <v>880</v>
      </c>
    </row>
    <row r="1846" spans="1:14" x14ac:dyDescent="0.3">
      <c r="A1846" t="s">
        <v>2999</v>
      </c>
      <c r="B1846" s="3">
        <v>5</v>
      </c>
      <c r="C1846" s="3">
        <v>37918839</v>
      </c>
      <c r="D1846" s="3" t="s">
        <v>878</v>
      </c>
      <c r="E1846" s="3">
        <v>982</v>
      </c>
      <c r="F1846" s="3" t="s">
        <v>0</v>
      </c>
      <c r="G1846" s="3" t="s">
        <v>5</v>
      </c>
      <c r="H1846" s="3">
        <v>0.13289999999999999</v>
      </c>
      <c r="I1846" s="3">
        <v>-0.29768899999999998</v>
      </c>
      <c r="J1846" s="3">
        <v>6.5257999999999997E-2</v>
      </c>
      <c r="K1846" s="4">
        <v>5.7100000000000004E-6</v>
      </c>
      <c r="L1846" s="4">
        <v>2.0789999999999999E-2</v>
      </c>
      <c r="M1846" s="3">
        <v>0.98507199999999995</v>
      </c>
      <c r="N1846" s="3">
        <v>1</v>
      </c>
    </row>
    <row r="1847" spans="1:14" x14ac:dyDescent="0.3">
      <c r="A1847" t="s">
        <v>2998</v>
      </c>
      <c r="B1847" s="3">
        <v>5</v>
      </c>
      <c r="C1847" s="3">
        <v>37918839</v>
      </c>
      <c r="D1847" s="3" t="s">
        <v>878</v>
      </c>
      <c r="E1847" s="3">
        <v>2951</v>
      </c>
      <c r="F1847" s="3" t="s">
        <v>0</v>
      </c>
      <c r="G1847" s="3" t="s">
        <v>5</v>
      </c>
      <c r="H1847" s="3">
        <v>0.128767536428329</v>
      </c>
      <c r="I1847" s="3">
        <v>-0.16018499999999999</v>
      </c>
      <c r="J1847" s="3">
        <v>3.7670700000000001E-2</v>
      </c>
      <c r="K1847" s="4">
        <v>2.11628E-5</v>
      </c>
      <c r="L1847" s="3" t="s">
        <v>880</v>
      </c>
      <c r="M1847" s="3">
        <v>0.98918300000000003</v>
      </c>
      <c r="N1847" s="3">
        <v>1</v>
      </c>
    </row>
    <row r="1848" spans="1:14" x14ac:dyDescent="0.3">
      <c r="A1848" t="s">
        <v>2997</v>
      </c>
      <c r="B1848" s="3">
        <v>5</v>
      </c>
      <c r="C1848" s="3">
        <v>37918839</v>
      </c>
      <c r="D1848" s="3" t="s">
        <v>880</v>
      </c>
      <c r="E1848" s="3">
        <v>344</v>
      </c>
      <c r="F1848" s="3" t="s">
        <v>0</v>
      </c>
      <c r="G1848" s="3" t="s">
        <v>5</v>
      </c>
      <c r="H1848" s="3">
        <v>0.1163</v>
      </c>
      <c r="I1848" s="3">
        <v>-0.3372</v>
      </c>
      <c r="J1848" s="3">
        <v>0.13370000000000001</v>
      </c>
      <c r="K1848" s="3">
        <v>1.2160000000000001E-2</v>
      </c>
      <c r="L1848" s="3" t="s">
        <v>880</v>
      </c>
      <c r="M1848" s="3">
        <v>0.65690000000000004</v>
      </c>
      <c r="N1848" s="3" t="s">
        <v>880</v>
      </c>
    </row>
    <row r="1849" spans="1:14" x14ac:dyDescent="0.3">
      <c r="A1849" t="s">
        <v>2996</v>
      </c>
      <c r="B1849" s="3">
        <v>5</v>
      </c>
      <c r="C1849" s="3">
        <v>37918839</v>
      </c>
      <c r="D1849" s="3" t="s">
        <v>880</v>
      </c>
      <c r="E1849" s="3">
        <v>300</v>
      </c>
      <c r="F1849" s="3" t="s">
        <v>0</v>
      </c>
      <c r="G1849" s="3" t="s">
        <v>5</v>
      </c>
      <c r="H1849" s="3">
        <v>0.1128</v>
      </c>
      <c r="I1849" s="3">
        <v>-0.17069999999999999</v>
      </c>
      <c r="J1849" s="3">
        <v>0.13009999999999999</v>
      </c>
      <c r="K1849" s="3">
        <v>0.19020000000000001</v>
      </c>
      <c r="L1849" s="3" t="s">
        <v>880</v>
      </c>
      <c r="M1849" s="3">
        <v>0.95330000000000004</v>
      </c>
      <c r="N1849" s="3" t="s">
        <v>880</v>
      </c>
    </row>
    <row r="1850" spans="1:14" x14ac:dyDescent="0.3">
      <c r="A1850" t="s">
        <v>2995</v>
      </c>
      <c r="B1850" s="3">
        <v>5</v>
      </c>
      <c r="C1850" s="3">
        <v>37918839</v>
      </c>
      <c r="D1850" s="3" t="s">
        <v>878</v>
      </c>
      <c r="E1850" s="3">
        <v>902</v>
      </c>
      <c r="F1850" s="3" t="s">
        <v>0</v>
      </c>
      <c r="G1850" s="3" t="s">
        <v>5</v>
      </c>
      <c r="H1850" s="3">
        <v>0.1447</v>
      </c>
      <c r="I1850" s="3">
        <v>-0.147453</v>
      </c>
      <c r="J1850" s="3">
        <v>6.8425E-2</v>
      </c>
      <c r="K1850" s="4">
        <v>3.15E-2</v>
      </c>
      <c r="L1850" s="4">
        <v>5.1330000000000004E-3</v>
      </c>
      <c r="M1850" s="3">
        <v>0.920543</v>
      </c>
      <c r="N1850" s="3">
        <v>1</v>
      </c>
    </row>
    <row r="1851" spans="1:14" x14ac:dyDescent="0.3">
      <c r="A1851" t="s">
        <v>8046</v>
      </c>
      <c r="B1851" s="3">
        <v>5</v>
      </c>
      <c r="C1851" s="3">
        <v>38078180</v>
      </c>
      <c r="D1851" s="3" t="s">
        <v>880</v>
      </c>
      <c r="E1851" s="3">
        <v>4896</v>
      </c>
      <c r="F1851" s="3" t="s">
        <v>167</v>
      </c>
      <c r="G1851" s="3" t="s">
        <v>0</v>
      </c>
      <c r="H1851" s="3">
        <v>0.32605099999999998</v>
      </c>
      <c r="I1851" s="3">
        <v>9.0512700000000001E-2</v>
      </c>
      <c r="J1851" s="3">
        <v>2.1728899999999999E-2</v>
      </c>
      <c r="K1851" s="4">
        <v>3.1597499999999997E-5</v>
      </c>
      <c r="L1851" s="3" t="s">
        <v>880</v>
      </c>
      <c r="M1851" s="3">
        <v>0.98800100000000002</v>
      </c>
      <c r="N1851" s="3" t="s">
        <v>880</v>
      </c>
    </row>
    <row r="1852" spans="1:14" x14ac:dyDescent="0.3">
      <c r="A1852" t="s">
        <v>8045</v>
      </c>
      <c r="B1852" s="3">
        <v>5</v>
      </c>
      <c r="C1852" s="3">
        <v>38078180</v>
      </c>
      <c r="D1852" s="3" t="s">
        <v>880</v>
      </c>
      <c r="E1852" s="3">
        <v>1496</v>
      </c>
      <c r="F1852" s="3" t="s">
        <v>167</v>
      </c>
      <c r="G1852" s="3" t="s">
        <v>0</v>
      </c>
      <c r="H1852" s="3">
        <v>0.33823500000000001</v>
      </c>
      <c r="I1852" s="3">
        <v>0.103894</v>
      </c>
      <c r="J1852" s="3">
        <v>3.7871299999999997E-2</v>
      </c>
      <c r="K1852" s="3">
        <v>6.1542000000000003E-3</v>
      </c>
      <c r="L1852" s="3" t="s">
        <v>880</v>
      </c>
      <c r="M1852" s="3" t="s">
        <v>880</v>
      </c>
      <c r="N1852" s="3" t="s">
        <v>880</v>
      </c>
    </row>
    <row r="1853" spans="1:14" x14ac:dyDescent="0.3">
      <c r="A1853" t="s">
        <v>8044</v>
      </c>
      <c r="B1853" s="3">
        <v>5</v>
      </c>
      <c r="C1853" s="3">
        <v>38078180</v>
      </c>
      <c r="D1853" s="3" t="s">
        <v>878</v>
      </c>
      <c r="E1853" s="3">
        <v>487</v>
      </c>
      <c r="F1853" s="3" t="s">
        <v>167</v>
      </c>
      <c r="G1853" s="3" t="s">
        <v>0</v>
      </c>
      <c r="H1853" s="3">
        <v>0.36420000000000002</v>
      </c>
      <c r="I1853" s="3">
        <v>5.8299999999999998E-2</v>
      </c>
      <c r="J1853" s="3">
        <v>6.5699999999999995E-2</v>
      </c>
      <c r="K1853" s="3">
        <v>0.37559999999999999</v>
      </c>
      <c r="L1853" s="3" t="s">
        <v>880</v>
      </c>
      <c r="M1853" s="3">
        <v>1.0255000000000001</v>
      </c>
      <c r="N1853" s="3">
        <v>1</v>
      </c>
    </row>
    <row r="1854" spans="1:14" x14ac:dyDescent="0.3">
      <c r="A1854" t="s">
        <v>8043</v>
      </c>
      <c r="B1854" s="3">
        <v>5</v>
      </c>
      <c r="C1854" s="3">
        <v>38078180</v>
      </c>
      <c r="D1854" s="3" t="s">
        <v>878</v>
      </c>
      <c r="E1854" s="3">
        <v>185</v>
      </c>
      <c r="F1854" s="3" t="s">
        <v>167</v>
      </c>
      <c r="G1854" s="3" t="s">
        <v>0</v>
      </c>
      <c r="H1854" s="3">
        <v>0.310811</v>
      </c>
      <c r="I1854" s="3">
        <v>0.25769999999999998</v>
      </c>
      <c r="J1854" s="3">
        <v>0.11360000000000001</v>
      </c>
      <c r="K1854" s="3">
        <v>2.4490000000000001E-2</v>
      </c>
      <c r="L1854" s="3">
        <v>2.734E-2</v>
      </c>
      <c r="M1854" s="3">
        <v>0.98799999999999999</v>
      </c>
      <c r="N1854" s="3">
        <v>1</v>
      </c>
    </row>
    <row r="1855" spans="1:14" x14ac:dyDescent="0.3">
      <c r="A1855" t="s">
        <v>8042</v>
      </c>
      <c r="B1855" s="3">
        <v>5</v>
      </c>
      <c r="C1855" s="3">
        <v>38078180</v>
      </c>
      <c r="D1855" s="3" t="s">
        <v>880</v>
      </c>
      <c r="E1855" s="3">
        <v>1064</v>
      </c>
      <c r="F1855" s="3" t="s">
        <v>167</v>
      </c>
      <c r="G1855" s="3" t="s">
        <v>0</v>
      </c>
      <c r="H1855" s="3">
        <v>0.32180900000000001</v>
      </c>
      <c r="I1855" s="3">
        <v>2.6062399999999999E-2</v>
      </c>
      <c r="J1855" s="3">
        <v>4.7688399999999999E-2</v>
      </c>
      <c r="K1855" s="3">
        <v>0.58482800000000001</v>
      </c>
      <c r="L1855" s="3" t="s">
        <v>880</v>
      </c>
      <c r="M1855" s="3">
        <v>0.94823299999999999</v>
      </c>
      <c r="N1855" s="3" t="s">
        <v>880</v>
      </c>
    </row>
    <row r="1856" spans="1:14" x14ac:dyDescent="0.3">
      <c r="A1856" t="s">
        <v>8041</v>
      </c>
      <c r="B1856" s="3">
        <v>5</v>
      </c>
      <c r="C1856" s="3">
        <v>38078180</v>
      </c>
      <c r="D1856" s="3" t="s">
        <v>880</v>
      </c>
      <c r="E1856" s="3">
        <v>866</v>
      </c>
      <c r="F1856" s="3" t="s">
        <v>167</v>
      </c>
      <c r="G1856" s="3" t="s">
        <v>0</v>
      </c>
      <c r="H1856" s="3">
        <v>0.49359999999999998</v>
      </c>
      <c r="I1856" s="3">
        <v>7.2694881498626296E-2</v>
      </c>
      <c r="J1856" s="3">
        <v>5.0362394537684901E-2</v>
      </c>
      <c r="K1856" s="3">
        <v>0.14889775515253001</v>
      </c>
      <c r="L1856" s="3" t="s">
        <v>880</v>
      </c>
      <c r="M1856" s="3" t="s">
        <v>880</v>
      </c>
      <c r="N1856" s="3" t="s">
        <v>880</v>
      </c>
    </row>
    <row r="1857" spans="1:14" x14ac:dyDescent="0.3">
      <c r="A1857" t="s">
        <v>8040</v>
      </c>
      <c r="B1857" s="3">
        <v>5</v>
      </c>
      <c r="C1857" s="3">
        <v>38078180</v>
      </c>
      <c r="D1857" s="3" t="s">
        <v>878</v>
      </c>
      <c r="E1857" s="3">
        <v>982</v>
      </c>
      <c r="F1857" s="3" t="s">
        <v>167</v>
      </c>
      <c r="G1857" s="3" t="s">
        <v>0</v>
      </c>
      <c r="H1857" s="3">
        <v>0.3039</v>
      </c>
      <c r="I1857" s="3">
        <v>0.12592300000000001</v>
      </c>
      <c r="J1857" s="3">
        <v>4.9848000000000003E-2</v>
      </c>
      <c r="K1857" s="4">
        <v>1.1900000000000001E-2</v>
      </c>
      <c r="L1857" s="4">
        <v>6.4689999999999999E-3</v>
      </c>
      <c r="M1857" s="3">
        <v>0.99599300000000002</v>
      </c>
      <c r="N1857" s="3">
        <v>1</v>
      </c>
    </row>
    <row r="1858" spans="1:14" x14ac:dyDescent="0.3">
      <c r="A1858" t="s">
        <v>8039</v>
      </c>
      <c r="B1858" s="3">
        <v>5</v>
      </c>
      <c r="C1858" s="3">
        <v>38078180</v>
      </c>
      <c r="D1858" s="3" t="s">
        <v>878</v>
      </c>
      <c r="E1858" s="3">
        <v>428</v>
      </c>
      <c r="F1858" s="3" t="s">
        <v>167</v>
      </c>
      <c r="G1858" s="3" t="s">
        <v>0</v>
      </c>
      <c r="H1858" s="3">
        <v>0.3049</v>
      </c>
      <c r="I1858" s="3">
        <v>6.1460000000000004E-3</v>
      </c>
      <c r="J1858" s="3">
        <v>5.1360000000000003E-2</v>
      </c>
      <c r="K1858" s="3">
        <v>0.90480000000000005</v>
      </c>
      <c r="L1858" s="3" t="s">
        <v>880</v>
      </c>
      <c r="M1858" s="3">
        <v>0.97428000000000003</v>
      </c>
      <c r="N1858" s="3">
        <v>1</v>
      </c>
    </row>
    <row r="1859" spans="1:14" x14ac:dyDescent="0.3">
      <c r="A1859" t="s">
        <v>8038</v>
      </c>
      <c r="B1859" s="3">
        <v>5</v>
      </c>
      <c r="C1859" s="3">
        <v>38078180</v>
      </c>
      <c r="D1859" s="3" t="s">
        <v>878</v>
      </c>
      <c r="E1859" s="3">
        <v>2951</v>
      </c>
      <c r="F1859" s="3" t="s">
        <v>167</v>
      </c>
      <c r="G1859" s="3" t="s">
        <v>0</v>
      </c>
      <c r="H1859" s="3">
        <v>0.31011047102677097</v>
      </c>
      <c r="I1859" s="3">
        <v>8.2390000000000005E-2</v>
      </c>
      <c r="J1859" s="3">
        <v>2.7127399999999999E-2</v>
      </c>
      <c r="K1859" s="3">
        <v>2.3882899999999999E-3</v>
      </c>
      <c r="L1859" s="3" t="s">
        <v>880</v>
      </c>
      <c r="M1859" s="3">
        <v>0.98796200000000001</v>
      </c>
      <c r="N1859" s="3">
        <v>1</v>
      </c>
    </row>
    <row r="1860" spans="1:14" x14ac:dyDescent="0.3">
      <c r="A1860" t="s">
        <v>8037</v>
      </c>
      <c r="B1860" s="3">
        <v>5</v>
      </c>
      <c r="C1860" s="3">
        <v>38078180</v>
      </c>
      <c r="D1860" s="3" t="s">
        <v>880</v>
      </c>
      <c r="E1860" s="3">
        <v>344</v>
      </c>
      <c r="F1860" s="3" t="s">
        <v>0</v>
      </c>
      <c r="G1860" s="3" t="s">
        <v>167</v>
      </c>
      <c r="H1860" s="3">
        <v>0.63239999999999996</v>
      </c>
      <c r="I1860" s="3">
        <v>-9.5299999999999996E-2</v>
      </c>
      <c r="J1860" s="3">
        <v>7.4499999999999997E-2</v>
      </c>
      <c r="K1860" s="3">
        <v>0.2019</v>
      </c>
      <c r="L1860" s="3" t="s">
        <v>880</v>
      </c>
      <c r="M1860" s="3">
        <v>0.94910000000000005</v>
      </c>
      <c r="N1860" s="3" t="s">
        <v>880</v>
      </c>
    </row>
    <row r="1861" spans="1:14" x14ac:dyDescent="0.3">
      <c r="A1861" t="s">
        <v>8036</v>
      </c>
      <c r="B1861" s="3">
        <v>5</v>
      </c>
      <c r="C1861" s="3">
        <v>38078180</v>
      </c>
      <c r="D1861" s="3" t="s">
        <v>880</v>
      </c>
      <c r="E1861" s="3">
        <v>300</v>
      </c>
      <c r="F1861" s="3" t="s">
        <v>0</v>
      </c>
      <c r="G1861" s="3" t="s">
        <v>167</v>
      </c>
      <c r="H1861" s="3">
        <v>0.64119999999999999</v>
      </c>
      <c r="I1861" s="3">
        <v>-1.18E-2</v>
      </c>
      <c r="J1861" s="3">
        <v>8.8999999999999996E-2</v>
      </c>
      <c r="K1861" s="3">
        <v>0.89429999999999998</v>
      </c>
      <c r="L1861" s="3" t="s">
        <v>880</v>
      </c>
      <c r="M1861" s="3">
        <v>0.88919999999999999</v>
      </c>
      <c r="N1861" s="3" t="s">
        <v>880</v>
      </c>
    </row>
    <row r="1862" spans="1:14" x14ac:dyDescent="0.3">
      <c r="A1862" t="s">
        <v>8035</v>
      </c>
      <c r="B1862" s="3">
        <v>5</v>
      </c>
      <c r="C1862" s="3">
        <v>38078180</v>
      </c>
      <c r="D1862" s="3" t="s">
        <v>878</v>
      </c>
      <c r="E1862" s="3">
        <v>902</v>
      </c>
      <c r="F1862" s="3" t="s">
        <v>167</v>
      </c>
      <c r="G1862" s="3" t="s">
        <v>0</v>
      </c>
      <c r="H1862" s="3">
        <v>0.3296</v>
      </c>
      <c r="I1862" s="3">
        <v>0.12868199999999999</v>
      </c>
      <c r="J1862" s="3">
        <v>5.1012000000000002E-2</v>
      </c>
      <c r="K1862" s="4">
        <v>1.2E-2</v>
      </c>
      <c r="L1862" s="4">
        <v>7.0210000000000003E-3</v>
      </c>
      <c r="M1862" s="3">
        <v>0.98380199999999995</v>
      </c>
      <c r="N1862" s="3">
        <v>1</v>
      </c>
    </row>
    <row r="1863" spans="1:14" x14ac:dyDescent="0.3">
      <c r="A1863" t="s">
        <v>2961</v>
      </c>
      <c r="B1863" s="3">
        <v>7</v>
      </c>
      <c r="C1863" s="3">
        <v>81359051</v>
      </c>
      <c r="D1863" s="3" t="s">
        <v>880</v>
      </c>
      <c r="E1863" s="3">
        <v>4896</v>
      </c>
      <c r="F1863" s="3" t="s">
        <v>5</v>
      </c>
      <c r="G1863" s="3" t="s">
        <v>24</v>
      </c>
      <c r="H1863" s="3">
        <v>6.8407899999999994E-2</v>
      </c>
      <c r="I1863" s="3">
        <v>-0.15379899999999999</v>
      </c>
      <c r="J1863" s="3">
        <v>4.0592200000000002E-2</v>
      </c>
      <c r="K1863" s="3">
        <v>1.5315000000000001E-4</v>
      </c>
      <c r="L1863" s="3" t="s">
        <v>880</v>
      </c>
      <c r="M1863" s="3">
        <v>0.99528499999999998</v>
      </c>
      <c r="N1863" s="3" t="s">
        <v>880</v>
      </c>
    </row>
    <row r="1864" spans="1:14" x14ac:dyDescent="0.3">
      <c r="A1864" t="s">
        <v>2960</v>
      </c>
      <c r="B1864" s="3">
        <v>7</v>
      </c>
      <c r="C1864" s="3">
        <v>81359051</v>
      </c>
      <c r="D1864" s="3" t="s">
        <v>880</v>
      </c>
      <c r="E1864" s="3">
        <v>1496</v>
      </c>
      <c r="F1864" s="3" t="s">
        <v>5</v>
      </c>
      <c r="G1864" s="3" t="s">
        <v>24</v>
      </c>
      <c r="H1864" s="3">
        <v>6.1163099999999998E-2</v>
      </c>
      <c r="I1864" s="3">
        <v>-0.226218</v>
      </c>
      <c r="J1864" s="3">
        <v>7.5759900000000005E-2</v>
      </c>
      <c r="K1864" s="3">
        <v>2.87265E-3</v>
      </c>
      <c r="L1864" s="3" t="s">
        <v>880</v>
      </c>
      <c r="M1864" s="3" t="s">
        <v>880</v>
      </c>
      <c r="N1864" s="3" t="s">
        <v>880</v>
      </c>
    </row>
    <row r="1865" spans="1:14" x14ac:dyDescent="0.3">
      <c r="A1865" t="s">
        <v>2959</v>
      </c>
      <c r="B1865" s="3">
        <v>7</v>
      </c>
      <c r="C1865" s="3">
        <v>81359051</v>
      </c>
      <c r="D1865" s="3" t="s">
        <v>878</v>
      </c>
      <c r="E1865" s="3">
        <v>487</v>
      </c>
      <c r="F1865" s="3" t="s">
        <v>5</v>
      </c>
      <c r="G1865" s="3" t="s">
        <v>24</v>
      </c>
      <c r="H1865" s="3">
        <v>5.4399999999999997E-2</v>
      </c>
      <c r="I1865" s="3">
        <v>-6.9599999999999995E-2</v>
      </c>
      <c r="J1865" s="3">
        <v>0.1426</v>
      </c>
      <c r="K1865" s="3">
        <v>0.62570000000000003</v>
      </c>
      <c r="L1865" s="3" t="s">
        <v>880</v>
      </c>
      <c r="M1865" s="3">
        <v>0.98240000000000005</v>
      </c>
      <c r="N1865" s="3">
        <v>1</v>
      </c>
    </row>
    <row r="1866" spans="1:14" x14ac:dyDescent="0.3">
      <c r="A1866" t="s">
        <v>2958</v>
      </c>
      <c r="B1866" s="3">
        <v>7</v>
      </c>
      <c r="C1866" s="3">
        <v>81359051</v>
      </c>
      <c r="D1866" s="3" t="s">
        <v>878</v>
      </c>
      <c r="E1866" s="3">
        <v>185</v>
      </c>
      <c r="F1866" s="3" t="s">
        <v>5</v>
      </c>
      <c r="G1866" s="3" t="s">
        <v>24</v>
      </c>
      <c r="H1866" s="3">
        <v>7.8378400000000001E-2</v>
      </c>
      <c r="I1866" s="3">
        <v>-0.2445</v>
      </c>
      <c r="J1866" s="3">
        <v>0.186</v>
      </c>
      <c r="K1866" s="3">
        <v>0.1903</v>
      </c>
      <c r="L1866" s="3">
        <v>9.3530000000000002E-3</v>
      </c>
      <c r="M1866" s="3">
        <v>1</v>
      </c>
      <c r="N1866" s="3">
        <v>1</v>
      </c>
    </row>
    <row r="1867" spans="1:14" x14ac:dyDescent="0.3">
      <c r="A1867" t="s">
        <v>2957</v>
      </c>
      <c r="B1867" s="3">
        <v>7</v>
      </c>
      <c r="C1867" s="3">
        <v>81359051</v>
      </c>
      <c r="D1867" s="3" t="s">
        <v>880</v>
      </c>
      <c r="E1867" s="3">
        <v>1064</v>
      </c>
      <c r="F1867" s="3" t="s">
        <v>5</v>
      </c>
      <c r="G1867" s="3" t="s">
        <v>24</v>
      </c>
      <c r="H1867" s="3">
        <v>6.1483999999999997E-2</v>
      </c>
      <c r="I1867" s="3">
        <v>-0.36061500000000002</v>
      </c>
      <c r="J1867" s="3">
        <v>8.9346300000000003E-2</v>
      </c>
      <c r="K1867" s="4">
        <v>5.8260400000000002E-5</v>
      </c>
      <c r="L1867" s="3" t="s">
        <v>880</v>
      </c>
      <c r="M1867" s="3">
        <v>0.99845799999999996</v>
      </c>
      <c r="N1867" s="3" t="s">
        <v>880</v>
      </c>
    </row>
    <row r="1868" spans="1:14" x14ac:dyDescent="0.3">
      <c r="A1868" t="s">
        <v>2956</v>
      </c>
      <c r="B1868" s="3">
        <v>7</v>
      </c>
      <c r="C1868" s="3">
        <v>81359051</v>
      </c>
      <c r="D1868" s="3" t="s">
        <v>880</v>
      </c>
      <c r="E1868" s="3">
        <v>866</v>
      </c>
      <c r="F1868" s="3" t="s">
        <v>5</v>
      </c>
      <c r="G1868" s="3" t="s">
        <v>24</v>
      </c>
      <c r="H1868" s="3">
        <v>2.3019999999999999E-2</v>
      </c>
      <c r="I1868" s="3">
        <v>-0.37366537849214498</v>
      </c>
      <c r="J1868" s="3">
        <v>0.13180857368079699</v>
      </c>
      <c r="K1868" s="3">
        <v>4.5838668063027301E-3</v>
      </c>
      <c r="L1868" s="3" t="s">
        <v>880</v>
      </c>
      <c r="M1868" s="3" t="s">
        <v>880</v>
      </c>
      <c r="N1868" s="3" t="s">
        <v>880</v>
      </c>
    </row>
    <row r="1869" spans="1:14" x14ac:dyDescent="0.3">
      <c r="A1869" t="s">
        <v>2955</v>
      </c>
      <c r="B1869" s="3">
        <v>7</v>
      </c>
      <c r="C1869" s="3">
        <v>81359051</v>
      </c>
      <c r="D1869" s="3" t="s">
        <v>878</v>
      </c>
      <c r="E1869" s="3">
        <v>980</v>
      </c>
      <c r="F1869" s="3" t="s">
        <v>5</v>
      </c>
      <c r="G1869" s="3" t="s">
        <v>24</v>
      </c>
      <c r="H1869" s="3">
        <v>3.7100000000000001E-2</v>
      </c>
      <c r="I1869" s="3">
        <v>-1.2303E-2</v>
      </c>
      <c r="J1869" s="3">
        <v>0.120777</v>
      </c>
      <c r="K1869" s="4">
        <v>0.91900000000000004</v>
      </c>
      <c r="L1869" s="4">
        <v>1.061E-5</v>
      </c>
      <c r="M1869" s="3">
        <v>0.99053100000000005</v>
      </c>
      <c r="N1869" s="3">
        <v>1</v>
      </c>
    </row>
    <row r="1870" spans="1:14" x14ac:dyDescent="0.3">
      <c r="A1870" t="s">
        <v>2954</v>
      </c>
      <c r="B1870" s="3">
        <v>7</v>
      </c>
      <c r="C1870" s="3">
        <v>81359051</v>
      </c>
      <c r="D1870" s="3" t="s">
        <v>878</v>
      </c>
      <c r="E1870" s="3">
        <v>447</v>
      </c>
      <c r="F1870" s="3" t="s">
        <v>5</v>
      </c>
      <c r="G1870" s="3" t="s">
        <v>24</v>
      </c>
      <c r="H1870" s="3">
        <v>5.4809999999999998E-2</v>
      </c>
      <c r="I1870" s="3">
        <v>-3.7400000000000003E-2</v>
      </c>
      <c r="J1870" s="3">
        <v>0.10829999999999999</v>
      </c>
      <c r="K1870" s="3">
        <v>0.73</v>
      </c>
      <c r="L1870" s="3" t="s">
        <v>880</v>
      </c>
      <c r="M1870" s="3">
        <v>0.99797999999999998</v>
      </c>
      <c r="N1870" s="3">
        <v>0</v>
      </c>
    </row>
    <row r="1871" spans="1:14" x14ac:dyDescent="0.3">
      <c r="A1871" t="s">
        <v>2953</v>
      </c>
      <c r="B1871" s="3">
        <v>7</v>
      </c>
      <c r="C1871" s="3">
        <v>81359051</v>
      </c>
      <c r="D1871" s="3" t="s">
        <v>878</v>
      </c>
      <c r="E1871" s="3">
        <v>2951</v>
      </c>
      <c r="F1871" s="3" t="s">
        <v>5</v>
      </c>
      <c r="G1871" s="3" t="s">
        <v>24</v>
      </c>
      <c r="H1871" s="3">
        <v>5.7438156557099301E-2</v>
      </c>
      <c r="I1871" s="3">
        <v>-0.28470299999999998</v>
      </c>
      <c r="J1871" s="3">
        <v>5.4063300000000002E-2</v>
      </c>
      <c r="K1871" s="4">
        <v>1.3934700000000001E-7</v>
      </c>
      <c r="L1871" s="3" t="s">
        <v>880</v>
      </c>
      <c r="M1871" s="3">
        <v>1</v>
      </c>
      <c r="N1871" s="3">
        <v>0</v>
      </c>
    </row>
    <row r="1872" spans="1:14" x14ac:dyDescent="0.3">
      <c r="A1872" t="s">
        <v>2952</v>
      </c>
      <c r="B1872" s="3">
        <v>7</v>
      </c>
      <c r="C1872" s="3">
        <v>81359051</v>
      </c>
      <c r="D1872" s="3" t="s">
        <v>880</v>
      </c>
      <c r="E1872" s="3">
        <v>344</v>
      </c>
      <c r="F1872" s="3" t="s">
        <v>5</v>
      </c>
      <c r="G1872" s="3" t="s">
        <v>24</v>
      </c>
      <c r="H1872" s="3">
        <v>6.4000000000000001E-2</v>
      </c>
      <c r="I1872" s="3">
        <v>-0.1482</v>
      </c>
      <c r="J1872" s="3">
        <v>0.15859999999999999</v>
      </c>
      <c r="K1872" s="3">
        <v>0.35070000000000001</v>
      </c>
      <c r="L1872" s="3" t="s">
        <v>880</v>
      </c>
      <c r="M1872" s="3">
        <v>0.98019999999999996</v>
      </c>
      <c r="N1872" s="3" t="s">
        <v>880</v>
      </c>
    </row>
    <row r="1873" spans="1:14" x14ac:dyDescent="0.3">
      <c r="A1873" t="s">
        <v>2951</v>
      </c>
      <c r="B1873" s="3">
        <v>7</v>
      </c>
      <c r="C1873" s="3">
        <v>81359051</v>
      </c>
      <c r="D1873" s="3" t="s">
        <v>880</v>
      </c>
      <c r="E1873" s="3">
        <v>300</v>
      </c>
      <c r="F1873" s="3" t="s">
        <v>5</v>
      </c>
      <c r="G1873" s="3" t="s">
        <v>24</v>
      </c>
      <c r="H1873" s="3">
        <v>5.9499999999999997E-2</v>
      </c>
      <c r="I1873" s="3">
        <v>-2.9100000000000001E-2</v>
      </c>
      <c r="J1873" s="3">
        <v>0.15210000000000001</v>
      </c>
      <c r="K1873" s="3">
        <v>0.84830000000000005</v>
      </c>
      <c r="L1873" s="3" t="s">
        <v>880</v>
      </c>
      <c r="M1873" s="3">
        <v>0.9899</v>
      </c>
      <c r="N1873" s="3" t="s">
        <v>880</v>
      </c>
    </row>
    <row r="1874" spans="1:14" x14ac:dyDescent="0.3">
      <c r="A1874" t="s">
        <v>2950</v>
      </c>
      <c r="B1874" s="3">
        <v>7</v>
      </c>
      <c r="C1874" s="3">
        <v>81359051</v>
      </c>
      <c r="D1874" s="3" t="s">
        <v>878</v>
      </c>
      <c r="E1874" s="3">
        <v>902</v>
      </c>
      <c r="F1874" s="3" t="s">
        <v>5</v>
      </c>
      <c r="G1874" s="3" t="s">
        <v>24</v>
      </c>
      <c r="H1874" s="3">
        <v>6.83E-2</v>
      </c>
      <c r="I1874" s="3">
        <v>-0.17585400000000001</v>
      </c>
      <c r="J1874" s="3">
        <v>9.3235999999999999E-2</v>
      </c>
      <c r="K1874" s="4">
        <v>5.96E-2</v>
      </c>
      <c r="L1874" s="4">
        <v>3.9370000000000004E-3</v>
      </c>
      <c r="M1874" s="3">
        <v>0.98226000000000002</v>
      </c>
      <c r="N1874" s="3">
        <v>1</v>
      </c>
    </row>
    <row r="1875" spans="1:14" x14ac:dyDescent="0.3">
      <c r="A1875" t="s">
        <v>2982</v>
      </c>
      <c r="B1875" s="3">
        <v>4</v>
      </c>
      <c r="C1875" s="3">
        <v>3452345</v>
      </c>
      <c r="D1875" s="3" t="s">
        <v>880</v>
      </c>
      <c r="E1875" s="3">
        <v>4896</v>
      </c>
      <c r="F1875" s="3" t="s">
        <v>0</v>
      </c>
      <c r="G1875" s="3" t="s">
        <v>167</v>
      </c>
      <c r="H1875" s="3">
        <v>0.33893499999999999</v>
      </c>
      <c r="I1875" s="3">
        <v>0.10288700000000001</v>
      </c>
      <c r="J1875" s="3">
        <v>2.1878700000000001E-2</v>
      </c>
      <c r="K1875" s="4">
        <v>2.6394199999999998E-6</v>
      </c>
      <c r="L1875" s="3" t="s">
        <v>880</v>
      </c>
      <c r="M1875" s="3">
        <v>0.93593599999999999</v>
      </c>
      <c r="N1875" s="3" t="s">
        <v>880</v>
      </c>
    </row>
    <row r="1876" spans="1:14" x14ac:dyDescent="0.3">
      <c r="A1876" t="s">
        <v>2981</v>
      </c>
      <c r="B1876" s="3">
        <v>4</v>
      </c>
      <c r="C1876" s="3">
        <v>3452345</v>
      </c>
      <c r="D1876" s="3" t="s">
        <v>880</v>
      </c>
      <c r="E1876" s="3">
        <v>1496</v>
      </c>
      <c r="F1876" s="3" t="s">
        <v>0</v>
      </c>
      <c r="G1876" s="3" t="s">
        <v>167</v>
      </c>
      <c r="H1876" s="3">
        <v>0.32988000000000001</v>
      </c>
      <c r="I1876" s="3">
        <v>0.16347</v>
      </c>
      <c r="J1876" s="3">
        <v>3.8225799999999997E-2</v>
      </c>
      <c r="K1876" s="4">
        <v>2.01957E-5</v>
      </c>
      <c r="L1876" s="3" t="s">
        <v>880</v>
      </c>
      <c r="M1876" s="3" t="s">
        <v>880</v>
      </c>
      <c r="N1876" s="3" t="s">
        <v>880</v>
      </c>
    </row>
    <row r="1877" spans="1:14" x14ac:dyDescent="0.3">
      <c r="A1877" t="s">
        <v>2980</v>
      </c>
      <c r="B1877" s="3">
        <v>4</v>
      </c>
      <c r="C1877" s="3">
        <v>3452345</v>
      </c>
      <c r="D1877" s="3" t="s">
        <v>878</v>
      </c>
      <c r="E1877" s="3">
        <v>487</v>
      </c>
      <c r="F1877" s="3" t="s">
        <v>0</v>
      </c>
      <c r="G1877" s="3" t="s">
        <v>167</v>
      </c>
      <c r="H1877" s="3">
        <v>0.2908</v>
      </c>
      <c r="I1877" s="3">
        <v>9.2700000000000005E-2</v>
      </c>
      <c r="J1877" s="3">
        <v>7.3599999999999999E-2</v>
      </c>
      <c r="K1877" s="3">
        <v>0.2082</v>
      </c>
      <c r="L1877" s="3" t="s">
        <v>880</v>
      </c>
      <c r="M1877" s="3">
        <v>0.91769999999999996</v>
      </c>
      <c r="N1877" s="3">
        <v>1</v>
      </c>
    </row>
    <row r="1878" spans="1:14" x14ac:dyDescent="0.3">
      <c r="A1878" t="s">
        <v>2979</v>
      </c>
      <c r="B1878" s="3">
        <v>4</v>
      </c>
      <c r="C1878" s="3">
        <v>3452345</v>
      </c>
      <c r="D1878" s="3" t="s">
        <v>878</v>
      </c>
      <c r="E1878" s="3">
        <v>185</v>
      </c>
      <c r="F1878" s="3" t="s">
        <v>0</v>
      </c>
      <c r="G1878" s="3" t="s">
        <v>167</v>
      </c>
      <c r="H1878" s="3">
        <v>0.32162200000000002</v>
      </c>
      <c r="I1878" s="3">
        <v>-1.0359999999999999E-2</v>
      </c>
      <c r="J1878" s="3">
        <v>0.12520000000000001</v>
      </c>
      <c r="K1878" s="3">
        <v>0.93410000000000004</v>
      </c>
      <c r="L1878" s="4">
        <v>3.7419999999999997E-5</v>
      </c>
      <c r="M1878" s="3">
        <v>0.91100000000000003</v>
      </c>
      <c r="N1878" s="3">
        <v>1</v>
      </c>
    </row>
    <row r="1879" spans="1:14" x14ac:dyDescent="0.3">
      <c r="A1879" t="s">
        <v>2978</v>
      </c>
      <c r="B1879" s="3">
        <v>4</v>
      </c>
      <c r="C1879" s="3">
        <v>3452345</v>
      </c>
      <c r="D1879" s="3" t="s">
        <v>880</v>
      </c>
      <c r="E1879" s="3">
        <v>866</v>
      </c>
      <c r="F1879" s="3" t="s">
        <v>0</v>
      </c>
      <c r="G1879" s="3" t="s">
        <v>167</v>
      </c>
      <c r="H1879" s="3">
        <v>0.22720000000000001</v>
      </c>
      <c r="I1879" s="3">
        <v>6.3236072529552295E-2</v>
      </c>
      <c r="J1879" s="3">
        <v>4.8664747360614803E-2</v>
      </c>
      <c r="K1879" s="3">
        <v>0.193798940000944</v>
      </c>
      <c r="L1879" s="3" t="s">
        <v>880</v>
      </c>
      <c r="M1879" s="3" t="s">
        <v>880</v>
      </c>
      <c r="N1879" s="3" t="s">
        <v>880</v>
      </c>
    </row>
    <row r="1880" spans="1:14" x14ac:dyDescent="0.3">
      <c r="A1880" t="s">
        <v>2977</v>
      </c>
      <c r="B1880" s="3">
        <v>4</v>
      </c>
      <c r="C1880" s="3">
        <v>3452345</v>
      </c>
      <c r="D1880" s="3" t="s">
        <v>878</v>
      </c>
      <c r="E1880" s="3">
        <v>980</v>
      </c>
      <c r="F1880" s="3" t="s">
        <v>0</v>
      </c>
      <c r="G1880" s="3" t="s">
        <v>167</v>
      </c>
      <c r="H1880" s="3">
        <v>0.28439999999999999</v>
      </c>
      <c r="I1880" s="3">
        <v>0.120021</v>
      </c>
      <c r="J1880" s="3">
        <v>5.1746E-2</v>
      </c>
      <c r="K1880" s="4">
        <v>2.06E-2</v>
      </c>
      <c r="L1880" s="4">
        <v>5.4710000000000002E-3</v>
      </c>
      <c r="M1880" s="3">
        <v>0.92580499999999999</v>
      </c>
      <c r="N1880" s="3">
        <v>1</v>
      </c>
    </row>
    <row r="1881" spans="1:14" x14ac:dyDescent="0.3">
      <c r="A1881" t="s">
        <v>2976</v>
      </c>
      <c r="B1881" s="3">
        <v>4</v>
      </c>
      <c r="C1881" s="3">
        <v>3452345</v>
      </c>
      <c r="D1881" s="3" t="s">
        <v>878</v>
      </c>
      <c r="E1881" s="3">
        <v>2951</v>
      </c>
      <c r="F1881" s="3" t="s">
        <v>0</v>
      </c>
      <c r="G1881" s="3" t="s">
        <v>167</v>
      </c>
      <c r="H1881" s="3">
        <v>0.349083700440529</v>
      </c>
      <c r="I1881" s="3">
        <v>0.165662</v>
      </c>
      <c r="J1881" s="3">
        <v>2.6948400000000001E-2</v>
      </c>
      <c r="K1881" s="4">
        <v>7.8769200000000001E-10</v>
      </c>
      <c r="L1881" s="3" t="s">
        <v>880</v>
      </c>
      <c r="M1881" s="3">
        <v>0.94871799999999995</v>
      </c>
      <c r="N1881" s="3">
        <v>1</v>
      </c>
    </row>
    <row r="1882" spans="1:14" x14ac:dyDescent="0.3">
      <c r="A1882" t="s">
        <v>2975</v>
      </c>
      <c r="B1882" s="3">
        <v>4</v>
      </c>
      <c r="C1882" s="3">
        <v>3452345</v>
      </c>
      <c r="D1882" s="3" t="s">
        <v>880</v>
      </c>
      <c r="E1882" s="3">
        <v>344</v>
      </c>
      <c r="F1882" s="3" t="s">
        <v>0</v>
      </c>
      <c r="G1882" s="3" t="s">
        <v>167</v>
      </c>
      <c r="H1882" s="3">
        <v>0.34399999999999997</v>
      </c>
      <c r="I1882" s="3">
        <v>9.7900000000000001E-2</v>
      </c>
      <c r="J1882" s="3">
        <v>8.4500000000000006E-2</v>
      </c>
      <c r="K1882" s="3">
        <v>0.24709999999999999</v>
      </c>
      <c r="L1882" s="3" t="s">
        <v>880</v>
      </c>
      <c r="M1882" s="3">
        <v>0.91539999999999999</v>
      </c>
      <c r="N1882" s="3" t="s">
        <v>880</v>
      </c>
    </row>
    <row r="1883" spans="1:14" x14ac:dyDescent="0.3">
      <c r="A1883" t="s">
        <v>2974</v>
      </c>
      <c r="B1883" s="3">
        <v>4</v>
      </c>
      <c r="C1883" s="3">
        <v>3452345</v>
      </c>
      <c r="D1883" s="3" t="s">
        <v>880</v>
      </c>
      <c r="E1883" s="3">
        <v>300</v>
      </c>
      <c r="F1883" s="3" t="s">
        <v>0</v>
      </c>
      <c r="G1883" s="3" t="s">
        <v>167</v>
      </c>
      <c r="H1883" s="3">
        <v>0.33119999999999999</v>
      </c>
      <c r="I1883" s="3">
        <v>8.5900000000000004E-2</v>
      </c>
      <c r="J1883" s="3">
        <v>7.5899999999999995E-2</v>
      </c>
      <c r="K1883" s="3">
        <v>0.25829999999999997</v>
      </c>
      <c r="L1883" s="3" t="s">
        <v>880</v>
      </c>
      <c r="M1883" s="3">
        <v>1.0024</v>
      </c>
      <c r="N1883" s="3" t="s">
        <v>880</v>
      </c>
    </row>
    <row r="1884" spans="1:14" x14ac:dyDescent="0.3">
      <c r="A1884" t="s">
        <v>2973</v>
      </c>
      <c r="B1884" s="3">
        <v>4</v>
      </c>
      <c r="C1884" s="3">
        <v>3452345</v>
      </c>
      <c r="D1884" s="3" t="s">
        <v>878</v>
      </c>
      <c r="E1884" s="3">
        <v>902</v>
      </c>
      <c r="F1884" s="3" t="s">
        <v>0</v>
      </c>
      <c r="G1884" s="3" t="s">
        <v>167</v>
      </c>
      <c r="H1884" s="3">
        <v>0.35520000000000002</v>
      </c>
      <c r="I1884" s="3">
        <v>9.7463999999999995E-2</v>
      </c>
      <c r="J1884" s="3">
        <v>5.2736999999999999E-2</v>
      </c>
      <c r="K1884" s="4">
        <v>6.4899999999999999E-2</v>
      </c>
      <c r="L1884" s="4">
        <v>3.7810000000000001E-3</v>
      </c>
      <c r="M1884" s="3">
        <v>0.82986300000000002</v>
      </c>
      <c r="N1884" s="3">
        <v>1</v>
      </c>
    </row>
    <row r="1885" spans="1:14" x14ac:dyDescent="0.3">
      <c r="A1885" t="s">
        <v>2972</v>
      </c>
      <c r="B1885" s="3">
        <v>7</v>
      </c>
      <c r="C1885" s="3">
        <v>81377916</v>
      </c>
      <c r="D1885" s="3" t="s">
        <v>880</v>
      </c>
      <c r="E1885" s="3">
        <v>4896</v>
      </c>
      <c r="F1885" s="3" t="s">
        <v>0</v>
      </c>
      <c r="G1885" s="3" t="s">
        <v>167</v>
      </c>
      <c r="H1885" s="3">
        <v>0.75533600000000001</v>
      </c>
      <c r="I1885" s="3">
        <v>7.9585100000000006E-2</v>
      </c>
      <c r="J1885" s="3">
        <v>2.3951299999999998E-2</v>
      </c>
      <c r="K1885" s="3">
        <v>8.9778099999999995E-4</v>
      </c>
      <c r="L1885" s="3" t="s">
        <v>880</v>
      </c>
      <c r="M1885" s="3">
        <v>0.98143000000000002</v>
      </c>
      <c r="N1885" s="3" t="s">
        <v>880</v>
      </c>
    </row>
    <row r="1886" spans="1:14" x14ac:dyDescent="0.3">
      <c r="A1886" t="s">
        <v>2971</v>
      </c>
      <c r="B1886" s="3">
        <v>7</v>
      </c>
      <c r="C1886" s="3">
        <v>81377916</v>
      </c>
      <c r="D1886" s="3" t="s">
        <v>880</v>
      </c>
      <c r="E1886" s="3">
        <v>1496</v>
      </c>
      <c r="F1886" s="3" t="s">
        <v>167</v>
      </c>
      <c r="G1886" s="3" t="s">
        <v>0</v>
      </c>
      <c r="H1886" s="3">
        <v>0.248997</v>
      </c>
      <c r="I1886" s="3">
        <v>-6.3018599999999994E-2</v>
      </c>
      <c r="J1886" s="3">
        <v>4.2155499999999999E-2</v>
      </c>
      <c r="K1886" s="3">
        <v>0.13514899999999999</v>
      </c>
      <c r="L1886" s="3" t="s">
        <v>880</v>
      </c>
      <c r="M1886" s="3" t="s">
        <v>880</v>
      </c>
      <c r="N1886" s="3" t="s">
        <v>880</v>
      </c>
    </row>
    <row r="1887" spans="1:14" x14ac:dyDescent="0.3">
      <c r="A1887" t="s">
        <v>2970</v>
      </c>
      <c r="B1887" s="3">
        <v>7</v>
      </c>
      <c r="C1887" s="3">
        <v>81377916</v>
      </c>
      <c r="D1887" s="3" t="s">
        <v>878</v>
      </c>
      <c r="E1887" s="3">
        <v>487</v>
      </c>
      <c r="F1887" s="3" t="s">
        <v>0</v>
      </c>
      <c r="G1887" s="3" t="s">
        <v>167</v>
      </c>
      <c r="H1887" s="3">
        <v>0.79210000000000003</v>
      </c>
      <c r="I1887" s="3">
        <v>0.1845</v>
      </c>
      <c r="J1887" s="3">
        <v>8.4099999999999994E-2</v>
      </c>
      <c r="K1887" s="3">
        <v>2.8830000000000001E-2</v>
      </c>
      <c r="L1887" s="3" t="s">
        <v>880</v>
      </c>
      <c r="M1887" s="3">
        <v>0.87319999999999998</v>
      </c>
      <c r="N1887" s="3">
        <v>1</v>
      </c>
    </row>
    <row r="1888" spans="1:14" x14ac:dyDescent="0.3">
      <c r="A1888" t="s">
        <v>2969</v>
      </c>
      <c r="B1888" s="3">
        <v>7</v>
      </c>
      <c r="C1888" s="3">
        <v>81377916</v>
      </c>
      <c r="D1888" s="3" t="s">
        <v>878</v>
      </c>
      <c r="E1888" s="3">
        <v>185</v>
      </c>
      <c r="F1888" s="3" t="s">
        <v>0</v>
      </c>
      <c r="G1888" s="3" t="s">
        <v>167</v>
      </c>
      <c r="H1888" s="3">
        <v>0.80810800000000005</v>
      </c>
      <c r="I1888" s="3">
        <v>-5.8409999999999997E-2</v>
      </c>
      <c r="J1888" s="3">
        <v>0.1384</v>
      </c>
      <c r="K1888" s="3">
        <v>0.67359999999999998</v>
      </c>
      <c r="L1888" s="3">
        <v>9.7179999999999999E-4</v>
      </c>
      <c r="M1888" s="3">
        <v>1</v>
      </c>
      <c r="N1888" s="3">
        <v>1</v>
      </c>
    </row>
    <row r="1889" spans="1:14" x14ac:dyDescent="0.3">
      <c r="A1889" t="s">
        <v>2968</v>
      </c>
      <c r="B1889" s="3">
        <v>7</v>
      </c>
      <c r="C1889" s="3">
        <v>81377916</v>
      </c>
      <c r="D1889" s="3" t="s">
        <v>880</v>
      </c>
      <c r="E1889" s="3">
        <v>1064</v>
      </c>
      <c r="F1889" s="3" t="s">
        <v>0</v>
      </c>
      <c r="G1889" s="3" t="s">
        <v>167</v>
      </c>
      <c r="H1889" s="3">
        <v>0.76358300000000001</v>
      </c>
      <c r="I1889" s="3">
        <v>5.8127100000000001E-2</v>
      </c>
      <c r="J1889" s="3">
        <v>4.9884499999999998E-2</v>
      </c>
      <c r="K1889" s="3">
        <v>0.24418799999999999</v>
      </c>
      <c r="L1889" s="3" t="s">
        <v>880</v>
      </c>
      <c r="M1889" s="3">
        <v>0.99743700000000002</v>
      </c>
      <c r="N1889" s="3" t="s">
        <v>880</v>
      </c>
    </row>
    <row r="1890" spans="1:14" x14ac:dyDescent="0.3">
      <c r="A1890" t="s">
        <v>2967</v>
      </c>
      <c r="B1890" s="3">
        <v>7</v>
      </c>
      <c r="C1890" s="3">
        <v>81377916</v>
      </c>
      <c r="D1890" s="3" t="s">
        <v>880</v>
      </c>
      <c r="E1890" s="3">
        <v>866</v>
      </c>
      <c r="F1890" s="3" t="s">
        <v>167</v>
      </c>
      <c r="G1890" s="3" t="s">
        <v>0</v>
      </c>
      <c r="H1890" s="3">
        <v>0.21890000000000001</v>
      </c>
      <c r="I1890" s="3">
        <v>-0.108806839971251</v>
      </c>
      <c r="J1890" s="3">
        <v>4.9264255722392097E-2</v>
      </c>
      <c r="K1890" s="3">
        <v>2.7199925063608299E-2</v>
      </c>
      <c r="L1890" s="3" t="s">
        <v>880</v>
      </c>
      <c r="M1890" s="3" t="s">
        <v>880</v>
      </c>
      <c r="N1890" s="3" t="s">
        <v>880</v>
      </c>
    </row>
    <row r="1891" spans="1:14" x14ac:dyDescent="0.3">
      <c r="A1891" t="s">
        <v>2966</v>
      </c>
      <c r="B1891" s="3">
        <v>7</v>
      </c>
      <c r="C1891" s="3">
        <v>81377916</v>
      </c>
      <c r="D1891" s="3" t="s">
        <v>878</v>
      </c>
      <c r="E1891" s="3">
        <v>980</v>
      </c>
      <c r="F1891" s="3" t="s">
        <v>0</v>
      </c>
      <c r="G1891" s="3" t="s">
        <v>167</v>
      </c>
      <c r="H1891" s="3">
        <v>0.76290000000000002</v>
      </c>
      <c r="I1891" s="3">
        <v>8.9437000000000003E-2</v>
      </c>
      <c r="J1891" s="3">
        <v>5.4364999999999997E-2</v>
      </c>
      <c r="K1891" s="4">
        <v>0.1</v>
      </c>
      <c r="L1891" s="4">
        <v>2.7599999999999999E-3</v>
      </c>
      <c r="M1891" s="3">
        <v>0.99494499999999997</v>
      </c>
      <c r="N1891" s="3">
        <v>1</v>
      </c>
    </row>
    <row r="1892" spans="1:14" x14ac:dyDescent="0.3">
      <c r="A1892" t="s">
        <v>2965</v>
      </c>
      <c r="B1892" s="3">
        <v>7</v>
      </c>
      <c r="C1892" s="3">
        <v>81377916</v>
      </c>
      <c r="D1892" s="3" t="s">
        <v>878</v>
      </c>
      <c r="E1892" s="3">
        <v>2951</v>
      </c>
      <c r="F1892" s="3" t="s">
        <v>0</v>
      </c>
      <c r="G1892" s="3" t="s">
        <v>167</v>
      </c>
      <c r="H1892" s="3">
        <v>0.79066875635377798</v>
      </c>
      <c r="I1892" s="3">
        <v>0.10324</v>
      </c>
      <c r="J1892" s="3">
        <v>3.0655000000000002E-2</v>
      </c>
      <c r="K1892" s="3">
        <v>7.5765399999999997E-4</v>
      </c>
      <c r="L1892" s="3" t="s">
        <v>880</v>
      </c>
      <c r="M1892" s="3">
        <v>0.99872399999999995</v>
      </c>
      <c r="N1892" s="3">
        <v>1</v>
      </c>
    </row>
    <row r="1893" spans="1:14" x14ac:dyDescent="0.3">
      <c r="A1893" t="s">
        <v>2964</v>
      </c>
      <c r="B1893" s="3">
        <v>7</v>
      </c>
      <c r="C1893" s="3">
        <v>81377916</v>
      </c>
      <c r="D1893" s="3" t="s">
        <v>880</v>
      </c>
      <c r="E1893" s="3">
        <v>344</v>
      </c>
      <c r="F1893" s="3" t="s">
        <v>0</v>
      </c>
      <c r="G1893" s="3" t="s">
        <v>167</v>
      </c>
      <c r="H1893" s="3">
        <v>0.76549999999999996</v>
      </c>
      <c r="I1893" s="3">
        <v>0.1179</v>
      </c>
      <c r="J1893" s="3">
        <v>9.0300000000000005E-2</v>
      </c>
      <c r="K1893" s="3">
        <v>0.1928</v>
      </c>
      <c r="L1893" s="3" t="s">
        <v>880</v>
      </c>
      <c r="M1893" s="3">
        <v>1.0044</v>
      </c>
      <c r="N1893" s="3" t="s">
        <v>880</v>
      </c>
    </row>
    <row r="1894" spans="1:14" x14ac:dyDescent="0.3">
      <c r="A1894" t="s">
        <v>2963</v>
      </c>
      <c r="B1894" s="3">
        <v>7</v>
      </c>
      <c r="C1894" s="3">
        <v>81377916</v>
      </c>
      <c r="D1894" s="3" t="s">
        <v>880</v>
      </c>
      <c r="E1894" s="3">
        <v>300</v>
      </c>
      <c r="F1894" s="3" t="s">
        <v>0</v>
      </c>
      <c r="G1894" s="3" t="s">
        <v>167</v>
      </c>
      <c r="H1894" s="3">
        <v>0.75890000000000002</v>
      </c>
      <c r="I1894" s="3">
        <v>5.5E-2</v>
      </c>
      <c r="J1894" s="3">
        <v>8.0799999999999997E-2</v>
      </c>
      <c r="K1894" s="3">
        <v>0.49659999999999999</v>
      </c>
      <c r="L1894" s="3" t="s">
        <v>880</v>
      </c>
      <c r="M1894" s="3">
        <v>1.0728</v>
      </c>
      <c r="N1894" s="3" t="s">
        <v>880</v>
      </c>
    </row>
    <row r="1895" spans="1:14" x14ac:dyDescent="0.3">
      <c r="A1895" t="s">
        <v>2962</v>
      </c>
      <c r="B1895" s="3">
        <v>7</v>
      </c>
      <c r="C1895" s="3">
        <v>81377916</v>
      </c>
      <c r="D1895" s="3" t="s">
        <v>878</v>
      </c>
      <c r="E1895" s="3">
        <v>902</v>
      </c>
      <c r="F1895" s="3" t="s">
        <v>0</v>
      </c>
      <c r="G1895" s="3" t="s">
        <v>167</v>
      </c>
      <c r="H1895" s="3">
        <v>0.73470000000000002</v>
      </c>
      <c r="I1895" s="3">
        <v>0.18154400000000001</v>
      </c>
      <c r="J1895" s="3">
        <v>5.3863000000000001E-2</v>
      </c>
      <c r="K1895" s="4">
        <v>7.7899999999999996E-4</v>
      </c>
      <c r="L1895" s="4">
        <v>1.247E-2</v>
      </c>
      <c r="M1895" s="3">
        <v>0.98719699999999999</v>
      </c>
      <c r="N1895" s="3">
        <v>1</v>
      </c>
    </row>
    <row r="1896" spans="1:14" x14ac:dyDescent="0.3">
      <c r="A1896" t="s">
        <v>2939</v>
      </c>
      <c r="B1896" s="3">
        <v>1</v>
      </c>
      <c r="C1896" s="3">
        <v>206926898</v>
      </c>
      <c r="D1896" s="3" t="s">
        <v>880</v>
      </c>
      <c r="E1896" s="3">
        <v>4896</v>
      </c>
      <c r="F1896" s="3" t="s">
        <v>167</v>
      </c>
      <c r="G1896" s="3" t="s">
        <v>0</v>
      </c>
      <c r="H1896" s="3">
        <v>4.9004199999999998E-2</v>
      </c>
      <c r="I1896" s="3">
        <v>-0.14543800000000001</v>
      </c>
      <c r="J1896" s="3">
        <v>4.9170699999999998E-2</v>
      </c>
      <c r="K1896" s="3">
        <v>3.1129700000000001E-3</v>
      </c>
      <c r="L1896" s="3" t="s">
        <v>880</v>
      </c>
      <c r="M1896" s="3">
        <v>0.91339599999999999</v>
      </c>
      <c r="N1896" s="3" t="s">
        <v>880</v>
      </c>
    </row>
    <row r="1897" spans="1:14" x14ac:dyDescent="0.3">
      <c r="A1897" t="s">
        <v>2938</v>
      </c>
      <c r="B1897" s="3">
        <v>1</v>
      </c>
      <c r="C1897" s="3">
        <v>206926898</v>
      </c>
      <c r="D1897" s="3" t="s">
        <v>880</v>
      </c>
      <c r="E1897" s="3">
        <v>1496</v>
      </c>
      <c r="F1897" s="3" t="s">
        <v>167</v>
      </c>
      <c r="G1897" s="3" t="s">
        <v>0</v>
      </c>
      <c r="H1897" s="3">
        <v>5.8155100000000001E-2</v>
      </c>
      <c r="I1897" s="3">
        <v>-0.185837</v>
      </c>
      <c r="J1897" s="3">
        <v>7.8836500000000004E-2</v>
      </c>
      <c r="K1897" s="3">
        <v>1.8539300000000002E-2</v>
      </c>
      <c r="L1897" s="3" t="s">
        <v>880</v>
      </c>
      <c r="M1897" s="3" t="s">
        <v>880</v>
      </c>
      <c r="N1897" s="3" t="s">
        <v>880</v>
      </c>
    </row>
    <row r="1898" spans="1:14" x14ac:dyDescent="0.3">
      <c r="A1898" t="s">
        <v>2937</v>
      </c>
      <c r="B1898" s="3">
        <v>1</v>
      </c>
      <c r="C1898" s="3">
        <v>206926898</v>
      </c>
      <c r="D1898" s="3" t="s">
        <v>878</v>
      </c>
      <c r="E1898" s="3">
        <v>487</v>
      </c>
      <c r="F1898" s="3" t="s">
        <v>167</v>
      </c>
      <c r="G1898" s="3" t="s">
        <v>0</v>
      </c>
      <c r="H1898" s="3">
        <v>4.4600000000000001E-2</v>
      </c>
      <c r="I1898" s="3">
        <v>-1.6199999999999999E-2</v>
      </c>
      <c r="J1898" s="3">
        <v>0.17660000000000001</v>
      </c>
      <c r="K1898" s="3">
        <v>0.92700000000000005</v>
      </c>
      <c r="L1898" s="3" t="s">
        <v>880</v>
      </c>
      <c r="M1898" s="3">
        <v>0.7742</v>
      </c>
      <c r="N1898" s="3">
        <v>1</v>
      </c>
    </row>
    <row r="1899" spans="1:14" x14ac:dyDescent="0.3">
      <c r="A1899" t="s">
        <v>2936</v>
      </c>
      <c r="B1899" s="3">
        <v>1</v>
      </c>
      <c r="C1899" s="3">
        <v>206926898</v>
      </c>
      <c r="D1899" s="3" t="s">
        <v>878</v>
      </c>
      <c r="E1899" s="3">
        <v>185</v>
      </c>
      <c r="F1899" s="3" t="s">
        <v>167</v>
      </c>
      <c r="G1899" s="3" t="s">
        <v>0</v>
      </c>
      <c r="H1899" s="3">
        <v>5.1351399999999998E-2</v>
      </c>
      <c r="I1899" s="3">
        <v>-0.27010000000000001</v>
      </c>
      <c r="J1899" s="3">
        <v>0.2591</v>
      </c>
      <c r="K1899" s="3">
        <v>0.29859999999999998</v>
      </c>
      <c r="L1899" s="3">
        <v>5.9030000000000003E-3</v>
      </c>
      <c r="M1899" s="3">
        <v>0.8</v>
      </c>
      <c r="N1899" s="3">
        <v>1</v>
      </c>
    </row>
    <row r="1900" spans="1:14" x14ac:dyDescent="0.3">
      <c r="A1900" t="s">
        <v>2935</v>
      </c>
      <c r="B1900" s="3">
        <v>1</v>
      </c>
      <c r="C1900" s="3">
        <v>206926898</v>
      </c>
      <c r="D1900" s="3" t="s">
        <v>880</v>
      </c>
      <c r="E1900" s="3">
        <v>1064</v>
      </c>
      <c r="F1900" s="3" t="s">
        <v>167</v>
      </c>
      <c r="G1900" s="3" t="s">
        <v>0</v>
      </c>
      <c r="H1900" s="3">
        <v>4.69054E-2</v>
      </c>
      <c r="I1900" s="3">
        <v>-0.114147</v>
      </c>
      <c r="J1900" s="3">
        <v>0.110252</v>
      </c>
      <c r="K1900" s="3">
        <v>0.30075499999999999</v>
      </c>
      <c r="L1900" s="3" t="s">
        <v>880</v>
      </c>
      <c r="M1900" s="3">
        <v>0.85888699999999996</v>
      </c>
      <c r="N1900" s="3" t="s">
        <v>880</v>
      </c>
    </row>
    <row r="1901" spans="1:14" x14ac:dyDescent="0.3">
      <c r="A1901" t="s">
        <v>2934</v>
      </c>
      <c r="B1901" s="3">
        <v>1</v>
      </c>
      <c r="C1901" s="3">
        <v>206926898</v>
      </c>
      <c r="D1901" s="3" t="s">
        <v>880</v>
      </c>
      <c r="E1901" s="3">
        <v>874</v>
      </c>
      <c r="F1901" s="3" t="s">
        <v>167</v>
      </c>
      <c r="G1901" s="3" t="s">
        <v>0</v>
      </c>
      <c r="H1901" s="3">
        <v>8.7660000000000002E-2</v>
      </c>
      <c r="I1901" s="3">
        <v>-0.14825036236548</v>
      </c>
      <c r="J1901" s="3">
        <v>8.3467617924836507E-2</v>
      </c>
      <c r="K1901" s="3">
        <v>7.5709474614181899E-2</v>
      </c>
      <c r="L1901" s="3" t="s">
        <v>880</v>
      </c>
      <c r="M1901" s="3" t="s">
        <v>880</v>
      </c>
      <c r="N1901" s="3" t="s">
        <v>880</v>
      </c>
    </row>
    <row r="1902" spans="1:14" x14ac:dyDescent="0.3">
      <c r="A1902" t="s">
        <v>2933</v>
      </c>
      <c r="B1902" s="3">
        <v>1</v>
      </c>
      <c r="C1902" s="3">
        <v>206926898</v>
      </c>
      <c r="D1902" s="3" t="s">
        <v>878</v>
      </c>
      <c r="E1902" s="3">
        <v>982</v>
      </c>
      <c r="F1902" s="3" t="s">
        <v>167</v>
      </c>
      <c r="G1902" s="3" t="s">
        <v>0</v>
      </c>
      <c r="H1902" s="3">
        <v>5.9499999999999997E-2</v>
      </c>
      <c r="I1902" s="3">
        <v>-0.2576</v>
      </c>
      <c r="J1902" s="3">
        <v>9.8237000000000005E-2</v>
      </c>
      <c r="K1902" s="4">
        <v>8.8699999999999994E-3</v>
      </c>
      <c r="L1902" s="4">
        <v>6.9680000000000002E-3</v>
      </c>
      <c r="M1902" s="3">
        <v>0.94360900000000003</v>
      </c>
      <c r="N1902" s="3">
        <v>1</v>
      </c>
    </row>
    <row r="1903" spans="1:14" x14ac:dyDescent="0.3">
      <c r="A1903" t="s">
        <v>2932</v>
      </c>
      <c r="B1903" s="3">
        <v>1</v>
      </c>
      <c r="C1903" s="3">
        <v>206926898</v>
      </c>
      <c r="D1903" s="3" t="s">
        <v>878</v>
      </c>
      <c r="E1903" s="3">
        <v>428</v>
      </c>
      <c r="F1903" s="3" t="s">
        <v>167</v>
      </c>
      <c r="G1903" s="3" t="s">
        <v>0</v>
      </c>
      <c r="H1903" s="3">
        <v>3.2710000000000003E-2</v>
      </c>
      <c r="I1903" s="3">
        <v>4.836E-2</v>
      </c>
      <c r="J1903" s="3">
        <v>0.18890000000000001</v>
      </c>
      <c r="K1903" s="3">
        <v>0.79800000000000004</v>
      </c>
      <c r="L1903" s="3" t="s">
        <v>880</v>
      </c>
      <c r="M1903" s="3">
        <v>0.85502</v>
      </c>
      <c r="N1903" s="3">
        <v>1</v>
      </c>
    </row>
    <row r="1904" spans="1:14" x14ac:dyDescent="0.3">
      <c r="A1904" t="s">
        <v>2931</v>
      </c>
      <c r="B1904" s="3">
        <v>1</v>
      </c>
      <c r="C1904" s="3">
        <v>206926898</v>
      </c>
      <c r="D1904" s="3" t="s">
        <v>878</v>
      </c>
      <c r="E1904" s="3">
        <v>2951</v>
      </c>
      <c r="F1904" s="3" t="s">
        <v>167</v>
      </c>
      <c r="G1904" s="3" t="s">
        <v>0</v>
      </c>
      <c r="H1904" s="3">
        <v>4.6755845476109802E-2</v>
      </c>
      <c r="I1904" s="3">
        <v>-0.169325</v>
      </c>
      <c r="J1904" s="3">
        <v>6.7277100000000006E-2</v>
      </c>
      <c r="K1904" s="3">
        <v>1.18418E-2</v>
      </c>
      <c r="L1904" s="3" t="s">
        <v>880</v>
      </c>
      <c r="M1904" s="3">
        <v>0.84582100000000005</v>
      </c>
      <c r="N1904" s="3">
        <v>1</v>
      </c>
    </row>
    <row r="1905" spans="1:14" x14ac:dyDescent="0.3">
      <c r="A1905" t="s">
        <v>2930</v>
      </c>
      <c r="B1905" s="3">
        <v>1</v>
      </c>
      <c r="C1905" s="3">
        <v>206926898</v>
      </c>
      <c r="D1905" s="3" t="s">
        <v>880</v>
      </c>
      <c r="E1905" s="3">
        <v>344</v>
      </c>
      <c r="F1905" s="3" t="s">
        <v>0</v>
      </c>
      <c r="G1905" s="3" t="s">
        <v>167</v>
      </c>
      <c r="H1905" s="3">
        <v>0.96250000000000002</v>
      </c>
      <c r="I1905" s="3">
        <v>5.2200000000000003E-2</v>
      </c>
      <c r="J1905" s="3">
        <v>0.22189999999999999</v>
      </c>
      <c r="K1905" s="3">
        <v>0.81410000000000005</v>
      </c>
      <c r="L1905" s="3" t="s">
        <v>880</v>
      </c>
      <c r="M1905" s="3">
        <v>0.71640000000000004</v>
      </c>
      <c r="N1905" s="3" t="s">
        <v>880</v>
      </c>
    </row>
    <row r="1906" spans="1:14" x14ac:dyDescent="0.3">
      <c r="A1906" t="s">
        <v>2929</v>
      </c>
      <c r="B1906" s="3">
        <v>1</v>
      </c>
      <c r="C1906" s="3">
        <v>206926898</v>
      </c>
      <c r="D1906" s="3" t="s">
        <v>880</v>
      </c>
      <c r="E1906" s="3">
        <v>300</v>
      </c>
      <c r="F1906" s="3" t="s">
        <v>0</v>
      </c>
      <c r="G1906" s="3" t="s">
        <v>167</v>
      </c>
      <c r="H1906" s="3">
        <v>0.94</v>
      </c>
      <c r="I1906" s="3">
        <v>0.4597</v>
      </c>
      <c r="J1906" s="3">
        <v>0.18149999999999999</v>
      </c>
      <c r="K1906" s="3">
        <v>1.179E-2</v>
      </c>
      <c r="L1906" s="3" t="s">
        <v>880</v>
      </c>
      <c r="M1906" s="3">
        <v>0.85589999999999999</v>
      </c>
      <c r="N1906" s="3" t="s">
        <v>880</v>
      </c>
    </row>
    <row r="1907" spans="1:14" x14ac:dyDescent="0.3">
      <c r="A1907" t="s">
        <v>2928</v>
      </c>
      <c r="B1907" s="3">
        <v>1</v>
      </c>
      <c r="C1907" s="3">
        <v>206926898</v>
      </c>
      <c r="D1907" s="3" t="s">
        <v>878</v>
      </c>
      <c r="E1907" s="3">
        <v>902</v>
      </c>
      <c r="F1907" s="3" t="s">
        <v>167</v>
      </c>
      <c r="G1907" s="3" t="s">
        <v>0</v>
      </c>
      <c r="H1907" s="3">
        <v>5.8700000000000002E-2</v>
      </c>
      <c r="I1907" s="3">
        <v>-0.13051299999999999</v>
      </c>
      <c r="J1907" s="3">
        <v>0.108749</v>
      </c>
      <c r="K1907" s="4">
        <v>0.23100000000000001</v>
      </c>
      <c r="L1907" s="4">
        <v>1.598E-3</v>
      </c>
      <c r="M1907" s="3">
        <v>0.80734799999999995</v>
      </c>
      <c r="N1907" s="3">
        <v>1</v>
      </c>
    </row>
    <row r="1908" spans="1:14" x14ac:dyDescent="0.3">
      <c r="A1908" t="s">
        <v>2949</v>
      </c>
      <c r="B1908" s="3">
        <v>6</v>
      </c>
      <c r="C1908" s="3">
        <v>32434716</v>
      </c>
      <c r="D1908" s="3" t="s">
        <v>880</v>
      </c>
      <c r="E1908" s="3">
        <v>4896</v>
      </c>
      <c r="F1908" s="3" t="s">
        <v>0</v>
      </c>
      <c r="G1908" s="3" t="s">
        <v>24</v>
      </c>
      <c r="H1908" s="3">
        <v>0.123779</v>
      </c>
      <c r="I1908" s="3">
        <v>0.22350300000000001</v>
      </c>
      <c r="J1908" s="3">
        <v>3.1798300000000002E-2</v>
      </c>
      <c r="K1908" s="4">
        <v>2.3703099999999998E-12</v>
      </c>
      <c r="L1908" s="3" t="s">
        <v>880</v>
      </c>
      <c r="M1908" s="3">
        <v>0.91938600000000004</v>
      </c>
      <c r="N1908" s="3" t="s">
        <v>880</v>
      </c>
    </row>
    <row r="1909" spans="1:14" x14ac:dyDescent="0.3">
      <c r="A1909" t="s">
        <v>2948</v>
      </c>
      <c r="B1909" s="3">
        <v>6</v>
      </c>
      <c r="C1909" s="3">
        <v>32434716</v>
      </c>
      <c r="D1909" s="3" t="s">
        <v>880</v>
      </c>
      <c r="E1909" s="3">
        <v>1496</v>
      </c>
      <c r="F1909" s="3" t="s">
        <v>0</v>
      </c>
      <c r="G1909" s="3" t="s">
        <v>24</v>
      </c>
      <c r="H1909" s="3">
        <v>0.104947</v>
      </c>
      <c r="I1909" s="3">
        <v>0.12923499999999999</v>
      </c>
      <c r="J1909" s="3">
        <v>5.99885E-2</v>
      </c>
      <c r="K1909" s="3">
        <v>3.1374100000000002E-2</v>
      </c>
      <c r="L1909" s="3" t="s">
        <v>880</v>
      </c>
      <c r="M1909" s="3" t="s">
        <v>880</v>
      </c>
      <c r="N1909" s="3" t="s">
        <v>880</v>
      </c>
    </row>
    <row r="1910" spans="1:14" x14ac:dyDescent="0.3">
      <c r="A1910" t="s">
        <v>2947</v>
      </c>
      <c r="B1910" s="3">
        <v>6</v>
      </c>
      <c r="C1910" s="3">
        <v>32434716</v>
      </c>
      <c r="D1910" s="3" t="s">
        <v>878</v>
      </c>
      <c r="E1910" s="3">
        <v>185</v>
      </c>
      <c r="F1910" s="3" t="s">
        <v>0</v>
      </c>
      <c r="G1910" s="3" t="s">
        <v>24</v>
      </c>
      <c r="H1910" s="3">
        <v>0.11081100000000001</v>
      </c>
      <c r="I1910" s="3">
        <v>-0.43190000000000001</v>
      </c>
      <c r="J1910" s="3">
        <v>0.16969999999999999</v>
      </c>
      <c r="K1910" s="3">
        <v>1.175E-2</v>
      </c>
      <c r="L1910" s="3">
        <v>3.4180000000000002E-2</v>
      </c>
      <c r="M1910" s="3">
        <v>1</v>
      </c>
      <c r="N1910" s="3">
        <v>1</v>
      </c>
    </row>
    <row r="1911" spans="1:14" x14ac:dyDescent="0.3">
      <c r="A1911" t="s">
        <v>2946</v>
      </c>
      <c r="B1911" s="3">
        <v>6</v>
      </c>
      <c r="C1911" s="3">
        <v>32434716</v>
      </c>
      <c r="D1911" s="3" t="s">
        <v>880</v>
      </c>
      <c r="E1911" s="3">
        <v>1064</v>
      </c>
      <c r="F1911" s="3" t="s">
        <v>0</v>
      </c>
      <c r="G1911" s="3" t="s">
        <v>24</v>
      </c>
      <c r="H1911" s="3">
        <v>9.5317200000000005E-2</v>
      </c>
      <c r="I1911" s="3">
        <v>-4.0367399999999998E-2</v>
      </c>
      <c r="J1911" s="3">
        <v>7.3458999999999997E-2</v>
      </c>
      <c r="K1911" s="3">
        <v>0.58276300000000003</v>
      </c>
      <c r="L1911" s="3" t="s">
        <v>880</v>
      </c>
      <c r="M1911" s="3">
        <v>0.99861500000000003</v>
      </c>
      <c r="N1911" s="3" t="s">
        <v>880</v>
      </c>
    </row>
    <row r="1912" spans="1:14" x14ac:dyDescent="0.3">
      <c r="A1912" t="s">
        <v>2945</v>
      </c>
      <c r="B1912" s="3">
        <v>6</v>
      </c>
      <c r="C1912" s="3">
        <v>32434716</v>
      </c>
      <c r="D1912" s="3" t="s">
        <v>878</v>
      </c>
      <c r="E1912" s="3">
        <v>982</v>
      </c>
      <c r="F1912" s="3" t="s">
        <v>0</v>
      </c>
      <c r="G1912" s="3" t="s">
        <v>24</v>
      </c>
      <c r="H1912" s="3">
        <v>9.0700000000000003E-2</v>
      </c>
      <c r="I1912" s="3">
        <v>0.20027500000000001</v>
      </c>
      <c r="J1912" s="3">
        <v>8.1027000000000002E-2</v>
      </c>
      <c r="K1912" s="4">
        <v>1.38E-2</v>
      </c>
      <c r="L1912" s="4">
        <v>6.195E-3</v>
      </c>
      <c r="M1912" s="3">
        <v>0.981715</v>
      </c>
      <c r="N1912" s="3">
        <v>1</v>
      </c>
    </row>
    <row r="1913" spans="1:14" x14ac:dyDescent="0.3">
      <c r="A1913" t="s">
        <v>2944</v>
      </c>
      <c r="B1913" s="3">
        <v>6</v>
      </c>
      <c r="C1913" s="3">
        <v>32434716</v>
      </c>
      <c r="D1913" s="3" t="s">
        <v>878</v>
      </c>
      <c r="E1913" s="3">
        <v>448</v>
      </c>
      <c r="F1913" s="3" t="s">
        <v>0</v>
      </c>
      <c r="G1913" s="3" t="s">
        <v>24</v>
      </c>
      <c r="H1913" s="3">
        <v>0.16070000000000001</v>
      </c>
      <c r="I1913" s="3">
        <v>0.1608</v>
      </c>
      <c r="J1913" s="3">
        <v>9.1060000000000002E-2</v>
      </c>
      <c r="K1913" s="3">
        <v>7.8149999999999997E-2</v>
      </c>
      <c r="L1913" s="3" t="s">
        <v>880</v>
      </c>
      <c r="M1913" s="3">
        <v>0.99946000000000002</v>
      </c>
      <c r="N1913" s="3">
        <v>1</v>
      </c>
    </row>
    <row r="1914" spans="1:14" x14ac:dyDescent="0.3">
      <c r="A1914" t="s">
        <v>2943</v>
      </c>
      <c r="B1914" s="3">
        <v>6</v>
      </c>
      <c r="C1914" s="3">
        <v>32434716</v>
      </c>
      <c r="D1914" s="3" t="s">
        <v>878</v>
      </c>
      <c r="E1914" s="3">
        <v>2951</v>
      </c>
      <c r="F1914" s="3" t="s">
        <v>0</v>
      </c>
      <c r="G1914" s="3" t="s">
        <v>24</v>
      </c>
      <c r="H1914" s="3">
        <v>0.103481023381904</v>
      </c>
      <c r="I1914" s="3">
        <v>8.5443599999999995E-2</v>
      </c>
      <c r="J1914" s="3">
        <v>4.3285200000000003E-2</v>
      </c>
      <c r="K1914" s="3">
        <v>4.8385600000000001E-2</v>
      </c>
      <c r="L1914" s="3" t="s">
        <v>880</v>
      </c>
      <c r="M1914" s="3">
        <v>0.999583</v>
      </c>
      <c r="N1914" s="3">
        <v>1</v>
      </c>
    </row>
    <row r="1915" spans="1:14" x14ac:dyDescent="0.3">
      <c r="A1915" t="s">
        <v>2942</v>
      </c>
      <c r="B1915" s="3">
        <v>6</v>
      </c>
      <c r="C1915" s="3">
        <v>32434716</v>
      </c>
      <c r="D1915" s="3" t="s">
        <v>880</v>
      </c>
      <c r="E1915" s="3">
        <v>344</v>
      </c>
      <c r="F1915" s="3" t="s">
        <v>0</v>
      </c>
      <c r="G1915" s="3" t="s">
        <v>24</v>
      </c>
      <c r="H1915" s="3">
        <v>0.1149</v>
      </c>
      <c r="I1915" s="3">
        <v>0.105</v>
      </c>
      <c r="J1915" s="3">
        <v>0.1111</v>
      </c>
      <c r="K1915" s="3">
        <v>0.34549999999999997</v>
      </c>
      <c r="L1915" s="3" t="s">
        <v>880</v>
      </c>
      <c r="M1915" s="3">
        <v>1.0122</v>
      </c>
      <c r="N1915" s="3" t="s">
        <v>880</v>
      </c>
    </row>
    <row r="1916" spans="1:14" x14ac:dyDescent="0.3">
      <c r="A1916" t="s">
        <v>2941</v>
      </c>
      <c r="B1916" s="3">
        <v>6</v>
      </c>
      <c r="C1916" s="3">
        <v>32434716</v>
      </c>
      <c r="D1916" s="3" t="s">
        <v>880</v>
      </c>
      <c r="E1916" s="3">
        <v>300</v>
      </c>
      <c r="F1916" s="3" t="s">
        <v>0</v>
      </c>
      <c r="G1916" s="3" t="s">
        <v>24</v>
      </c>
      <c r="H1916" s="3">
        <v>0.1019</v>
      </c>
      <c r="I1916" s="3">
        <v>0.39050000000000001</v>
      </c>
      <c r="J1916" s="3">
        <v>0.13289999999999999</v>
      </c>
      <c r="K1916" s="3">
        <v>3.5209999999999998E-3</v>
      </c>
      <c r="L1916" s="3" t="s">
        <v>880</v>
      </c>
      <c r="M1916" s="3">
        <v>0.97799999999999998</v>
      </c>
      <c r="N1916" s="3" t="s">
        <v>880</v>
      </c>
    </row>
    <row r="1917" spans="1:14" x14ac:dyDescent="0.3">
      <c r="A1917" t="s">
        <v>2940</v>
      </c>
      <c r="B1917" s="3">
        <v>6</v>
      </c>
      <c r="C1917" s="3">
        <v>32434716</v>
      </c>
      <c r="D1917" s="3" t="s">
        <v>878</v>
      </c>
      <c r="E1917" s="3">
        <v>902</v>
      </c>
      <c r="F1917" s="3" t="s">
        <v>0</v>
      </c>
      <c r="G1917" s="3" t="s">
        <v>24</v>
      </c>
      <c r="H1917" s="3">
        <v>6.1400000000000003E-2</v>
      </c>
      <c r="I1917" s="3">
        <v>0.205516</v>
      </c>
      <c r="J1917" s="3">
        <v>0.10198400000000001</v>
      </c>
      <c r="K1917" s="4">
        <v>4.4200000000000003E-2</v>
      </c>
      <c r="L1917" s="4">
        <v>4.4920000000000003E-3</v>
      </c>
      <c r="M1917" s="3">
        <v>0.96309900000000004</v>
      </c>
      <c r="N1917" s="3">
        <v>1</v>
      </c>
    </row>
    <row r="1918" spans="1:14" x14ac:dyDescent="0.3">
      <c r="A1918" t="s">
        <v>2927</v>
      </c>
      <c r="B1918" s="3">
        <v>1</v>
      </c>
      <c r="C1918" s="3">
        <v>206954566</v>
      </c>
      <c r="D1918" s="3" t="s">
        <v>880</v>
      </c>
      <c r="E1918" s="3">
        <v>4896</v>
      </c>
      <c r="F1918" s="3" t="s">
        <v>0</v>
      </c>
      <c r="G1918" s="3" t="s">
        <v>167</v>
      </c>
      <c r="H1918" s="3">
        <v>0.212091</v>
      </c>
      <c r="I1918" s="3">
        <v>-0.110508</v>
      </c>
      <c r="J1918" s="3">
        <v>2.60594E-2</v>
      </c>
      <c r="K1918" s="4">
        <v>2.2700500000000001E-5</v>
      </c>
      <c r="L1918" s="3" t="s">
        <v>880</v>
      </c>
      <c r="M1918" s="3">
        <v>0.91051700000000002</v>
      </c>
      <c r="N1918" s="3" t="s">
        <v>880</v>
      </c>
    </row>
    <row r="1919" spans="1:14" x14ac:dyDescent="0.3">
      <c r="A1919" t="s">
        <v>2926</v>
      </c>
      <c r="B1919" s="3">
        <v>1</v>
      </c>
      <c r="C1919" s="3">
        <v>206954566</v>
      </c>
      <c r="D1919" s="3" t="s">
        <v>880</v>
      </c>
      <c r="E1919" s="3">
        <v>1496</v>
      </c>
      <c r="F1919" s="3" t="s">
        <v>0</v>
      </c>
      <c r="G1919" s="3" t="s">
        <v>167</v>
      </c>
      <c r="H1919" s="3">
        <v>0.179479</v>
      </c>
      <c r="I1919" s="3">
        <v>-8.5226799999999995E-3</v>
      </c>
      <c r="J1919" s="3">
        <v>4.7471899999999997E-2</v>
      </c>
      <c r="K1919" s="3">
        <v>0.857545</v>
      </c>
      <c r="L1919" s="3" t="s">
        <v>880</v>
      </c>
      <c r="M1919" s="3" t="s">
        <v>880</v>
      </c>
      <c r="N1919" s="3" t="s">
        <v>880</v>
      </c>
    </row>
    <row r="1920" spans="1:14" x14ac:dyDescent="0.3">
      <c r="A1920" t="s">
        <v>2925</v>
      </c>
      <c r="B1920" s="3">
        <v>1</v>
      </c>
      <c r="C1920" s="3">
        <v>206954566</v>
      </c>
      <c r="D1920" s="3" t="s">
        <v>878</v>
      </c>
      <c r="E1920" s="3">
        <v>487</v>
      </c>
      <c r="F1920" s="3" t="s">
        <v>0</v>
      </c>
      <c r="G1920" s="3" t="s">
        <v>167</v>
      </c>
      <c r="H1920" s="3">
        <v>0.18229999999999999</v>
      </c>
      <c r="I1920" s="3">
        <v>-4.2500000000000003E-2</v>
      </c>
      <c r="J1920" s="3">
        <v>8.6199999999999999E-2</v>
      </c>
      <c r="K1920" s="3">
        <v>0.62239999999999995</v>
      </c>
      <c r="L1920" s="3" t="s">
        <v>880</v>
      </c>
      <c r="M1920" s="3">
        <v>0.92689999999999995</v>
      </c>
      <c r="N1920" s="3">
        <v>1</v>
      </c>
    </row>
    <row r="1921" spans="1:14" x14ac:dyDescent="0.3">
      <c r="A1921" t="s">
        <v>2924</v>
      </c>
      <c r="B1921" s="3">
        <v>1</v>
      </c>
      <c r="C1921" s="3">
        <v>206954566</v>
      </c>
      <c r="D1921" s="3" t="s">
        <v>878</v>
      </c>
      <c r="E1921" s="3">
        <v>185</v>
      </c>
      <c r="F1921" s="3" t="s">
        <v>0</v>
      </c>
      <c r="G1921" s="3" t="s">
        <v>167</v>
      </c>
      <c r="H1921" s="3">
        <v>0.23783799999999999</v>
      </c>
      <c r="I1921" s="3">
        <v>3.4259999999999999E-2</v>
      </c>
      <c r="J1921" s="3">
        <v>0.11799999999999999</v>
      </c>
      <c r="K1921" s="3">
        <v>0.77200000000000002</v>
      </c>
      <c r="L1921" s="3">
        <v>4.6010000000000002E-4</v>
      </c>
      <c r="M1921" s="3">
        <v>0.90300000000000002</v>
      </c>
      <c r="N1921" s="3">
        <v>1</v>
      </c>
    </row>
    <row r="1922" spans="1:14" x14ac:dyDescent="0.3">
      <c r="A1922" t="s">
        <v>2923</v>
      </c>
      <c r="B1922" s="3">
        <v>1</v>
      </c>
      <c r="C1922" s="3">
        <v>206954566</v>
      </c>
      <c r="D1922" s="3" t="s">
        <v>880</v>
      </c>
      <c r="E1922" s="3">
        <v>1064</v>
      </c>
      <c r="F1922" s="3" t="s">
        <v>0</v>
      </c>
      <c r="G1922" s="3" t="s">
        <v>167</v>
      </c>
      <c r="H1922" s="3">
        <v>0.20893</v>
      </c>
      <c r="I1922" s="3">
        <v>-0.10498399999999999</v>
      </c>
      <c r="J1922" s="3">
        <v>5.58916E-2</v>
      </c>
      <c r="K1922" s="3">
        <v>6.0608700000000001E-2</v>
      </c>
      <c r="L1922" s="3" t="s">
        <v>880</v>
      </c>
      <c r="M1922" s="3">
        <v>0.89339199999999996</v>
      </c>
      <c r="N1922" s="3" t="s">
        <v>880</v>
      </c>
    </row>
    <row r="1923" spans="1:14" x14ac:dyDescent="0.3">
      <c r="A1923" t="s">
        <v>2922</v>
      </c>
      <c r="B1923" s="3">
        <v>1</v>
      </c>
      <c r="C1923" s="3">
        <v>206954566</v>
      </c>
      <c r="D1923" s="3" t="s">
        <v>880</v>
      </c>
      <c r="E1923" s="3">
        <v>874</v>
      </c>
      <c r="F1923" s="3" t="s">
        <v>0</v>
      </c>
      <c r="G1923" s="3" t="s">
        <v>167</v>
      </c>
      <c r="H1923" s="3">
        <v>0.2581</v>
      </c>
      <c r="I1923" s="3">
        <v>-4.81805408929145E-2</v>
      </c>
      <c r="J1923" s="3">
        <v>5.60018639270915E-2</v>
      </c>
      <c r="K1923" s="3">
        <v>0.38960266027556201</v>
      </c>
      <c r="L1923" s="3" t="s">
        <v>880</v>
      </c>
      <c r="M1923" s="3" t="s">
        <v>880</v>
      </c>
      <c r="N1923" s="3" t="s">
        <v>880</v>
      </c>
    </row>
    <row r="1924" spans="1:14" x14ac:dyDescent="0.3">
      <c r="A1924" t="s">
        <v>2921</v>
      </c>
      <c r="B1924" s="3">
        <v>1</v>
      </c>
      <c r="C1924" s="3">
        <v>206954566</v>
      </c>
      <c r="D1924" s="3" t="s">
        <v>878</v>
      </c>
      <c r="E1924" s="3">
        <v>982</v>
      </c>
      <c r="F1924" s="3" t="s">
        <v>0</v>
      </c>
      <c r="G1924" s="3" t="s">
        <v>167</v>
      </c>
      <c r="H1924" s="3">
        <v>0.20380000000000001</v>
      </c>
      <c r="I1924" s="3">
        <v>-0.101746</v>
      </c>
      <c r="J1924" s="3">
        <v>5.5239999999999997E-2</v>
      </c>
      <c r="K1924" s="4">
        <v>6.5799999999999997E-2</v>
      </c>
      <c r="L1924" s="4">
        <v>3.4499999999999999E-3</v>
      </c>
      <c r="M1924" s="3">
        <v>0.95763200000000004</v>
      </c>
      <c r="N1924" s="3">
        <v>1</v>
      </c>
    </row>
    <row r="1925" spans="1:14" x14ac:dyDescent="0.3">
      <c r="A1925" t="s">
        <v>2920</v>
      </c>
      <c r="B1925" s="3">
        <v>1</v>
      </c>
      <c r="C1925" s="3">
        <v>206954566</v>
      </c>
      <c r="D1925" s="3" t="s">
        <v>878</v>
      </c>
      <c r="E1925" s="3">
        <v>2951</v>
      </c>
      <c r="F1925" s="3" t="s">
        <v>0</v>
      </c>
      <c r="G1925" s="3" t="s">
        <v>167</v>
      </c>
      <c r="H1925" s="3">
        <v>0.18726804473059999</v>
      </c>
      <c r="I1925" s="3">
        <v>-0.10874200000000001</v>
      </c>
      <c r="J1925" s="3">
        <v>3.3872899999999997E-2</v>
      </c>
      <c r="K1925" s="3">
        <v>1.3259400000000001E-3</v>
      </c>
      <c r="L1925" s="3" t="s">
        <v>880</v>
      </c>
      <c r="M1925" s="3">
        <v>0.92905199999999999</v>
      </c>
      <c r="N1925" s="3">
        <v>1</v>
      </c>
    </row>
    <row r="1926" spans="1:14" x14ac:dyDescent="0.3">
      <c r="A1926" t="s">
        <v>2919</v>
      </c>
      <c r="B1926" s="3">
        <v>1</v>
      </c>
      <c r="C1926" s="3">
        <v>206954566</v>
      </c>
      <c r="D1926" s="3" t="s">
        <v>880</v>
      </c>
      <c r="E1926" s="3">
        <v>344</v>
      </c>
      <c r="F1926" s="3" t="s">
        <v>0</v>
      </c>
      <c r="G1926" s="3" t="s">
        <v>167</v>
      </c>
      <c r="H1926" s="3">
        <v>0.20039999999999999</v>
      </c>
      <c r="I1926" s="3">
        <v>-0.29459999999999997</v>
      </c>
      <c r="J1926" s="3">
        <v>9.4500000000000001E-2</v>
      </c>
      <c r="K1926" s="3">
        <v>1.977E-3</v>
      </c>
      <c r="L1926" s="3" t="s">
        <v>880</v>
      </c>
      <c r="M1926" s="3">
        <v>0.86580000000000001</v>
      </c>
      <c r="N1926" s="3" t="s">
        <v>880</v>
      </c>
    </row>
    <row r="1927" spans="1:14" x14ac:dyDescent="0.3">
      <c r="A1927" t="s">
        <v>2918</v>
      </c>
      <c r="B1927" s="3">
        <v>1</v>
      </c>
      <c r="C1927" s="3">
        <v>206954566</v>
      </c>
      <c r="D1927" s="3" t="s">
        <v>880</v>
      </c>
      <c r="E1927" s="3">
        <v>300</v>
      </c>
      <c r="F1927" s="3" t="s">
        <v>0</v>
      </c>
      <c r="G1927" s="3" t="s">
        <v>167</v>
      </c>
      <c r="H1927" s="3">
        <v>0.1852</v>
      </c>
      <c r="I1927" s="3">
        <v>-5.5899999999999998E-2</v>
      </c>
      <c r="J1927" s="3">
        <v>0.1055</v>
      </c>
      <c r="K1927" s="3">
        <v>0.5968</v>
      </c>
      <c r="L1927" s="3" t="s">
        <v>880</v>
      </c>
      <c r="M1927" s="3">
        <v>0.96379999999999999</v>
      </c>
      <c r="N1927" s="3" t="s">
        <v>880</v>
      </c>
    </row>
    <row r="1928" spans="1:14" x14ac:dyDescent="0.3">
      <c r="A1928" t="s">
        <v>2917</v>
      </c>
      <c r="B1928" s="3">
        <v>1</v>
      </c>
      <c r="C1928" s="3">
        <v>206954566</v>
      </c>
      <c r="D1928" s="3" t="s">
        <v>878</v>
      </c>
      <c r="E1928" s="3">
        <v>902</v>
      </c>
      <c r="F1928" s="3" t="s">
        <v>0</v>
      </c>
      <c r="G1928" s="3" t="s">
        <v>167</v>
      </c>
      <c r="H1928" s="3">
        <v>0.20699999999999999</v>
      </c>
      <c r="I1928" s="3">
        <v>-0.17147799999999999</v>
      </c>
      <c r="J1928" s="3">
        <v>5.9687999999999998E-2</v>
      </c>
      <c r="K1928" s="4">
        <v>4.1599999999999996E-3</v>
      </c>
      <c r="L1928" s="4">
        <v>9.0869999999999996E-3</v>
      </c>
      <c r="M1928" s="3">
        <v>0.90720199999999995</v>
      </c>
      <c r="N1928" s="3">
        <v>1</v>
      </c>
    </row>
    <row r="1929" spans="1:14" x14ac:dyDescent="0.3">
      <c r="A1929" t="s">
        <v>8034</v>
      </c>
      <c r="B1929" s="3">
        <v>6</v>
      </c>
      <c r="C1929" s="3">
        <v>32585068</v>
      </c>
      <c r="D1929" s="3" t="s">
        <v>880</v>
      </c>
      <c r="E1929" s="3">
        <v>4896</v>
      </c>
      <c r="F1929" s="3" t="s">
        <v>24</v>
      </c>
      <c r="G1929" s="3" t="s">
        <v>5</v>
      </c>
      <c r="H1929" s="3">
        <v>0.20783799999999999</v>
      </c>
      <c r="I1929" s="3">
        <v>0.12712999999999999</v>
      </c>
      <c r="J1929" s="3">
        <v>2.78663E-2</v>
      </c>
      <c r="K1929" s="4">
        <v>5.1870700000000003E-6</v>
      </c>
      <c r="L1929" s="3" t="s">
        <v>880</v>
      </c>
      <c r="M1929" s="3">
        <v>0.79750299999999996</v>
      </c>
      <c r="N1929" s="3" t="s">
        <v>880</v>
      </c>
    </row>
    <row r="1930" spans="1:14" x14ac:dyDescent="0.3">
      <c r="A1930" t="s">
        <v>8033</v>
      </c>
      <c r="B1930" s="3">
        <v>6</v>
      </c>
      <c r="C1930" s="3">
        <v>32585068</v>
      </c>
      <c r="D1930" s="3" t="s">
        <v>880</v>
      </c>
      <c r="E1930" s="3">
        <v>1496</v>
      </c>
      <c r="F1930" s="3" t="s">
        <v>24</v>
      </c>
      <c r="G1930" s="3" t="s">
        <v>5</v>
      </c>
      <c r="H1930" s="3">
        <v>0.35093600000000003</v>
      </c>
      <c r="I1930" s="3">
        <v>-2.50464E-2</v>
      </c>
      <c r="J1930" s="3">
        <v>3.7753500000000002E-2</v>
      </c>
      <c r="K1930" s="3">
        <v>0.50716399999999995</v>
      </c>
      <c r="L1930" s="3" t="s">
        <v>880</v>
      </c>
      <c r="M1930" s="3" t="s">
        <v>880</v>
      </c>
      <c r="N1930" s="3" t="s">
        <v>880</v>
      </c>
    </row>
    <row r="1931" spans="1:14" x14ac:dyDescent="0.3">
      <c r="A1931" t="s">
        <v>8032</v>
      </c>
      <c r="B1931" s="3">
        <v>6</v>
      </c>
      <c r="C1931" s="3">
        <v>32585068</v>
      </c>
      <c r="D1931" s="3" t="s">
        <v>878</v>
      </c>
      <c r="E1931" s="3">
        <v>487</v>
      </c>
      <c r="F1931" s="3" t="s">
        <v>24</v>
      </c>
      <c r="G1931" s="3" t="s">
        <v>5</v>
      </c>
      <c r="H1931" s="3">
        <v>0.30020000000000002</v>
      </c>
      <c r="I1931" s="3">
        <v>3.8699999999999998E-2</v>
      </c>
      <c r="J1931" s="3">
        <v>7.1999999999999995E-2</v>
      </c>
      <c r="K1931" s="3">
        <v>0.59119999999999995</v>
      </c>
      <c r="L1931" s="3" t="s">
        <v>880</v>
      </c>
      <c r="M1931" s="3">
        <v>0.94450000000000001</v>
      </c>
      <c r="N1931" s="3">
        <v>1</v>
      </c>
    </row>
    <row r="1932" spans="1:14" x14ac:dyDescent="0.3">
      <c r="A1932" t="s">
        <v>8031</v>
      </c>
      <c r="B1932" s="3">
        <v>6</v>
      </c>
      <c r="C1932" s="3">
        <v>32585068</v>
      </c>
      <c r="D1932" s="3" t="s">
        <v>878</v>
      </c>
      <c r="E1932" s="3">
        <v>185</v>
      </c>
      <c r="F1932" s="3" t="s">
        <v>24</v>
      </c>
      <c r="G1932" s="3" t="s">
        <v>5</v>
      </c>
      <c r="H1932" s="3">
        <v>0.34864899999999999</v>
      </c>
      <c r="I1932" s="3">
        <v>-4.5150000000000003E-2</v>
      </c>
      <c r="J1932" s="3">
        <v>0.1051</v>
      </c>
      <c r="K1932" s="3">
        <v>0.66800000000000004</v>
      </c>
      <c r="L1932" s="3">
        <v>1.0070000000000001E-3</v>
      </c>
      <c r="M1932" s="3">
        <v>0.99199999999999999</v>
      </c>
      <c r="N1932" s="3">
        <v>1</v>
      </c>
    </row>
    <row r="1933" spans="1:14" x14ac:dyDescent="0.3">
      <c r="A1933" t="s">
        <v>8030</v>
      </c>
      <c r="B1933" s="3">
        <v>6</v>
      </c>
      <c r="C1933" s="3">
        <v>32585068</v>
      </c>
      <c r="D1933" s="3" t="s">
        <v>880</v>
      </c>
      <c r="E1933" s="3">
        <v>1064</v>
      </c>
      <c r="F1933" s="3" t="s">
        <v>24</v>
      </c>
      <c r="G1933" s="3" t="s">
        <v>5</v>
      </c>
      <c r="H1933" s="3">
        <v>0.38310100000000002</v>
      </c>
      <c r="I1933" s="3">
        <v>-2.6209300000000001E-2</v>
      </c>
      <c r="J1933" s="3">
        <v>4.5187600000000001E-2</v>
      </c>
      <c r="K1933" s="3">
        <v>0.56203199999999998</v>
      </c>
      <c r="L1933" s="3" t="s">
        <v>880</v>
      </c>
      <c r="M1933" s="3">
        <v>0.96000200000000002</v>
      </c>
      <c r="N1933" s="3" t="s">
        <v>880</v>
      </c>
    </row>
    <row r="1934" spans="1:14" x14ac:dyDescent="0.3">
      <c r="A1934" t="s">
        <v>8029</v>
      </c>
      <c r="B1934" s="3">
        <v>6</v>
      </c>
      <c r="C1934" s="3">
        <v>32585068</v>
      </c>
      <c r="D1934" s="3" t="s">
        <v>880</v>
      </c>
      <c r="E1934" s="3">
        <v>874</v>
      </c>
      <c r="F1934" s="3" t="s">
        <v>24</v>
      </c>
      <c r="G1934" s="3" t="s">
        <v>5</v>
      </c>
      <c r="H1934" s="3">
        <v>0.34279999999999999</v>
      </c>
      <c r="I1934" s="3">
        <v>-1.6749404235763501E-2</v>
      </c>
      <c r="J1934" s="3">
        <v>5.2768848635828501E-2</v>
      </c>
      <c r="K1934" s="3">
        <v>0.75093188785870402</v>
      </c>
      <c r="L1934" s="3" t="s">
        <v>880</v>
      </c>
      <c r="M1934" s="3" t="s">
        <v>880</v>
      </c>
      <c r="N1934" s="3" t="s">
        <v>880</v>
      </c>
    </row>
    <row r="1935" spans="1:14" x14ac:dyDescent="0.3">
      <c r="A1935" t="s">
        <v>8028</v>
      </c>
      <c r="B1935" s="3">
        <v>6</v>
      </c>
      <c r="C1935" s="3">
        <v>32585068</v>
      </c>
      <c r="D1935" s="3" t="s">
        <v>878</v>
      </c>
      <c r="E1935" s="3">
        <v>2951</v>
      </c>
      <c r="F1935" s="3" t="s">
        <v>24</v>
      </c>
      <c r="G1935" s="3" t="s">
        <v>5</v>
      </c>
      <c r="H1935" s="3">
        <v>0.364234835648933</v>
      </c>
      <c r="I1935" s="3">
        <v>-1.3062600000000001E-3</v>
      </c>
      <c r="J1935" s="3">
        <v>2.69538E-2</v>
      </c>
      <c r="K1935" s="3">
        <v>0.96134699999999995</v>
      </c>
      <c r="L1935" s="3" t="s">
        <v>880</v>
      </c>
      <c r="M1935" s="3">
        <v>0.97765999999999997</v>
      </c>
      <c r="N1935" s="3">
        <v>1</v>
      </c>
    </row>
    <row r="1936" spans="1:14" x14ac:dyDescent="0.3">
      <c r="A1936" t="s">
        <v>8027</v>
      </c>
      <c r="B1936" s="3">
        <v>6</v>
      </c>
      <c r="C1936" s="3">
        <v>32585068</v>
      </c>
      <c r="D1936" s="3" t="s">
        <v>880</v>
      </c>
      <c r="E1936" s="3">
        <v>344</v>
      </c>
      <c r="F1936" s="3" t="s">
        <v>5</v>
      </c>
      <c r="G1936" s="3" t="s">
        <v>24</v>
      </c>
      <c r="H1936" s="3">
        <v>0.6804</v>
      </c>
      <c r="I1936" s="3">
        <v>2.8299999999999999E-2</v>
      </c>
      <c r="J1936" s="3">
        <v>7.4999999999999997E-2</v>
      </c>
      <c r="K1936" s="3">
        <v>0.70599999999999996</v>
      </c>
      <c r="L1936" s="3" t="s">
        <v>880</v>
      </c>
      <c r="M1936" s="3">
        <v>1.0404</v>
      </c>
      <c r="N1936" s="3" t="s">
        <v>880</v>
      </c>
    </row>
    <row r="1937" spans="1:14" x14ac:dyDescent="0.3">
      <c r="A1937" t="s">
        <v>8026</v>
      </c>
      <c r="B1937" s="3">
        <v>6</v>
      </c>
      <c r="C1937" s="3">
        <v>32585068</v>
      </c>
      <c r="D1937" s="3" t="s">
        <v>880</v>
      </c>
      <c r="E1937" s="3">
        <v>300</v>
      </c>
      <c r="F1937" s="3" t="s">
        <v>5</v>
      </c>
      <c r="G1937" s="3" t="s">
        <v>24</v>
      </c>
      <c r="H1937" s="3">
        <v>0.69389999999999996</v>
      </c>
      <c r="I1937" s="3">
        <v>1.0999999999999999E-2</v>
      </c>
      <c r="J1937" s="3">
        <v>8.6300000000000002E-2</v>
      </c>
      <c r="K1937" s="3">
        <v>0.89829999999999999</v>
      </c>
      <c r="L1937" s="3" t="s">
        <v>880</v>
      </c>
      <c r="M1937" s="3">
        <v>1.0241</v>
      </c>
      <c r="N1937" s="3" t="s">
        <v>880</v>
      </c>
    </row>
    <row r="1938" spans="1:14" x14ac:dyDescent="0.3">
      <c r="A1938" t="s">
        <v>2916</v>
      </c>
      <c r="B1938" s="3">
        <v>11</v>
      </c>
      <c r="C1938" s="3">
        <v>117864063</v>
      </c>
      <c r="D1938" s="3" t="s">
        <v>880</v>
      </c>
      <c r="E1938" s="3">
        <v>4896</v>
      </c>
      <c r="F1938" s="3" t="s">
        <v>167</v>
      </c>
      <c r="G1938" s="3" t="s">
        <v>0</v>
      </c>
      <c r="H1938" s="3">
        <v>0.17102700000000001</v>
      </c>
      <c r="I1938" s="3">
        <v>0.183946</v>
      </c>
      <c r="J1938" s="3">
        <v>2.6719E-2</v>
      </c>
      <c r="K1938" s="4">
        <v>6.5327600000000001E-12</v>
      </c>
      <c r="L1938" s="3" t="s">
        <v>880</v>
      </c>
      <c r="M1938" s="3">
        <v>0.98381099999999999</v>
      </c>
      <c r="N1938" s="3" t="s">
        <v>880</v>
      </c>
    </row>
    <row r="1939" spans="1:14" x14ac:dyDescent="0.3">
      <c r="A1939" t="s">
        <v>2915</v>
      </c>
      <c r="B1939" s="3">
        <v>11</v>
      </c>
      <c r="C1939" s="3">
        <v>117864063</v>
      </c>
      <c r="D1939" s="3" t="s">
        <v>880</v>
      </c>
      <c r="E1939" s="3">
        <v>1496</v>
      </c>
      <c r="F1939" s="3" t="s">
        <v>167</v>
      </c>
      <c r="G1939" s="3" t="s">
        <v>0</v>
      </c>
      <c r="H1939" s="3">
        <v>0.195856</v>
      </c>
      <c r="I1939" s="3">
        <v>0.20363300000000001</v>
      </c>
      <c r="J1939" s="3">
        <v>4.55285E-2</v>
      </c>
      <c r="K1939" s="4">
        <v>8.3097999999999996E-6</v>
      </c>
      <c r="L1939" s="3" t="s">
        <v>880</v>
      </c>
      <c r="M1939" s="3" t="s">
        <v>880</v>
      </c>
      <c r="N1939" s="3" t="s">
        <v>880</v>
      </c>
    </row>
    <row r="1940" spans="1:14" x14ac:dyDescent="0.3">
      <c r="A1940" t="s">
        <v>2914</v>
      </c>
      <c r="B1940" s="3">
        <v>11</v>
      </c>
      <c r="C1940" s="3">
        <v>117864063</v>
      </c>
      <c r="D1940" s="3" t="s">
        <v>878</v>
      </c>
      <c r="E1940" s="3">
        <v>487</v>
      </c>
      <c r="F1940" s="3" t="s">
        <v>167</v>
      </c>
      <c r="G1940" s="3" t="s">
        <v>0</v>
      </c>
      <c r="H1940" s="3">
        <v>0.18990000000000001</v>
      </c>
      <c r="I1940" s="3">
        <v>0.1125</v>
      </c>
      <c r="J1940" s="3">
        <v>7.9299999999999995E-2</v>
      </c>
      <c r="K1940" s="3">
        <v>0.1565</v>
      </c>
      <c r="L1940" s="3" t="s">
        <v>880</v>
      </c>
      <c r="M1940" s="3">
        <v>1.0590999999999999</v>
      </c>
      <c r="N1940" s="3">
        <v>1</v>
      </c>
    </row>
    <row r="1941" spans="1:14" x14ac:dyDescent="0.3">
      <c r="A1941" t="s">
        <v>2913</v>
      </c>
      <c r="B1941" s="3">
        <v>11</v>
      </c>
      <c r="C1941" s="3">
        <v>117864063</v>
      </c>
      <c r="D1941" s="3" t="s">
        <v>878</v>
      </c>
      <c r="E1941" s="3">
        <v>185</v>
      </c>
      <c r="F1941" s="3" t="s">
        <v>167</v>
      </c>
      <c r="G1941" s="3" t="s">
        <v>0</v>
      </c>
      <c r="H1941" s="3">
        <v>0.21351400000000001</v>
      </c>
      <c r="I1941" s="3">
        <v>0.11219999999999999</v>
      </c>
      <c r="J1941" s="3">
        <v>0.1167</v>
      </c>
      <c r="K1941" s="3">
        <v>0.3377</v>
      </c>
      <c r="L1941" s="3">
        <v>5.0239999999999998E-3</v>
      </c>
      <c r="M1941" s="3">
        <v>1</v>
      </c>
      <c r="N1941" s="3">
        <v>1</v>
      </c>
    </row>
    <row r="1942" spans="1:14" x14ac:dyDescent="0.3">
      <c r="A1942" t="s">
        <v>2912</v>
      </c>
      <c r="B1942" s="3">
        <v>11</v>
      </c>
      <c r="C1942" s="3">
        <v>117864063</v>
      </c>
      <c r="D1942" s="3" t="s">
        <v>880</v>
      </c>
      <c r="E1942" s="3">
        <v>1064</v>
      </c>
      <c r="F1942" s="3" t="s">
        <v>167</v>
      </c>
      <c r="G1942" s="3" t="s">
        <v>0</v>
      </c>
      <c r="H1942" s="3">
        <v>0.179086</v>
      </c>
      <c r="I1942" s="3">
        <v>0.122901</v>
      </c>
      <c r="J1942" s="3">
        <v>6.2689499999999995E-2</v>
      </c>
      <c r="K1942" s="3">
        <v>5.0204199999999997E-2</v>
      </c>
      <c r="L1942" s="3" t="s">
        <v>880</v>
      </c>
      <c r="M1942" s="3">
        <v>0.75634999999999997</v>
      </c>
      <c r="N1942" s="3" t="s">
        <v>880</v>
      </c>
    </row>
    <row r="1943" spans="1:14" x14ac:dyDescent="0.3">
      <c r="A1943" t="s">
        <v>2911</v>
      </c>
      <c r="B1943" s="3">
        <v>11</v>
      </c>
      <c r="C1943" s="3">
        <v>117864063</v>
      </c>
      <c r="D1943" s="3" t="s">
        <v>880</v>
      </c>
      <c r="E1943" s="3">
        <v>874</v>
      </c>
      <c r="F1943" s="3" t="s">
        <v>167</v>
      </c>
      <c r="G1943" s="3" t="s">
        <v>0</v>
      </c>
      <c r="H1943" s="3">
        <v>0.16850000000000001</v>
      </c>
      <c r="I1943" s="3">
        <v>0.127505447386353</v>
      </c>
      <c r="J1943" s="3">
        <v>6.4939355559682499E-2</v>
      </c>
      <c r="K1943" s="3">
        <v>4.9593426702212999E-2</v>
      </c>
      <c r="L1943" s="3" t="s">
        <v>880</v>
      </c>
      <c r="M1943" s="3" t="s">
        <v>880</v>
      </c>
      <c r="N1943" s="3" t="s">
        <v>880</v>
      </c>
    </row>
    <row r="1944" spans="1:14" x14ac:dyDescent="0.3">
      <c r="A1944" t="s">
        <v>2910</v>
      </c>
      <c r="B1944" s="3">
        <v>11</v>
      </c>
      <c r="C1944" s="3">
        <v>117864063</v>
      </c>
      <c r="D1944" s="3" t="s">
        <v>878</v>
      </c>
      <c r="E1944" s="3">
        <v>982</v>
      </c>
      <c r="F1944" s="3" t="s">
        <v>167</v>
      </c>
      <c r="G1944" s="3" t="s">
        <v>0</v>
      </c>
      <c r="H1944" s="3">
        <v>0.22739999999999999</v>
      </c>
      <c r="I1944" s="3">
        <v>0.11902799999999999</v>
      </c>
      <c r="J1944" s="3">
        <v>5.4167E-2</v>
      </c>
      <c r="K1944" s="4">
        <v>2.8299999999999999E-2</v>
      </c>
      <c r="L1944" s="4">
        <v>4.9030000000000002E-3</v>
      </c>
      <c r="M1944" s="3">
        <v>0.98065599999999997</v>
      </c>
      <c r="N1944" s="3">
        <v>1</v>
      </c>
    </row>
    <row r="1945" spans="1:14" x14ac:dyDescent="0.3">
      <c r="A1945" t="s">
        <v>2909</v>
      </c>
      <c r="B1945" s="3">
        <v>11</v>
      </c>
      <c r="C1945" s="3">
        <v>117864063</v>
      </c>
      <c r="D1945" s="3" t="s">
        <v>878</v>
      </c>
      <c r="E1945" s="3">
        <v>448</v>
      </c>
      <c r="F1945" s="3" t="s">
        <v>167</v>
      </c>
      <c r="G1945" s="3" t="s">
        <v>0</v>
      </c>
      <c r="H1945" s="3">
        <v>0.17860000000000001</v>
      </c>
      <c r="I1945" s="3">
        <v>0.1258</v>
      </c>
      <c r="J1945" s="3">
        <v>8.5029999999999994E-2</v>
      </c>
      <c r="K1945" s="3">
        <v>0.1396</v>
      </c>
      <c r="L1945" s="3" t="s">
        <v>880</v>
      </c>
      <c r="M1945" s="3">
        <v>0.99577000000000004</v>
      </c>
      <c r="N1945" s="3">
        <v>0</v>
      </c>
    </row>
    <row r="1946" spans="1:14" x14ac:dyDescent="0.3">
      <c r="A1946" t="s">
        <v>2908</v>
      </c>
      <c r="B1946" s="3">
        <v>11</v>
      </c>
      <c r="C1946" s="3">
        <v>117864063</v>
      </c>
      <c r="D1946" s="3" t="s">
        <v>878</v>
      </c>
      <c r="E1946" s="3">
        <v>2951</v>
      </c>
      <c r="F1946" s="3" t="s">
        <v>167</v>
      </c>
      <c r="G1946" s="3" t="s">
        <v>0</v>
      </c>
      <c r="H1946" s="3">
        <v>0.15096577431379199</v>
      </c>
      <c r="I1946" s="3">
        <v>0.177179</v>
      </c>
      <c r="J1946" s="3">
        <v>3.5901000000000002E-2</v>
      </c>
      <c r="K1946" s="4">
        <v>8.0067499999999996E-7</v>
      </c>
      <c r="L1946" s="3" t="s">
        <v>880</v>
      </c>
      <c r="M1946" s="3">
        <v>1</v>
      </c>
      <c r="N1946" s="3">
        <v>0</v>
      </c>
    </row>
    <row r="1947" spans="1:14" x14ac:dyDescent="0.3">
      <c r="A1947" t="s">
        <v>2907</v>
      </c>
      <c r="B1947" s="3">
        <v>11</v>
      </c>
      <c r="C1947" s="3">
        <v>117864063</v>
      </c>
      <c r="D1947" s="3" t="s">
        <v>880</v>
      </c>
      <c r="E1947" s="3">
        <v>344</v>
      </c>
      <c r="F1947" s="3" t="s">
        <v>0</v>
      </c>
      <c r="G1947" s="3" t="s">
        <v>167</v>
      </c>
      <c r="H1947" s="3">
        <v>0.82989999999999997</v>
      </c>
      <c r="I1947" s="3">
        <v>-0.13750000000000001</v>
      </c>
      <c r="J1947" s="3">
        <v>9.5699999999999993E-2</v>
      </c>
      <c r="K1947" s="3">
        <v>0.1515</v>
      </c>
      <c r="L1947" s="3" t="s">
        <v>880</v>
      </c>
      <c r="M1947" s="3">
        <v>0.98050000000000004</v>
      </c>
      <c r="N1947" s="3" t="s">
        <v>880</v>
      </c>
    </row>
    <row r="1948" spans="1:14" x14ac:dyDescent="0.3">
      <c r="A1948" t="s">
        <v>2906</v>
      </c>
      <c r="B1948" s="3">
        <v>11</v>
      </c>
      <c r="C1948" s="3">
        <v>117864063</v>
      </c>
      <c r="D1948" s="3" t="s">
        <v>880</v>
      </c>
      <c r="E1948" s="3">
        <v>300</v>
      </c>
      <c r="F1948" s="3" t="s">
        <v>0</v>
      </c>
      <c r="G1948" s="3" t="s">
        <v>167</v>
      </c>
      <c r="H1948" s="3">
        <v>0.79320000000000002</v>
      </c>
      <c r="I1948" s="3">
        <v>-0.1512</v>
      </c>
      <c r="J1948" s="3">
        <v>9.9400000000000002E-2</v>
      </c>
      <c r="K1948" s="3">
        <v>0.12909999999999999</v>
      </c>
      <c r="L1948" s="3" t="s">
        <v>880</v>
      </c>
      <c r="M1948" s="3">
        <v>0.99319999999999997</v>
      </c>
      <c r="N1948" s="3" t="s">
        <v>880</v>
      </c>
    </row>
    <row r="1949" spans="1:14" x14ac:dyDescent="0.3">
      <c r="A1949" t="s">
        <v>2905</v>
      </c>
      <c r="B1949" s="3">
        <v>11</v>
      </c>
      <c r="C1949" s="3">
        <v>117864063</v>
      </c>
      <c r="D1949" s="3" t="s">
        <v>878</v>
      </c>
      <c r="E1949" s="3">
        <v>902</v>
      </c>
      <c r="F1949" s="3" t="s">
        <v>167</v>
      </c>
      <c r="G1949" s="3" t="s">
        <v>0</v>
      </c>
      <c r="H1949" s="3">
        <v>0.17319999999999999</v>
      </c>
      <c r="I1949" s="3">
        <v>6.2560000000000004E-2</v>
      </c>
      <c r="J1949" s="3">
        <v>6.5698999999999994E-2</v>
      </c>
      <c r="K1949" s="4">
        <v>0.34200000000000003</v>
      </c>
      <c r="L1949" s="4">
        <v>1.0059999999999999E-3</v>
      </c>
      <c r="M1949" s="3">
        <v>0.88380700000000001</v>
      </c>
      <c r="N1949" s="3">
        <v>1</v>
      </c>
    </row>
    <row r="1950" spans="1:14" x14ac:dyDescent="0.3">
      <c r="A1950" t="s">
        <v>8025</v>
      </c>
      <c r="B1950" s="3">
        <v>21</v>
      </c>
      <c r="C1950" s="3">
        <v>34640918</v>
      </c>
      <c r="D1950" s="3" t="s">
        <v>880</v>
      </c>
      <c r="E1950" s="3">
        <v>4896</v>
      </c>
      <c r="F1950" s="3" t="s">
        <v>0</v>
      </c>
      <c r="G1950" s="3" t="s">
        <v>167</v>
      </c>
      <c r="H1950" s="3">
        <v>0.19597600000000001</v>
      </c>
      <c r="I1950" s="3">
        <v>0.325907</v>
      </c>
      <c r="J1950" s="3">
        <v>3.3963500000000001E-2</v>
      </c>
      <c r="K1950" s="4">
        <v>1.28958E-21</v>
      </c>
      <c r="L1950" s="3" t="s">
        <v>880</v>
      </c>
      <c r="M1950" s="3">
        <v>0.55681599999999998</v>
      </c>
      <c r="N1950" s="3" t="s">
        <v>880</v>
      </c>
    </row>
    <row r="1951" spans="1:14" x14ac:dyDescent="0.3">
      <c r="A1951" t="s">
        <v>2904</v>
      </c>
      <c r="B1951" s="3">
        <v>1</v>
      </c>
      <c r="C1951" s="3">
        <v>179682087</v>
      </c>
      <c r="D1951" s="3" t="s">
        <v>880</v>
      </c>
      <c r="E1951" s="3">
        <v>4896</v>
      </c>
      <c r="F1951" s="3" t="s">
        <v>0</v>
      </c>
      <c r="G1951" s="3" t="s">
        <v>167</v>
      </c>
      <c r="H1951" s="3">
        <v>4.1957599999999998E-2</v>
      </c>
      <c r="I1951" s="3">
        <v>0.18696299999999999</v>
      </c>
      <c r="J1951" s="3">
        <v>5.3442499999999997E-2</v>
      </c>
      <c r="K1951" s="3">
        <v>4.7222399999999998E-4</v>
      </c>
      <c r="L1951" s="3" t="s">
        <v>880</v>
      </c>
      <c r="M1951" s="3">
        <v>0.90136000000000005</v>
      </c>
      <c r="N1951" s="3" t="s">
        <v>880</v>
      </c>
    </row>
    <row r="1952" spans="1:14" x14ac:dyDescent="0.3">
      <c r="A1952" t="s">
        <v>2903</v>
      </c>
      <c r="B1952" s="3">
        <v>1</v>
      </c>
      <c r="C1952" s="3">
        <v>179682087</v>
      </c>
      <c r="D1952" s="3" t="s">
        <v>880</v>
      </c>
      <c r="E1952" s="3">
        <v>1496</v>
      </c>
      <c r="F1952" s="3" t="s">
        <v>0</v>
      </c>
      <c r="G1952" s="3" t="s">
        <v>167</v>
      </c>
      <c r="H1952" s="3">
        <v>3.5093600000000003E-2</v>
      </c>
      <c r="I1952" s="3">
        <v>0.30284100000000003</v>
      </c>
      <c r="J1952" s="3">
        <v>9.7754300000000002E-2</v>
      </c>
      <c r="K1952" s="3">
        <v>1.98475E-3</v>
      </c>
      <c r="L1952" s="3" t="s">
        <v>880</v>
      </c>
      <c r="M1952" s="3" t="s">
        <v>880</v>
      </c>
      <c r="N1952" s="3" t="s">
        <v>880</v>
      </c>
    </row>
    <row r="1953" spans="1:14" x14ac:dyDescent="0.3">
      <c r="A1953" t="s">
        <v>2902</v>
      </c>
      <c r="B1953" s="3">
        <v>1</v>
      </c>
      <c r="C1953" s="3">
        <v>179682087</v>
      </c>
      <c r="D1953" s="3" t="s">
        <v>878</v>
      </c>
      <c r="E1953" s="3">
        <v>487</v>
      </c>
      <c r="F1953" s="3" t="s">
        <v>0</v>
      </c>
      <c r="G1953" s="3" t="s">
        <v>167</v>
      </c>
      <c r="H1953" s="3">
        <v>5.9400000000000001E-2</v>
      </c>
      <c r="I1953" s="3">
        <v>0.49940000000000001</v>
      </c>
      <c r="J1953" s="3">
        <v>0.156</v>
      </c>
      <c r="K1953" s="3">
        <v>1.4630000000000001E-3</v>
      </c>
      <c r="L1953" s="3" t="s">
        <v>880</v>
      </c>
      <c r="M1953" s="3">
        <v>0.74080000000000001</v>
      </c>
      <c r="N1953" s="3">
        <v>1</v>
      </c>
    </row>
    <row r="1954" spans="1:14" x14ac:dyDescent="0.3">
      <c r="A1954" t="s">
        <v>2901</v>
      </c>
      <c r="B1954" s="3">
        <v>1</v>
      </c>
      <c r="C1954" s="3">
        <v>179682087</v>
      </c>
      <c r="D1954" s="3" t="s">
        <v>878</v>
      </c>
      <c r="E1954" s="3">
        <v>185</v>
      </c>
      <c r="F1954" s="3" t="s">
        <v>0</v>
      </c>
      <c r="G1954" s="3" t="s">
        <v>167</v>
      </c>
      <c r="H1954" s="3">
        <v>4.05405E-2</v>
      </c>
      <c r="I1954" s="3">
        <v>8.4470000000000003E-2</v>
      </c>
      <c r="J1954" s="3">
        <v>0.2893</v>
      </c>
      <c r="K1954" s="3">
        <v>0.77059999999999995</v>
      </c>
      <c r="L1954" s="3">
        <v>4.6569999999999999E-4</v>
      </c>
      <c r="M1954" s="3">
        <v>0.83599999999999997</v>
      </c>
      <c r="N1954" s="3">
        <v>1</v>
      </c>
    </row>
    <row r="1955" spans="1:14" x14ac:dyDescent="0.3">
      <c r="A1955" t="s">
        <v>2900</v>
      </c>
      <c r="B1955" s="3">
        <v>1</v>
      </c>
      <c r="C1955" s="3">
        <v>179682087</v>
      </c>
      <c r="D1955" s="3" t="s">
        <v>880</v>
      </c>
      <c r="E1955" s="3">
        <v>1064</v>
      </c>
      <c r="F1955" s="3" t="s">
        <v>0</v>
      </c>
      <c r="G1955" s="3" t="s">
        <v>167</v>
      </c>
      <c r="H1955" s="3">
        <v>4.7973200000000001E-2</v>
      </c>
      <c r="I1955" s="3">
        <v>0.15895300000000001</v>
      </c>
      <c r="J1955" s="3">
        <v>0.115522</v>
      </c>
      <c r="K1955" s="3">
        <v>0.169125</v>
      </c>
      <c r="L1955" s="3" t="s">
        <v>880</v>
      </c>
      <c r="M1955" s="3">
        <v>0.75225200000000003</v>
      </c>
      <c r="N1955" s="3" t="s">
        <v>880</v>
      </c>
    </row>
    <row r="1956" spans="1:14" x14ac:dyDescent="0.3">
      <c r="A1956" t="s">
        <v>2899</v>
      </c>
      <c r="B1956" s="3">
        <v>1</v>
      </c>
      <c r="C1956" s="3">
        <v>179682087</v>
      </c>
      <c r="D1956" s="3" t="s">
        <v>880</v>
      </c>
      <c r="E1956" s="3">
        <v>866</v>
      </c>
      <c r="F1956" s="3" t="s">
        <v>0</v>
      </c>
      <c r="G1956" s="3" t="s">
        <v>167</v>
      </c>
      <c r="H1956" s="3">
        <v>6.1210000000000001E-2</v>
      </c>
      <c r="I1956" s="3">
        <v>4.4375498118413001E-2</v>
      </c>
      <c r="J1956" s="3">
        <v>0.103600965726696</v>
      </c>
      <c r="K1956" s="3">
        <v>0.66841020249683503</v>
      </c>
      <c r="L1956" s="3" t="s">
        <v>880</v>
      </c>
      <c r="M1956" s="3" t="s">
        <v>880</v>
      </c>
      <c r="N1956" s="3" t="s">
        <v>880</v>
      </c>
    </row>
    <row r="1957" spans="1:14" x14ac:dyDescent="0.3">
      <c r="A1957" t="s">
        <v>2898</v>
      </c>
      <c r="B1957" s="3">
        <v>1</v>
      </c>
      <c r="C1957" s="3">
        <v>179682087</v>
      </c>
      <c r="D1957" s="3" t="s">
        <v>878</v>
      </c>
      <c r="E1957" s="3">
        <v>436</v>
      </c>
      <c r="F1957" s="3" t="s">
        <v>0</v>
      </c>
      <c r="G1957" s="3" t="s">
        <v>167</v>
      </c>
      <c r="H1957" s="3">
        <v>3.211E-2</v>
      </c>
      <c r="I1957" s="3">
        <v>0.20960000000000001</v>
      </c>
      <c r="J1957" s="3">
        <v>0.1043</v>
      </c>
      <c r="K1957" s="3">
        <v>4.5240000000000002E-2</v>
      </c>
      <c r="L1957" s="3" t="s">
        <v>880</v>
      </c>
      <c r="M1957" s="3">
        <v>0.87485999999999997</v>
      </c>
      <c r="N1957" s="3">
        <v>1</v>
      </c>
    </row>
    <row r="1958" spans="1:14" x14ac:dyDescent="0.3">
      <c r="A1958" t="s">
        <v>2897</v>
      </c>
      <c r="B1958" s="3">
        <v>1</v>
      </c>
      <c r="C1958" s="3">
        <v>179682087</v>
      </c>
      <c r="D1958" s="3" t="s">
        <v>878</v>
      </c>
      <c r="E1958" s="3">
        <v>2951</v>
      </c>
      <c r="F1958" s="3" t="s">
        <v>0</v>
      </c>
      <c r="G1958" s="3" t="s">
        <v>167</v>
      </c>
      <c r="H1958" s="3">
        <v>4.5189427312775303E-2</v>
      </c>
      <c r="I1958" s="3">
        <v>0.28647</v>
      </c>
      <c r="J1958" s="3">
        <v>6.4784300000000003E-2</v>
      </c>
      <c r="K1958" s="4">
        <v>9.78393E-6</v>
      </c>
      <c r="L1958" s="3" t="s">
        <v>880</v>
      </c>
      <c r="M1958" s="3">
        <v>0.88170899999999996</v>
      </c>
      <c r="N1958" s="3">
        <v>1</v>
      </c>
    </row>
    <row r="1959" spans="1:14" x14ac:dyDescent="0.3">
      <c r="A1959" t="s">
        <v>2896</v>
      </c>
      <c r="B1959" s="3">
        <v>1</v>
      </c>
      <c r="C1959" s="3">
        <v>179682087</v>
      </c>
      <c r="D1959" s="3" t="s">
        <v>880</v>
      </c>
      <c r="E1959" s="3">
        <v>344</v>
      </c>
      <c r="F1959" s="3" t="s">
        <v>0</v>
      </c>
      <c r="G1959" s="3" t="s">
        <v>167</v>
      </c>
      <c r="H1959" s="3">
        <v>3.6200000000000003E-2</v>
      </c>
      <c r="I1959" s="3">
        <v>-0.1008</v>
      </c>
      <c r="J1959" s="3">
        <v>0.20630000000000001</v>
      </c>
      <c r="K1959" s="3">
        <v>0.62539999999999996</v>
      </c>
      <c r="L1959" s="3" t="s">
        <v>880</v>
      </c>
      <c r="M1959" s="3">
        <v>0.78359999999999996</v>
      </c>
      <c r="N1959" s="3" t="s">
        <v>880</v>
      </c>
    </row>
    <row r="1960" spans="1:14" x14ac:dyDescent="0.3">
      <c r="A1960" t="s">
        <v>2895</v>
      </c>
      <c r="B1960" s="3">
        <v>1</v>
      </c>
      <c r="C1960" s="3">
        <v>179682087</v>
      </c>
      <c r="D1960" s="3" t="s">
        <v>880</v>
      </c>
      <c r="E1960" s="3">
        <v>300</v>
      </c>
      <c r="F1960" s="3" t="s">
        <v>0</v>
      </c>
      <c r="G1960" s="3" t="s">
        <v>167</v>
      </c>
      <c r="H1960" s="3">
        <v>4.0399999999999998E-2</v>
      </c>
      <c r="I1960" s="3">
        <v>-0.15079999999999999</v>
      </c>
      <c r="J1960" s="3">
        <v>0.22259999999999999</v>
      </c>
      <c r="K1960" s="3">
        <v>0.49869999999999998</v>
      </c>
      <c r="L1960" s="3" t="s">
        <v>880</v>
      </c>
      <c r="M1960" s="3">
        <v>0.84360000000000002</v>
      </c>
      <c r="N1960" s="3" t="s">
        <v>880</v>
      </c>
    </row>
    <row r="1961" spans="1:14" x14ac:dyDescent="0.3">
      <c r="A1961" t="s">
        <v>2894</v>
      </c>
      <c r="B1961" s="3">
        <v>21</v>
      </c>
      <c r="C1961" s="3">
        <v>34638859</v>
      </c>
      <c r="D1961" s="3" t="s">
        <v>880</v>
      </c>
      <c r="E1961" s="3">
        <v>4896</v>
      </c>
      <c r="F1961" s="3" t="s">
        <v>0</v>
      </c>
      <c r="G1961" s="3" t="s">
        <v>167</v>
      </c>
      <c r="H1961" s="3">
        <v>0.67980600000000002</v>
      </c>
      <c r="I1961" s="3">
        <v>0.261347</v>
      </c>
      <c r="J1961" s="3">
        <v>2.2862500000000001E-2</v>
      </c>
      <c r="K1961" s="4">
        <v>6.9699200000000001E-30</v>
      </c>
      <c r="L1961" s="3" t="s">
        <v>880</v>
      </c>
      <c r="M1961" s="3">
        <v>0.88987300000000003</v>
      </c>
      <c r="N1961" s="3" t="s">
        <v>880</v>
      </c>
    </row>
    <row r="1962" spans="1:14" x14ac:dyDescent="0.3">
      <c r="A1962" t="s">
        <v>2893</v>
      </c>
      <c r="B1962" s="3">
        <v>21</v>
      </c>
      <c r="C1962" s="3">
        <v>34638859</v>
      </c>
      <c r="D1962" s="3" t="s">
        <v>880</v>
      </c>
      <c r="E1962" s="3">
        <v>1496</v>
      </c>
      <c r="F1962" s="3" t="s">
        <v>167</v>
      </c>
      <c r="G1962" s="3" t="s">
        <v>0</v>
      </c>
      <c r="H1962" s="3">
        <v>0.28175099999999997</v>
      </c>
      <c r="I1962" s="3">
        <v>-0.15839300000000001</v>
      </c>
      <c r="J1962" s="3">
        <v>3.9819800000000002E-2</v>
      </c>
      <c r="K1962" s="4">
        <v>7.2902699999999996E-5</v>
      </c>
      <c r="L1962" s="3" t="s">
        <v>880</v>
      </c>
      <c r="M1962" s="3" t="s">
        <v>880</v>
      </c>
      <c r="N1962" s="3" t="s">
        <v>880</v>
      </c>
    </row>
    <row r="1963" spans="1:14" x14ac:dyDescent="0.3">
      <c r="A1963" t="s">
        <v>2892</v>
      </c>
      <c r="B1963" s="3">
        <v>21</v>
      </c>
      <c r="C1963" s="3">
        <v>34638859</v>
      </c>
      <c r="D1963" s="3" t="s">
        <v>878</v>
      </c>
      <c r="E1963" s="3">
        <v>487</v>
      </c>
      <c r="F1963" s="3" t="s">
        <v>0</v>
      </c>
      <c r="G1963" s="3" t="s">
        <v>167</v>
      </c>
      <c r="H1963" s="3">
        <v>0.77459999999999996</v>
      </c>
      <c r="I1963" s="3">
        <v>0.1938</v>
      </c>
      <c r="J1963" s="3">
        <v>8.9899999999999994E-2</v>
      </c>
      <c r="K1963" s="3">
        <v>3.1539999999999999E-2</v>
      </c>
      <c r="L1963" s="3" t="s">
        <v>880</v>
      </c>
      <c r="M1963" s="3">
        <v>0.72219999999999995</v>
      </c>
      <c r="N1963" s="3">
        <v>1</v>
      </c>
    </row>
    <row r="1964" spans="1:14" x14ac:dyDescent="0.3">
      <c r="A1964" t="s">
        <v>2891</v>
      </c>
      <c r="B1964" s="3">
        <v>21</v>
      </c>
      <c r="C1964" s="3">
        <v>34638859</v>
      </c>
      <c r="D1964" s="3" t="s">
        <v>878</v>
      </c>
      <c r="E1964" s="3">
        <v>185</v>
      </c>
      <c r="F1964" s="3" t="s">
        <v>0</v>
      </c>
      <c r="G1964" s="3" t="s">
        <v>167</v>
      </c>
      <c r="H1964" s="3">
        <v>0.71891899999999997</v>
      </c>
      <c r="I1964" s="3">
        <v>-6.4619999999999997E-2</v>
      </c>
      <c r="J1964" s="3">
        <v>0.14729999999999999</v>
      </c>
      <c r="K1964" s="3">
        <v>0.66139999999999999</v>
      </c>
      <c r="L1964" s="3">
        <v>1.0510000000000001E-3</v>
      </c>
      <c r="M1964" s="3">
        <v>0.60199999999999998</v>
      </c>
      <c r="N1964" s="3">
        <v>1</v>
      </c>
    </row>
    <row r="1965" spans="1:14" x14ac:dyDescent="0.3">
      <c r="A1965" t="s">
        <v>2890</v>
      </c>
      <c r="B1965" s="3">
        <v>21</v>
      </c>
      <c r="C1965" s="3">
        <v>34638859</v>
      </c>
      <c r="D1965" s="3" t="s">
        <v>880</v>
      </c>
      <c r="E1965" s="3">
        <v>1064</v>
      </c>
      <c r="F1965" s="3" t="s">
        <v>0</v>
      </c>
      <c r="G1965" s="3" t="s">
        <v>167</v>
      </c>
      <c r="H1965" s="3">
        <v>0.73201000000000005</v>
      </c>
      <c r="I1965" s="3">
        <v>0.141101</v>
      </c>
      <c r="J1965" s="3">
        <v>5.83949E-2</v>
      </c>
      <c r="K1965" s="3">
        <v>1.5846900000000001E-2</v>
      </c>
      <c r="L1965" s="3" t="s">
        <v>880</v>
      </c>
      <c r="M1965" s="3">
        <v>0.69823599999999997</v>
      </c>
      <c r="N1965" s="3" t="s">
        <v>880</v>
      </c>
    </row>
    <row r="1966" spans="1:14" x14ac:dyDescent="0.3">
      <c r="A1966" t="s">
        <v>2889</v>
      </c>
      <c r="B1966" s="3">
        <v>21</v>
      </c>
      <c r="C1966" s="3">
        <v>34638859</v>
      </c>
      <c r="D1966" s="3" t="s">
        <v>880</v>
      </c>
      <c r="E1966" s="3">
        <v>866</v>
      </c>
      <c r="F1966" s="3" t="s">
        <v>167</v>
      </c>
      <c r="G1966" s="3" t="s">
        <v>0</v>
      </c>
      <c r="H1966" s="3">
        <v>0.24490000000000001</v>
      </c>
      <c r="I1966" s="3">
        <v>-0.105177400398831</v>
      </c>
      <c r="J1966" s="3">
        <v>5.7344974945763599E-2</v>
      </c>
      <c r="K1966" s="3">
        <v>6.6636610365203505E-2</v>
      </c>
      <c r="L1966" s="3" t="s">
        <v>880</v>
      </c>
      <c r="M1966" s="3" t="s">
        <v>880</v>
      </c>
      <c r="N1966" s="3" t="s">
        <v>880</v>
      </c>
    </row>
    <row r="1967" spans="1:14" x14ac:dyDescent="0.3">
      <c r="A1967" t="s">
        <v>2888</v>
      </c>
      <c r="B1967" s="3">
        <v>21</v>
      </c>
      <c r="C1967" s="3">
        <v>34638859</v>
      </c>
      <c r="D1967" s="3" t="s">
        <v>878</v>
      </c>
      <c r="E1967" s="3">
        <v>981</v>
      </c>
      <c r="F1967" s="3" t="s">
        <v>0</v>
      </c>
      <c r="G1967" s="3" t="s">
        <v>167</v>
      </c>
      <c r="H1967" s="3">
        <v>0.71799999999999997</v>
      </c>
      <c r="I1967" s="3">
        <v>0.158134</v>
      </c>
      <c r="J1967" s="3">
        <v>5.0946999999999999E-2</v>
      </c>
      <c r="K1967" s="4">
        <v>1.97E-3</v>
      </c>
      <c r="L1967" s="4">
        <v>9.7450000000000002E-3</v>
      </c>
      <c r="M1967" s="3">
        <v>0.93828999999999996</v>
      </c>
      <c r="N1967" s="3">
        <v>1</v>
      </c>
    </row>
    <row r="1968" spans="1:14" x14ac:dyDescent="0.3">
      <c r="A1968" t="s">
        <v>2887</v>
      </c>
      <c r="B1968" s="3">
        <v>21</v>
      </c>
      <c r="C1968" s="3">
        <v>34638859</v>
      </c>
      <c r="D1968" s="3" t="s">
        <v>878</v>
      </c>
      <c r="E1968" s="3">
        <v>2951</v>
      </c>
      <c r="F1968" s="3" t="s">
        <v>0</v>
      </c>
      <c r="G1968" s="3" t="s">
        <v>167</v>
      </c>
      <c r="H1968" s="3">
        <v>0.72549983056591005</v>
      </c>
      <c r="I1968" s="3">
        <v>0.123942</v>
      </c>
      <c r="J1968" s="3">
        <v>3.3092099999999999E-2</v>
      </c>
      <c r="K1968" s="3">
        <v>1.80137E-4</v>
      </c>
      <c r="L1968" s="3" t="s">
        <v>880</v>
      </c>
      <c r="M1968" s="3">
        <v>0.72310200000000002</v>
      </c>
      <c r="N1968" s="3">
        <v>1</v>
      </c>
    </row>
    <row r="1969" spans="1:14" x14ac:dyDescent="0.3">
      <c r="A1969" t="s">
        <v>2886</v>
      </c>
      <c r="B1969" s="3">
        <v>21</v>
      </c>
      <c r="C1969" s="3">
        <v>34638859</v>
      </c>
      <c r="D1969" s="3" t="s">
        <v>880</v>
      </c>
      <c r="E1969" s="3">
        <v>344</v>
      </c>
      <c r="F1969" s="3" t="s">
        <v>0</v>
      </c>
      <c r="G1969" s="3" t="s">
        <v>167</v>
      </c>
      <c r="H1969" s="3">
        <v>0.68110000000000004</v>
      </c>
      <c r="I1969" s="3">
        <v>0.1239</v>
      </c>
      <c r="J1969" s="3">
        <v>9.0999999999999998E-2</v>
      </c>
      <c r="K1969" s="3">
        <v>0.17460000000000001</v>
      </c>
      <c r="L1969" s="3" t="s">
        <v>880</v>
      </c>
      <c r="M1969" s="3">
        <v>0.64380000000000004</v>
      </c>
      <c r="N1969" s="3" t="s">
        <v>880</v>
      </c>
    </row>
    <row r="1970" spans="1:14" x14ac:dyDescent="0.3">
      <c r="A1970" t="s">
        <v>2885</v>
      </c>
      <c r="B1970" s="3">
        <v>21</v>
      </c>
      <c r="C1970" s="3">
        <v>34638859</v>
      </c>
      <c r="D1970" s="3" t="s">
        <v>880</v>
      </c>
      <c r="E1970" s="3">
        <v>300</v>
      </c>
      <c r="F1970" s="3" t="s">
        <v>0</v>
      </c>
      <c r="G1970" s="3" t="s">
        <v>167</v>
      </c>
      <c r="H1970" s="3">
        <v>0.72699999999999998</v>
      </c>
      <c r="I1970" s="3">
        <v>0.31430000000000002</v>
      </c>
      <c r="J1970" s="3">
        <v>0.1087</v>
      </c>
      <c r="K1970" s="3">
        <v>4.071E-3</v>
      </c>
      <c r="L1970" s="3" t="s">
        <v>880</v>
      </c>
      <c r="M1970" s="3">
        <v>0.6764</v>
      </c>
      <c r="N1970" s="3" t="s">
        <v>880</v>
      </c>
    </row>
    <row r="1971" spans="1:14" x14ac:dyDescent="0.3">
      <c r="A1971" t="s">
        <v>2884</v>
      </c>
      <c r="B1971" s="3">
        <v>21</v>
      </c>
      <c r="C1971" s="3">
        <v>34638859</v>
      </c>
      <c r="D1971" s="3" t="s">
        <v>878</v>
      </c>
      <c r="E1971" s="3">
        <v>901</v>
      </c>
      <c r="F1971" s="3" t="s">
        <v>0</v>
      </c>
      <c r="G1971" s="3" t="s">
        <v>167</v>
      </c>
      <c r="H1971" s="3">
        <v>0.68479999999999996</v>
      </c>
      <c r="I1971" s="3">
        <v>0.19129099999999999</v>
      </c>
      <c r="J1971" s="3">
        <v>5.9774000000000001E-2</v>
      </c>
      <c r="K1971" s="4">
        <v>1.4300000000000001E-3</v>
      </c>
      <c r="L1971" s="4">
        <v>1.1259999999999999E-2</v>
      </c>
      <c r="M1971" s="3">
        <v>0.71639699999999995</v>
      </c>
      <c r="N1971" s="3">
        <v>1</v>
      </c>
    </row>
    <row r="1972" spans="1:14" x14ac:dyDescent="0.3">
      <c r="A1972" t="s">
        <v>2883</v>
      </c>
      <c r="B1972" s="3">
        <v>21</v>
      </c>
      <c r="C1972" s="3">
        <v>34649941</v>
      </c>
      <c r="D1972" s="3" t="s">
        <v>880</v>
      </c>
      <c r="E1972" s="3">
        <v>4895.99</v>
      </c>
      <c r="F1972" s="3" t="s">
        <v>5</v>
      </c>
      <c r="G1972" s="3" t="s">
        <v>24</v>
      </c>
      <c r="H1972" s="3">
        <v>0.33203100000000002</v>
      </c>
      <c r="I1972" s="3">
        <v>0.25966099999999998</v>
      </c>
      <c r="J1972" s="3">
        <v>2.5911300000000002E-2</v>
      </c>
      <c r="K1972" s="4">
        <v>2.0674699999999999E-23</v>
      </c>
      <c r="L1972" s="3" t="s">
        <v>880</v>
      </c>
      <c r="M1972" s="3">
        <v>0.66627700000000001</v>
      </c>
      <c r="N1972" s="3" t="s">
        <v>880</v>
      </c>
    </row>
    <row r="1973" spans="1:14" x14ac:dyDescent="0.3">
      <c r="A1973" t="s">
        <v>2882</v>
      </c>
      <c r="B1973" s="3">
        <v>21</v>
      </c>
      <c r="C1973" s="3">
        <v>34649941</v>
      </c>
      <c r="D1973" s="3" t="s">
        <v>880</v>
      </c>
      <c r="E1973" s="3">
        <v>1496</v>
      </c>
      <c r="F1973" s="3" t="s">
        <v>5</v>
      </c>
      <c r="G1973" s="3" t="s">
        <v>24</v>
      </c>
      <c r="H1973" s="3">
        <v>0.437166</v>
      </c>
      <c r="I1973" s="3">
        <v>0.16065099999999999</v>
      </c>
      <c r="J1973" s="3">
        <v>3.6206599999999999E-2</v>
      </c>
      <c r="K1973" s="4">
        <v>9.7881300000000008E-6</v>
      </c>
      <c r="L1973" s="3" t="s">
        <v>880</v>
      </c>
      <c r="M1973" s="3" t="s">
        <v>880</v>
      </c>
      <c r="N1973" s="3" t="s">
        <v>880</v>
      </c>
    </row>
    <row r="1974" spans="1:14" x14ac:dyDescent="0.3">
      <c r="A1974" t="s">
        <v>2881</v>
      </c>
      <c r="B1974" s="3">
        <v>21</v>
      </c>
      <c r="C1974" s="3">
        <v>34649941</v>
      </c>
      <c r="D1974" s="3" t="s">
        <v>878</v>
      </c>
      <c r="E1974" s="3">
        <v>487</v>
      </c>
      <c r="F1974" s="3" t="s">
        <v>5</v>
      </c>
      <c r="G1974" s="3" t="s">
        <v>24</v>
      </c>
      <c r="H1974" s="3">
        <v>0.43259999999999998</v>
      </c>
      <c r="I1974" s="3">
        <v>0.1147</v>
      </c>
      <c r="J1974" s="3">
        <v>7.3800000000000004E-2</v>
      </c>
      <c r="K1974" s="3">
        <v>0.1205</v>
      </c>
      <c r="L1974" s="3" t="s">
        <v>880</v>
      </c>
      <c r="M1974" s="3">
        <v>0.76590000000000003</v>
      </c>
      <c r="N1974" s="3">
        <v>1</v>
      </c>
    </row>
    <row r="1975" spans="1:14" x14ac:dyDescent="0.3">
      <c r="A1975" t="s">
        <v>2880</v>
      </c>
      <c r="B1975" s="3">
        <v>21</v>
      </c>
      <c r="C1975" s="3">
        <v>34649941</v>
      </c>
      <c r="D1975" s="3" t="s">
        <v>878</v>
      </c>
      <c r="E1975" s="3">
        <v>185</v>
      </c>
      <c r="F1975" s="3" t="s">
        <v>5</v>
      </c>
      <c r="G1975" s="3" t="s">
        <v>24</v>
      </c>
      <c r="H1975" s="3">
        <v>0.39729700000000001</v>
      </c>
      <c r="I1975" s="3">
        <v>-2.9440000000000001E-2</v>
      </c>
      <c r="J1975" s="3">
        <v>0.12520000000000001</v>
      </c>
      <c r="K1975" s="3">
        <v>0.81430000000000002</v>
      </c>
      <c r="L1975" s="3">
        <v>3.0219999999999997E-4</v>
      </c>
      <c r="M1975" s="3">
        <v>0.622</v>
      </c>
      <c r="N1975" s="3">
        <v>1</v>
      </c>
    </row>
    <row r="1976" spans="1:14" x14ac:dyDescent="0.3">
      <c r="A1976" t="s">
        <v>2879</v>
      </c>
      <c r="B1976" s="3">
        <v>21</v>
      </c>
      <c r="C1976" s="3">
        <v>34649941</v>
      </c>
      <c r="D1976" s="3" t="s">
        <v>880</v>
      </c>
      <c r="E1976" s="3">
        <v>1064</v>
      </c>
      <c r="F1976" s="3" t="s">
        <v>5</v>
      </c>
      <c r="G1976" s="3" t="s">
        <v>24</v>
      </c>
      <c r="H1976" s="3">
        <v>0.44511099999999998</v>
      </c>
      <c r="I1976" s="3">
        <v>0.111095</v>
      </c>
      <c r="J1976" s="3">
        <v>4.2547300000000003E-2</v>
      </c>
      <c r="K1976" s="3">
        <v>9.1537000000000007E-3</v>
      </c>
      <c r="L1976" s="3" t="s">
        <v>880</v>
      </c>
      <c r="M1976" s="3">
        <v>0.97947099999999998</v>
      </c>
      <c r="N1976" s="3" t="s">
        <v>880</v>
      </c>
    </row>
    <row r="1977" spans="1:14" x14ac:dyDescent="0.3">
      <c r="A1977" t="s">
        <v>2878</v>
      </c>
      <c r="B1977" s="3">
        <v>21</v>
      </c>
      <c r="C1977" s="3">
        <v>34649941</v>
      </c>
      <c r="D1977" s="3" t="s">
        <v>880</v>
      </c>
      <c r="E1977" s="3">
        <v>866</v>
      </c>
      <c r="F1977" s="3" t="s">
        <v>5</v>
      </c>
      <c r="G1977" s="3" t="s">
        <v>24</v>
      </c>
      <c r="H1977" s="3">
        <v>0.41189999999999999</v>
      </c>
      <c r="I1977" s="3">
        <v>0.217197819308489</v>
      </c>
      <c r="J1977" s="3">
        <v>4.9964023127323599E-2</v>
      </c>
      <c r="K1977" s="4">
        <v>1.37959221033627E-5</v>
      </c>
      <c r="L1977" s="3" t="s">
        <v>880</v>
      </c>
      <c r="M1977" s="3" t="s">
        <v>880</v>
      </c>
      <c r="N1977" s="3" t="s">
        <v>880</v>
      </c>
    </row>
    <row r="1978" spans="1:14" x14ac:dyDescent="0.3">
      <c r="A1978" t="s">
        <v>2877</v>
      </c>
      <c r="B1978" s="3">
        <v>21</v>
      </c>
      <c r="C1978" s="3">
        <v>34649941</v>
      </c>
      <c r="D1978" s="3" t="s">
        <v>878</v>
      </c>
      <c r="E1978" s="3">
        <v>981</v>
      </c>
      <c r="F1978" s="3" t="s">
        <v>5</v>
      </c>
      <c r="G1978" s="3" t="s">
        <v>24</v>
      </c>
      <c r="H1978" s="3">
        <v>0.46279999999999999</v>
      </c>
      <c r="I1978" s="3">
        <v>0.19558500000000001</v>
      </c>
      <c r="J1978" s="3">
        <v>4.5574000000000003E-2</v>
      </c>
      <c r="K1978" s="4">
        <v>1.95E-5</v>
      </c>
      <c r="L1978" s="4">
        <v>1.847E-2</v>
      </c>
      <c r="M1978" s="3">
        <v>0.95283499999999999</v>
      </c>
      <c r="N1978" s="3">
        <v>1</v>
      </c>
    </row>
    <row r="1979" spans="1:14" x14ac:dyDescent="0.3">
      <c r="A1979" t="s">
        <v>2876</v>
      </c>
      <c r="B1979" s="3">
        <v>21</v>
      </c>
      <c r="C1979" s="3">
        <v>34649941</v>
      </c>
      <c r="D1979" s="3" t="s">
        <v>878</v>
      </c>
      <c r="E1979" s="3">
        <v>2951</v>
      </c>
      <c r="F1979" s="3" t="s">
        <v>5</v>
      </c>
      <c r="G1979" s="3" t="s">
        <v>24</v>
      </c>
      <c r="H1979" s="3">
        <v>0.39336970518468301</v>
      </c>
      <c r="I1979" s="3">
        <v>0.11473999999999999</v>
      </c>
      <c r="J1979" s="3">
        <v>2.9561799999999999E-2</v>
      </c>
      <c r="K1979" s="3">
        <v>1.0387000000000001E-4</v>
      </c>
      <c r="L1979" s="3" t="s">
        <v>880</v>
      </c>
      <c r="M1979" s="3">
        <v>0.749861</v>
      </c>
      <c r="N1979" s="3">
        <v>1</v>
      </c>
    </row>
    <row r="1980" spans="1:14" x14ac:dyDescent="0.3">
      <c r="A1980" t="s">
        <v>2875</v>
      </c>
      <c r="B1980" s="3">
        <v>21</v>
      </c>
      <c r="C1980" s="3">
        <v>34649941</v>
      </c>
      <c r="D1980" s="3" t="s">
        <v>880</v>
      </c>
      <c r="E1980" s="3">
        <v>344</v>
      </c>
      <c r="F1980" s="3" t="s">
        <v>5</v>
      </c>
      <c r="G1980" s="3" t="s">
        <v>24</v>
      </c>
      <c r="H1980" s="3">
        <v>0.39439999999999997</v>
      </c>
      <c r="I1980" s="3">
        <v>-1.7399999999999999E-2</v>
      </c>
      <c r="J1980" s="3">
        <v>8.6300000000000002E-2</v>
      </c>
      <c r="K1980" s="3">
        <v>0.8407</v>
      </c>
      <c r="L1980" s="3" t="s">
        <v>880</v>
      </c>
      <c r="M1980" s="3">
        <v>0.65439999999999998</v>
      </c>
      <c r="N1980" s="3" t="s">
        <v>880</v>
      </c>
    </row>
    <row r="1981" spans="1:14" x14ac:dyDescent="0.3">
      <c r="A1981" t="s">
        <v>2874</v>
      </c>
      <c r="B1981" s="3">
        <v>21</v>
      </c>
      <c r="C1981" s="3">
        <v>34649941</v>
      </c>
      <c r="D1981" s="3" t="s">
        <v>880</v>
      </c>
      <c r="E1981" s="3">
        <v>300</v>
      </c>
      <c r="F1981" s="3" t="s">
        <v>5</v>
      </c>
      <c r="G1981" s="3" t="s">
        <v>24</v>
      </c>
      <c r="H1981" s="3">
        <v>0.39979999999999999</v>
      </c>
      <c r="I1981" s="3">
        <v>0.28989999999999999</v>
      </c>
      <c r="J1981" s="3">
        <v>0.10199999999999999</v>
      </c>
      <c r="K1981" s="3">
        <v>4.7460000000000002E-3</v>
      </c>
      <c r="L1981" s="3" t="s">
        <v>880</v>
      </c>
      <c r="M1981" s="3">
        <v>0.63580000000000003</v>
      </c>
      <c r="N1981" s="3" t="s">
        <v>880</v>
      </c>
    </row>
    <row r="1982" spans="1:14" x14ac:dyDescent="0.3">
      <c r="A1982" t="s">
        <v>2873</v>
      </c>
      <c r="B1982" s="3">
        <v>21</v>
      </c>
      <c r="C1982" s="3">
        <v>34649941</v>
      </c>
      <c r="D1982" s="3" t="s">
        <v>878</v>
      </c>
      <c r="E1982" s="3">
        <v>901</v>
      </c>
      <c r="F1982" s="3" t="s">
        <v>5</v>
      </c>
      <c r="G1982" s="3" t="s">
        <v>24</v>
      </c>
      <c r="H1982" s="3">
        <v>0.4269</v>
      </c>
      <c r="I1982" s="3">
        <v>0.23367099999999999</v>
      </c>
      <c r="J1982" s="3">
        <v>5.3780000000000001E-2</v>
      </c>
      <c r="K1982" s="4">
        <v>1.5400000000000002E-5</v>
      </c>
      <c r="L1982" s="4">
        <v>2.0570000000000001E-2</v>
      </c>
      <c r="M1982" s="3">
        <v>0.77610800000000002</v>
      </c>
      <c r="N1982" s="3">
        <v>1</v>
      </c>
    </row>
    <row r="1983" spans="1:14" x14ac:dyDescent="0.3">
      <c r="A1983" t="s">
        <v>8024</v>
      </c>
      <c r="B1983" s="3">
        <v>21</v>
      </c>
      <c r="C1983" s="3">
        <v>34657687</v>
      </c>
      <c r="D1983" s="3" t="s">
        <v>880</v>
      </c>
      <c r="E1983" s="3">
        <v>4896</v>
      </c>
      <c r="F1983" s="3" t="s">
        <v>24</v>
      </c>
      <c r="G1983" s="3" t="s">
        <v>5</v>
      </c>
      <c r="H1983" s="3">
        <v>0.43819999999999998</v>
      </c>
      <c r="I1983" s="3">
        <v>0.51348800000000006</v>
      </c>
      <c r="J1983" s="3">
        <v>2.0242900000000001E-2</v>
      </c>
      <c r="K1983" s="4">
        <v>1.8076699999999999E-133</v>
      </c>
      <c r="L1983" s="3" t="s">
        <v>880</v>
      </c>
      <c r="M1983" s="3">
        <v>0.90353300000000003</v>
      </c>
      <c r="N1983" s="3" t="s">
        <v>880</v>
      </c>
    </row>
    <row r="1984" spans="1:14" x14ac:dyDescent="0.3">
      <c r="A1984" t="s">
        <v>8023</v>
      </c>
      <c r="B1984" s="3">
        <v>21</v>
      </c>
      <c r="C1984" s="3">
        <v>34657687</v>
      </c>
      <c r="D1984" s="3" t="s">
        <v>880</v>
      </c>
      <c r="E1984" s="3">
        <v>1496</v>
      </c>
      <c r="F1984" s="3" t="s">
        <v>24</v>
      </c>
      <c r="G1984" s="3" t="s">
        <v>5</v>
      </c>
      <c r="H1984" s="3">
        <v>0.43148399999999998</v>
      </c>
      <c r="I1984" s="3">
        <v>0.39191999999999999</v>
      </c>
      <c r="J1984" s="3">
        <v>3.4741899999999999E-2</v>
      </c>
      <c r="K1984" s="4">
        <v>2.2085100000000002E-28</v>
      </c>
      <c r="L1984" s="3" t="s">
        <v>880</v>
      </c>
      <c r="M1984" s="3" t="s">
        <v>880</v>
      </c>
      <c r="N1984" s="3" t="s">
        <v>880</v>
      </c>
    </row>
    <row r="1985" spans="1:14" x14ac:dyDescent="0.3">
      <c r="A1985" t="s">
        <v>8022</v>
      </c>
      <c r="B1985" s="3">
        <v>21</v>
      </c>
      <c r="C1985" s="3">
        <v>34657687</v>
      </c>
      <c r="D1985" s="3" t="s">
        <v>878</v>
      </c>
      <c r="E1985" s="3">
        <v>487</v>
      </c>
      <c r="F1985" s="3" t="s">
        <v>24</v>
      </c>
      <c r="G1985" s="3" t="s">
        <v>5</v>
      </c>
      <c r="H1985" s="3">
        <v>0.4425</v>
      </c>
      <c r="I1985" s="3">
        <v>0.52490000000000003</v>
      </c>
      <c r="J1985" s="3">
        <v>5.6800000000000003E-2</v>
      </c>
      <c r="K1985" s="4">
        <v>8.21E-19</v>
      </c>
      <c r="L1985" s="3" t="s">
        <v>880</v>
      </c>
      <c r="M1985" s="3">
        <v>1.0969</v>
      </c>
      <c r="N1985" s="3">
        <v>1</v>
      </c>
    </row>
    <row r="1986" spans="1:14" x14ac:dyDescent="0.3">
      <c r="A1986" t="s">
        <v>8021</v>
      </c>
      <c r="B1986" s="3">
        <v>21</v>
      </c>
      <c r="C1986" s="3">
        <v>34657687</v>
      </c>
      <c r="D1986" s="3" t="s">
        <v>878</v>
      </c>
      <c r="E1986" s="3">
        <v>185</v>
      </c>
      <c r="F1986" s="3" t="s">
        <v>24</v>
      </c>
      <c r="G1986" s="3" t="s">
        <v>5</v>
      </c>
      <c r="H1986" s="3">
        <v>0.49729699999999999</v>
      </c>
      <c r="I1986" s="3">
        <v>6.1940000000000002E-2</v>
      </c>
      <c r="J1986" s="3">
        <v>0.10639999999999999</v>
      </c>
      <c r="K1986" s="3">
        <v>0.56130000000000002</v>
      </c>
      <c r="L1986" s="3">
        <v>1.8469999999999999E-3</v>
      </c>
      <c r="M1986" s="3">
        <v>1</v>
      </c>
      <c r="N1986" s="3">
        <v>1</v>
      </c>
    </row>
    <row r="1987" spans="1:14" x14ac:dyDescent="0.3">
      <c r="A1987" t="s">
        <v>8020</v>
      </c>
      <c r="B1987" s="3">
        <v>21</v>
      </c>
      <c r="C1987" s="3">
        <v>34657687</v>
      </c>
      <c r="D1987" s="3" t="s">
        <v>880</v>
      </c>
      <c r="E1987" s="3">
        <v>1064</v>
      </c>
      <c r="F1987" s="3" t="s">
        <v>24</v>
      </c>
      <c r="G1987" s="3" t="s">
        <v>5</v>
      </c>
      <c r="H1987" s="3">
        <v>0.46395999999999998</v>
      </c>
      <c r="I1987" s="3">
        <v>0.37368000000000001</v>
      </c>
      <c r="J1987" s="3">
        <v>4.14746E-2</v>
      </c>
      <c r="K1987" s="4">
        <v>9.45901E-19</v>
      </c>
      <c r="L1987" s="3" t="s">
        <v>880</v>
      </c>
      <c r="M1987" s="3">
        <v>0.96290200000000004</v>
      </c>
      <c r="N1987" s="3" t="s">
        <v>880</v>
      </c>
    </row>
    <row r="1988" spans="1:14" x14ac:dyDescent="0.3">
      <c r="A1988" t="s">
        <v>8019</v>
      </c>
      <c r="B1988" s="3">
        <v>21</v>
      </c>
      <c r="C1988" s="3">
        <v>34657687</v>
      </c>
      <c r="D1988" s="3" t="s">
        <v>880</v>
      </c>
      <c r="E1988" s="3">
        <v>866</v>
      </c>
      <c r="F1988" s="3" t="s">
        <v>5</v>
      </c>
      <c r="G1988" s="3" t="s">
        <v>24</v>
      </c>
      <c r="H1988" s="3">
        <v>0.43730000000000002</v>
      </c>
      <c r="I1988" s="3">
        <v>-0.42273117817414202</v>
      </c>
      <c r="J1988" s="3">
        <v>4.9650152770561298E-2</v>
      </c>
      <c r="K1988" s="4">
        <v>1.6774873689607299E-17</v>
      </c>
      <c r="L1988" s="3" t="s">
        <v>880</v>
      </c>
      <c r="M1988" s="3" t="s">
        <v>880</v>
      </c>
      <c r="N1988" s="3" t="s">
        <v>880</v>
      </c>
    </row>
    <row r="1989" spans="1:14" x14ac:dyDescent="0.3">
      <c r="A1989" t="s">
        <v>8018</v>
      </c>
      <c r="B1989" s="3">
        <v>21</v>
      </c>
      <c r="C1989" s="3">
        <v>34657687</v>
      </c>
      <c r="D1989" s="3" t="s">
        <v>878</v>
      </c>
      <c r="E1989" s="3">
        <v>981</v>
      </c>
      <c r="F1989" s="3" t="s">
        <v>24</v>
      </c>
      <c r="G1989" s="3" t="s">
        <v>5</v>
      </c>
      <c r="H1989" s="3">
        <v>0.44890000000000002</v>
      </c>
      <c r="I1989" s="3">
        <v>0.45014599999999999</v>
      </c>
      <c r="J1989" s="3">
        <v>4.1595E-2</v>
      </c>
      <c r="K1989" s="4">
        <v>6.9E-26</v>
      </c>
      <c r="L1989" s="4">
        <v>0.10680000000000001</v>
      </c>
      <c r="M1989" s="3">
        <v>0.993923</v>
      </c>
      <c r="N1989" s="3">
        <v>1</v>
      </c>
    </row>
    <row r="1990" spans="1:14" x14ac:dyDescent="0.3">
      <c r="A1990" t="s">
        <v>8017</v>
      </c>
      <c r="B1990" s="3">
        <v>21</v>
      </c>
      <c r="C1990" s="3">
        <v>34657687</v>
      </c>
      <c r="D1990" s="3" t="s">
        <v>878</v>
      </c>
      <c r="E1990" s="3">
        <v>448</v>
      </c>
      <c r="F1990" s="3" t="s">
        <v>24</v>
      </c>
      <c r="G1990" s="3" t="s">
        <v>5</v>
      </c>
      <c r="H1990" s="3">
        <v>0.44640000000000002</v>
      </c>
      <c r="I1990" s="3">
        <v>0.13880000000000001</v>
      </c>
      <c r="J1990" s="3">
        <v>3.7839999999999999E-2</v>
      </c>
      <c r="K1990" s="3">
        <v>2.7339999999999998E-4</v>
      </c>
      <c r="L1990" s="3" t="s">
        <v>880</v>
      </c>
      <c r="M1990" s="3">
        <v>0.99814999999999998</v>
      </c>
      <c r="N1990" s="3">
        <v>0</v>
      </c>
    </row>
    <row r="1991" spans="1:14" x14ac:dyDescent="0.3">
      <c r="A1991" t="s">
        <v>8016</v>
      </c>
      <c r="B1991" s="3">
        <v>21</v>
      </c>
      <c r="C1991" s="3">
        <v>34657687</v>
      </c>
      <c r="D1991" s="3" t="s">
        <v>878</v>
      </c>
      <c r="E1991" s="3">
        <v>2951</v>
      </c>
      <c r="F1991" s="3" t="s">
        <v>24</v>
      </c>
      <c r="G1991" s="3" t="s">
        <v>5</v>
      </c>
      <c r="H1991" s="3">
        <v>0.42849881396136902</v>
      </c>
      <c r="I1991" s="3">
        <v>0.37365900000000002</v>
      </c>
      <c r="J1991" s="3">
        <v>2.51101E-2</v>
      </c>
      <c r="K1991" s="4">
        <v>4.3913100000000004E-50</v>
      </c>
      <c r="L1991" s="3" t="s">
        <v>880</v>
      </c>
      <c r="M1991" s="3">
        <v>1</v>
      </c>
      <c r="N1991" s="3">
        <v>0</v>
      </c>
    </row>
    <row r="1992" spans="1:14" x14ac:dyDescent="0.3">
      <c r="A1992" t="s">
        <v>8015</v>
      </c>
      <c r="B1992" s="3">
        <v>21</v>
      </c>
      <c r="C1992" s="3">
        <v>34657687</v>
      </c>
      <c r="D1992" s="3" t="s">
        <v>880</v>
      </c>
      <c r="E1992" s="3">
        <v>344</v>
      </c>
      <c r="F1992" s="3" t="s">
        <v>5</v>
      </c>
      <c r="G1992" s="3" t="s">
        <v>24</v>
      </c>
      <c r="H1992" s="3">
        <v>0.53920000000000001</v>
      </c>
      <c r="I1992" s="3">
        <v>-0.37690000000000001</v>
      </c>
      <c r="J1992" s="3">
        <v>6.1499999999999999E-2</v>
      </c>
      <c r="K1992" s="4">
        <v>2.4650000000000001E-9</v>
      </c>
      <c r="L1992" s="3" t="s">
        <v>880</v>
      </c>
      <c r="M1992" s="3">
        <v>1.1167</v>
      </c>
      <c r="N1992" s="3" t="s">
        <v>880</v>
      </c>
    </row>
    <row r="1993" spans="1:14" x14ac:dyDescent="0.3">
      <c r="A1993" t="s">
        <v>8014</v>
      </c>
      <c r="B1993" s="3">
        <v>21</v>
      </c>
      <c r="C1993" s="3">
        <v>34657687</v>
      </c>
      <c r="D1993" s="3" t="s">
        <v>880</v>
      </c>
      <c r="E1993" s="3">
        <v>300</v>
      </c>
      <c r="F1993" s="3" t="s">
        <v>5</v>
      </c>
      <c r="G1993" s="3" t="s">
        <v>24</v>
      </c>
      <c r="H1993" s="3">
        <v>0.53120000000000001</v>
      </c>
      <c r="I1993" s="3">
        <v>-0.36649999999999999</v>
      </c>
      <c r="J1993" s="3">
        <v>7.7700000000000005E-2</v>
      </c>
      <c r="K1993" s="4">
        <v>3.489E-6</v>
      </c>
      <c r="L1993" s="3" t="s">
        <v>880</v>
      </c>
      <c r="M1993" s="3">
        <v>1.014</v>
      </c>
      <c r="N1993" s="3" t="s">
        <v>880</v>
      </c>
    </row>
    <row r="1994" spans="1:14" x14ac:dyDescent="0.3">
      <c r="A1994" t="s">
        <v>8013</v>
      </c>
      <c r="B1994" s="3">
        <v>21</v>
      </c>
      <c r="C1994" s="3">
        <v>34657687</v>
      </c>
      <c r="D1994" s="3" t="s">
        <v>878</v>
      </c>
      <c r="E1994" s="3">
        <v>901</v>
      </c>
      <c r="F1994" s="3" t="s">
        <v>24</v>
      </c>
      <c r="G1994" s="3" t="s">
        <v>5</v>
      </c>
      <c r="H1994" s="3">
        <v>0.45989999999999998</v>
      </c>
      <c r="I1994" s="3">
        <v>0.41175899999999999</v>
      </c>
      <c r="J1994" s="3">
        <v>4.5651999999999998E-2</v>
      </c>
      <c r="K1994" s="4">
        <v>9.4499999999999998E-19</v>
      </c>
      <c r="L1994" s="4">
        <v>8.2979999999999998E-2</v>
      </c>
      <c r="M1994" s="3">
        <v>0.97178100000000001</v>
      </c>
      <c r="N1994" s="3">
        <v>1</v>
      </c>
    </row>
    <row r="1995" spans="1:14" x14ac:dyDescent="0.3">
      <c r="A1995" t="s">
        <v>8012</v>
      </c>
      <c r="B1995" s="3">
        <v>21</v>
      </c>
      <c r="C1995" s="3">
        <v>34651253</v>
      </c>
      <c r="D1995" s="3" t="s">
        <v>880</v>
      </c>
      <c r="E1995" s="3">
        <v>4896</v>
      </c>
      <c r="F1995" s="3" t="s">
        <v>24</v>
      </c>
      <c r="G1995" s="3" t="s">
        <v>5</v>
      </c>
      <c r="H1995" s="3">
        <v>0.45442199999999999</v>
      </c>
      <c r="I1995" s="3">
        <v>0.49395899999999998</v>
      </c>
      <c r="J1995" s="3">
        <v>2.0905E-2</v>
      </c>
      <c r="K1995" s="4">
        <v>5.60497E-117</v>
      </c>
      <c r="L1995" s="3" t="s">
        <v>880</v>
      </c>
      <c r="M1995" s="3">
        <v>0.84742399999999996</v>
      </c>
      <c r="N1995" s="3" t="s">
        <v>880</v>
      </c>
    </row>
    <row r="1996" spans="1:14" x14ac:dyDescent="0.3">
      <c r="A1996" t="s">
        <v>8011</v>
      </c>
      <c r="B1996" s="3">
        <v>21</v>
      </c>
      <c r="C1996" s="3">
        <v>34651253</v>
      </c>
      <c r="D1996" s="3" t="s">
        <v>880</v>
      </c>
      <c r="E1996" s="3">
        <v>1496</v>
      </c>
      <c r="F1996" s="3" t="s">
        <v>24</v>
      </c>
      <c r="G1996" s="3" t="s">
        <v>5</v>
      </c>
      <c r="H1996" s="3">
        <v>0.42513400000000001</v>
      </c>
      <c r="I1996" s="3">
        <v>0.385328</v>
      </c>
      <c r="J1996" s="3">
        <v>3.4802300000000001E-2</v>
      </c>
      <c r="K1996" s="4">
        <v>1.9387799999999999E-27</v>
      </c>
      <c r="L1996" s="3" t="s">
        <v>880</v>
      </c>
      <c r="M1996" s="3" t="s">
        <v>880</v>
      </c>
      <c r="N1996" s="3" t="s">
        <v>880</v>
      </c>
    </row>
    <row r="1997" spans="1:14" x14ac:dyDescent="0.3">
      <c r="A1997" t="s">
        <v>8010</v>
      </c>
      <c r="B1997" s="3">
        <v>21</v>
      </c>
      <c r="C1997" s="3">
        <v>34651253</v>
      </c>
      <c r="D1997" s="3" t="s">
        <v>878</v>
      </c>
      <c r="E1997" s="3">
        <v>487</v>
      </c>
      <c r="F1997" s="3" t="s">
        <v>24</v>
      </c>
      <c r="G1997" s="3" t="s">
        <v>5</v>
      </c>
      <c r="H1997" s="3">
        <v>0.44330000000000003</v>
      </c>
      <c r="I1997" s="3">
        <v>0.54769999999999996</v>
      </c>
      <c r="J1997" s="3">
        <v>5.9299999999999999E-2</v>
      </c>
      <c r="K1997" s="4">
        <v>8.2879999999999997E-19</v>
      </c>
      <c r="L1997" s="3" t="s">
        <v>880</v>
      </c>
      <c r="M1997" s="3">
        <v>1.0066999999999999</v>
      </c>
      <c r="N1997" s="3">
        <v>1</v>
      </c>
    </row>
    <row r="1998" spans="1:14" x14ac:dyDescent="0.3">
      <c r="A1998" t="s">
        <v>8009</v>
      </c>
      <c r="B1998" s="3">
        <v>21</v>
      </c>
      <c r="C1998" s="3">
        <v>34651253</v>
      </c>
      <c r="D1998" s="3" t="s">
        <v>878</v>
      </c>
      <c r="E1998" s="3">
        <v>185</v>
      </c>
      <c r="F1998" s="3" t="s">
        <v>24</v>
      </c>
      <c r="G1998" s="3" t="s">
        <v>5</v>
      </c>
      <c r="H1998" s="3">
        <v>0.51081100000000002</v>
      </c>
      <c r="I1998" s="3">
        <v>6.2939999999999996E-2</v>
      </c>
      <c r="J1998" s="3">
        <v>0.1085</v>
      </c>
      <c r="K1998" s="3">
        <v>0.5625</v>
      </c>
      <c r="L1998" s="3">
        <v>1.836E-3</v>
      </c>
      <c r="M1998" s="3">
        <v>0.89200000000000002</v>
      </c>
      <c r="N1998" s="3">
        <v>1</v>
      </c>
    </row>
    <row r="1999" spans="1:14" x14ac:dyDescent="0.3">
      <c r="A1999" t="s">
        <v>8008</v>
      </c>
      <c r="B1999" s="3">
        <v>21</v>
      </c>
      <c r="C1999" s="3">
        <v>34651253</v>
      </c>
      <c r="D1999" s="3" t="s">
        <v>880</v>
      </c>
      <c r="E1999" s="3">
        <v>1064</v>
      </c>
      <c r="F1999" s="3" t="s">
        <v>24</v>
      </c>
      <c r="G1999" s="3" t="s">
        <v>5</v>
      </c>
      <c r="H1999" s="3">
        <v>0.46391700000000002</v>
      </c>
      <c r="I1999" s="3">
        <v>0.36571599999999999</v>
      </c>
      <c r="J1999" s="3">
        <v>4.2623099999999997E-2</v>
      </c>
      <c r="K1999" s="4">
        <v>3.34132E-17</v>
      </c>
      <c r="L1999" s="3" t="s">
        <v>880</v>
      </c>
      <c r="M1999" s="3">
        <v>0.924458</v>
      </c>
      <c r="N1999" s="3" t="s">
        <v>880</v>
      </c>
    </row>
    <row r="2000" spans="1:14" x14ac:dyDescent="0.3">
      <c r="A2000" t="s">
        <v>8007</v>
      </c>
      <c r="B2000" s="3">
        <v>21</v>
      </c>
      <c r="C2000" s="3">
        <v>34651253</v>
      </c>
      <c r="D2000" s="3" t="s">
        <v>880</v>
      </c>
      <c r="E2000" s="3">
        <v>866</v>
      </c>
      <c r="F2000" s="3" t="s">
        <v>5</v>
      </c>
      <c r="G2000" s="3" t="s">
        <v>24</v>
      </c>
      <c r="H2000" s="3">
        <v>0.44119999999999998</v>
      </c>
      <c r="I2000" s="3">
        <v>-0.40384538425516903</v>
      </c>
      <c r="J2000" s="3">
        <v>4.94684310554541E-2</v>
      </c>
      <c r="K2000" s="4">
        <v>3.2491779545671202E-16</v>
      </c>
      <c r="L2000" s="3" t="s">
        <v>880</v>
      </c>
      <c r="M2000" s="3" t="s">
        <v>880</v>
      </c>
      <c r="N2000" s="3" t="s">
        <v>880</v>
      </c>
    </row>
    <row r="2001" spans="1:14" x14ac:dyDescent="0.3">
      <c r="A2001" t="s">
        <v>8006</v>
      </c>
      <c r="B2001" s="3">
        <v>21</v>
      </c>
      <c r="C2001" s="3">
        <v>34651253</v>
      </c>
      <c r="D2001" s="3" t="s">
        <v>878</v>
      </c>
      <c r="E2001" s="3">
        <v>981</v>
      </c>
      <c r="F2001" s="3" t="s">
        <v>24</v>
      </c>
      <c r="G2001" s="3" t="s">
        <v>5</v>
      </c>
      <c r="H2001" s="3">
        <v>0.4577</v>
      </c>
      <c r="I2001" s="3">
        <v>0.44539000000000001</v>
      </c>
      <c r="J2001" s="3">
        <v>4.2134999999999999E-2</v>
      </c>
      <c r="K2001" s="4">
        <v>7.8799999999999997E-25</v>
      </c>
      <c r="L2001" s="4">
        <v>0.1024</v>
      </c>
      <c r="M2001" s="3">
        <v>0.98375800000000002</v>
      </c>
      <c r="N2001" s="3">
        <v>1</v>
      </c>
    </row>
    <row r="2002" spans="1:14" x14ac:dyDescent="0.3">
      <c r="A2002" t="s">
        <v>8005</v>
      </c>
      <c r="B2002" s="3">
        <v>21</v>
      </c>
      <c r="C2002" s="3">
        <v>34651253</v>
      </c>
      <c r="D2002" s="3" t="s">
        <v>878</v>
      </c>
      <c r="E2002" s="3">
        <v>2951</v>
      </c>
      <c r="F2002" s="3" t="s">
        <v>24</v>
      </c>
      <c r="G2002" s="3" t="s">
        <v>5</v>
      </c>
      <c r="H2002" s="3">
        <v>0.430812944764487</v>
      </c>
      <c r="I2002" s="3">
        <v>0.36050399999999999</v>
      </c>
      <c r="J2002" s="3">
        <v>2.60267E-2</v>
      </c>
      <c r="K2002" s="4">
        <v>1.2490999999999999E-43</v>
      </c>
      <c r="L2002" s="3" t="s">
        <v>880</v>
      </c>
      <c r="M2002" s="3">
        <v>0.93462900000000004</v>
      </c>
      <c r="N2002" s="3">
        <v>1</v>
      </c>
    </row>
    <row r="2003" spans="1:14" x14ac:dyDescent="0.3">
      <c r="A2003" t="s">
        <v>8004</v>
      </c>
      <c r="B2003" s="3">
        <v>21</v>
      </c>
      <c r="C2003" s="3">
        <v>34651253</v>
      </c>
      <c r="D2003" s="3" t="s">
        <v>880</v>
      </c>
      <c r="E2003" s="3">
        <v>344</v>
      </c>
      <c r="F2003" s="3" t="s">
        <v>5</v>
      </c>
      <c r="G2003" s="3" t="s">
        <v>24</v>
      </c>
      <c r="H2003" s="3">
        <v>0.5423</v>
      </c>
      <c r="I2003" s="3">
        <v>-0.3498</v>
      </c>
      <c r="J2003" s="3">
        <v>6.4799999999999996E-2</v>
      </c>
      <c r="K2003" s="4">
        <v>1.2410000000000001E-7</v>
      </c>
      <c r="L2003" s="3" t="s">
        <v>880</v>
      </c>
      <c r="M2003" s="3">
        <v>1.0317000000000001</v>
      </c>
      <c r="N2003" s="3" t="s">
        <v>880</v>
      </c>
    </row>
    <row r="2004" spans="1:14" x14ac:dyDescent="0.3">
      <c r="A2004" t="s">
        <v>8003</v>
      </c>
      <c r="B2004" s="3">
        <v>21</v>
      </c>
      <c r="C2004" s="3">
        <v>34651253</v>
      </c>
      <c r="D2004" s="3" t="s">
        <v>880</v>
      </c>
      <c r="E2004" s="3">
        <v>300</v>
      </c>
      <c r="F2004" s="3" t="s">
        <v>5</v>
      </c>
      <c r="G2004" s="3" t="s">
        <v>24</v>
      </c>
      <c r="H2004" s="3">
        <v>0.54769999999999996</v>
      </c>
      <c r="I2004" s="3">
        <v>-0.37840000000000001</v>
      </c>
      <c r="J2004" s="3">
        <v>8.1100000000000005E-2</v>
      </c>
      <c r="K2004" s="4">
        <v>4.4680000000000003E-6</v>
      </c>
      <c r="L2004" s="3" t="s">
        <v>880</v>
      </c>
      <c r="M2004" s="3">
        <v>0.93569999999999998</v>
      </c>
      <c r="N2004" s="3" t="s">
        <v>880</v>
      </c>
    </row>
    <row r="2005" spans="1:14" x14ac:dyDescent="0.3">
      <c r="A2005" t="s">
        <v>8002</v>
      </c>
      <c r="B2005" s="3">
        <v>21</v>
      </c>
      <c r="C2005" s="3">
        <v>34651253</v>
      </c>
      <c r="D2005" s="3" t="s">
        <v>878</v>
      </c>
      <c r="E2005" s="3">
        <v>901</v>
      </c>
      <c r="F2005" s="3" t="s">
        <v>24</v>
      </c>
      <c r="G2005" s="3" t="s">
        <v>5</v>
      </c>
      <c r="H2005" s="3">
        <v>0.4849</v>
      </c>
      <c r="I2005" s="3">
        <v>0.41914899999999999</v>
      </c>
      <c r="J2005" s="3">
        <v>4.5690000000000001E-2</v>
      </c>
      <c r="K2005" s="4">
        <v>2.5499999999999999E-19</v>
      </c>
      <c r="L2005" s="4">
        <v>8.5599999999999996E-2</v>
      </c>
      <c r="M2005" s="3">
        <v>0.933392</v>
      </c>
      <c r="N2005" s="3">
        <v>1</v>
      </c>
    </row>
    <row r="2006" spans="1:14" x14ac:dyDescent="0.3">
      <c r="A2006" t="s">
        <v>8001</v>
      </c>
      <c r="B2006" s="3">
        <v>21</v>
      </c>
      <c r="C2006" s="3">
        <v>34660980</v>
      </c>
      <c r="D2006" s="3" t="s">
        <v>880</v>
      </c>
      <c r="E2006" s="3">
        <v>4896</v>
      </c>
      <c r="F2006" s="3" t="s">
        <v>167</v>
      </c>
      <c r="G2006" s="3" t="s">
        <v>0</v>
      </c>
      <c r="H2006" s="3">
        <v>0.53272699999999995</v>
      </c>
      <c r="I2006" s="3">
        <v>0.45334600000000003</v>
      </c>
      <c r="J2006" s="3">
        <v>2.03523E-2</v>
      </c>
      <c r="K2006" s="4">
        <v>8.9698399999999999E-105</v>
      </c>
      <c r="L2006" s="3" t="s">
        <v>880</v>
      </c>
      <c r="M2006" s="3">
        <v>0.888683</v>
      </c>
      <c r="N2006" s="3" t="s">
        <v>880</v>
      </c>
    </row>
    <row r="2007" spans="1:14" x14ac:dyDescent="0.3">
      <c r="A2007" t="s">
        <v>8000</v>
      </c>
      <c r="B2007" s="3">
        <v>21</v>
      </c>
      <c r="C2007" s="3">
        <v>34660980</v>
      </c>
      <c r="D2007" s="3" t="s">
        <v>880</v>
      </c>
      <c r="E2007" s="3">
        <v>1496</v>
      </c>
      <c r="F2007" s="3" t="s">
        <v>167</v>
      </c>
      <c r="G2007" s="3" t="s">
        <v>0</v>
      </c>
      <c r="H2007" s="3">
        <v>0.49030699999999999</v>
      </c>
      <c r="I2007" s="3">
        <v>0.38044</v>
      </c>
      <c r="J2007" s="3">
        <v>3.4497100000000003E-2</v>
      </c>
      <c r="K2007" s="4">
        <v>3.0419999999999998E-27</v>
      </c>
      <c r="L2007" s="3" t="s">
        <v>880</v>
      </c>
      <c r="M2007" s="3" t="s">
        <v>880</v>
      </c>
      <c r="N2007" s="3" t="s">
        <v>880</v>
      </c>
    </row>
    <row r="2008" spans="1:14" x14ac:dyDescent="0.3">
      <c r="A2008" t="s">
        <v>7999</v>
      </c>
      <c r="B2008" s="3">
        <v>21</v>
      </c>
      <c r="C2008" s="3">
        <v>34660980</v>
      </c>
      <c r="D2008" s="3" t="s">
        <v>878</v>
      </c>
      <c r="E2008" s="3">
        <v>487</v>
      </c>
      <c r="F2008" s="3" t="s">
        <v>167</v>
      </c>
      <c r="G2008" s="3" t="s">
        <v>0</v>
      </c>
      <c r="H2008" s="3">
        <v>0.52210000000000001</v>
      </c>
      <c r="I2008" s="3">
        <v>0.48659999999999998</v>
      </c>
      <c r="J2008" s="3">
        <v>6.2E-2</v>
      </c>
      <c r="K2008" s="4">
        <v>2.7230000000000001E-14</v>
      </c>
      <c r="L2008" s="3" t="s">
        <v>880</v>
      </c>
      <c r="M2008" s="3">
        <v>0.95109999999999995</v>
      </c>
      <c r="N2008" s="3">
        <v>1</v>
      </c>
    </row>
    <row r="2009" spans="1:14" x14ac:dyDescent="0.3">
      <c r="A2009" t="s">
        <v>7998</v>
      </c>
      <c r="B2009" s="3">
        <v>21</v>
      </c>
      <c r="C2009" s="3">
        <v>34660980</v>
      </c>
      <c r="D2009" s="3" t="s">
        <v>878</v>
      </c>
      <c r="E2009" s="3">
        <v>185</v>
      </c>
      <c r="F2009" s="3" t="s">
        <v>167</v>
      </c>
      <c r="G2009" s="3" t="s">
        <v>0</v>
      </c>
      <c r="H2009" s="3">
        <v>0.55675699999999995</v>
      </c>
      <c r="I2009" s="3">
        <v>-7.4299999999999995E-4</v>
      </c>
      <c r="J2009" s="3">
        <v>0.11210000000000001</v>
      </c>
      <c r="K2009" s="3">
        <v>0.99470000000000003</v>
      </c>
      <c r="L2009" s="4">
        <v>2.3990000000000002E-7</v>
      </c>
      <c r="M2009" s="3">
        <v>0.93600000000000005</v>
      </c>
      <c r="N2009" s="3">
        <v>1</v>
      </c>
    </row>
    <row r="2010" spans="1:14" x14ac:dyDescent="0.3">
      <c r="A2010" t="s">
        <v>7997</v>
      </c>
      <c r="B2010" s="3">
        <v>21</v>
      </c>
      <c r="C2010" s="3">
        <v>34660980</v>
      </c>
      <c r="D2010" s="3" t="s">
        <v>880</v>
      </c>
      <c r="E2010" s="3">
        <v>1064</v>
      </c>
      <c r="F2010" s="3" t="s">
        <v>167</v>
      </c>
      <c r="G2010" s="3" t="s">
        <v>0</v>
      </c>
      <c r="H2010" s="3">
        <v>0.53738699999999995</v>
      </c>
      <c r="I2010" s="3">
        <v>0.36209200000000002</v>
      </c>
      <c r="J2010" s="3">
        <v>4.2637599999999998E-2</v>
      </c>
      <c r="K2010" s="4">
        <v>6.8055599999999994E-17</v>
      </c>
      <c r="L2010" s="3" t="s">
        <v>880</v>
      </c>
      <c r="M2010" s="3">
        <v>0.90332699999999999</v>
      </c>
      <c r="N2010" s="3" t="s">
        <v>880</v>
      </c>
    </row>
    <row r="2011" spans="1:14" x14ac:dyDescent="0.3">
      <c r="A2011" t="s">
        <v>7996</v>
      </c>
      <c r="B2011" s="3">
        <v>21</v>
      </c>
      <c r="C2011" s="3">
        <v>34660980</v>
      </c>
      <c r="D2011" s="3" t="s">
        <v>880</v>
      </c>
      <c r="E2011" s="3">
        <v>866</v>
      </c>
      <c r="F2011" s="3" t="s">
        <v>0</v>
      </c>
      <c r="G2011" s="3" t="s">
        <v>167</v>
      </c>
      <c r="H2011" s="3">
        <v>0.42509999999999998</v>
      </c>
      <c r="I2011" s="3">
        <v>-0.41244495599228798</v>
      </c>
      <c r="J2011" s="3">
        <v>4.9729791108924497E-2</v>
      </c>
      <c r="K2011" s="4">
        <v>1.09760781509753E-16</v>
      </c>
      <c r="L2011" s="3" t="s">
        <v>880</v>
      </c>
      <c r="M2011" s="3" t="s">
        <v>880</v>
      </c>
      <c r="N2011" s="3" t="s">
        <v>880</v>
      </c>
    </row>
    <row r="2012" spans="1:14" x14ac:dyDescent="0.3">
      <c r="A2012" t="s">
        <v>7995</v>
      </c>
      <c r="B2012" s="3">
        <v>21</v>
      </c>
      <c r="C2012" s="3">
        <v>34660980</v>
      </c>
      <c r="D2012" s="3" t="s">
        <v>878</v>
      </c>
      <c r="E2012" s="3">
        <v>981</v>
      </c>
      <c r="F2012" s="3" t="s">
        <v>167</v>
      </c>
      <c r="G2012" s="3" t="s">
        <v>0</v>
      </c>
      <c r="H2012" s="3">
        <v>0.53320000000000001</v>
      </c>
      <c r="I2012" s="3">
        <v>0.38950299999999999</v>
      </c>
      <c r="J2012" s="3">
        <v>4.2985000000000002E-2</v>
      </c>
      <c r="K2012" s="4">
        <v>6.6200000000000002E-19</v>
      </c>
      <c r="L2012" s="4">
        <v>7.7380000000000004E-2</v>
      </c>
      <c r="M2012" s="3">
        <v>0.98732600000000004</v>
      </c>
      <c r="N2012" s="3">
        <v>1</v>
      </c>
    </row>
    <row r="2013" spans="1:14" x14ac:dyDescent="0.3">
      <c r="A2013" t="s">
        <v>7994</v>
      </c>
      <c r="B2013" s="3">
        <v>21</v>
      </c>
      <c r="C2013" s="3">
        <v>34660980</v>
      </c>
      <c r="D2013" s="3" t="s">
        <v>878</v>
      </c>
      <c r="E2013" s="3">
        <v>2951</v>
      </c>
      <c r="F2013" s="3" t="s">
        <v>167</v>
      </c>
      <c r="G2013" s="3" t="s">
        <v>0</v>
      </c>
      <c r="H2013" s="3">
        <v>0.50608268383598798</v>
      </c>
      <c r="I2013" s="3">
        <v>0.34959899999999999</v>
      </c>
      <c r="J2013" s="3">
        <v>2.5165099999999999E-2</v>
      </c>
      <c r="K2013" s="4">
        <v>7.0592199999999997E-44</v>
      </c>
      <c r="L2013" s="3" t="s">
        <v>880</v>
      </c>
      <c r="M2013" s="3">
        <v>0.95654499999999998</v>
      </c>
      <c r="N2013" s="3">
        <v>1</v>
      </c>
    </row>
    <row r="2014" spans="1:14" x14ac:dyDescent="0.3">
      <c r="A2014" t="s">
        <v>7993</v>
      </c>
      <c r="B2014" s="3">
        <v>21</v>
      </c>
      <c r="C2014" s="3">
        <v>34660980</v>
      </c>
      <c r="D2014" s="3" t="s">
        <v>880</v>
      </c>
      <c r="E2014" s="3">
        <v>344</v>
      </c>
      <c r="F2014" s="3" t="s">
        <v>0</v>
      </c>
      <c r="G2014" s="3" t="s">
        <v>167</v>
      </c>
      <c r="H2014" s="3">
        <v>0.46239999999999998</v>
      </c>
      <c r="I2014" s="3">
        <v>-0.3518</v>
      </c>
      <c r="J2014" s="3">
        <v>6.4699999999999994E-2</v>
      </c>
      <c r="K2014" s="4">
        <v>1.038E-7</v>
      </c>
      <c r="L2014" s="3" t="s">
        <v>880</v>
      </c>
      <c r="M2014" s="3">
        <v>1.0303</v>
      </c>
      <c r="N2014" s="3" t="s">
        <v>880</v>
      </c>
    </row>
    <row r="2015" spans="1:14" x14ac:dyDescent="0.3">
      <c r="A2015" t="s">
        <v>7992</v>
      </c>
      <c r="B2015" s="3">
        <v>21</v>
      </c>
      <c r="C2015" s="3">
        <v>34660980</v>
      </c>
      <c r="D2015" s="3" t="s">
        <v>880</v>
      </c>
      <c r="E2015" s="3">
        <v>300</v>
      </c>
      <c r="F2015" s="3" t="s">
        <v>0</v>
      </c>
      <c r="G2015" s="3" t="s">
        <v>167</v>
      </c>
      <c r="H2015" s="3">
        <v>0.46229999999999999</v>
      </c>
      <c r="I2015" s="3">
        <v>-0.32150000000000001</v>
      </c>
      <c r="J2015" s="3">
        <v>8.2600000000000007E-2</v>
      </c>
      <c r="K2015" s="3">
        <v>1.197E-4</v>
      </c>
      <c r="L2015" s="3" t="s">
        <v>880</v>
      </c>
      <c r="M2015" s="3">
        <v>0.91620000000000001</v>
      </c>
      <c r="N2015" s="3" t="s">
        <v>880</v>
      </c>
    </row>
    <row r="2016" spans="1:14" x14ac:dyDescent="0.3">
      <c r="A2016" t="s">
        <v>7991</v>
      </c>
      <c r="B2016" s="3">
        <v>21</v>
      </c>
      <c r="C2016" s="3">
        <v>34660980</v>
      </c>
      <c r="D2016" s="3" t="s">
        <v>878</v>
      </c>
      <c r="E2016" s="3">
        <v>901</v>
      </c>
      <c r="F2016" s="3" t="s">
        <v>167</v>
      </c>
      <c r="G2016" s="3" t="s">
        <v>0</v>
      </c>
      <c r="H2016" s="3">
        <v>0.56669999999999998</v>
      </c>
      <c r="I2016" s="3">
        <v>0.37039</v>
      </c>
      <c r="J2016" s="3">
        <v>4.8214E-2</v>
      </c>
      <c r="K2016" s="4">
        <v>3.7200000000000002E-14</v>
      </c>
      <c r="L2016" s="4">
        <v>6.1600000000000002E-2</v>
      </c>
      <c r="M2016" s="3">
        <v>0.90576699999999999</v>
      </c>
      <c r="N2016" s="3">
        <v>1</v>
      </c>
    </row>
    <row r="2017" spans="1:14" x14ac:dyDescent="0.3">
      <c r="A2017" t="s">
        <v>2860</v>
      </c>
      <c r="B2017" s="3">
        <v>3</v>
      </c>
      <c r="C2017" s="3">
        <v>5026008</v>
      </c>
      <c r="D2017" s="3" t="s">
        <v>880</v>
      </c>
      <c r="E2017" s="3">
        <v>4895.99</v>
      </c>
      <c r="F2017" s="3" t="s">
        <v>167</v>
      </c>
      <c r="G2017" s="3" t="s">
        <v>0</v>
      </c>
      <c r="H2017" s="3">
        <v>0.17133899999999999</v>
      </c>
      <c r="I2017" s="3">
        <v>0.14092399999999999</v>
      </c>
      <c r="J2017" s="3">
        <v>2.6821000000000001E-2</v>
      </c>
      <c r="K2017" s="4">
        <v>1.54953E-7</v>
      </c>
      <c r="L2017" s="3" t="s">
        <v>880</v>
      </c>
      <c r="M2017" s="3">
        <v>0.97710300000000005</v>
      </c>
      <c r="N2017" s="3" t="s">
        <v>880</v>
      </c>
    </row>
    <row r="2018" spans="1:14" x14ac:dyDescent="0.3">
      <c r="A2018" t="s">
        <v>2859</v>
      </c>
      <c r="B2018" s="3">
        <v>3</v>
      </c>
      <c r="C2018" s="3">
        <v>5026008</v>
      </c>
      <c r="D2018" s="3" t="s">
        <v>880</v>
      </c>
      <c r="E2018" s="3">
        <v>1496</v>
      </c>
      <c r="F2018" s="3" t="s">
        <v>167</v>
      </c>
      <c r="G2018" s="3" t="s">
        <v>0</v>
      </c>
      <c r="H2018" s="3">
        <v>0.17613599999999999</v>
      </c>
      <c r="I2018" s="3">
        <v>8.3194900000000006E-3</v>
      </c>
      <c r="J2018" s="3">
        <v>4.82917E-2</v>
      </c>
      <c r="K2018" s="3">
        <v>0.86324400000000001</v>
      </c>
      <c r="L2018" s="3" t="s">
        <v>880</v>
      </c>
      <c r="M2018" s="3" t="s">
        <v>880</v>
      </c>
      <c r="N2018" s="3" t="s">
        <v>880</v>
      </c>
    </row>
    <row r="2019" spans="1:14" x14ac:dyDescent="0.3">
      <c r="A2019" t="s">
        <v>2858</v>
      </c>
      <c r="B2019" s="3">
        <v>3</v>
      </c>
      <c r="C2019" s="3">
        <v>5026008</v>
      </c>
      <c r="D2019" s="3" t="s">
        <v>878</v>
      </c>
      <c r="E2019" s="3">
        <v>487</v>
      </c>
      <c r="F2019" s="3" t="s">
        <v>167</v>
      </c>
      <c r="G2019" s="3" t="s">
        <v>0</v>
      </c>
      <c r="H2019" s="3">
        <v>0.20019999999999999</v>
      </c>
      <c r="I2019" s="3">
        <v>8.3999999999999995E-3</v>
      </c>
      <c r="J2019" s="3">
        <v>7.7899999999999997E-2</v>
      </c>
      <c r="K2019" s="3">
        <v>0.91410000000000002</v>
      </c>
      <c r="L2019" s="3" t="s">
        <v>880</v>
      </c>
      <c r="M2019" s="3">
        <v>1.0575000000000001</v>
      </c>
      <c r="N2019" s="3">
        <v>1</v>
      </c>
    </row>
    <row r="2020" spans="1:14" x14ac:dyDescent="0.3">
      <c r="A2020" t="s">
        <v>2857</v>
      </c>
      <c r="B2020" s="3">
        <v>3</v>
      </c>
      <c r="C2020" s="3">
        <v>5026008</v>
      </c>
      <c r="D2020" s="3" t="s">
        <v>878</v>
      </c>
      <c r="E2020" s="3">
        <v>185</v>
      </c>
      <c r="F2020" s="3" t="s">
        <v>167</v>
      </c>
      <c r="G2020" s="3" t="s">
        <v>0</v>
      </c>
      <c r="H2020" s="3">
        <v>0.197297</v>
      </c>
      <c r="I2020" s="3">
        <v>-0.2019</v>
      </c>
      <c r="J2020" s="3">
        <v>0.1303</v>
      </c>
      <c r="K2020" s="3">
        <v>0.1232</v>
      </c>
      <c r="L2020" s="3">
        <v>1.294E-2</v>
      </c>
      <c r="M2020" s="3">
        <v>1</v>
      </c>
      <c r="N2020" s="3">
        <v>1</v>
      </c>
    </row>
    <row r="2021" spans="1:14" x14ac:dyDescent="0.3">
      <c r="A2021" t="s">
        <v>2856</v>
      </c>
      <c r="B2021" s="3">
        <v>3</v>
      </c>
      <c r="C2021" s="3">
        <v>5026008</v>
      </c>
      <c r="D2021" s="3" t="s">
        <v>880</v>
      </c>
      <c r="E2021" s="3">
        <v>1064</v>
      </c>
      <c r="F2021" s="3" t="s">
        <v>167</v>
      </c>
      <c r="G2021" s="3" t="s">
        <v>0</v>
      </c>
      <c r="H2021" s="3">
        <v>0.167517</v>
      </c>
      <c r="I2021" s="3">
        <v>0.21482999999999999</v>
      </c>
      <c r="J2021" s="3">
        <v>6.6226599999999997E-2</v>
      </c>
      <c r="K2021" s="3">
        <v>1.2161800000000001E-3</v>
      </c>
      <c r="L2021" s="3" t="s">
        <v>880</v>
      </c>
      <c r="M2021" s="3">
        <v>0.74688299999999996</v>
      </c>
      <c r="N2021" s="3" t="s">
        <v>880</v>
      </c>
    </row>
    <row r="2022" spans="1:14" x14ac:dyDescent="0.3">
      <c r="A2022" t="s">
        <v>2855</v>
      </c>
      <c r="B2022" s="3">
        <v>3</v>
      </c>
      <c r="C2022" s="3">
        <v>5026008</v>
      </c>
      <c r="D2022" s="3" t="s">
        <v>880</v>
      </c>
      <c r="E2022" s="3">
        <v>866</v>
      </c>
      <c r="F2022" s="3" t="s">
        <v>167</v>
      </c>
      <c r="G2022" s="3" t="s">
        <v>0</v>
      </c>
      <c r="H2022" s="3">
        <v>0.17680000000000001</v>
      </c>
      <c r="I2022" s="3">
        <v>8.67920719038172E-2</v>
      </c>
      <c r="J2022" s="3">
        <v>6.3817077703261796E-2</v>
      </c>
      <c r="K2022" s="3">
        <v>0.173825727746446</v>
      </c>
      <c r="L2022" s="3" t="s">
        <v>880</v>
      </c>
      <c r="M2022" s="3" t="s">
        <v>880</v>
      </c>
      <c r="N2022" s="3" t="s">
        <v>880</v>
      </c>
    </row>
    <row r="2023" spans="1:14" x14ac:dyDescent="0.3">
      <c r="A2023" t="s">
        <v>2854</v>
      </c>
      <c r="B2023" s="3">
        <v>3</v>
      </c>
      <c r="C2023" s="3">
        <v>5026008</v>
      </c>
      <c r="D2023" s="3" t="s">
        <v>878</v>
      </c>
      <c r="E2023" s="3">
        <v>982</v>
      </c>
      <c r="F2023" s="3" t="s">
        <v>167</v>
      </c>
      <c r="G2023" s="3" t="s">
        <v>0</v>
      </c>
      <c r="H2023" s="3">
        <v>0.21240000000000001</v>
      </c>
      <c r="I2023" s="3">
        <v>3.0183000000000001E-2</v>
      </c>
      <c r="J2023" s="3">
        <v>5.5232999999999997E-2</v>
      </c>
      <c r="K2023" s="4">
        <v>0.58499999999999996</v>
      </c>
      <c r="L2023" s="4">
        <v>3.0459999999999998E-4</v>
      </c>
      <c r="M2023" s="3">
        <v>0.97120799999999996</v>
      </c>
      <c r="N2023" s="3">
        <v>1</v>
      </c>
    </row>
    <row r="2024" spans="1:14" x14ac:dyDescent="0.3">
      <c r="A2024" t="s">
        <v>2853</v>
      </c>
      <c r="B2024" s="3">
        <v>3</v>
      </c>
      <c r="C2024" s="3">
        <v>5026008</v>
      </c>
      <c r="D2024" s="3" t="s">
        <v>878</v>
      </c>
      <c r="E2024" s="3">
        <v>446</v>
      </c>
      <c r="F2024" s="3" t="s">
        <v>167</v>
      </c>
      <c r="G2024" s="3" t="s">
        <v>0</v>
      </c>
      <c r="H2024" s="3">
        <v>0.20630000000000001</v>
      </c>
      <c r="I2024" s="3">
        <v>6.8589999999999998E-2</v>
      </c>
      <c r="J2024" s="3">
        <v>9.0859999999999996E-2</v>
      </c>
      <c r="K2024" s="3">
        <v>0.45069999999999999</v>
      </c>
      <c r="L2024" s="3" t="s">
        <v>880</v>
      </c>
      <c r="M2024" s="3">
        <v>0.99056</v>
      </c>
      <c r="N2024" s="3">
        <v>0</v>
      </c>
    </row>
    <row r="2025" spans="1:14" x14ac:dyDescent="0.3">
      <c r="A2025" t="s">
        <v>2852</v>
      </c>
      <c r="B2025" s="3">
        <v>3</v>
      </c>
      <c r="C2025" s="3">
        <v>5026008</v>
      </c>
      <c r="D2025" s="3" t="s">
        <v>878</v>
      </c>
      <c r="E2025" s="3">
        <v>2950</v>
      </c>
      <c r="F2025" s="3" t="s">
        <v>167</v>
      </c>
      <c r="G2025" s="3" t="s">
        <v>0</v>
      </c>
      <c r="H2025" s="3">
        <v>0.196101694915254</v>
      </c>
      <c r="I2025" s="3">
        <v>9.4697400000000001E-2</v>
      </c>
      <c r="J2025" s="3">
        <v>3.1097799999999998E-2</v>
      </c>
      <c r="K2025" s="3">
        <v>2.3256800000000001E-3</v>
      </c>
      <c r="L2025" s="3" t="s">
        <v>880</v>
      </c>
      <c r="M2025" s="3">
        <v>1</v>
      </c>
      <c r="N2025" s="3">
        <v>0</v>
      </c>
    </row>
    <row r="2026" spans="1:14" x14ac:dyDescent="0.3">
      <c r="A2026" t="s">
        <v>2851</v>
      </c>
      <c r="B2026" s="3">
        <v>3</v>
      </c>
      <c r="C2026" s="3">
        <v>5026008</v>
      </c>
      <c r="D2026" s="3" t="s">
        <v>880</v>
      </c>
      <c r="E2026" s="3">
        <v>344</v>
      </c>
      <c r="F2026" s="3" t="s">
        <v>0</v>
      </c>
      <c r="G2026" s="3" t="s">
        <v>167</v>
      </c>
      <c r="H2026" s="3">
        <v>0.80810000000000004</v>
      </c>
      <c r="I2026" s="3">
        <v>-9.1399999999999995E-2</v>
      </c>
      <c r="J2026" s="3">
        <v>9.1800000000000007E-2</v>
      </c>
      <c r="K2026" s="3">
        <v>0.32019999999999998</v>
      </c>
      <c r="L2026" s="3" t="s">
        <v>880</v>
      </c>
      <c r="M2026" s="3">
        <v>1.0250999999999999</v>
      </c>
      <c r="N2026" s="3" t="s">
        <v>880</v>
      </c>
    </row>
    <row r="2027" spans="1:14" x14ac:dyDescent="0.3">
      <c r="A2027" t="s">
        <v>2850</v>
      </c>
      <c r="B2027" s="3">
        <v>3</v>
      </c>
      <c r="C2027" s="3">
        <v>5026008</v>
      </c>
      <c r="D2027" s="3" t="s">
        <v>880</v>
      </c>
      <c r="E2027" s="3">
        <v>300</v>
      </c>
      <c r="F2027" s="3" t="s">
        <v>0</v>
      </c>
      <c r="G2027" s="3" t="s">
        <v>167</v>
      </c>
      <c r="H2027" s="3">
        <v>0.82289999999999996</v>
      </c>
      <c r="I2027" s="3">
        <v>-0.19980000000000001</v>
      </c>
      <c r="J2027" s="3">
        <v>0.1067</v>
      </c>
      <c r="K2027" s="3">
        <v>6.1929999999999999E-2</v>
      </c>
      <c r="L2027" s="3" t="s">
        <v>880</v>
      </c>
      <c r="M2027" s="3">
        <v>0.90739999999999998</v>
      </c>
      <c r="N2027" s="3" t="s">
        <v>880</v>
      </c>
    </row>
    <row r="2028" spans="1:14" x14ac:dyDescent="0.3">
      <c r="A2028" t="s">
        <v>2849</v>
      </c>
      <c r="B2028" s="3">
        <v>3</v>
      </c>
      <c r="C2028" s="3">
        <v>5026008</v>
      </c>
      <c r="D2028" s="3" t="s">
        <v>878</v>
      </c>
      <c r="E2028" s="3">
        <v>902</v>
      </c>
      <c r="F2028" s="3" t="s">
        <v>167</v>
      </c>
      <c r="G2028" s="3" t="s">
        <v>0</v>
      </c>
      <c r="H2028" s="3">
        <v>0.19020000000000001</v>
      </c>
      <c r="I2028" s="3">
        <v>0.11357</v>
      </c>
      <c r="J2028" s="3">
        <v>6.6737000000000005E-2</v>
      </c>
      <c r="K2028" s="4">
        <v>8.9099999999999999E-2</v>
      </c>
      <c r="L2028" s="4">
        <v>3.2070000000000002E-3</v>
      </c>
      <c r="M2028" s="3">
        <v>0.86855599999999999</v>
      </c>
      <c r="N2028" s="3">
        <v>1</v>
      </c>
    </row>
    <row r="2029" spans="1:14" x14ac:dyDescent="0.3">
      <c r="A2029" t="s">
        <v>2836</v>
      </c>
      <c r="B2029" s="3">
        <v>3</v>
      </c>
      <c r="C2029" s="3">
        <v>188115682</v>
      </c>
      <c r="D2029" s="3" t="s">
        <v>880</v>
      </c>
      <c r="E2029" s="3">
        <v>4896</v>
      </c>
      <c r="F2029" s="3" t="s">
        <v>0</v>
      </c>
      <c r="G2029" s="3" t="s">
        <v>24</v>
      </c>
      <c r="H2029" s="3">
        <v>0.371977</v>
      </c>
      <c r="I2029" s="3">
        <v>0.34691300000000003</v>
      </c>
      <c r="J2029" s="3">
        <v>2.2305100000000001E-2</v>
      </c>
      <c r="K2029" s="4">
        <v>2.8108099999999999E-53</v>
      </c>
      <c r="L2029" s="3" t="s">
        <v>880</v>
      </c>
      <c r="M2029" s="3">
        <v>0.83654700000000004</v>
      </c>
      <c r="N2029" s="3" t="s">
        <v>880</v>
      </c>
    </row>
    <row r="2030" spans="1:14" x14ac:dyDescent="0.3">
      <c r="A2030" t="s">
        <v>2835</v>
      </c>
      <c r="B2030" s="3">
        <v>3</v>
      </c>
      <c r="C2030" s="3">
        <v>188115682</v>
      </c>
      <c r="D2030" s="3" t="s">
        <v>880</v>
      </c>
      <c r="E2030" s="3">
        <v>1496</v>
      </c>
      <c r="F2030" s="3" t="s">
        <v>0</v>
      </c>
      <c r="G2030" s="3" t="s">
        <v>24</v>
      </c>
      <c r="H2030" s="3">
        <v>0.35795500000000002</v>
      </c>
      <c r="I2030" s="3">
        <v>0.24001900000000001</v>
      </c>
      <c r="J2030" s="3">
        <v>3.7487399999999997E-2</v>
      </c>
      <c r="K2030" s="4">
        <v>2.0398199999999999E-10</v>
      </c>
      <c r="L2030" s="3" t="s">
        <v>880</v>
      </c>
      <c r="M2030" s="3" t="s">
        <v>880</v>
      </c>
      <c r="N2030" s="3" t="s">
        <v>880</v>
      </c>
    </row>
    <row r="2031" spans="1:14" x14ac:dyDescent="0.3">
      <c r="A2031" t="s">
        <v>2834</v>
      </c>
      <c r="B2031" s="3">
        <v>3</v>
      </c>
      <c r="C2031" s="3">
        <v>188115682</v>
      </c>
      <c r="D2031" s="3" t="s">
        <v>878</v>
      </c>
      <c r="E2031" s="3">
        <v>487</v>
      </c>
      <c r="F2031" s="3" t="s">
        <v>0</v>
      </c>
      <c r="G2031" s="3" t="s">
        <v>24</v>
      </c>
      <c r="H2031" s="3">
        <v>0.37590000000000001</v>
      </c>
      <c r="I2031" s="3">
        <v>0.3639</v>
      </c>
      <c r="J2031" s="3">
        <v>7.0499999999999993E-2</v>
      </c>
      <c r="K2031" s="4">
        <v>3.5110000000000001E-7</v>
      </c>
      <c r="L2031" s="3" t="s">
        <v>880</v>
      </c>
      <c r="M2031" s="3">
        <v>0.83679999999999999</v>
      </c>
      <c r="N2031" s="3">
        <v>1</v>
      </c>
    </row>
    <row r="2032" spans="1:14" x14ac:dyDescent="0.3">
      <c r="A2032" t="s">
        <v>2833</v>
      </c>
      <c r="B2032" s="3">
        <v>3</v>
      </c>
      <c r="C2032" s="3">
        <v>188115682</v>
      </c>
      <c r="D2032" s="3" t="s">
        <v>878</v>
      </c>
      <c r="E2032" s="3">
        <v>185</v>
      </c>
      <c r="F2032" s="3" t="s">
        <v>0</v>
      </c>
      <c r="G2032" s="3" t="s">
        <v>24</v>
      </c>
      <c r="H2032" s="3">
        <v>0.35675699999999999</v>
      </c>
      <c r="I2032" s="3">
        <v>-0.1094</v>
      </c>
      <c r="J2032" s="3">
        <v>0.1237</v>
      </c>
      <c r="K2032" s="3">
        <v>0.37780000000000002</v>
      </c>
      <c r="L2032" s="3">
        <v>4.2529999999999998E-3</v>
      </c>
      <c r="M2032" s="3">
        <v>0.85199999999999998</v>
      </c>
      <c r="N2032" s="3">
        <v>1</v>
      </c>
    </row>
    <row r="2033" spans="1:14" x14ac:dyDescent="0.3">
      <c r="A2033" t="s">
        <v>2832</v>
      </c>
      <c r="B2033" s="3">
        <v>3</v>
      </c>
      <c r="C2033" s="3">
        <v>188115682</v>
      </c>
      <c r="D2033" s="3" t="s">
        <v>880</v>
      </c>
      <c r="E2033" s="3">
        <v>1064</v>
      </c>
      <c r="F2033" s="3" t="s">
        <v>0</v>
      </c>
      <c r="G2033" s="3" t="s">
        <v>24</v>
      </c>
      <c r="H2033" s="3">
        <v>0.35394799999999998</v>
      </c>
      <c r="I2033" s="3">
        <v>0.310778</v>
      </c>
      <c r="J2033" s="3">
        <v>4.7995799999999998E-2</v>
      </c>
      <c r="K2033" s="4">
        <v>1.4493399999999999E-10</v>
      </c>
      <c r="L2033" s="3" t="s">
        <v>880</v>
      </c>
      <c r="M2033" s="3">
        <v>0.79766300000000001</v>
      </c>
      <c r="N2033" s="3" t="s">
        <v>880</v>
      </c>
    </row>
    <row r="2034" spans="1:14" x14ac:dyDescent="0.3">
      <c r="A2034" t="s">
        <v>2831</v>
      </c>
      <c r="B2034" s="3">
        <v>3</v>
      </c>
      <c r="C2034" s="3">
        <v>188115682</v>
      </c>
      <c r="D2034" s="3" t="s">
        <v>880</v>
      </c>
      <c r="E2034" s="3">
        <v>866</v>
      </c>
      <c r="F2034" s="3" t="s">
        <v>0</v>
      </c>
      <c r="G2034" s="3" t="s">
        <v>24</v>
      </c>
      <c r="H2034" s="3">
        <v>0.23949999999999999</v>
      </c>
      <c r="I2034" s="3">
        <v>0.35963509576307701</v>
      </c>
      <c r="J2034" s="3">
        <v>5.9359006268396602E-2</v>
      </c>
      <c r="K2034" s="4">
        <v>1.37273701875444E-9</v>
      </c>
      <c r="L2034" s="3" t="s">
        <v>880</v>
      </c>
      <c r="M2034" s="3" t="s">
        <v>880</v>
      </c>
      <c r="N2034" s="3" t="s">
        <v>880</v>
      </c>
    </row>
    <row r="2035" spans="1:14" x14ac:dyDescent="0.3">
      <c r="A2035" t="s">
        <v>2830</v>
      </c>
      <c r="B2035" s="3">
        <v>3</v>
      </c>
      <c r="C2035" s="3">
        <v>188115682</v>
      </c>
      <c r="D2035" s="3" t="s">
        <v>878</v>
      </c>
      <c r="E2035" s="3">
        <v>982</v>
      </c>
      <c r="F2035" s="3" t="s">
        <v>0</v>
      </c>
      <c r="G2035" s="3" t="s">
        <v>24</v>
      </c>
      <c r="H2035" s="3">
        <v>0.36159999999999998</v>
      </c>
      <c r="I2035" s="3">
        <v>0.25671899999999997</v>
      </c>
      <c r="J2035" s="3">
        <v>4.8229000000000001E-2</v>
      </c>
      <c r="K2035" s="4">
        <v>1.2800000000000001E-7</v>
      </c>
      <c r="L2035" s="4">
        <v>2.81E-2</v>
      </c>
      <c r="M2035" s="3">
        <v>0.93089299999999997</v>
      </c>
      <c r="N2035" s="3">
        <v>1</v>
      </c>
    </row>
    <row r="2036" spans="1:14" x14ac:dyDescent="0.3">
      <c r="A2036" t="s">
        <v>2829</v>
      </c>
      <c r="B2036" s="3">
        <v>3</v>
      </c>
      <c r="C2036" s="3">
        <v>188115682</v>
      </c>
      <c r="D2036" s="3" t="s">
        <v>878</v>
      </c>
      <c r="E2036" s="3">
        <v>2950</v>
      </c>
      <c r="F2036" s="3" t="s">
        <v>0</v>
      </c>
      <c r="G2036" s="3" t="s">
        <v>24</v>
      </c>
      <c r="H2036" s="3">
        <v>0.33155152542372901</v>
      </c>
      <c r="I2036" s="3">
        <v>0.20972099999999999</v>
      </c>
      <c r="J2036" s="3">
        <v>2.8332599999999999E-2</v>
      </c>
      <c r="K2036" s="4">
        <v>1.3405199999999999E-13</v>
      </c>
      <c r="L2036" s="3" t="s">
        <v>880</v>
      </c>
      <c r="M2036" s="3">
        <v>0.86246900000000004</v>
      </c>
      <c r="N2036" s="3">
        <v>1</v>
      </c>
    </row>
    <row r="2037" spans="1:14" x14ac:dyDescent="0.3">
      <c r="A2037" t="s">
        <v>2828</v>
      </c>
      <c r="B2037" s="3">
        <v>3</v>
      </c>
      <c r="C2037" s="3">
        <v>188115682</v>
      </c>
      <c r="D2037" s="3" t="s">
        <v>880</v>
      </c>
      <c r="E2037" s="3">
        <v>344</v>
      </c>
      <c r="F2037" s="3" t="s">
        <v>0</v>
      </c>
      <c r="G2037" s="3" t="s">
        <v>24</v>
      </c>
      <c r="H2037" s="3">
        <v>0.30599999999999999</v>
      </c>
      <c r="I2037" s="3">
        <v>0.249</v>
      </c>
      <c r="J2037" s="3">
        <v>0.09</v>
      </c>
      <c r="K2037" s="3">
        <v>5.9899999999999997E-3</v>
      </c>
      <c r="L2037" s="3" t="s">
        <v>880</v>
      </c>
      <c r="M2037" s="3">
        <v>0.76319999999999999</v>
      </c>
      <c r="N2037" s="3" t="s">
        <v>880</v>
      </c>
    </row>
    <row r="2038" spans="1:14" x14ac:dyDescent="0.3">
      <c r="A2038" t="s">
        <v>2827</v>
      </c>
      <c r="B2038" s="3">
        <v>3</v>
      </c>
      <c r="C2038" s="3">
        <v>188115682</v>
      </c>
      <c r="D2038" s="3" t="s">
        <v>880</v>
      </c>
      <c r="E2038" s="3">
        <v>300</v>
      </c>
      <c r="F2038" s="3" t="s">
        <v>0</v>
      </c>
      <c r="G2038" s="3" t="s">
        <v>24</v>
      </c>
      <c r="H2038" s="3">
        <v>0.32829999999999998</v>
      </c>
      <c r="I2038" s="3">
        <v>0.21049999999999999</v>
      </c>
      <c r="J2038" s="3">
        <v>8.8999999999999996E-2</v>
      </c>
      <c r="K2038" s="3">
        <v>1.856E-2</v>
      </c>
      <c r="L2038" s="3" t="s">
        <v>880</v>
      </c>
      <c r="M2038" s="3">
        <v>0.85640000000000005</v>
      </c>
      <c r="N2038" s="3" t="s">
        <v>880</v>
      </c>
    </row>
    <row r="2039" spans="1:14" x14ac:dyDescent="0.3">
      <c r="A2039" t="s">
        <v>2826</v>
      </c>
      <c r="B2039" s="3">
        <v>3</v>
      </c>
      <c r="C2039" s="3">
        <v>188115682</v>
      </c>
      <c r="D2039" s="3" t="s">
        <v>878</v>
      </c>
      <c r="E2039" s="3">
        <v>902</v>
      </c>
      <c r="F2039" s="3" t="s">
        <v>0</v>
      </c>
      <c r="G2039" s="3" t="s">
        <v>24</v>
      </c>
      <c r="H2039" s="3">
        <v>0.41439999999999999</v>
      </c>
      <c r="I2039" s="3">
        <v>0.24681700000000001</v>
      </c>
      <c r="J2039" s="3">
        <v>5.1878000000000001E-2</v>
      </c>
      <c r="K2039" s="4">
        <v>2.26E-6</v>
      </c>
      <c r="L2039" s="4">
        <v>2.453E-2</v>
      </c>
      <c r="M2039" s="3">
        <v>0.81050699999999998</v>
      </c>
      <c r="N2039" s="3">
        <v>1</v>
      </c>
    </row>
    <row r="2040" spans="1:14" x14ac:dyDescent="0.3">
      <c r="A2040" t="s">
        <v>7990</v>
      </c>
      <c r="B2040" s="3">
        <v>3</v>
      </c>
      <c r="C2040" s="3">
        <v>188133336</v>
      </c>
      <c r="D2040" s="3" t="s">
        <v>880</v>
      </c>
      <c r="E2040" s="3">
        <v>4896</v>
      </c>
      <c r="F2040" s="3" t="s">
        <v>5</v>
      </c>
      <c r="G2040" s="3" t="s">
        <v>24</v>
      </c>
      <c r="H2040" s="3">
        <v>0.46004400000000001</v>
      </c>
      <c r="I2040" s="3">
        <v>0.30603799999999998</v>
      </c>
      <c r="J2040" s="3">
        <v>2.1002900000000001E-2</v>
      </c>
      <c r="K2040" s="4">
        <v>4.1049399999999998E-47</v>
      </c>
      <c r="L2040" s="3" t="s">
        <v>880</v>
      </c>
      <c r="M2040" s="3">
        <v>0.90600899999999995</v>
      </c>
      <c r="N2040" s="3" t="s">
        <v>880</v>
      </c>
    </row>
    <row r="2041" spans="1:14" x14ac:dyDescent="0.3">
      <c r="A2041" t="s">
        <v>7989</v>
      </c>
      <c r="B2041" s="3">
        <v>3</v>
      </c>
      <c r="C2041" s="3">
        <v>188133336</v>
      </c>
      <c r="D2041" s="3" t="s">
        <v>880</v>
      </c>
      <c r="E2041" s="3">
        <v>1496</v>
      </c>
      <c r="F2041" s="3" t="s">
        <v>5</v>
      </c>
      <c r="G2041" s="3" t="s">
        <v>24</v>
      </c>
      <c r="H2041" s="3">
        <v>0.436832</v>
      </c>
      <c r="I2041" s="3">
        <v>0.21865499999999999</v>
      </c>
      <c r="J2041" s="3">
        <v>3.6848100000000002E-2</v>
      </c>
      <c r="K2041" s="4">
        <v>3.6692899999999998E-9</v>
      </c>
      <c r="L2041" s="3" t="s">
        <v>880</v>
      </c>
      <c r="M2041" s="3" t="s">
        <v>880</v>
      </c>
      <c r="N2041" s="3" t="s">
        <v>880</v>
      </c>
    </row>
    <row r="2042" spans="1:14" x14ac:dyDescent="0.3">
      <c r="A2042" t="s">
        <v>7988</v>
      </c>
      <c r="B2042" s="3">
        <v>3</v>
      </c>
      <c r="C2042" s="3">
        <v>188133336</v>
      </c>
      <c r="D2042" s="3" t="s">
        <v>878</v>
      </c>
      <c r="E2042" s="3">
        <v>487</v>
      </c>
      <c r="F2042" s="3" t="s">
        <v>5</v>
      </c>
      <c r="G2042" s="3" t="s">
        <v>24</v>
      </c>
      <c r="H2042" s="3">
        <v>0.45369999999999999</v>
      </c>
      <c r="I2042" s="3">
        <v>0.36609999999999998</v>
      </c>
      <c r="J2042" s="3">
        <v>6.3399999999999998E-2</v>
      </c>
      <c r="K2042" s="4">
        <v>1.384E-8</v>
      </c>
      <c r="L2042" s="3" t="s">
        <v>880</v>
      </c>
      <c r="M2042" s="3">
        <v>0.96560000000000001</v>
      </c>
      <c r="N2042" s="3">
        <v>1</v>
      </c>
    </row>
    <row r="2043" spans="1:14" x14ac:dyDescent="0.3">
      <c r="A2043" t="s">
        <v>7987</v>
      </c>
      <c r="B2043" s="3">
        <v>3</v>
      </c>
      <c r="C2043" s="3">
        <v>188133336</v>
      </c>
      <c r="D2043" s="3" t="s">
        <v>878</v>
      </c>
      <c r="E2043" s="3">
        <v>185</v>
      </c>
      <c r="F2043" s="3" t="s">
        <v>5</v>
      </c>
      <c r="G2043" s="3" t="s">
        <v>24</v>
      </c>
      <c r="H2043" s="3">
        <v>0.43243199999999998</v>
      </c>
      <c r="I2043" s="3">
        <v>-6.9290000000000004E-2</v>
      </c>
      <c r="J2043" s="3">
        <v>0.1125</v>
      </c>
      <c r="K2043" s="3">
        <v>0.53890000000000005</v>
      </c>
      <c r="L2043" s="3">
        <v>2.0669999999999998E-3</v>
      </c>
      <c r="M2043" s="3">
        <v>0.93899999999999995</v>
      </c>
      <c r="N2043" s="3">
        <v>1</v>
      </c>
    </row>
    <row r="2044" spans="1:14" x14ac:dyDescent="0.3">
      <c r="A2044" t="s">
        <v>7986</v>
      </c>
      <c r="B2044" s="3">
        <v>3</v>
      </c>
      <c r="C2044" s="3">
        <v>188133336</v>
      </c>
      <c r="D2044" s="3" t="s">
        <v>880</v>
      </c>
      <c r="E2044" s="3">
        <v>1064</v>
      </c>
      <c r="F2044" s="3" t="s">
        <v>5</v>
      </c>
      <c r="G2044" s="3" t="s">
        <v>24</v>
      </c>
      <c r="H2044" s="3">
        <v>0.46686499999999997</v>
      </c>
      <c r="I2044" s="3">
        <v>0.27891300000000002</v>
      </c>
      <c r="J2044" s="3">
        <v>4.2797000000000002E-2</v>
      </c>
      <c r="K2044" s="4">
        <v>1.1082399999999999E-10</v>
      </c>
      <c r="L2044" s="3" t="s">
        <v>880</v>
      </c>
      <c r="M2044" s="3">
        <v>0.96104100000000003</v>
      </c>
      <c r="N2044" s="3" t="s">
        <v>880</v>
      </c>
    </row>
    <row r="2045" spans="1:14" x14ac:dyDescent="0.3">
      <c r="A2045" t="s">
        <v>7985</v>
      </c>
      <c r="B2045" s="3">
        <v>3</v>
      </c>
      <c r="C2045" s="3">
        <v>188133336</v>
      </c>
      <c r="D2045" s="3" t="s">
        <v>880</v>
      </c>
      <c r="E2045" s="3">
        <v>866</v>
      </c>
      <c r="F2045" s="3" t="s">
        <v>5</v>
      </c>
      <c r="G2045" s="3" t="s">
        <v>24</v>
      </c>
      <c r="H2045" s="3">
        <v>0.3281</v>
      </c>
      <c r="I2045" s="3">
        <v>0.23684655796908799</v>
      </c>
      <c r="J2045" s="3">
        <v>5.21536836771078E-2</v>
      </c>
      <c r="K2045" s="4">
        <v>5.5903148426588501E-6</v>
      </c>
      <c r="L2045" s="3" t="s">
        <v>880</v>
      </c>
      <c r="M2045" s="3" t="s">
        <v>880</v>
      </c>
      <c r="N2045" s="3" t="s">
        <v>880</v>
      </c>
    </row>
    <row r="2046" spans="1:14" x14ac:dyDescent="0.3">
      <c r="A2046" t="s">
        <v>7984</v>
      </c>
      <c r="B2046" s="3">
        <v>3</v>
      </c>
      <c r="C2046" s="3">
        <v>188133336</v>
      </c>
      <c r="D2046" s="3" t="s">
        <v>878</v>
      </c>
      <c r="E2046" s="3">
        <v>982</v>
      </c>
      <c r="F2046" s="3" t="s">
        <v>5</v>
      </c>
      <c r="G2046" s="3" t="s">
        <v>24</v>
      </c>
      <c r="H2046" s="3">
        <v>0.4249</v>
      </c>
      <c r="I2046" s="3">
        <v>0.24182300000000001</v>
      </c>
      <c r="J2046" s="3">
        <v>4.6040999999999999E-2</v>
      </c>
      <c r="K2046" s="4">
        <v>1.85E-7</v>
      </c>
      <c r="L2046" s="4">
        <v>2.7380000000000002E-2</v>
      </c>
      <c r="M2046" s="3">
        <v>0.96244700000000005</v>
      </c>
      <c r="N2046" s="3">
        <v>1</v>
      </c>
    </row>
    <row r="2047" spans="1:14" x14ac:dyDescent="0.3">
      <c r="A2047" t="s">
        <v>7983</v>
      </c>
      <c r="B2047" s="3">
        <v>3</v>
      </c>
      <c r="C2047" s="3">
        <v>188133336</v>
      </c>
      <c r="D2047" s="3" t="s">
        <v>878</v>
      </c>
      <c r="E2047" s="3">
        <v>2950</v>
      </c>
      <c r="F2047" s="3" t="s">
        <v>5</v>
      </c>
      <c r="G2047" s="3" t="s">
        <v>24</v>
      </c>
      <c r="H2047" s="3">
        <v>0.43367728813559298</v>
      </c>
      <c r="I2047" s="3">
        <v>0.18423999999999999</v>
      </c>
      <c r="J2047" s="3">
        <v>2.5392899999999999E-2</v>
      </c>
      <c r="K2047" s="4">
        <v>3.99967E-13</v>
      </c>
      <c r="L2047" s="3" t="s">
        <v>880</v>
      </c>
      <c r="M2047" s="3">
        <v>0.96264400000000006</v>
      </c>
      <c r="N2047" s="3">
        <v>1</v>
      </c>
    </row>
    <row r="2048" spans="1:14" x14ac:dyDescent="0.3">
      <c r="A2048" t="s">
        <v>7982</v>
      </c>
      <c r="B2048" s="3">
        <v>3</v>
      </c>
      <c r="C2048" s="3">
        <v>188133336</v>
      </c>
      <c r="D2048" s="3" t="s">
        <v>880</v>
      </c>
      <c r="E2048" s="3">
        <v>344</v>
      </c>
      <c r="F2048" s="3" t="s">
        <v>5</v>
      </c>
      <c r="G2048" s="3" t="s">
        <v>24</v>
      </c>
      <c r="H2048" s="3">
        <v>0.42580000000000001</v>
      </c>
      <c r="I2048" s="3">
        <v>0.20549999999999999</v>
      </c>
      <c r="J2048" s="3">
        <v>7.6999999999999999E-2</v>
      </c>
      <c r="K2048" s="3">
        <v>7.9469999999999992E-3</v>
      </c>
      <c r="L2048" s="3" t="s">
        <v>880</v>
      </c>
      <c r="M2048" s="3">
        <v>0.90839999999999999</v>
      </c>
      <c r="N2048" s="3" t="s">
        <v>880</v>
      </c>
    </row>
    <row r="2049" spans="1:14" x14ac:dyDescent="0.3">
      <c r="A2049" t="s">
        <v>7981</v>
      </c>
      <c r="B2049" s="3">
        <v>3</v>
      </c>
      <c r="C2049" s="3">
        <v>188133336</v>
      </c>
      <c r="D2049" s="3" t="s">
        <v>880</v>
      </c>
      <c r="E2049" s="3">
        <v>300</v>
      </c>
      <c r="F2049" s="3" t="s">
        <v>5</v>
      </c>
      <c r="G2049" s="3" t="s">
        <v>24</v>
      </c>
      <c r="H2049" s="3">
        <v>0.4607</v>
      </c>
      <c r="I2049" s="3">
        <v>0.2233</v>
      </c>
      <c r="J2049" s="3">
        <v>7.9799999999999996E-2</v>
      </c>
      <c r="K2049" s="3">
        <v>5.4450000000000002E-3</v>
      </c>
      <c r="L2049" s="3" t="s">
        <v>880</v>
      </c>
      <c r="M2049" s="3">
        <v>0.93889999999999996</v>
      </c>
      <c r="N2049" s="3" t="s">
        <v>880</v>
      </c>
    </row>
    <row r="2050" spans="1:14" x14ac:dyDescent="0.3">
      <c r="A2050" t="s">
        <v>7980</v>
      </c>
      <c r="B2050" s="3">
        <v>3</v>
      </c>
      <c r="C2050" s="3">
        <v>188133336</v>
      </c>
      <c r="D2050" s="3" t="s">
        <v>878</v>
      </c>
      <c r="E2050" s="3">
        <v>902</v>
      </c>
      <c r="F2050" s="3" t="s">
        <v>5</v>
      </c>
      <c r="G2050" s="3" t="s">
        <v>24</v>
      </c>
      <c r="H2050" s="3">
        <v>0.45329999999999998</v>
      </c>
      <c r="I2050" s="3">
        <v>0.22183</v>
      </c>
      <c r="J2050" s="3">
        <v>4.7343000000000003E-2</v>
      </c>
      <c r="K2050" s="4">
        <v>3.19E-6</v>
      </c>
      <c r="L2050" s="4">
        <v>2.3810000000000001E-2</v>
      </c>
      <c r="M2050" s="3">
        <v>0.93328800000000001</v>
      </c>
      <c r="N2050" s="3">
        <v>1</v>
      </c>
    </row>
    <row r="2051" spans="1:14" x14ac:dyDescent="0.3">
      <c r="A2051" t="s">
        <v>2848</v>
      </c>
      <c r="B2051" s="3">
        <v>5</v>
      </c>
      <c r="C2051" s="3">
        <v>158773117</v>
      </c>
      <c r="D2051" s="3" t="s">
        <v>880</v>
      </c>
      <c r="E2051" s="3">
        <v>4896</v>
      </c>
      <c r="F2051" s="3" t="s">
        <v>0</v>
      </c>
      <c r="G2051" s="3" t="s">
        <v>167</v>
      </c>
      <c r="H2051" s="3">
        <v>0.68252100000000004</v>
      </c>
      <c r="I2051" s="3">
        <v>0.58258399999999999</v>
      </c>
      <c r="J2051" s="3">
        <v>2.01497E-2</v>
      </c>
      <c r="K2051" s="4">
        <v>7.8558500000000004E-170</v>
      </c>
      <c r="L2051" s="3" t="s">
        <v>880</v>
      </c>
      <c r="M2051" s="3">
        <v>0.98715699999999995</v>
      </c>
      <c r="N2051" s="3" t="s">
        <v>880</v>
      </c>
    </row>
    <row r="2052" spans="1:14" x14ac:dyDescent="0.3">
      <c r="A2052" t="s">
        <v>2847</v>
      </c>
      <c r="B2052" s="3">
        <v>5</v>
      </c>
      <c r="C2052" s="3">
        <v>158773117</v>
      </c>
      <c r="D2052" s="3" t="s">
        <v>880</v>
      </c>
      <c r="E2052" s="3">
        <v>1496</v>
      </c>
      <c r="F2052" s="3" t="s">
        <v>167</v>
      </c>
      <c r="G2052" s="3" t="s">
        <v>0</v>
      </c>
      <c r="H2052" s="3">
        <v>0.30915799999999999</v>
      </c>
      <c r="I2052" s="3">
        <v>-0.440247</v>
      </c>
      <c r="J2052" s="3">
        <v>3.8073500000000003E-2</v>
      </c>
      <c r="K2052" s="4">
        <v>1.11463E-29</v>
      </c>
      <c r="L2052" s="3" t="s">
        <v>880</v>
      </c>
      <c r="M2052" s="3" t="s">
        <v>880</v>
      </c>
      <c r="N2052" s="3" t="s">
        <v>880</v>
      </c>
    </row>
    <row r="2053" spans="1:14" x14ac:dyDescent="0.3">
      <c r="A2053" t="s">
        <v>2846</v>
      </c>
      <c r="B2053" s="3">
        <v>5</v>
      </c>
      <c r="C2053" s="3">
        <v>158773117</v>
      </c>
      <c r="D2053" s="3" t="s">
        <v>878</v>
      </c>
      <c r="E2053" s="3">
        <v>487</v>
      </c>
      <c r="F2053" s="3" t="s">
        <v>0</v>
      </c>
      <c r="G2053" s="3" t="s">
        <v>167</v>
      </c>
      <c r="H2053" s="3">
        <v>0.73250000000000004</v>
      </c>
      <c r="I2053" s="3">
        <v>0.44969999999999999</v>
      </c>
      <c r="J2053" s="3">
        <v>6.9699999999999998E-2</v>
      </c>
      <c r="K2053" s="4">
        <v>2.7460000000000001E-10</v>
      </c>
      <c r="L2053" s="3" t="s">
        <v>880</v>
      </c>
      <c r="M2053" s="3">
        <v>0.99370000000000003</v>
      </c>
      <c r="N2053" s="3">
        <v>1</v>
      </c>
    </row>
    <row r="2054" spans="1:14" x14ac:dyDescent="0.3">
      <c r="A2054" t="s">
        <v>2845</v>
      </c>
      <c r="B2054" s="3">
        <v>5</v>
      </c>
      <c r="C2054" s="3">
        <v>158773117</v>
      </c>
      <c r="D2054" s="3" t="s">
        <v>878</v>
      </c>
      <c r="E2054" s="3">
        <v>185</v>
      </c>
      <c r="F2054" s="3" t="s">
        <v>0</v>
      </c>
      <c r="G2054" s="3" t="s">
        <v>167</v>
      </c>
      <c r="H2054" s="3">
        <v>0.71891899999999997</v>
      </c>
      <c r="I2054" s="3">
        <v>-3.9899999999999996E-3</v>
      </c>
      <c r="J2054" s="3">
        <v>0.1119</v>
      </c>
      <c r="K2054" s="3">
        <v>0.97160000000000002</v>
      </c>
      <c r="L2054" s="4">
        <v>6.9439999999999999E-6</v>
      </c>
      <c r="M2054" s="3">
        <v>0.99299999999999999</v>
      </c>
      <c r="N2054" s="3">
        <v>1</v>
      </c>
    </row>
    <row r="2055" spans="1:14" x14ac:dyDescent="0.3">
      <c r="A2055" t="s">
        <v>2844</v>
      </c>
      <c r="B2055" s="3">
        <v>5</v>
      </c>
      <c r="C2055" s="3">
        <v>158773117</v>
      </c>
      <c r="D2055" s="3" t="s">
        <v>880</v>
      </c>
      <c r="E2055" s="3">
        <v>1064</v>
      </c>
      <c r="F2055" s="3" t="s">
        <v>0</v>
      </c>
      <c r="G2055" s="3" t="s">
        <v>167</v>
      </c>
      <c r="H2055" s="3">
        <v>0.67481199999999997</v>
      </c>
      <c r="I2055" s="3">
        <v>0.50632500000000003</v>
      </c>
      <c r="J2055" s="3">
        <v>4.2972999999999997E-2</v>
      </c>
      <c r="K2055" s="4">
        <v>3.4185799999999998E-30</v>
      </c>
      <c r="L2055" s="3" t="s">
        <v>880</v>
      </c>
      <c r="M2055" s="3">
        <v>1</v>
      </c>
      <c r="N2055" s="3" t="s">
        <v>880</v>
      </c>
    </row>
    <row r="2056" spans="1:14" x14ac:dyDescent="0.3">
      <c r="A2056" t="s">
        <v>2843</v>
      </c>
      <c r="B2056" s="3">
        <v>5</v>
      </c>
      <c r="C2056" s="3">
        <v>158773117</v>
      </c>
      <c r="D2056" s="3" t="s">
        <v>880</v>
      </c>
      <c r="E2056" s="3">
        <v>866</v>
      </c>
      <c r="F2056" s="3" t="s">
        <v>167</v>
      </c>
      <c r="G2056" s="3" t="s">
        <v>0</v>
      </c>
      <c r="H2056" s="3">
        <v>0.27179999999999999</v>
      </c>
      <c r="I2056" s="3">
        <v>-0.52404801525475597</v>
      </c>
      <c r="J2056" s="3">
        <v>5.7142605923628097E-2</v>
      </c>
      <c r="K2056" s="4">
        <v>4.6917058423517798E-20</v>
      </c>
      <c r="L2056" s="3" t="s">
        <v>880</v>
      </c>
      <c r="M2056" s="3" t="s">
        <v>880</v>
      </c>
      <c r="N2056" s="3" t="s">
        <v>880</v>
      </c>
    </row>
    <row r="2057" spans="1:14" x14ac:dyDescent="0.3">
      <c r="A2057" t="s">
        <v>2842</v>
      </c>
      <c r="B2057" s="3">
        <v>5</v>
      </c>
      <c r="C2057" s="3">
        <v>158773117</v>
      </c>
      <c r="D2057" s="3" t="s">
        <v>878</v>
      </c>
      <c r="E2057" s="3">
        <v>982</v>
      </c>
      <c r="F2057" s="3" t="s">
        <v>0</v>
      </c>
      <c r="G2057" s="3" t="s">
        <v>167</v>
      </c>
      <c r="H2057" s="3">
        <v>0.68159999999999998</v>
      </c>
      <c r="I2057" s="3">
        <v>0.46976200000000001</v>
      </c>
      <c r="J2057" s="3">
        <v>4.5569999999999999E-2</v>
      </c>
      <c r="K2057" s="4">
        <v>9.4899999999999999E-24</v>
      </c>
      <c r="L2057" s="4">
        <v>9.783E-2</v>
      </c>
      <c r="M2057" s="3">
        <v>0.99836400000000003</v>
      </c>
      <c r="N2057" s="3">
        <v>1</v>
      </c>
    </row>
    <row r="2058" spans="1:14" x14ac:dyDescent="0.3">
      <c r="A2058" t="s">
        <v>2841</v>
      </c>
      <c r="B2058" s="3">
        <v>5</v>
      </c>
      <c r="C2058" s="3">
        <v>158773117</v>
      </c>
      <c r="D2058" s="3" t="s">
        <v>878</v>
      </c>
      <c r="E2058" s="3">
        <v>432</v>
      </c>
      <c r="F2058" s="3" t="s">
        <v>167</v>
      </c>
      <c r="G2058" s="3" t="s">
        <v>0</v>
      </c>
      <c r="H2058" s="3">
        <v>0.28939999999999999</v>
      </c>
      <c r="I2058" s="3">
        <v>-0.27210000000000001</v>
      </c>
      <c r="J2058" s="3">
        <v>8.0339999999999995E-2</v>
      </c>
      <c r="K2058" s="3">
        <v>7.7450000000000001E-4</v>
      </c>
      <c r="L2058" s="3" t="s">
        <v>880</v>
      </c>
      <c r="M2058" s="3">
        <v>0.95213000000000003</v>
      </c>
      <c r="N2058" s="3">
        <v>1</v>
      </c>
    </row>
    <row r="2059" spans="1:14" x14ac:dyDescent="0.3">
      <c r="A2059" t="s">
        <v>2840</v>
      </c>
      <c r="B2059" s="3">
        <v>5</v>
      </c>
      <c r="C2059" s="3">
        <v>158773117</v>
      </c>
      <c r="D2059" s="3" t="s">
        <v>878</v>
      </c>
      <c r="E2059" s="3">
        <v>2950</v>
      </c>
      <c r="F2059" s="3" t="s">
        <v>0</v>
      </c>
      <c r="G2059" s="3" t="s">
        <v>167</v>
      </c>
      <c r="H2059" s="3">
        <v>0.72216101694915302</v>
      </c>
      <c r="I2059" s="3">
        <v>0.38211299999999998</v>
      </c>
      <c r="J2059" s="3">
        <v>2.7607199999999998E-2</v>
      </c>
      <c r="K2059" s="4">
        <v>1.4404299999999999E-43</v>
      </c>
      <c r="L2059" s="3" t="s">
        <v>880</v>
      </c>
      <c r="M2059" s="3">
        <v>0.99977499999999997</v>
      </c>
      <c r="N2059" s="3">
        <v>1</v>
      </c>
    </row>
    <row r="2060" spans="1:14" x14ac:dyDescent="0.3">
      <c r="A2060" t="s">
        <v>2839</v>
      </c>
      <c r="B2060" s="3">
        <v>5</v>
      </c>
      <c r="C2060" s="3">
        <v>158773117</v>
      </c>
      <c r="D2060" s="3" t="s">
        <v>880</v>
      </c>
      <c r="E2060" s="3">
        <v>344</v>
      </c>
      <c r="F2060" s="3" t="s">
        <v>0</v>
      </c>
      <c r="G2060" s="3" t="s">
        <v>167</v>
      </c>
      <c r="H2060" s="3">
        <v>0.72070000000000001</v>
      </c>
      <c r="I2060" s="3">
        <v>0.44330000000000003</v>
      </c>
      <c r="J2060" s="3">
        <v>7.6899999999999996E-2</v>
      </c>
      <c r="K2060" s="4">
        <v>1.8460000000000001E-8</v>
      </c>
      <c r="L2060" s="3" t="s">
        <v>880</v>
      </c>
      <c r="M2060" s="3">
        <v>1.0279</v>
      </c>
      <c r="N2060" s="3" t="s">
        <v>880</v>
      </c>
    </row>
    <row r="2061" spans="1:14" x14ac:dyDescent="0.3">
      <c r="A2061" t="s">
        <v>2838</v>
      </c>
      <c r="B2061" s="3">
        <v>5</v>
      </c>
      <c r="C2061" s="3">
        <v>158773117</v>
      </c>
      <c r="D2061" s="3" t="s">
        <v>880</v>
      </c>
      <c r="E2061" s="3">
        <v>300</v>
      </c>
      <c r="F2061" s="3" t="s">
        <v>0</v>
      </c>
      <c r="G2061" s="3" t="s">
        <v>167</v>
      </c>
      <c r="H2061" s="3">
        <v>0.71279999999999999</v>
      </c>
      <c r="I2061" s="3">
        <v>0.48010000000000003</v>
      </c>
      <c r="J2061" s="3">
        <v>8.2600000000000007E-2</v>
      </c>
      <c r="K2061" s="4">
        <v>1.414E-8</v>
      </c>
      <c r="L2061" s="3" t="s">
        <v>880</v>
      </c>
      <c r="M2061" s="3">
        <v>0.98960000000000004</v>
      </c>
      <c r="N2061" s="3" t="s">
        <v>880</v>
      </c>
    </row>
    <row r="2062" spans="1:14" x14ac:dyDescent="0.3">
      <c r="A2062" t="s">
        <v>2837</v>
      </c>
      <c r="B2062" s="3">
        <v>5</v>
      </c>
      <c r="C2062" s="3">
        <v>158773117</v>
      </c>
      <c r="D2062" s="3" t="s">
        <v>878</v>
      </c>
      <c r="E2062" s="3">
        <v>902</v>
      </c>
      <c r="F2062" s="3" t="s">
        <v>0</v>
      </c>
      <c r="G2062" s="3" t="s">
        <v>167</v>
      </c>
      <c r="H2062" s="3">
        <v>0.71840000000000004</v>
      </c>
      <c r="I2062" s="3">
        <v>0.48495100000000002</v>
      </c>
      <c r="J2062" s="3">
        <v>5.0706000000000001E-2</v>
      </c>
      <c r="K2062" s="4">
        <v>8.5099999999999999E-21</v>
      </c>
      <c r="L2062" s="4">
        <v>9.2259999999999995E-2</v>
      </c>
      <c r="M2062" s="3">
        <v>0.98939699999999997</v>
      </c>
      <c r="N2062" s="3">
        <v>1</v>
      </c>
    </row>
    <row r="2063" spans="1:14" x14ac:dyDescent="0.3">
      <c r="A2063" t="s">
        <v>7979</v>
      </c>
      <c r="B2063" s="3">
        <v>5</v>
      </c>
      <c r="C2063" s="3">
        <v>158793103</v>
      </c>
      <c r="D2063" s="3" t="s">
        <v>880</v>
      </c>
      <c r="E2063" s="3">
        <v>4896</v>
      </c>
      <c r="F2063" s="3" t="s">
        <v>167</v>
      </c>
      <c r="G2063" s="3" t="s">
        <v>6857</v>
      </c>
      <c r="H2063" s="3">
        <v>0.51756100000000005</v>
      </c>
      <c r="I2063" s="3">
        <v>0.42988599999999999</v>
      </c>
      <c r="J2063" s="3">
        <v>2.1551799999999999E-2</v>
      </c>
      <c r="K2063" s="4">
        <v>3.6008500000000001E-85</v>
      </c>
      <c r="L2063" s="3" t="s">
        <v>880</v>
      </c>
      <c r="M2063" s="3">
        <v>0.80737400000000004</v>
      </c>
      <c r="N2063" s="3" t="s">
        <v>880</v>
      </c>
    </row>
    <row r="2064" spans="1:14" x14ac:dyDescent="0.3">
      <c r="A2064" t="s">
        <v>7978</v>
      </c>
      <c r="B2064" s="3">
        <v>5</v>
      </c>
      <c r="C2064" s="3">
        <v>158793103</v>
      </c>
      <c r="D2064" s="3" t="s">
        <v>880</v>
      </c>
      <c r="E2064" s="3">
        <v>1496</v>
      </c>
      <c r="F2064" s="3" t="s">
        <v>6857</v>
      </c>
      <c r="G2064" s="3" t="s">
        <v>167</v>
      </c>
      <c r="H2064" s="3">
        <v>0.41644399999999998</v>
      </c>
      <c r="I2064" s="3">
        <v>-0.33120300000000003</v>
      </c>
      <c r="J2064" s="3">
        <v>3.6146200000000003E-2</v>
      </c>
      <c r="K2064" s="4">
        <v>1.6189E-19</v>
      </c>
      <c r="L2064" s="3" t="s">
        <v>880</v>
      </c>
      <c r="M2064" s="3" t="s">
        <v>880</v>
      </c>
      <c r="N2064" s="3" t="s">
        <v>880</v>
      </c>
    </row>
    <row r="2065" spans="1:14" x14ac:dyDescent="0.3">
      <c r="A2065" t="s">
        <v>7977</v>
      </c>
      <c r="B2065" s="3">
        <v>5</v>
      </c>
      <c r="C2065" s="3">
        <v>158793103</v>
      </c>
      <c r="D2065" s="3" t="s">
        <v>878</v>
      </c>
      <c r="E2065" s="3">
        <v>487</v>
      </c>
      <c r="F2065" s="3" t="s">
        <v>167</v>
      </c>
      <c r="G2065" s="3" t="s">
        <v>6857</v>
      </c>
      <c r="H2065" s="3">
        <v>0.5897</v>
      </c>
      <c r="I2065" s="3">
        <v>0.38829999999999998</v>
      </c>
      <c r="J2065" s="3">
        <v>6.9800000000000001E-2</v>
      </c>
      <c r="K2065" s="4">
        <v>4.4290000000000002E-8</v>
      </c>
      <c r="L2065" s="3" t="s">
        <v>880</v>
      </c>
      <c r="M2065" s="3">
        <v>0.81950000000000001</v>
      </c>
      <c r="N2065" s="3">
        <v>1</v>
      </c>
    </row>
    <row r="2066" spans="1:14" x14ac:dyDescent="0.3">
      <c r="A2066" t="s">
        <v>7976</v>
      </c>
      <c r="B2066" s="3">
        <v>5</v>
      </c>
      <c r="C2066" s="3">
        <v>158793103</v>
      </c>
      <c r="D2066" s="3" t="s">
        <v>880</v>
      </c>
      <c r="E2066" s="3">
        <v>1064</v>
      </c>
      <c r="F2066" s="3" t="s">
        <v>167</v>
      </c>
      <c r="G2066" s="3" t="s">
        <v>6857</v>
      </c>
      <c r="H2066" s="3">
        <v>0.54043699999999995</v>
      </c>
      <c r="I2066" s="3">
        <v>0.454343</v>
      </c>
      <c r="J2066" s="3">
        <v>4.6994500000000002E-2</v>
      </c>
      <c r="K2066" s="4">
        <v>3.03972E-21</v>
      </c>
      <c r="L2066" s="3" t="s">
        <v>880</v>
      </c>
      <c r="M2066" s="3">
        <v>0.767316</v>
      </c>
      <c r="N2066" s="3" t="s">
        <v>880</v>
      </c>
    </row>
    <row r="2067" spans="1:14" x14ac:dyDescent="0.3">
      <c r="A2067" t="s">
        <v>7975</v>
      </c>
      <c r="B2067" s="3">
        <v>5</v>
      </c>
      <c r="C2067" s="3">
        <v>158793103</v>
      </c>
      <c r="D2067" s="3" t="s">
        <v>878</v>
      </c>
      <c r="E2067" s="3">
        <v>2950</v>
      </c>
      <c r="F2067" s="3" t="s">
        <v>167</v>
      </c>
      <c r="G2067" s="3" t="s">
        <v>6857</v>
      </c>
      <c r="H2067" s="3">
        <v>0.57193864406779704</v>
      </c>
      <c r="I2067" s="3">
        <v>0.35464800000000002</v>
      </c>
      <c r="J2067" s="3">
        <v>2.7788400000000001E-2</v>
      </c>
      <c r="K2067" s="4">
        <v>2.6569300000000002E-37</v>
      </c>
      <c r="L2067" s="3" t="s">
        <v>880</v>
      </c>
      <c r="M2067" s="3">
        <v>0.78743399999999997</v>
      </c>
      <c r="N2067" s="3">
        <v>1</v>
      </c>
    </row>
    <row r="2068" spans="1:14" x14ac:dyDescent="0.3">
      <c r="A2068" t="s">
        <v>7974</v>
      </c>
      <c r="B2068" s="3">
        <v>5</v>
      </c>
      <c r="C2068" s="3">
        <v>158907016</v>
      </c>
      <c r="D2068" s="3" t="s">
        <v>880</v>
      </c>
      <c r="E2068" s="3">
        <v>4896</v>
      </c>
      <c r="F2068" s="3" t="s">
        <v>5</v>
      </c>
      <c r="G2068" s="3" t="s">
        <v>24</v>
      </c>
      <c r="H2068" s="3">
        <v>0.61365899999999995</v>
      </c>
      <c r="I2068" s="3">
        <v>-6.1478399999999999E-3</v>
      </c>
      <c r="J2068" s="3">
        <v>2.1145500000000001E-2</v>
      </c>
      <c r="K2068" s="3">
        <v>0.77126300000000003</v>
      </c>
      <c r="L2068" s="3" t="s">
        <v>880</v>
      </c>
      <c r="M2068" s="3">
        <v>0.95065999999999995</v>
      </c>
      <c r="N2068" s="3" t="s">
        <v>880</v>
      </c>
    </row>
    <row r="2069" spans="1:14" x14ac:dyDescent="0.3">
      <c r="A2069" t="s">
        <v>7973</v>
      </c>
      <c r="B2069" s="3">
        <v>5</v>
      </c>
      <c r="C2069" s="3">
        <v>158907016</v>
      </c>
      <c r="D2069" s="3" t="s">
        <v>880</v>
      </c>
      <c r="E2069" s="3">
        <v>1496</v>
      </c>
      <c r="F2069" s="3" t="s">
        <v>24</v>
      </c>
      <c r="G2069" s="3" t="s">
        <v>5</v>
      </c>
      <c r="H2069" s="3">
        <v>0.39505299999999999</v>
      </c>
      <c r="I2069" s="3">
        <v>-7.7284400000000003E-2</v>
      </c>
      <c r="J2069" s="3">
        <v>3.7305199999999997E-2</v>
      </c>
      <c r="K2069" s="3">
        <v>3.8466800000000002E-2</v>
      </c>
      <c r="L2069" s="3" t="s">
        <v>880</v>
      </c>
      <c r="M2069" s="3" t="s">
        <v>880</v>
      </c>
      <c r="N2069" s="3" t="s">
        <v>880</v>
      </c>
    </row>
    <row r="2070" spans="1:14" x14ac:dyDescent="0.3">
      <c r="A2070" t="s">
        <v>7972</v>
      </c>
      <c r="B2070" s="3">
        <v>5</v>
      </c>
      <c r="C2070" s="3">
        <v>158907016</v>
      </c>
      <c r="D2070" s="3" t="s">
        <v>878</v>
      </c>
      <c r="E2070" s="3">
        <v>487</v>
      </c>
      <c r="F2070" s="3" t="s">
        <v>5</v>
      </c>
      <c r="G2070" s="3" t="s">
        <v>24</v>
      </c>
      <c r="H2070" s="3">
        <v>0.59509999999999996</v>
      </c>
      <c r="I2070" s="3">
        <v>0.13619999999999999</v>
      </c>
      <c r="J2070" s="3">
        <v>6.59E-2</v>
      </c>
      <c r="K2070" s="3">
        <v>3.9390000000000001E-2</v>
      </c>
      <c r="L2070" s="3" t="s">
        <v>880</v>
      </c>
      <c r="M2070" s="3">
        <v>0.9728</v>
      </c>
      <c r="N2070" s="3">
        <v>1</v>
      </c>
    </row>
    <row r="2071" spans="1:14" x14ac:dyDescent="0.3">
      <c r="A2071" t="s">
        <v>7971</v>
      </c>
      <c r="B2071" s="3">
        <v>5</v>
      </c>
      <c r="C2071" s="3">
        <v>158907016</v>
      </c>
      <c r="D2071" s="3" t="s">
        <v>878</v>
      </c>
      <c r="E2071" s="3">
        <v>185</v>
      </c>
      <c r="F2071" s="3" t="s">
        <v>5</v>
      </c>
      <c r="G2071" s="3" t="s">
        <v>24</v>
      </c>
      <c r="H2071" s="3">
        <v>0.58648599999999995</v>
      </c>
      <c r="I2071" s="3">
        <v>5.0270000000000002E-2</v>
      </c>
      <c r="J2071" s="3">
        <v>0.1114</v>
      </c>
      <c r="K2071" s="3">
        <v>0.65229999999999999</v>
      </c>
      <c r="L2071" s="3">
        <v>1.1119999999999999E-3</v>
      </c>
      <c r="M2071" s="3">
        <v>1</v>
      </c>
      <c r="N2071" s="3">
        <v>1</v>
      </c>
    </row>
    <row r="2072" spans="1:14" x14ac:dyDescent="0.3">
      <c r="A2072" t="s">
        <v>7970</v>
      </c>
      <c r="B2072" s="3">
        <v>5</v>
      </c>
      <c r="C2072" s="3">
        <v>158907016</v>
      </c>
      <c r="D2072" s="3" t="s">
        <v>880</v>
      </c>
      <c r="E2072" s="3">
        <v>1064</v>
      </c>
      <c r="F2072" s="3" t="s">
        <v>5</v>
      </c>
      <c r="G2072" s="3" t="s">
        <v>24</v>
      </c>
      <c r="H2072" s="3">
        <v>0.56581999999999999</v>
      </c>
      <c r="I2072" s="3">
        <v>7.9884700000000003E-2</v>
      </c>
      <c r="J2072" s="3">
        <v>4.2458799999999998E-2</v>
      </c>
      <c r="K2072" s="3">
        <v>6.0184000000000001E-2</v>
      </c>
      <c r="L2072" s="3" t="s">
        <v>880</v>
      </c>
      <c r="M2072" s="3">
        <v>0.99988200000000005</v>
      </c>
      <c r="N2072" s="3" t="s">
        <v>880</v>
      </c>
    </row>
    <row r="2073" spans="1:14" x14ac:dyDescent="0.3">
      <c r="A2073" t="s">
        <v>7969</v>
      </c>
      <c r="B2073" s="3">
        <v>5</v>
      </c>
      <c r="C2073" s="3">
        <v>158907016</v>
      </c>
      <c r="D2073" s="3" t="s">
        <v>880</v>
      </c>
      <c r="E2073" s="3">
        <v>866</v>
      </c>
      <c r="F2073" s="3" t="s">
        <v>24</v>
      </c>
      <c r="G2073" s="3" t="s">
        <v>5</v>
      </c>
      <c r="H2073" s="3">
        <v>0.4163</v>
      </c>
      <c r="I2073" s="3">
        <v>-0.120368436182234</v>
      </c>
      <c r="J2073" s="3">
        <v>5.0403879682676699E-2</v>
      </c>
      <c r="K2073" s="3">
        <v>1.69367101820013E-2</v>
      </c>
      <c r="L2073" s="3" t="s">
        <v>880</v>
      </c>
      <c r="M2073" s="3" t="s">
        <v>880</v>
      </c>
      <c r="N2073" s="3" t="s">
        <v>880</v>
      </c>
    </row>
    <row r="2074" spans="1:14" x14ac:dyDescent="0.3">
      <c r="A2074" t="s">
        <v>7968</v>
      </c>
      <c r="B2074" s="3">
        <v>5</v>
      </c>
      <c r="C2074" s="3">
        <v>158907016</v>
      </c>
      <c r="D2074" s="3" t="s">
        <v>878</v>
      </c>
      <c r="E2074" s="3">
        <v>982</v>
      </c>
      <c r="F2074" s="3" t="s">
        <v>5</v>
      </c>
      <c r="G2074" s="3" t="s">
        <v>24</v>
      </c>
      <c r="H2074" s="3">
        <v>0.65880000000000005</v>
      </c>
      <c r="I2074" s="3">
        <v>-7.1363999999999997E-2</v>
      </c>
      <c r="J2074" s="3">
        <v>4.7535000000000001E-2</v>
      </c>
      <c r="K2074" s="4">
        <v>0.13500000000000001</v>
      </c>
      <c r="L2074" s="4">
        <v>2.2950000000000002E-3</v>
      </c>
      <c r="M2074" s="3">
        <v>0.99602000000000002</v>
      </c>
      <c r="N2074" s="3">
        <v>1</v>
      </c>
    </row>
    <row r="2075" spans="1:14" x14ac:dyDescent="0.3">
      <c r="A2075" t="s">
        <v>7967</v>
      </c>
      <c r="B2075" s="3">
        <v>5</v>
      </c>
      <c r="C2075" s="3">
        <v>158907016</v>
      </c>
      <c r="D2075" s="3" t="s">
        <v>878</v>
      </c>
      <c r="E2075" s="3">
        <v>440</v>
      </c>
      <c r="F2075" s="3" t="s">
        <v>24</v>
      </c>
      <c r="G2075" s="3" t="s">
        <v>5</v>
      </c>
      <c r="H2075" s="3">
        <v>0.41249999999999998</v>
      </c>
      <c r="I2075" s="3">
        <v>-7.2919999999999999E-2</v>
      </c>
      <c r="J2075" s="3">
        <v>7.8310000000000005E-2</v>
      </c>
      <c r="K2075" s="3">
        <v>0.3523</v>
      </c>
      <c r="L2075" s="3" t="s">
        <v>880</v>
      </c>
      <c r="M2075" s="3">
        <v>0.96714</v>
      </c>
      <c r="N2075" s="3">
        <v>1</v>
      </c>
    </row>
    <row r="2076" spans="1:14" x14ac:dyDescent="0.3">
      <c r="A2076" t="s">
        <v>7966</v>
      </c>
      <c r="B2076" s="3">
        <v>5</v>
      </c>
      <c r="C2076" s="3">
        <v>158907016</v>
      </c>
      <c r="D2076" s="3" t="s">
        <v>878</v>
      </c>
      <c r="E2076" s="3">
        <v>2950</v>
      </c>
      <c r="F2076" s="3" t="s">
        <v>5</v>
      </c>
      <c r="G2076" s="3" t="s">
        <v>24</v>
      </c>
      <c r="H2076" s="3">
        <v>0.58983050847457597</v>
      </c>
      <c r="I2076" s="3">
        <v>4.2142600000000002E-2</v>
      </c>
      <c r="J2076" s="3">
        <v>2.5030899999999998E-2</v>
      </c>
      <c r="K2076" s="3">
        <v>9.2253699999999994E-2</v>
      </c>
      <c r="L2076" s="3" t="s">
        <v>880</v>
      </c>
      <c r="M2076" s="3">
        <v>1</v>
      </c>
      <c r="N2076" s="3">
        <v>0</v>
      </c>
    </row>
    <row r="2077" spans="1:14" x14ac:dyDescent="0.3">
      <c r="A2077" t="s">
        <v>7965</v>
      </c>
      <c r="B2077" s="3">
        <v>5</v>
      </c>
      <c r="C2077" s="3">
        <v>158907016</v>
      </c>
      <c r="D2077" s="3" t="s">
        <v>880</v>
      </c>
      <c r="E2077" s="3">
        <v>344</v>
      </c>
      <c r="F2077" s="3" t="s">
        <v>5</v>
      </c>
      <c r="G2077" s="3" t="s">
        <v>24</v>
      </c>
      <c r="H2077" s="3">
        <v>0.59189999999999998</v>
      </c>
      <c r="I2077" s="3">
        <v>7.7200000000000005E-2</v>
      </c>
      <c r="J2077" s="3">
        <v>7.5700000000000003E-2</v>
      </c>
      <c r="K2077" s="3">
        <v>0.30809999999999998</v>
      </c>
      <c r="L2077" s="3" t="s">
        <v>880</v>
      </c>
      <c r="M2077" s="3">
        <v>0.96819999999999995</v>
      </c>
      <c r="N2077" s="3" t="s">
        <v>880</v>
      </c>
    </row>
    <row r="2078" spans="1:14" x14ac:dyDescent="0.3">
      <c r="A2078" t="s">
        <v>7964</v>
      </c>
      <c r="B2078" s="3">
        <v>5</v>
      </c>
      <c r="C2078" s="3">
        <v>158907016</v>
      </c>
      <c r="D2078" s="3" t="s">
        <v>880</v>
      </c>
      <c r="E2078" s="3">
        <v>300</v>
      </c>
      <c r="F2078" s="3" t="s">
        <v>5</v>
      </c>
      <c r="G2078" s="3" t="s">
        <v>24</v>
      </c>
      <c r="H2078" s="3">
        <v>0.58179999999999998</v>
      </c>
      <c r="I2078" s="3">
        <v>5.2900000000000003E-2</v>
      </c>
      <c r="J2078" s="3">
        <v>7.6100000000000001E-2</v>
      </c>
      <c r="K2078" s="3">
        <v>0.48780000000000001</v>
      </c>
      <c r="L2078" s="3" t="s">
        <v>880</v>
      </c>
      <c r="M2078" s="3">
        <v>1.0764</v>
      </c>
      <c r="N2078" s="3" t="s">
        <v>880</v>
      </c>
    </row>
    <row r="2079" spans="1:14" x14ac:dyDescent="0.3">
      <c r="A2079" t="s">
        <v>7963</v>
      </c>
      <c r="B2079" s="3">
        <v>5</v>
      </c>
      <c r="C2079" s="3">
        <v>158907016</v>
      </c>
      <c r="D2079" s="3" t="s">
        <v>878</v>
      </c>
      <c r="E2079" s="3">
        <v>902</v>
      </c>
      <c r="F2079" s="3" t="s">
        <v>5</v>
      </c>
      <c r="G2079" s="3" t="s">
        <v>24</v>
      </c>
      <c r="H2079" s="3">
        <v>0.56310000000000004</v>
      </c>
      <c r="I2079" s="3">
        <v>-5.1679999999999999E-3</v>
      </c>
      <c r="J2079" s="3">
        <v>4.8210000000000003E-2</v>
      </c>
      <c r="K2079" s="4">
        <v>0.91500000000000004</v>
      </c>
      <c r="L2079" s="4">
        <v>1.277E-5</v>
      </c>
      <c r="M2079" s="3">
        <v>0.98053599999999996</v>
      </c>
      <c r="N2079" s="3">
        <v>1</v>
      </c>
    </row>
    <row r="2080" spans="1:14" x14ac:dyDescent="0.3">
      <c r="A2080" t="s">
        <v>2779</v>
      </c>
      <c r="B2080" s="3">
        <v>6</v>
      </c>
      <c r="C2080" s="3">
        <v>31154493</v>
      </c>
      <c r="D2080" s="3" t="s">
        <v>880</v>
      </c>
      <c r="E2080" s="3">
        <v>4896</v>
      </c>
      <c r="F2080" s="3" t="s">
        <v>0</v>
      </c>
      <c r="G2080" s="3" t="s">
        <v>167</v>
      </c>
      <c r="H2080" s="3">
        <v>0.25455499999999998</v>
      </c>
      <c r="I2080" s="3">
        <v>0.138046</v>
      </c>
      <c r="J2080" s="3">
        <v>2.3094900000000002E-2</v>
      </c>
      <c r="K2080" s="4">
        <v>2.4290599999999999E-9</v>
      </c>
      <c r="L2080" s="3" t="s">
        <v>880</v>
      </c>
      <c r="M2080" s="3">
        <v>0.99885400000000002</v>
      </c>
      <c r="N2080" s="3" t="s">
        <v>880</v>
      </c>
    </row>
    <row r="2081" spans="1:14" x14ac:dyDescent="0.3">
      <c r="A2081" t="s">
        <v>2778</v>
      </c>
      <c r="B2081" s="3">
        <v>6</v>
      </c>
      <c r="C2081" s="3">
        <v>31154493</v>
      </c>
      <c r="D2081" s="3" t="s">
        <v>880</v>
      </c>
      <c r="E2081" s="3">
        <v>1496</v>
      </c>
      <c r="F2081" s="3" t="s">
        <v>0</v>
      </c>
      <c r="G2081" s="3" t="s">
        <v>167</v>
      </c>
      <c r="H2081" s="3">
        <v>0.23061499999999999</v>
      </c>
      <c r="I2081" s="3">
        <v>3.2418299999999997E-2</v>
      </c>
      <c r="J2081" s="3">
        <v>4.4122700000000001E-2</v>
      </c>
      <c r="K2081" s="3">
        <v>0.462619</v>
      </c>
      <c r="L2081" s="3" t="s">
        <v>880</v>
      </c>
      <c r="M2081" s="3" t="s">
        <v>880</v>
      </c>
      <c r="N2081" s="3" t="s">
        <v>880</v>
      </c>
    </row>
    <row r="2082" spans="1:14" x14ac:dyDescent="0.3">
      <c r="A2082" t="s">
        <v>2777</v>
      </c>
      <c r="B2082" s="3">
        <v>6</v>
      </c>
      <c r="C2082" s="3">
        <v>31154493</v>
      </c>
      <c r="D2082" s="3" t="s">
        <v>878</v>
      </c>
      <c r="E2082" s="3">
        <v>487</v>
      </c>
      <c r="F2082" s="3" t="s">
        <v>0</v>
      </c>
      <c r="G2082" s="3" t="s">
        <v>167</v>
      </c>
      <c r="H2082" s="3">
        <v>0.21149999999999999</v>
      </c>
      <c r="I2082" s="3">
        <v>5.7299999999999997E-2</v>
      </c>
      <c r="J2082" s="3">
        <v>7.8899999999999998E-2</v>
      </c>
      <c r="K2082" s="3">
        <v>0.46810000000000002</v>
      </c>
      <c r="L2082" s="3" t="s">
        <v>880</v>
      </c>
      <c r="M2082" s="3">
        <v>0.99029999999999996</v>
      </c>
      <c r="N2082" s="3">
        <v>1</v>
      </c>
    </row>
    <row r="2083" spans="1:14" x14ac:dyDescent="0.3">
      <c r="A2083" t="s">
        <v>2776</v>
      </c>
      <c r="B2083" s="3">
        <v>6</v>
      </c>
      <c r="C2083" s="3">
        <v>31154493</v>
      </c>
      <c r="D2083" s="3" t="s">
        <v>878</v>
      </c>
      <c r="E2083" s="3">
        <v>185</v>
      </c>
      <c r="F2083" s="3" t="s">
        <v>0</v>
      </c>
      <c r="G2083" s="3" t="s">
        <v>167</v>
      </c>
      <c r="H2083" s="3">
        <v>0.218919</v>
      </c>
      <c r="I2083" s="3">
        <v>2.6450000000000001E-2</v>
      </c>
      <c r="J2083" s="3">
        <v>0.1249</v>
      </c>
      <c r="K2083" s="3">
        <v>0.83250000000000002</v>
      </c>
      <c r="L2083" s="3">
        <v>2.4509999999999999E-4</v>
      </c>
      <c r="M2083" s="3">
        <v>1</v>
      </c>
      <c r="N2083" s="3">
        <v>1</v>
      </c>
    </row>
    <row r="2084" spans="1:14" x14ac:dyDescent="0.3">
      <c r="A2084" t="s">
        <v>2775</v>
      </c>
      <c r="B2084" s="3">
        <v>6</v>
      </c>
      <c r="C2084" s="3">
        <v>31154493</v>
      </c>
      <c r="D2084" s="3" t="s">
        <v>880</v>
      </c>
      <c r="E2084" s="3">
        <v>1064</v>
      </c>
      <c r="F2084" s="3" t="s">
        <v>0</v>
      </c>
      <c r="G2084" s="3" t="s">
        <v>167</v>
      </c>
      <c r="H2084" s="3">
        <v>0.221442</v>
      </c>
      <c r="I2084" s="3">
        <v>8.5478999999999999E-2</v>
      </c>
      <c r="J2084" s="3">
        <v>5.0306799999999999E-2</v>
      </c>
      <c r="K2084" s="3">
        <v>8.9584899999999995E-2</v>
      </c>
      <c r="L2084" s="3" t="s">
        <v>880</v>
      </c>
      <c r="M2084" s="3">
        <v>0.99779799999999996</v>
      </c>
      <c r="N2084" s="3" t="s">
        <v>880</v>
      </c>
    </row>
    <row r="2085" spans="1:14" x14ac:dyDescent="0.3">
      <c r="A2085" t="s">
        <v>2774</v>
      </c>
      <c r="B2085" s="3">
        <v>6</v>
      </c>
      <c r="C2085" s="3">
        <v>31154493</v>
      </c>
      <c r="D2085" s="3" t="s">
        <v>880</v>
      </c>
      <c r="E2085" s="3">
        <v>866</v>
      </c>
      <c r="F2085" s="3" t="s">
        <v>0</v>
      </c>
      <c r="G2085" s="3" t="s">
        <v>167</v>
      </c>
      <c r="H2085" s="3">
        <v>0.11260000000000001</v>
      </c>
      <c r="I2085" s="3">
        <v>0.19105296170842101</v>
      </c>
      <c r="J2085" s="3">
        <v>8.1927327205613895E-2</v>
      </c>
      <c r="K2085" s="3">
        <v>1.9701696314023701E-2</v>
      </c>
      <c r="L2085" s="3" t="s">
        <v>880</v>
      </c>
      <c r="M2085" s="3" t="s">
        <v>880</v>
      </c>
      <c r="N2085" s="3" t="s">
        <v>880</v>
      </c>
    </row>
    <row r="2086" spans="1:14" x14ac:dyDescent="0.3">
      <c r="A2086" t="s">
        <v>2773</v>
      </c>
      <c r="B2086" s="3">
        <v>6</v>
      </c>
      <c r="C2086" s="3">
        <v>31154493</v>
      </c>
      <c r="D2086" s="3" t="s">
        <v>878</v>
      </c>
      <c r="E2086" s="3">
        <v>982</v>
      </c>
      <c r="F2086" s="3" t="s">
        <v>0</v>
      </c>
      <c r="G2086" s="3" t="s">
        <v>167</v>
      </c>
      <c r="H2086" s="3">
        <v>0.29189999999999999</v>
      </c>
      <c r="I2086" s="3">
        <v>0.13952600000000001</v>
      </c>
      <c r="J2086" s="3">
        <v>4.9647999999999998E-2</v>
      </c>
      <c r="K2086" s="4">
        <v>5.0499999999999998E-3</v>
      </c>
      <c r="L2086" s="4">
        <v>7.9950000000000004E-3</v>
      </c>
      <c r="M2086" s="3">
        <v>0.99929800000000002</v>
      </c>
      <c r="N2086" s="3">
        <v>1</v>
      </c>
    </row>
    <row r="2087" spans="1:14" x14ac:dyDescent="0.3">
      <c r="A2087" t="s">
        <v>2772</v>
      </c>
      <c r="B2087" s="3">
        <v>6</v>
      </c>
      <c r="C2087" s="3">
        <v>31154493</v>
      </c>
      <c r="D2087" s="3" t="s">
        <v>878</v>
      </c>
      <c r="E2087" s="3">
        <v>448</v>
      </c>
      <c r="F2087" s="3" t="s">
        <v>0</v>
      </c>
      <c r="G2087" s="3" t="s">
        <v>167</v>
      </c>
      <c r="H2087" s="3">
        <v>0.1908</v>
      </c>
      <c r="I2087" s="3">
        <v>5.2549999999999999E-2</v>
      </c>
      <c r="J2087" s="3">
        <v>9.4759999999999997E-2</v>
      </c>
      <c r="K2087" s="3">
        <v>0.57950000000000002</v>
      </c>
      <c r="L2087" s="3" t="s">
        <v>880</v>
      </c>
      <c r="M2087" s="3">
        <v>0.99950000000000006</v>
      </c>
      <c r="N2087" s="3">
        <v>1</v>
      </c>
    </row>
    <row r="2088" spans="1:14" x14ac:dyDescent="0.3">
      <c r="A2088" t="s">
        <v>2771</v>
      </c>
      <c r="B2088" s="3">
        <v>6</v>
      </c>
      <c r="C2088" s="3">
        <v>31154493</v>
      </c>
      <c r="D2088" s="3" t="s">
        <v>878</v>
      </c>
      <c r="E2088" s="3">
        <v>2950</v>
      </c>
      <c r="F2088" s="3" t="s">
        <v>0</v>
      </c>
      <c r="G2088" s="3" t="s">
        <v>167</v>
      </c>
      <c r="H2088" s="3">
        <v>0.19271186440678001</v>
      </c>
      <c r="I2088" s="3">
        <v>0.13606799999999999</v>
      </c>
      <c r="J2088" s="3">
        <v>3.14071E-2</v>
      </c>
      <c r="K2088" s="4">
        <v>1.4750600000000001E-5</v>
      </c>
      <c r="L2088" s="3" t="s">
        <v>880</v>
      </c>
      <c r="M2088" s="3">
        <v>1</v>
      </c>
      <c r="N2088" s="3">
        <v>1</v>
      </c>
    </row>
    <row r="2089" spans="1:14" x14ac:dyDescent="0.3">
      <c r="A2089" t="s">
        <v>2770</v>
      </c>
      <c r="B2089" s="3">
        <v>6</v>
      </c>
      <c r="C2089" s="3">
        <v>31154493</v>
      </c>
      <c r="D2089" s="3" t="s">
        <v>880</v>
      </c>
      <c r="E2089" s="3">
        <v>344</v>
      </c>
      <c r="F2089" s="3" t="s">
        <v>0</v>
      </c>
      <c r="G2089" s="3" t="s">
        <v>167</v>
      </c>
      <c r="H2089" s="3">
        <v>0.1875</v>
      </c>
      <c r="I2089" s="3">
        <v>7.2999999999999995E-2</v>
      </c>
      <c r="J2089" s="3">
        <v>9.2999999999999999E-2</v>
      </c>
      <c r="K2089" s="3">
        <v>0.433</v>
      </c>
      <c r="L2089" s="3" t="s">
        <v>880</v>
      </c>
      <c r="M2089" s="3">
        <v>1.0172000000000001</v>
      </c>
      <c r="N2089" s="3" t="s">
        <v>880</v>
      </c>
    </row>
    <row r="2090" spans="1:14" x14ac:dyDescent="0.3">
      <c r="A2090" t="s">
        <v>2769</v>
      </c>
      <c r="B2090" s="3">
        <v>6</v>
      </c>
      <c r="C2090" s="3">
        <v>31154493</v>
      </c>
      <c r="D2090" s="3" t="s">
        <v>880</v>
      </c>
      <c r="E2090" s="3">
        <v>300</v>
      </c>
      <c r="F2090" s="3" t="s">
        <v>0</v>
      </c>
      <c r="G2090" s="3" t="s">
        <v>167</v>
      </c>
      <c r="H2090" s="3">
        <v>0.18759999999999999</v>
      </c>
      <c r="I2090" s="3">
        <v>0.11210000000000001</v>
      </c>
      <c r="J2090" s="3">
        <v>9.8500000000000004E-2</v>
      </c>
      <c r="K2090" s="3">
        <v>0.25629999999999997</v>
      </c>
      <c r="L2090" s="3" t="s">
        <v>880</v>
      </c>
      <c r="M2090" s="3">
        <v>1.0235000000000001</v>
      </c>
      <c r="N2090" s="3" t="s">
        <v>880</v>
      </c>
    </row>
    <row r="2091" spans="1:14" x14ac:dyDescent="0.3">
      <c r="A2091" t="s">
        <v>2768</v>
      </c>
      <c r="B2091" s="3">
        <v>6</v>
      </c>
      <c r="C2091" s="3">
        <v>31154493</v>
      </c>
      <c r="D2091" s="3" t="s">
        <v>878</v>
      </c>
      <c r="E2091" s="3">
        <v>902</v>
      </c>
      <c r="F2091" s="3" t="s">
        <v>0</v>
      </c>
      <c r="G2091" s="3" t="s">
        <v>167</v>
      </c>
      <c r="H2091" s="3">
        <v>0.19850000000000001</v>
      </c>
      <c r="I2091" s="3">
        <v>8.7809999999999999E-2</v>
      </c>
      <c r="J2091" s="3">
        <v>5.8936000000000002E-2</v>
      </c>
      <c r="K2091" s="4">
        <v>0.13800000000000001</v>
      </c>
      <c r="L2091" s="4">
        <v>2.4599999999999999E-3</v>
      </c>
      <c r="M2091" s="3">
        <v>0.99823200000000001</v>
      </c>
      <c r="N2091" s="3">
        <v>1</v>
      </c>
    </row>
    <row r="2092" spans="1:14" x14ac:dyDescent="0.3">
      <c r="A2092" t="s">
        <v>2755</v>
      </c>
      <c r="B2092" s="3">
        <v>12</v>
      </c>
      <c r="C2092" s="3">
        <v>111884608</v>
      </c>
      <c r="D2092" s="3" t="s">
        <v>880</v>
      </c>
      <c r="E2092" s="3">
        <v>4896</v>
      </c>
      <c r="F2092" s="3" t="s">
        <v>24</v>
      </c>
      <c r="G2092" s="3" t="s">
        <v>5</v>
      </c>
      <c r="H2092" s="3">
        <v>0.51729499999999995</v>
      </c>
      <c r="I2092" s="3">
        <v>-0.17341599999999999</v>
      </c>
      <c r="J2092" s="3">
        <v>2.01741E-2</v>
      </c>
      <c r="K2092" s="4">
        <v>1.09621E-17</v>
      </c>
      <c r="L2092" s="3" t="s">
        <v>880</v>
      </c>
      <c r="M2092" s="3">
        <v>0.99908300000000005</v>
      </c>
      <c r="N2092" s="3" t="s">
        <v>880</v>
      </c>
    </row>
    <row r="2093" spans="1:14" x14ac:dyDescent="0.3">
      <c r="A2093" t="s">
        <v>2754</v>
      </c>
      <c r="B2093" s="3">
        <v>12</v>
      </c>
      <c r="C2093" s="3">
        <v>111884608</v>
      </c>
      <c r="D2093" s="3" t="s">
        <v>880</v>
      </c>
      <c r="E2093" s="3">
        <v>1496</v>
      </c>
      <c r="F2093" s="3" t="s">
        <v>5</v>
      </c>
      <c r="G2093" s="3" t="s">
        <v>24</v>
      </c>
      <c r="H2093" s="3">
        <v>0.47125699999999998</v>
      </c>
      <c r="I2093" s="3">
        <v>0.110059</v>
      </c>
      <c r="J2093" s="3">
        <v>3.6762299999999998E-2</v>
      </c>
      <c r="K2093" s="3">
        <v>2.8006400000000001E-3</v>
      </c>
      <c r="L2093" s="3" t="s">
        <v>880</v>
      </c>
      <c r="M2093" s="3" t="s">
        <v>880</v>
      </c>
      <c r="N2093" s="3" t="s">
        <v>880</v>
      </c>
    </row>
    <row r="2094" spans="1:14" x14ac:dyDescent="0.3">
      <c r="A2094" t="s">
        <v>2753</v>
      </c>
      <c r="B2094" s="3">
        <v>12</v>
      </c>
      <c r="C2094" s="3">
        <v>111884608</v>
      </c>
      <c r="D2094" s="3" t="s">
        <v>878</v>
      </c>
      <c r="E2094" s="3">
        <v>487</v>
      </c>
      <c r="F2094" s="3" t="s">
        <v>24</v>
      </c>
      <c r="G2094" s="3" t="s">
        <v>5</v>
      </c>
      <c r="H2094" s="3">
        <v>0.54279999999999995</v>
      </c>
      <c r="I2094" s="3">
        <v>-0.14560000000000001</v>
      </c>
      <c r="J2094" s="3">
        <v>6.4699999999999994E-2</v>
      </c>
      <c r="K2094" s="3">
        <v>2.4819999999999998E-2</v>
      </c>
      <c r="L2094" s="3" t="s">
        <v>880</v>
      </c>
      <c r="M2094" s="3">
        <v>0.97970000000000002</v>
      </c>
      <c r="N2094" s="3">
        <v>1</v>
      </c>
    </row>
    <row r="2095" spans="1:14" x14ac:dyDescent="0.3">
      <c r="A2095" t="s">
        <v>2752</v>
      </c>
      <c r="B2095" s="3">
        <v>12</v>
      </c>
      <c r="C2095" s="3">
        <v>111884608</v>
      </c>
      <c r="D2095" s="3" t="s">
        <v>878</v>
      </c>
      <c r="E2095" s="3">
        <v>185</v>
      </c>
      <c r="F2095" s="3" t="s">
        <v>24</v>
      </c>
      <c r="G2095" s="3" t="s">
        <v>5</v>
      </c>
      <c r="H2095" s="3">
        <v>0.48918899999999998</v>
      </c>
      <c r="I2095" s="3">
        <v>-0.12889999999999999</v>
      </c>
      <c r="J2095" s="3">
        <v>0.10580000000000001</v>
      </c>
      <c r="K2095" s="3">
        <v>0.22489999999999999</v>
      </c>
      <c r="L2095" s="3">
        <v>8.038E-3</v>
      </c>
      <c r="M2095" s="3">
        <v>1</v>
      </c>
      <c r="N2095" s="3">
        <v>1</v>
      </c>
    </row>
    <row r="2096" spans="1:14" x14ac:dyDescent="0.3">
      <c r="A2096" t="s">
        <v>2751</v>
      </c>
      <c r="B2096" s="3">
        <v>12</v>
      </c>
      <c r="C2096" s="3">
        <v>111884608</v>
      </c>
      <c r="D2096" s="3" t="s">
        <v>880</v>
      </c>
      <c r="E2096" s="3">
        <v>1064</v>
      </c>
      <c r="F2096" s="3" t="s">
        <v>24</v>
      </c>
      <c r="G2096" s="3" t="s">
        <v>5</v>
      </c>
      <c r="H2096" s="3">
        <v>0.49899500000000002</v>
      </c>
      <c r="I2096" s="3">
        <v>-0.14755799999999999</v>
      </c>
      <c r="J2096" s="3">
        <v>4.2330199999999998E-2</v>
      </c>
      <c r="K2096" s="3">
        <v>5.1071700000000005E-4</v>
      </c>
      <c r="L2096" s="3" t="s">
        <v>880</v>
      </c>
      <c r="M2096" s="3">
        <v>0.99974399999999997</v>
      </c>
      <c r="N2096" s="3" t="s">
        <v>880</v>
      </c>
    </row>
    <row r="2097" spans="1:14" x14ac:dyDescent="0.3">
      <c r="A2097" t="s">
        <v>2750</v>
      </c>
      <c r="B2097" s="3">
        <v>12</v>
      </c>
      <c r="C2097" s="3">
        <v>111884608</v>
      </c>
      <c r="D2097" s="3" t="s">
        <v>880</v>
      </c>
      <c r="E2097" s="3">
        <v>866</v>
      </c>
      <c r="F2097" s="3" t="s">
        <v>5</v>
      </c>
      <c r="G2097" s="3" t="s">
        <v>24</v>
      </c>
      <c r="H2097" s="3">
        <v>0.35799999999999998</v>
      </c>
      <c r="I2097" s="3">
        <v>0.14558834576042001</v>
      </c>
      <c r="J2097" s="3">
        <v>5.27943521493952E-2</v>
      </c>
      <c r="K2097" s="3">
        <v>5.8218493927825899E-3</v>
      </c>
      <c r="L2097" s="3" t="s">
        <v>880</v>
      </c>
      <c r="M2097" s="3" t="s">
        <v>880</v>
      </c>
      <c r="N2097" s="3" t="s">
        <v>880</v>
      </c>
    </row>
    <row r="2098" spans="1:14" x14ac:dyDescent="0.3">
      <c r="A2098" t="s">
        <v>2749</v>
      </c>
      <c r="B2098" s="3">
        <v>12</v>
      </c>
      <c r="C2098" s="3">
        <v>111884608</v>
      </c>
      <c r="D2098" s="3" t="s">
        <v>878</v>
      </c>
      <c r="E2098" s="3">
        <v>982</v>
      </c>
      <c r="F2098" s="3" t="s">
        <v>24</v>
      </c>
      <c r="G2098" s="3" t="s">
        <v>5</v>
      </c>
      <c r="H2098" s="3">
        <v>0.50970000000000004</v>
      </c>
      <c r="I2098" s="3">
        <v>-4.5907000000000003E-2</v>
      </c>
      <c r="J2098" s="3">
        <v>4.5952E-2</v>
      </c>
      <c r="K2098" s="4">
        <v>0.31900000000000001</v>
      </c>
      <c r="L2098" s="4">
        <v>1.0169999999999999E-3</v>
      </c>
      <c r="M2098" s="3">
        <v>0.98912599999999995</v>
      </c>
      <c r="N2098" s="3">
        <v>1</v>
      </c>
    </row>
    <row r="2099" spans="1:14" x14ac:dyDescent="0.3">
      <c r="A2099" t="s">
        <v>2748</v>
      </c>
      <c r="B2099" s="3">
        <v>12</v>
      </c>
      <c r="C2099" s="3">
        <v>111884608</v>
      </c>
      <c r="D2099" s="3" t="s">
        <v>878</v>
      </c>
      <c r="E2099" s="3">
        <v>448</v>
      </c>
      <c r="F2099" s="3" t="s">
        <v>5</v>
      </c>
      <c r="G2099" s="3" t="s">
        <v>24</v>
      </c>
      <c r="H2099" s="3">
        <v>0.47210000000000002</v>
      </c>
      <c r="I2099" s="3">
        <v>7.1029999999999996E-2</v>
      </c>
      <c r="J2099" s="3">
        <v>7.5329999999999994E-2</v>
      </c>
      <c r="K2099" s="3">
        <v>0.3463</v>
      </c>
      <c r="L2099" s="3" t="s">
        <v>880</v>
      </c>
      <c r="M2099" s="3">
        <v>0.99861999999999995</v>
      </c>
      <c r="N2099" s="3">
        <v>0</v>
      </c>
    </row>
    <row r="2100" spans="1:14" x14ac:dyDescent="0.3">
      <c r="A2100" t="s">
        <v>2747</v>
      </c>
      <c r="B2100" s="3">
        <v>12</v>
      </c>
      <c r="C2100" s="3">
        <v>111884608</v>
      </c>
      <c r="D2100" s="3" t="s">
        <v>880</v>
      </c>
      <c r="E2100" s="3">
        <v>344</v>
      </c>
      <c r="F2100" s="3" t="s">
        <v>5</v>
      </c>
      <c r="G2100" s="3" t="s">
        <v>24</v>
      </c>
      <c r="H2100" s="3">
        <v>0.46510000000000001</v>
      </c>
      <c r="I2100" s="3">
        <v>0.1008</v>
      </c>
      <c r="J2100" s="3">
        <v>7.0199999999999999E-2</v>
      </c>
      <c r="K2100" s="3">
        <v>0.1522</v>
      </c>
      <c r="L2100" s="3" t="s">
        <v>880</v>
      </c>
      <c r="M2100" s="3">
        <v>1.0886</v>
      </c>
      <c r="N2100" s="3" t="s">
        <v>880</v>
      </c>
    </row>
    <row r="2101" spans="1:14" x14ac:dyDescent="0.3">
      <c r="A2101" t="s">
        <v>2746</v>
      </c>
      <c r="B2101" s="3">
        <v>12</v>
      </c>
      <c r="C2101" s="3">
        <v>111884608</v>
      </c>
      <c r="D2101" s="3" t="s">
        <v>880</v>
      </c>
      <c r="E2101" s="3">
        <v>300</v>
      </c>
      <c r="F2101" s="3" t="s">
        <v>5</v>
      </c>
      <c r="G2101" s="3" t="s">
        <v>24</v>
      </c>
      <c r="H2101" s="3">
        <v>0.48659999999999998</v>
      </c>
      <c r="I2101" s="3">
        <v>2.1000000000000001E-2</v>
      </c>
      <c r="J2101" s="3">
        <v>8.2299999999999998E-2</v>
      </c>
      <c r="K2101" s="3">
        <v>0.79879999999999995</v>
      </c>
      <c r="L2101" s="3" t="s">
        <v>880</v>
      </c>
      <c r="M2101" s="3">
        <v>0.89800000000000002</v>
      </c>
      <c r="N2101" s="3" t="s">
        <v>880</v>
      </c>
    </row>
    <row r="2102" spans="1:14" x14ac:dyDescent="0.3">
      <c r="A2102" t="s">
        <v>2745</v>
      </c>
      <c r="B2102" s="3">
        <v>12</v>
      </c>
      <c r="C2102" s="3">
        <v>111884608</v>
      </c>
      <c r="D2102" s="3" t="s">
        <v>878</v>
      </c>
      <c r="E2102" s="3">
        <v>902</v>
      </c>
      <c r="F2102" s="3" t="s">
        <v>24</v>
      </c>
      <c r="G2102" s="3" t="s">
        <v>5</v>
      </c>
      <c r="H2102" s="3">
        <v>0.48280000000000001</v>
      </c>
      <c r="I2102" s="3">
        <v>-8.3200999999999997E-2</v>
      </c>
      <c r="J2102" s="3">
        <v>4.7750000000000001E-2</v>
      </c>
      <c r="K2102" s="4">
        <v>8.1799999999999998E-2</v>
      </c>
      <c r="L2102" s="4">
        <v>3.362E-3</v>
      </c>
      <c r="M2102" s="3">
        <v>0.998946</v>
      </c>
      <c r="N2102" s="3">
        <v>1</v>
      </c>
    </row>
    <row r="2103" spans="1:14" x14ac:dyDescent="0.3">
      <c r="A2103" t="s">
        <v>7962</v>
      </c>
      <c r="B2103" s="3">
        <v>12</v>
      </c>
      <c r="C2103" s="3">
        <v>121198299</v>
      </c>
      <c r="D2103" s="3" t="s">
        <v>880</v>
      </c>
      <c r="E2103" s="3">
        <v>4895.99</v>
      </c>
      <c r="F2103" s="3" t="s">
        <v>0</v>
      </c>
      <c r="G2103" s="3" t="s">
        <v>167</v>
      </c>
      <c r="H2103" s="3">
        <v>0.56507300000000005</v>
      </c>
      <c r="I2103" s="3">
        <v>-5.4157200000000003E-2</v>
      </c>
      <c r="J2103" s="3">
        <v>2.0350400000000001E-2</v>
      </c>
      <c r="K2103" s="3">
        <v>7.8107999999999997E-3</v>
      </c>
      <c r="L2103" s="3" t="s">
        <v>880</v>
      </c>
      <c r="M2103" s="3">
        <v>0.99376600000000004</v>
      </c>
      <c r="N2103" s="3" t="s">
        <v>880</v>
      </c>
    </row>
    <row r="2104" spans="1:14" x14ac:dyDescent="0.3">
      <c r="A2104" t="s">
        <v>7961</v>
      </c>
      <c r="B2104" s="3">
        <v>12</v>
      </c>
      <c r="C2104" s="3">
        <v>121198299</v>
      </c>
      <c r="D2104" s="3" t="s">
        <v>880</v>
      </c>
      <c r="E2104" s="3">
        <v>1496</v>
      </c>
      <c r="F2104" s="3" t="s">
        <v>167</v>
      </c>
      <c r="G2104" s="3" t="s">
        <v>0</v>
      </c>
      <c r="H2104" s="3">
        <v>0.43984000000000001</v>
      </c>
      <c r="I2104" s="3">
        <v>0.148706</v>
      </c>
      <c r="J2104" s="3">
        <v>3.6438499999999999E-2</v>
      </c>
      <c r="K2104" s="4">
        <v>4.7211700000000001E-5</v>
      </c>
      <c r="L2104" s="3" t="s">
        <v>880</v>
      </c>
      <c r="M2104" s="3" t="s">
        <v>880</v>
      </c>
      <c r="N2104" s="3" t="s">
        <v>880</v>
      </c>
    </row>
    <row r="2105" spans="1:14" x14ac:dyDescent="0.3">
      <c r="A2105" t="s">
        <v>7960</v>
      </c>
      <c r="B2105" s="3">
        <v>12</v>
      </c>
      <c r="C2105" s="3">
        <v>121198299</v>
      </c>
      <c r="D2105" s="3" t="s">
        <v>878</v>
      </c>
      <c r="E2105" s="3">
        <v>487</v>
      </c>
      <c r="F2105" s="3" t="s">
        <v>0</v>
      </c>
      <c r="G2105" s="3" t="s">
        <v>167</v>
      </c>
      <c r="H2105" s="3">
        <v>0.54410000000000003</v>
      </c>
      <c r="I2105" s="3">
        <v>-0.11609999999999999</v>
      </c>
      <c r="J2105" s="3">
        <v>6.5000000000000002E-2</v>
      </c>
      <c r="K2105" s="3">
        <v>7.4810000000000001E-2</v>
      </c>
      <c r="L2105" s="3" t="s">
        <v>880</v>
      </c>
      <c r="M2105" s="3">
        <v>0.97319999999999995</v>
      </c>
      <c r="N2105" s="3">
        <v>1</v>
      </c>
    </row>
    <row r="2106" spans="1:14" x14ac:dyDescent="0.3">
      <c r="A2106" t="s">
        <v>7959</v>
      </c>
      <c r="B2106" s="3">
        <v>12</v>
      </c>
      <c r="C2106" s="3">
        <v>121198299</v>
      </c>
      <c r="D2106" s="3" t="s">
        <v>878</v>
      </c>
      <c r="E2106" s="3">
        <v>185</v>
      </c>
      <c r="F2106" s="3" t="s">
        <v>0</v>
      </c>
      <c r="G2106" s="3" t="s">
        <v>167</v>
      </c>
      <c r="H2106" s="3">
        <v>0.62432399999999999</v>
      </c>
      <c r="I2106" s="3">
        <v>-5.5440000000000003E-2</v>
      </c>
      <c r="J2106" s="3">
        <v>0.113</v>
      </c>
      <c r="K2106" s="3">
        <v>0.62419999999999998</v>
      </c>
      <c r="L2106" s="3">
        <v>1.3140000000000001E-3</v>
      </c>
      <c r="M2106" s="3">
        <v>0.98499999999999999</v>
      </c>
      <c r="N2106" s="3">
        <v>1</v>
      </c>
    </row>
    <row r="2107" spans="1:14" x14ac:dyDescent="0.3">
      <c r="A2107" t="s">
        <v>7958</v>
      </c>
      <c r="B2107" s="3">
        <v>12</v>
      </c>
      <c r="C2107" s="3">
        <v>121198299</v>
      </c>
      <c r="D2107" s="3" t="s">
        <v>880</v>
      </c>
      <c r="E2107" s="3">
        <v>1064</v>
      </c>
      <c r="F2107" s="3" t="s">
        <v>0</v>
      </c>
      <c r="G2107" s="3" t="s">
        <v>167</v>
      </c>
      <c r="H2107" s="3">
        <v>0.57988600000000001</v>
      </c>
      <c r="I2107" s="3">
        <v>-6.2364500000000003E-2</v>
      </c>
      <c r="J2107" s="3">
        <v>4.27733E-2</v>
      </c>
      <c r="K2107" s="3">
        <v>0.14513200000000001</v>
      </c>
      <c r="L2107" s="3" t="s">
        <v>880</v>
      </c>
      <c r="M2107" s="3">
        <v>0.999996</v>
      </c>
      <c r="N2107" s="3" t="s">
        <v>880</v>
      </c>
    </row>
    <row r="2108" spans="1:14" x14ac:dyDescent="0.3">
      <c r="A2108" t="s">
        <v>7957</v>
      </c>
      <c r="B2108" s="3">
        <v>12</v>
      </c>
      <c r="C2108" s="3">
        <v>121198299</v>
      </c>
      <c r="D2108" s="3" t="s">
        <v>880</v>
      </c>
      <c r="E2108" s="3">
        <v>866</v>
      </c>
      <c r="F2108" s="3" t="s">
        <v>0</v>
      </c>
      <c r="G2108" s="3" t="s">
        <v>167</v>
      </c>
      <c r="H2108" s="3">
        <v>0.49459999999999998</v>
      </c>
      <c r="I2108" s="3">
        <v>-7.3310868718243605E-2</v>
      </c>
      <c r="J2108" s="3">
        <v>5.15676426070385E-2</v>
      </c>
      <c r="K2108" s="3">
        <v>0.15512940490315</v>
      </c>
      <c r="L2108" s="3" t="s">
        <v>880</v>
      </c>
      <c r="M2108" s="3" t="s">
        <v>880</v>
      </c>
      <c r="N2108" s="3" t="s">
        <v>880</v>
      </c>
    </row>
    <row r="2109" spans="1:14" x14ac:dyDescent="0.3">
      <c r="A2109" t="s">
        <v>7956</v>
      </c>
      <c r="B2109" s="3">
        <v>12</v>
      </c>
      <c r="C2109" s="3">
        <v>121198299</v>
      </c>
      <c r="D2109" s="3" t="s">
        <v>878</v>
      </c>
      <c r="E2109" s="3">
        <v>982</v>
      </c>
      <c r="F2109" s="3" t="s">
        <v>0</v>
      </c>
      <c r="G2109" s="3" t="s">
        <v>167</v>
      </c>
      <c r="H2109" s="3">
        <v>0.55489999999999995</v>
      </c>
      <c r="I2109" s="3">
        <v>-7.3666999999999996E-2</v>
      </c>
      <c r="J2109" s="3">
        <v>4.5509000000000001E-2</v>
      </c>
      <c r="K2109" s="4">
        <v>0.107</v>
      </c>
      <c r="L2109" s="4">
        <v>2.6670000000000001E-3</v>
      </c>
      <c r="M2109" s="3">
        <v>0.99951100000000004</v>
      </c>
      <c r="N2109" s="3">
        <v>1</v>
      </c>
    </row>
    <row r="2110" spans="1:14" x14ac:dyDescent="0.3">
      <c r="A2110" t="s">
        <v>7955</v>
      </c>
      <c r="B2110" s="3">
        <v>12</v>
      </c>
      <c r="C2110" s="3">
        <v>121198299</v>
      </c>
      <c r="D2110" s="3" t="s">
        <v>878</v>
      </c>
      <c r="E2110" s="3">
        <v>436</v>
      </c>
      <c r="F2110" s="3" t="s">
        <v>167</v>
      </c>
      <c r="G2110" s="3" t="s">
        <v>0</v>
      </c>
      <c r="H2110" s="3">
        <v>0.44269999999999998</v>
      </c>
      <c r="I2110" s="3">
        <v>0.25359999999999999</v>
      </c>
      <c r="J2110" s="3">
        <v>7.5730000000000006E-2</v>
      </c>
      <c r="K2110" s="3">
        <v>8.8310000000000005E-4</v>
      </c>
      <c r="L2110" s="3" t="s">
        <v>880</v>
      </c>
      <c r="M2110" s="3">
        <v>0.96391000000000004</v>
      </c>
      <c r="N2110" s="3">
        <v>1</v>
      </c>
    </row>
    <row r="2111" spans="1:14" x14ac:dyDescent="0.3">
      <c r="A2111" t="s">
        <v>7954</v>
      </c>
      <c r="B2111" s="3">
        <v>12</v>
      </c>
      <c r="C2111" s="3">
        <v>121198299</v>
      </c>
      <c r="D2111" s="3" t="s">
        <v>878</v>
      </c>
      <c r="E2111" s="3">
        <v>2950</v>
      </c>
      <c r="F2111" s="3" t="s">
        <v>0</v>
      </c>
      <c r="G2111" s="3" t="s">
        <v>167</v>
      </c>
      <c r="H2111" s="3">
        <v>0.58526271186440704</v>
      </c>
      <c r="I2111" s="3">
        <v>-4.4603799999999999E-2</v>
      </c>
      <c r="J2111" s="3">
        <v>2.5302999999999999E-2</v>
      </c>
      <c r="K2111" s="3">
        <v>7.7936599999999995E-2</v>
      </c>
      <c r="L2111" s="3" t="s">
        <v>880</v>
      </c>
      <c r="M2111" s="3">
        <v>0.99729999999999996</v>
      </c>
      <c r="N2111" s="3">
        <v>1</v>
      </c>
    </row>
    <row r="2112" spans="1:14" x14ac:dyDescent="0.3">
      <c r="A2112" t="s">
        <v>7953</v>
      </c>
      <c r="B2112" s="3">
        <v>12</v>
      </c>
      <c r="C2112" s="3">
        <v>121198299</v>
      </c>
      <c r="D2112" s="3" t="s">
        <v>880</v>
      </c>
      <c r="E2112" s="3">
        <v>344</v>
      </c>
      <c r="F2112" s="3" t="s">
        <v>0</v>
      </c>
      <c r="G2112" s="3" t="s">
        <v>167</v>
      </c>
      <c r="H2112" s="3">
        <v>0.5302</v>
      </c>
      <c r="I2112" s="3">
        <v>-7.7999999999999996E-3</v>
      </c>
      <c r="J2112" s="3">
        <v>7.7600000000000002E-2</v>
      </c>
      <c r="K2112" s="3">
        <v>0.91969999999999996</v>
      </c>
      <c r="L2112" s="3" t="s">
        <v>880</v>
      </c>
      <c r="M2112" s="3">
        <v>0.89429999999999998</v>
      </c>
      <c r="N2112" s="3" t="s">
        <v>880</v>
      </c>
    </row>
    <row r="2113" spans="1:14" x14ac:dyDescent="0.3">
      <c r="A2113" t="s">
        <v>7952</v>
      </c>
      <c r="B2113" s="3">
        <v>12</v>
      </c>
      <c r="C2113" s="3">
        <v>121198299</v>
      </c>
      <c r="D2113" s="3" t="s">
        <v>880</v>
      </c>
      <c r="E2113" s="3">
        <v>300</v>
      </c>
      <c r="F2113" s="3" t="s">
        <v>0</v>
      </c>
      <c r="G2113" s="3" t="s">
        <v>167</v>
      </c>
      <c r="H2113" s="3">
        <v>0.55520000000000003</v>
      </c>
      <c r="I2113" s="3">
        <v>-7.5499999999999998E-2</v>
      </c>
      <c r="J2113" s="3">
        <v>7.7600000000000002E-2</v>
      </c>
      <c r="K2113" s="3">
        <v>0.33129999999999998</v>
      </c>
      <c r="L2113" s="3" t="s">
        <v>880</v>
      </c>
      <c r="M2113" s="3">
        <v>1.0183</v>
      </c>
      <c r="N2113" s="3" t="s">
        <v>880</v>
      </c>
    </row>
    <row r="2114" spans="1:14" x14ac:dyDescent="0.3">
      <c r="A2114" t="s">
        <v>7951</v>
      </c>
      <c r="B2114" s="3">
        <v>12</v>
      </c>
      <c r="C2114" s="3">
        <v>121198299</v>
      </c>
      <c r="D2114" s="3" t="s">
        <v>878</v>
      </c>
      <c r="E2114" s="3">
        <v>902</v>
      </c>
      <c r="F2114" s="3" t="s">
        <v>0</v>
      </c>
      <c r="G2114" s="3" t="s">
        <v>167</v>
      </c>
      <c r="H2114" s="3">
        <v>0.57479999999999998</v>
      </c>
      <c r="I2114" s="3">
        <v>-4.8881000000000001E-2</v>
      </c>
      <c r="J2114" s="3">
        <v>4.7742E-2</v>
      </c>
      <c r="K2114" s="4">
        <v>0.30599999999999999</v>
      </c>
      <c r="L2114" s="4">
        <v>1.163E-3</v>
      </c>
      <c r="M2114" s="3">
        <v>0.99971100000000002</v>
      </c>
      <c r="N2114" s="3">
        <v>1</v>
      </c>
    </row>
    <row r="2115" spans="1:14" x14ac:dyDescent="0.3">
      <c r="A2115" t="s">
        <v>2734</v>
      </c>
      <c r="B2115" s="3">
        <v>13</v>
      </c>
      <c r="C2115" s="3">
        <v>28604007</v>
      </c>
      <c r="D2115" s="3" t="s">
        <v>880</v>
      </c>
      <c r="E2115" s="3">
        <v>4896</v>
      </c>
      <c r="F2115" s="3" t="s">
        <v>24</v>
      </c>
      <c r="G2115" s="3" t="s">
        <v>5</v>
      </c>
      <c r="H2115" s="3">
        <v>1.86734E-2</v>
      </c>
      <c r="I2115" s="3">
        <v>0.36288199999999998</v>
      </c>
      <c r="J2115" s="3">
        <v>8.16524E-2</v>
      </c>
      <c r="K2115" s="4">
        <v>9.0157700000000006E-6</v>
      </c>
      <c r="L2115" s="3" t="s">
        <v>880</v>
      </c>
      <c r="M2115" s="3">
        <v>0.83781499999999998</v>
      </c>
      <c r="N2115" s="3" t="s">
        <v>880</v>
      </c>
    </row>
    <row r="2116" spans="1:14" x14ac:dyDescent="0.3">
      <c r="A2116" t="s">
        <v>2733</v>
      </c>
      <c r="B2116" s="3">
        <v>13</v>
      </c>
      <c r="C2116" s="3">
        <v>28604007</v>
      </c>
      <c r="D2116" s="3" t="s">
        <v>880</v>
      </c>
      <c r="E2116" s="3">
        <v>1496</v>
      </c>
      <c r="F2116" s="3" t="s">
        <v>24</v>
      </c>
      <c r="G2116" s="3" t="s">
        <v>5</v>
      </c>
      <c r="H2116" s="3">
        <v>1.4705899999999999E-2</v>
      </c>
      <c r="I2116" s="3">
        <v>0.395177</v>
      </c>
      <c r="J2116" s="3">
        <v>0.152423</v>
      </c>
      <c r="K2116" s="3">
        <v>9.6175400000000008E-3</v>
      </c>
      <c r="L2116" s="3" t="s">
        <v>880</v>
      </c>
      <c r="M2116" s="3" t="s">
        <v>880</v>
      </c>
      <c r="N2116" s="3" t="s">
        <v>880</v>
      </c>
    </row>
    <row r="2117" spans="1:14" x14ac:dyDescent="0.3">
      <c r="A2117" t="s">
        <v>2732</v>
      </c>
      <c r="B2117" s="3">
        <v>13</v>
      </c>
      <c r="C2117" s="3">
        <v>28604007</v>
      </c>
      <c r="D2117" s="3" t="s">
        <v>878</v>
      </c>
      <c r="E2117" s="3">
        <v>185</v>
      </c>
      <c r="F2117" s="3" t="s">
        <v>24</v>
      </c>
      <c r="G2117" s="3" t="s">
        <v>5</v>
      </c>
      <c r="H2117" s="3">
        <v>1.8918899999999999E-2</v>
      </c>
      <c r="I2117" s="3">
        <v>0.65949999999999998</v>
      </c>
      <c r="J2117" s="3">
        <v>0.41909999999999997</v>
      </c>
      <c r="K2117" s="3">
        <v>0.1173</v>
      </c>
      <c r="L2117" s="3">
        <v>1.3350000000000001E-2</v>
      </c>
      <c r="M2117" s="3">
        <v>0.66800000000000004</v>
      </c>
      <c r="N2117" s="3">
        <v>1</v>
      </c>
    </row>
    <row r="2118" spans="1:14" x14ac:dyDescent="0.3">
      <c r="A2118" t="s">
        <v>2731</v>
      </c>
      <c r="B2118" s="3">
        <v>13</v>
      </c>
      <c r="C2118" s="3">
        <v>28604007</v>
      </c>
      <c r="D2118" s="3" t="s">
        <v>880</v>
      </c>
      <c r="E2118" s="3">
        <v>1064</v>
      </c>
      <c r="F2118" s="3" t="s">
        <v>24</v>
      </c>
      <c r="G2118" s="3" t="s">
        <v>5</v>
      </c>
      <c r="H2118" s="3">
        <v>1.10692E-2</v>
      </c>
      <c r="I2118" s="3">
        <v>0.50726400000000005</v>
      </c>
      <c r="J2118" s="3">
        <v>0.28500300000000001</v>
      </c>
      <c r="K2118" s="3">
        <v>7.5386999999999996E-2</v>
      </c>
      <c r="L2118" s="3" t="s">
        <v>880</v>
      </c>
      <c r="M2118" s="3">
        <v>0.53071100000000004</v>
      </c>
      <c r="N2118" s="3" t="s">
        <v>880</v>
      </c>
    </row>
    <row r="2119" spans="1:14" x14ac:dyDescent="0.3">
      <c r="A2119" t="s">
        <v>2730</v>
      </c>
      <c r="B2119" s="3">
        <v>13</v>
      </c>
      <c r="C2119" s="3">
        <v>28604007</v>
      </c>
      <c r="D2119" s="3" t="s">
        <v>880</v>
      </c>
      <c r="E2119" s="3">
        <v>866</v>
      </c>
      <c r="F2119" s="3" t="s">
        <v>24</v>
      </c>
      <c r="G2119" s="3" t="s">
        <v>5</v>
      </c>
      <c r="H2119" s="3">
        <v>1.469E-2</v>
      </c>
      <c r="I2119" s="3">
        <v>0.63585804306853999</v>
      </c>
      <c r="J2119" s="3">
        <v>0.211557457807629</v>
      </c>
      <c r="K2119" s="3">
        <v>2.65053518914682E-3</v>
      </c>
      <c r="L2119" s="3" t="s">
        <v>880</v>
      </c>
      <c r="M2119" s="3" t="s">
        <v>880</v>
      </c>
      <c r="N2119" s="3" t="s">
        <v>880</v>
      </c>
    </row>
    <row r="2120" spans="1:14" x14ac:dyDescent="0.3">
      <c r="A2120" t="s">
        <v>2729</v>
      </c>
      <c r="B2120" s="3">
        <v>13</v>
      </c>
      <c r="C2120" s="3">
        <v>28604007</v>
      </c>
      <c r="D2120" s="3" t="s">
        <v>878</v>
      </c>
      <c r="E2120" s="3">
        <v>982</v>
      </c>
      <c r="F2120" s="3" t="s">
        <v>24</v>
      </c>
      <c r="G2120" s="3" t="s">
        <v>5</v>
      </c>
      <c r="H2120" s="3">
        <v>0.02</v>
      </c>
      <c r="I2120" s="3">
        <v>0.350937</v>
      </c>
      <c r="J2120" s="3">
        <v>0.17612900000000001</v>
      </c>
      <c r="K2120" s="4">
        <v>4.6600000000000003E-2</v>
      </c>
      <c r="L2120" s="4">
        <v>4.0350000000000004E-3</v>
      </c>
      <c r="M2120" s="3">
        <v>0.80106100000000002</v>
      </c>
      <c r="N2120" s="3">
        <v>1</v>
      </c>
    </row>
    <row r="2121" spans="1:14" x14ac:dyDescent="0.3">
      <c r="A2121" t="s">
        <v>2728</v>
      </c>
      <c r="B2121" s="3">
        <v>13</v>
      </c>
      <c r="C2121" s="3">
        <v>28604007</v>
      </c>
      <c r="D2121" s="3" t="s">
        <v>878</v>
      </c>
      <c r="E2121" s="3">
        <v>2950</v>
      </c>
      <c r="F2121" s="3" t="s">
        <v>24</v>
      </c>
      <c r="G2121" s="3" t="s">
        <v>5</v>
      </c>
      <c r="H2121" s="3">
        <v>1.49091525423729E-2</v>
      </c>
      <c r="I2121" s="3">
        <v>7.7376399999999996E-3</v>
      </c>
      <c r="J2121" s="3">
        <v>0.123817</v>
      </c>
      <c r="K2121" s="3">
        <v>0.95017099999999999</v>
      </c>
      <c r="L2121" s="3" t="s">
        <v>880</v>
      </c>
      <c r="M2121" s="3">
        <v>0.73821400000000004</v>
      </c>
      <c r="N2121" s="3">
        <v>1</v>
      </c>
    </row>
    <row r="2122" spans="1:14" x14ac:dyDescent="0.3">
      <c r="A2122" t="s">
        <v>2727</v>
      </c>
      <c r="B2122" s="3">
        <v>13</v>
      </c>
      <c r="C2122" s="3">
        <v>28604007</v>
      </c>
      <c r="D2122" s="3" t="s">
        <v>880</v>
      </c>
      <c r="E2122" s="3">
        <v>344</v>
      </c>
      <c r="F2122" s="3" t="s">
        <v>5</v>
      </c>
      <c r="G2122" s="3" t="s">
        <v>24</v>
      </c>
      <c r="H2122" s="3">
        <v>0.98819999999999997</v>
      </c>
      <c r="I2122" s="3">
        <v>-0.1212</v>
      </c>
      <c r="J2122" s="3">
        <v>0.49759999999999999</v>
      </c>
      <c r="K2122" s="3">
        <v>0.80779999999999996</v>
      </c>
      <c r="L2122" s="3" t="s">
        <v>880</v>
      </c>
      <c r="M2122" s="3">
        <v>0.46339999999999998</v>
      </c>
      <c r="N2122" s="3" t="s">
        <v>880</v>
      </c>
    </row>
    <row r="2123" spans="1:14" x14ac:dyDescent="0.3">
      <c r="A2123" t="s">
        <v>2726</v>
      </c>
      <c r="B2123" s="3">
        <v>13</v>
      </c>
      <c r="C2123" s="3">
        <v>28604007</v>
      </c>
      <c r="D2123" s="3" t="s">
        <v>880</v>
      </c>
      <c r="E2123" s="3">
        <v>300</v>
      </c>
      <c r="F2123" s="3" t="s">
        <v>5</v>
      </c>
      <c r="G2123" s="3" t="s">
        <v>24</v>
      </c>
      <c r="H2123" s="3">
        <v>0.98370000000000002</v>
      </c>
      <c r="I2123" s="3">
        <v>-0.77359999999999995</v>
      </c>
      <c r="J2123" s="3">
        <v>0.3805</v>
      </c>
      <c r="K2123" s="3">
        <v>4.2810000000000001E-2</v>
      </c>
      <c r="L2123" s="3" t="s">
        <v>880</v>
      </c>
      <c r="M2123" s="3">
        <v>0.64639999999999997</v>
      </c>
      <c r="N2123" s="3" t="s">
        <v>880</v>
      </c>
    </row>
    <row r="2124" spans="1:14" x14ac:dyDescent="0.3">
      <c r="A2124" t="s">
        <v>2725</v>
      </c>
      <c r="B2124" s="3">
        <v>13</v>
      </c>
      <c r="C2124" s="3">
        <v>28604007</v>
      </c>
      <c r="D2124" s="3" t="s">
        <v>878</v>
      </c>
      <c r="E2124" s="3">
        <v>902</v>
      </c>
      <c r="F2124" s="3" t="s">
        <v>24</v>
      </c>
      <c r="G2124" s="3" t="s">
        <v>5</v>
      </c>
      <c r="H2124" s="3">
        <v>1.34E-2</v>
      </c>
      <c r="I2124" s="3">
        <v>0.72551900000000002</v>
      </c>
      <c r="J2124" s="3">
        <v>0.279279</v>
      </c>
      <c r="K2124" s="4">
        <v>9.5300000000000003E-3</v>
      </c>
      <c r="L2124" s="4">
        <v>7.443E-3</v>
      </c>
      <c r="M2124" s="3">
        <v>0.53864999999999996</v>
      </c>
      <c r="N2124" s="3">
        <v>1</v>
      </c>
    </row>
    <row r="2125" spans="1:14" x14ac:dyDescent="0.3">
      <c r="A2125" t="s">
        <v>2713</v>
      </c>
      <c r="B2125" s="3">
        <v>14</v>
      </c>
      <c r="C2125" s="3">
        <v>68760141</v>
      </c>
      <c r="D2125" s="3" t="s">
        <v>880</v>
      </c>
      <c r="E2125" s="3">
        <v>4896</v>
      </c>
      <c r="F2125" s="3" t="s">
        <v>5</v>
      </c>
      <c r="G2125" s="3" t="s">
        <v>24</v>
      </c>
      <c r="H2125" s="3">
        <v>0.70579099999999995</v>
      </c>
      <c r="I2125" s="3">
        <v>8.4507499999999999E-2</v>
      </c>
      <c r="J2125" s="3">
        <v>2.20974E-2</v>
      </c>
      <c r="K2125" s="3">
        <v>1.32762E-4</v>
      </c>
      <c r="L2125" s="3" t="s">
        <v>880</v>
      </c>
      <c r="M2125" s="3">
        <v>0.99210699999999996</v>
      </c>
      <c r="N2125" s="3" t="s">
        <v>880</v>
      </c>
    </row>
    <row r="2126" spans="1:14" x14ac:dyDescent="0.3">
      <c r="A2126" t="s">
        <v>2712</v>
      </c>
      <c r="B2126" s="3">
        <v>14</v>
      </c>
      <c r="C2126" s="3">
        <v>68760141</v>
      </c>
      <c r="D2126" s="3" t="s">
        <v>880</v>
      </c>
      <c r="E2126" s="3">
        <v>1496</v>
      </c>
      <c r="F2126" s="3" t="s">
        <v>24</v>
      </c>
      <c r="G2126" s="3" t="s">
        <v>5</v>
      </c>
      <c r="H2126" s="3">
        <v>0.29578900000000002</v>
      </c>
      <c r="I2126" s="3">
        <v>-8.21712E-2</v>
      </c>
      <c r="J2126" s="3">
        <v>4.05166E-2</v>
      </c>
      <c r="K2126" s="3">
        <v>4.2728200000000001E-2</v>
      </c>
      <c r="L2126" s="3" t="s">
        <v>880</v>
      </c>
      <c r="M2126" s="3" t="s">
        <v>880</v>
      </c>
      <c r="N2126" s="3" t="s">
        <v>880</v>
      </c>
    </row>
    <row r="2127" spans="1:14" x14ac:dyDescent="0.3">
      <c r="A2127" t="s">
        <v>2711</v>
      </c>
      <c r="B2127" s="3">
        <v>14</v>
      </c>
      <c r="C2127" s="3">
        <v>68760141</v>
      </c>
      <c r="D2127" s="3" t="s">
        <v>878</v>
      </c>
      <c r="E2127" s="3">
        <v>487</v>
      </c>
      <c r="F2127" s="3" t="s">
        <v>5</v>
      </c>
      <c r="G2127" s="3" t="s">
        <v>24</v>
      </c>
      <c r="H2127" s="3">
        <v>0.77829999999999999</v>
      </c>
      <c r="I2127" s="3">
        <v>7.0000000000000007E-2</v>
      </c>
      <c r="J2127" s="3">
        <v>7.6399999999999996E-2</v>
      </c>
      <c r="K2127" s="3">
        <v>0.35959999999999998</v>
      </c>
      <c r="L2127" s="3" t="s">
        <v>880</v>
      </c>
      <c r="M2127" s="3">
        <v>1.0203</v>
      </c>
      <c r="N2127" s="3">
        <v>1</v>
      </c>
    </row>
    <row r="2128" spans="1:14" x14ac:dyDescent="0.3">
      <c r="A2128" t="s">
        <v>2710</v>
      </c>
      <c r="B2128" s="3">
        <v>14</v>
      </c>
      <c r="C2128" s="3">
        <v>68760141</v>
      </c>
      <c r="D2128" s="3" t="s">
        <v>878</v>
      </c>
      <c r="E2128" s="3">
        <v>185</v>
      </c>
      <c r="F2128" s="3" t="s">
        <v>5</v>
      </c>
      <c r="G2128" s="3" t="s">
        <v>24</v>
      </c>
      <c r="H2128" s="3">
        <v>0.69189199999999995</v>
      </c>
      <c r="I2128" s="3">
        <v>5.5849999999999997E-2</v>
      </c>
      <c r="J2128" s="3">
        <v>0.11459999999999999</v>
      </c>
      <c r="K2128" s="3">
        <v>0.62670000000000003</v>
      </c>
      <c r="L2128" s="3">
        <v>1.2960000000000001E-3</v>
      </c>
      <c r="M2128" s="3">
        <v>0.997</v>
      </c>
      <c r="N2128" s="3">
        <v>1</v>
      </c>
    </row>
    <row r="2129" spans="1:14" x14ac:dyDescent="0.3">
      <c r="A2129" t="s">
        <v>2709</v>
      </c>
      <c r="B2129" s="3">
        <v>14</v>
      </c>
      <c r="C2129" s="3">
        <v>68760141</v>
      </c>
      <c r="D2129" s="3" t="s">
        <v>880</v>
      </c>
      <c r="E2129" s="3">
        <v>1064</v>
      </c>
      <c r="F2129" s="3" t="s">
        <v>5</v>
      </c>
      <c r="G2129" s="3" t="s">
        <v>24</v>
      </c>
      <c r="H2129" s="3">
        <v>0.69543299999999997</v>
      </c>
      <c r="I2129" s="3">
        <v>0.12933500000000001</v>
      </c>
      <c r="J2129" s="3">
        <v>4.6420700000000002E-2</v>
      </c>
      <c r="K2129" s="3">
        <v>5.4293500000000003E-3</v>
      </c>
      <c r="L2129" s="3" t="s">
        <v>880</v>
      </c>
      <c r="M2129" s="3">
        <v>0.98611499999999996</v>
      </c>
      <c r="N2129" s="3" t="s">
        <v>880</v>
      </c>
    </row>
    <row r="2130" spans="1:14" x14ac:dyDescent="0.3">
      <c r="A2130" t="s">
        <v>2708</v>
      </c>
      <c r="B2130" s="3">
        <v>14</v>
      </c>
      <c r="C2130" s="3">
        <v>68760141</v>
      </c>
      <c r="D2130" s="3" t="s">
        <v>880</v>
      </c>
      <c r="E2130" s="3">
        <v>866</v>
      </c>
      <c r="F2130" s="3" t="s">
        <v>24</v>
      </c>
      <c r="G2130" s="3" t="s">
        <v>5</v>
      </c>
      <c r="H2130" s="3">
        <v>0.20910000000000001</v>
      </c>
      <c r="I2130" s="3">
        <v>-0.12610644908525401</v>
      </c>
      <c r="J2130" s="3">
        <v>6.0898440343684197E-2</v>
      </c>
      <c r="K2130" s="3">
        <v>3.8380623935584099E-2</v>
      </c>
      <c r="L2130" s="3" t="s">
        <v>880</v>
      </c>
      <c r="M2130" s="3" t="s">
        <v>880</v>
      </c>
      <c r="N2130" s="3" t="s">
        <v>880</v>
      </c>
    </row>
    <row r="2131" spans="1:14" x14ac:dyDescent="0.3">
      <c r="A2131" t="s">
        <v>2707</v>
      </c>
      <c r="B2131" s="3">
        <v>14</v>
      </c>
      <c r="C2131" s="3">
        <v>68760141</v>
      </c>
      <c r="D2131" s="3" t="s">
        <v>878</v>
      </c>
      <c r="E2131" s="3">
        <v>982</v>
      </c>
      <c r="F2131" s="3" t="s">
        <v>5</v>
      </c>
      <c r="G2131" s="3" t="s">
        <v>24</v>
      </c>
      <c r="H2131" s="3">
        <v>0.70150000000000001</v>
      </c>
      <c r="I2131" s="3">
        <v>0.123613</v>
      </c>
      <c r="J2131" s="3">
        <v>4.8869000000000003E-2</v>
      </c>
      <c r="K2131" s="4">
        <v>1.18E-2</v>
      </c>
      <c r="L2131" s="4">
        <v>6.4869999999999997E-3</v>
      </c>
      <c r="M2131" s="3">
        <v>0.99919199999999997</v>
      </c>
      <c r="N2131" s="3">
        <v>1</v>
      </c>
    </row>
    <row r="2132" spans="1:14" x14ac:dyDescent="0.3">
      <c r="A2132" t="s">
        <v>2706</v>
      </c>
      <c r="B2132" s="3">
        <v>14</v>
      </c>
      <c r="C2132" s="3">
        <v>68760141</v>
      </c>
      <c r="D2132" s="3" t="s">
        <v>878</v>
      </c>
      <c r="E2132" s="3">
        <v>448</v>
      </c>
      <c r="F2132" s="3" t="s">
        <v>24</v>
      </c>
      <c r="G2132" s="3" t="s">
        <v>5</v>
      </c>
      <c r="H2132" s="3">
        <v>0.26669999999999999</v>
      </c>
      <c r="I2132" s="3">
        <v>-2.8839999999999998E-3</v>
      </c>
      <c r="J2132" s="3">
        <v>8.6080000000000004E-2</v>
      </c>
      <c r="K2132" s="3">
        <v>0.97330000000000005</v>
      </c>
      <c r="L2132" s="3" t="s">
        <v>880</v>
      </c>
      <c r="M2132" s="3">
        <v>0.99904000000000004</v>
      </c>
      <c r="N2132" s="3">
        <v>0</v>
      </c>
    </row>
    <row r="2133" spans="1:14" x14ac:dyDescent="0.3">
      <c r="A2133" t="s">
        <v>2705</v>
      </c>
      <c r="B2133" s="3">
        <v>14</v>
      </c>
      <c r="C2133" s="3">
        <v>68760141</v>
      </c>
      <c r="D2133" s="3" t="s">
        <v>878</v>
      </c>
      <c r="E2133" s="3">
        <v>2950</v>
      </c>
      <c r="F2133" s="3" t="s">
        <v>5</v>
      </c>
      <c r="G2133" s="3" t="s">
        <v>24</v>
      </c>
      <c r="H2133" s="3">
        <v>0.71621864406779701</v>
      </c>
      <c r="I2133" s="3">
        <v>6.4082899999999998E-2</v>
      </c>
      <c r="J2133" s="3">
        <v>2.68078E-2</v>
      </c>
      <c r="K2133" s="3">
        <v>1.68273E-2</v>
      </c>
      <c r="L2133" s="3" t="s">
        <v>880</v>
      </c>
      <c r="M2133" s="3">
        <v>0.99231800000000003</v>
      </c>
      <c r="N2133" s="3">
        <v>1</v>
      </c>
    </row>
    <row r="2134" spans="1:14" x14ac:dyDescent="0.3">
      <c r="A2134" t="s">
        <v>2704</v>
      </c>
      <c r="B2134" s="3">
        <v>14</v>
      </c>
      <c r="C2134" s="3">
        <v>68760141</v>
      </c>
      <c r="D2134" s="3" t="s">
        <v>880</v>
      </c>
      <c r="E2134" s="3">
        <v>344</v>
      </c>
      <c r="F2134" s="3" t="s">
        <v>5</v>
      </c>
      <c r="G2134" s="3" t="s">
        <v>24</v>
      </c>
      <c r="H2134" s="3">
        <v>0.75029999999999997</v>
      </c>
      <c r="I2134" s="3">
        <v>0.1623</v>
      </c>
      <c r="J2134" s="3">
        <v>8.3099999999999993E-2</v>
      </c>
      <c r="K2134" s="3">
        <v>5.1670000000000001E-2</v>
      </c>
      <c r="L2134" s="3" t="s">
        <v>880</v>
      </c>
      <c r="M2134" s="3">
        <v>1.0265</v>
      </c>
      <c r="N2134" s="3" t="s">
        <v>880</v>
      </c>
    </row>
    <row r="2135" spans="1:14" x14ac:dyDescent="0.3">
      <c r="A2135" t="s">
        <v>2703</v>
      </c>
      <c r="B2135" s="3">
        <v>14</v>
      </c>
      <c r="C2135" s="3">
        <v>68760141</v>
      </c>
      <c r="D2135" s="3" t="s">
        <v>880</v>
      </c>
      <c r="E2135" s="3">
        <v>300</v>
      </c>
      <c r="F2135" s="3" t="s">
        <v>5</v>
      </c>
      <c r="G2135" s="3" t="s">
        <v>24</v>
      </c>
      <c r="H2135" s="3">
        <v>0.73960000000000004</v>
      </c>
      <c r="I2135" s="3">
        <v>-0.1154</v>
      </c>
      <c r="J2135" s="3">
        <v>9.06E-2</v>
      </c>
      <c r="K2135" s="3">
        <v>0.20380000000000001</v>
      </c>
      <c r="L2135" s="3" t="s">
        <v>880</v>
      </c>
      <c r="M2135" s="3">
        <v>0.95679999999999998</v>
      </c>
      <c r="N2135" s="3" t="s">
        <v>880</v>
      </c>
    </row>
    <row r="2136" spans="1:14" x14ac:dyDescent="0.3">
      <c r="A2136" t="s">
        <v>2702</v>
      </c>
      <c r="B2136" s="3">
        <v>14</v>
      </c>
      <c r="C2136" s="3">
        <v>68760141</v>
      </c>
      <c r="D2136" s="3" t="s">
        <v>878</v>
      </c>
      <c r="E2136" s="3">
        <v>902</v>
      </c>
      <c r="F2136" s="3" t="s">
        <v>5</v>
      </c>
      <c r="G2136" s="3" t="s">
        <v>24</v>
      </c>
      <c r="H2136" s="3">
        <v>0.7077</v>
      </c>
      <c r="I2136" s="3">
        <v>2.6793000000000001E-2</v>
      </c>
      <c r="J2136" s="3">
        <v>5.2231E-2</v>
      </c>
      <c r="K2136" s="4">
        <v>0.60799999999999998</v>
      </c>
      <c r="L2136" s="4">
        <v>2.923E-4</v>
      </c>
      <c r="M2136" s="3">
        <v>0.99194800000000005</v>
      </c>
      <c r="N2136" s="3">
        <v>1</v>
      </c>
    </row>
    <row r="2137" spans="1:14" x14ac:dyDescent="0.3">
      <c r="A2137" t="s">
        <v>2724</v>
      </c>
      <c r="B2137" s="3">
        <v>14</v>
      </c>
      <c r="C2137" s="3">
        <v>103230758</v>
      </c>
      <c r="D2137" s="3" t="s">
        <v>880</v>
      </c>
      <c r="E2137" s="3">
        <v>4896</v>
      </c>
      <c r="F2137" s="3" t="s">
        <v>24</v>
      </c>
      <c r="G2137" s="3" t="s">
        <v>167</v>
      </c>
      <c r="H2137" s="3">
        <v>0.68581000000000003</v>
      </c>
      <c r="I2137" s="3">
        <v>-0.15606500000000001</v>
      </c>
      <c r="J2137" s="3">
        <v>2.1616799999999999E-2</v>
      </c>
      <c r="K2137" s="4">
        <v>6.0169800000000001E-13</v>
      </c>
      <c r="L2137" s="3" t="s">
        <v>880</v>
      </c>
      <c r="M2137" s="3">
        <v>0.99665099999999995</v>
      </c>
      <c r="N2137" s="3" t="s">
        <v>880</v>
      </c>
    </row>
    <row r="2138" spans="1:14" x14ac:dyDescent="0.3">
      <c r="A2138" t="s">
        <v>2723</v>
      </c>
      <c r="B2138" s="3">
        <v>14</v>
      </c>
      <c r="C2138" s="3">
        <v>103230758</v>
      </c>
      <c r="D2138" s="3" t="s">
        <v>880</v>
      </c>
      <c r="E2138" s="3">
        <v>1496</v>
      </c>
      <c r="F2138" s="3" t="s">
        <v>167</v>
      </c>
      <c r="G2138" s="3" t="s">
        <v>24</v>
      </c>
      <c r="H2138" s="3">
        <v>0.32653700000000002</v>
      </c>
      <c r="I2138" s="3">
        <v>0.161746</v>
      </c>
      <c r="J2138" s="3">
        <v>3.8605599999999997E-2</v>
      </c>
      <c r="K2138" s="4">
        <v>2.9567899999999999E-5</v>
      </c>
      <c r="L2138" s="3" t="s">
        <v>880</v>
      </c>
      <c r="M2138" s="3" t="s">
        <v>880</v>
      </c>
      <c r="N2138" s="3" t="s">
        <v>880</v>
      </c>
    </row>
    <row r="2139" spans="1:14" x14ac:dyDescent="0.3">
      <c r="A2139" t="s">
        <v>2722</v>
      </c>
      <c r="B2139" s="3">
        <v>14</v>
      </c>
      <c r="C2139" s="3">
        <v>103230758</v>
      </c>
      <c r="D2139" s="3" t="s">
        <v>878</v>
      </c>
      <c r="E2139" s="3">
        <v>487</v>
      </c>
      <c r="F2139" s="3" t="s">
        <v>24</v>
      </c>
      <c r="G2139" s="3" t="s">
        <v>167</v>
      </c>
      <c r="H2139" s="3">
        <v>0.68759999999999999</v>
      </c>
      <c r="I2139" s="3">
        <v>-0.26179999999999998</v>
      </c>
      <c r="J2139" s="3">
        <v>6.7299999999999999E-2</v>
      </c>
      <c r="K2139" s="3">
        <v>1.141E-4</v>
      </c>
      <c r="L2139" s="3" t="s">
        <v>880</v>
      </c>
      <c r="M2139" s="3">
        <v>1.0248999999999999</v>
      </c>
      <c r="N2139" s="3">
        <v>1</v>
      </c>
    </row>
    <row r="2140" spans="1:14" x14ac:dyDescent="0.3">
      <c r="A2140" t="s">
        <v>2721</v>
      </c>
      <c r="B2140" s="3">
        <v>14</v>
      </c>
      <c r="C2140" s="3">
        <v>103230758</v>
      </c>
      <c r="D2140" s="3" t="s">
        <v>878</v>
      </c>
      <c r="E2140" s="3">
        <v>185</v>
      </c>
      <c r="F2140" s="3" t="s">
        <v>24</v>
      </c>
      <c r="G2140" s="3" t="s">
        <v>167</v>
      </c>
      <c r="H2140" s="3">
        <v>0.69729699999999994</v>
      </c>
      <c r="I2140" s="3">
        <v>-2.4369999999999999E-2</v>
      </c>
      <c r="J2140" s="3">
        <v>0.12839999999999999</v>
      </c>
      <c r="K2140" s="3">
        <v>0.84970000000000001</v>
      </c>
      <c r="L2140" s="3">
        <v>1.9680000000000001E-4</v>
      </c>
      <c r="M2140" s="3">
        <v>0.97299999999999998</v>
      </c>
      <c r="N2140" s="3">
        <v>1</v>
      </c>
    </row>
    <row r="2141" spans="1:14" x14ac:dyDescent="0.3">
      <c r="A2141" t="s">
        <v>2720</v>
      </c>
      <c r="B2141" s="3">
        <v>14</v>
      </c>
      <c r="C2141" s="3">
        <v>103230758</v>
      </c>
      <c r="D2141" s="3" t="s">
        <v>880</v>
      </c>
      <c r="E2141" s="3">
        <v>1064</v>
      </c>
      <c r="F2141" s="3" t="s">
        <v>24</v>
      </c>
      <c r="G2141" s="3" t="s">
        <v>167</v>
      </c>
      <c r="H2141" s="3">
        <v>0.69103499999999995</v>
      </c>
      <c r="I2141" s="3">
        <v>-9.3222700000000006E-2</v>
      </c>
      <c r="J2141" s="3">
        <v>5.29974E-2</v>
      </c>
      <c r="K2141" s="3">
        <v>7.8866500000000006E-2</v>
      </c>
      <c r="L2141" s="3" t="s">
        <v>880</v>
      </c>
      <c r="M2141" s="3">
        <v>0.74671299999999996</v>
      </c>
      <c r="N2141" s="3" t="s">
        <v>880</v>
      </c>
    </row>
    <row r="2142" spans="1:14" x14ac:dyDescent="0.3">
      <c r="A2142" t="s">
        <v>2719</v>
      </c>
      <c r="B2142" s="3">
        <v>14</v>
      </c>
      <c r="C2142" s="3">
        <v>103230758</v>
      </c>
      <c r="D2142" s="3" t="s">
        <v>880</v>
      </c>
      <c r="E2142" s="3">
        <v>866</v>
      </c>
      <c r="F2142" s="3" t="s">
        <v>167</v>
      </c>
      <c r="G2142" s="3" t="s">
        <v>24</v>
      </c>
      <c r="H2142" s="3">
        <v>0.23699999999999999</v>
      </c>
      <c r="I2142" s="3">
        <v>5.0631167693719503E-2</v>
      </c>
      <c r="J2142" s="3">
        <v>5.8265791721858501E-2</v>
      </c>
      <c r="K2142" s="3">
        <v>0.38486407818739399</v>
      </c>
      <c r="L2142" s="3" t="s">
        <v>880</v>
      </c>
      <c r="M2142" s="3" t="s">
        <v>880</v>
      </c>
      <c r="N2142" s="3" t="s">
        <v>880</v>
      </c>
    </row>
    <row r="2143" spans="1:14" x14ac:dyDescent="0.3">
      <c r="A2143" t="s">
        <v>2718</v>
      </c>
      <c r="B2143" s="3">
        <v>14</v>
      </c>
      <c r="C2143" s="3">
        <v>103230758</v>
      </c>
      <c r="D2143" s="3" t="s">
        <v>878</v>
      </c>
      <c r="E2143" s="3">
        <v>982</v>
      </c>
      <c r="F2143" s="3" t="s">
        <v>24</v>
      </c>
      <c r="G2143" s="3" t="s">
        <v>167</v>
      </c>
      <c r="H2143" s="3">
        <v>0.64029999999999998</v>
      </c>
      <c r="I2143" s="3">
        <v>-0.12171899999999999</v>
      </c>
      <c r="J2143" s="3">
        <v>4.6686999999999999E-2</v>
      </c>
      <c r="K2143" s="4">
        <v>9.2800000000000001E-3</v>
      </c>
      <c r="L2143" s="4">
        <v>6.888E-3</v>
      </c>
      <c r="M2143" s="3">
        <v>0.97692100000000004</v>
      </c>
      <c r="N2143" s="3">
        <v>1</v>
      </c>
    </row>
    <row r="2144" spans="1:14" x14ac:dyDescent="0.3">
      <c r="A2144" t="s">
        <v>2717</v>
      </c>
      <c r="B2144" s="3">
        <v>14</v>
      </c>
      <c r="C2144" s="3">
        <v>103230758</v>
      </c>
      <c r="D2144" s="3" t="s">
        <v>878</v>
      </c>
      <c r="E2144" s="3">
        <v>2950</v>
      </c>
      <c r="F2144" s="3" t="s">
        <v>24</v>
      </c>
      <c r="G2144" s="3" t="s">
        <v>167</v>
      </c>
      <c r="H2144" s="3">
        <v>0.70202372881355901</v>
      </c>
      <c r="I2144" s="3">
        <v>-5.3788299999999997E-2</v>
      </c>
      <c r="J2144" s="3">
        <v>2.67313E-2</v>
      </c>
      <c r="K2144" s="3">
        <v>4.4200999999999997E-2</v>
      </c>
      <c r="L2144" s="3" t="s">
        <v>880</v>
      </c>
      <c r="M2144" s="3">
        <v>0.98457700000000004</v>
      </c>
      <c r="N2144" s="3">
        <v>1</v>
      </c>
    </row>
    <row r="2145" spans="1:14" x14ac:dyDescent="0.3">
      <c r="A2145" t="s">
        <v>2716</v>
      </c>
      <c r="B2145" s="3">
        <v>14</v>
      </c>
      <c r="C2145" s="3">
        <v>103230758</v>
      </c>
      <c r="D2145" s="3" t="s">
        <v>880</v>
      </c>
      <c r="E2145" s="3">
        <v>344</v>
      </c>
      <c r="F2145" s="3" t="s">
        <v>24</v>
      </c>
      <c r="G2145" s="3" t="s">
        <v>167</v>
      </c>
      <c r="H2145" s="3">
        <v>0.72099999999999997</v>
      </c>
      <c r="I2145" s="3">
        <v>-0.1973</v>
      </c>
      <c r="J2145" s="3">
        <v>8.9800000000000005E-2</v>
      </c>
      <c r="K2145" s="3">
        <v>2.8590000000000001E-2</v>
      </c>
      <c r="L2145" s="3" t="s">
        <v>880</v>
      </c>
      <c r="M2145" s="3">
        <v>0.81699999999999995</v>
      </c>
      <c r="N2145" s="3" t="s">
        <v>880</v>
      </c>
    </row>
    <row r="2146" spans="1:14" x14ac:dyDescent="0.3">
      <c r="A2146" t="s">
        <v>2715</v>
      </c>
      <c r="B2146" s="3">
        <v>14</v>
      </c>
      <c r="C2146" s="3">
        <v>103230758</v>
      </c>
      <c r="D2146" s="3" t="s">
        <v>880</v>
      </c>
      <c r="E2146" s="3">
        <v>300</v>
      </c>
      <c r="F2146" s="3" t="s">
        <v>24</v>
      </c>
      <c r="G2146" s="3" t="s">
        <v>167</v>
      </c>
      <c r="H2146" s="3">
        <v>0.69069999999999998</v>
      </c>
      <c r="I2146" s="3">
        <v>-0.14860000000000001</v>
      </c>
      <c r="J2146" s="3">
        <v>8.5599999999999996E-2</v>
      </c>
      <c r="K2146" s="3">
        <v>8.3280000000000007E-2</v>
      </c>
      <c r="L2146" s="3" t="s">
        <v>880</v>
      </c>
      <c r="M2146" s="3">
        <v>0.96360000000000001</v>
      </c>
      <c r="N2146" s="3" t="s">
        <v>880</v>
      </c>
    </row>
    <row r="2147" spans="1:14" x14ac:dyDescent="0.3">
      <c r="A2147" t="s">
        <v>2714</v>
      </c>
      <c r="B2147" s="3">
        <v>14</v>
      </c>
      <c r="C2147" s="3">
        <v>103230758</v>
      </c>
      <c r="D2147" s="3" t="s">
        <v>878</v>
      </c>
      <c r="E2147" s="3">
        <v>902</v>
      </c>
      <c r="F2147" s="3" t="s">
        <v>24</v>
      </c>
      <c r="G2147" s="3" t="s">
        <v>167</v>
      </c>
      <c r="H2147" s="3">
        <v>0.65280000000000005</v>
      </c>
      <c r="I2147" s="3">
        <v>-0.20238600000000001</v>
      </c>
      <c r="J2147" s="3">
        <v>5.0661999999999999E-2</v>
      </c>
      <c r="K2147" s="4">
        <v>6.9499999999999995E-5</v>
      </c>
      <c r="L2147" s="4">
        <v>1.7420000000000001E-2</v>
      </c>
      <c r="M2147" s="3">
        <v>0.92385499999999998</v>
      </c>
      <c r="N2147" s="3">
        <v>1</v>
      </c>
    </row>
    <row r="2148" spans="1:14" x14ac:dyDescent="0.3">
      <c r="A2148" t="s">
        <v>2701</v>
      </c>
      <c r="B2148" s="3">
        <v>10</v>
      </c>
      <c r="C2148" s="3">
        <v>6002368</v>
      </c>
      <c r="D2148" s="3" t="s">
        <v>880</v>
      </c>
      <c r="E2148" s="3">
        <v>4896</v>
      </c>
      <c r="F2148" s="3" t="s">
        <v>167</v>
      </c>
      <c r="G2148" s="3" t="s">
        <v>5</v>
      </c>
      <c r="H2148" s="3">
        <v>0.49255500000000002</v>
      </c>
      <c r="I2148" s="3">
        <v>-0.41477999999999998</v>
      </c>
      <c r="J2148" s="3">
        <v>1.9361400000000001E-2</v>
      </c>
      <c r="K2148" s="4">
        <v>2.15271E-97</v>
      </c>
      <c r="L2148" s="3" t="s">
        <v>880</v>
      </c>
      <c r="M2148" s="3">
        <v>0.98217299999999996</v>
      </c>
      <c r="N2148" s="3" t="s">
        <v>880</v>
      </c>
    </row>
    <row r="2149" spans="1:14" x14ac:dyDescent="0.3">
      <c r="A2149" t="s">
        <v>2700</v>
      </c>
      <c r="B2149" s="3">
        <v>10</v>
      </c>
      <c r="C2149" s="3">
        <v>6002368</v>
      </c>
      <c r="D2149" s="3" t="s">
        <v>880</v>
      </c>
      <c r="E2149" s="3">
        <v>1496</v>
      </c>
      <c r="F2149" s="3" t="s">
        <v>5</v>
      </c>
      <c r="G2149" s="3" t="s">
        <v>167</v>
      </c>
      <c r="H2149" s="3">
        <v>0.492313</v>
      </c>
      <c r="I2149" s="3">
        <v>0.24304999999999999</v>
      </c>
      <c r="J2149" s="3">
        <v>3.5266499999999999E-2</v>
      </c>
      <c r="K2149" s="4">
        <v>8.0969099999999997E-12</v>
      </c>
      <c r="L2149" s="3" t="s">
        <v>880</v>
      </c>
      <c r="M2149" s="3" t="s">
        <v>880</v>
      </c>
      <c r="N2149" s="3" t="s">
        <v>880</v>
      </c>
    </row>
    <row r="2150" spans="1:14" x14ac:dyDescent="0.3">
      <c r="A2150" t="s">
        <v>2699</v>
      </c>
      <c r="B2150" s="3">
        <v>10</v>
      </c>
      <c r="C2150" s="3">
        <v>6002368</v>
      </c>
      <c r="D2150" s="3" t="s">
        <v>878</v>
      </c>
      <c r="E2150" s="3">
        <v>487</v>
      </c>
      <c r="F2150" s="3" t="s">
        <v>167</v>
      </c>
      <c r="G2150" s="3" t="s">
        <v>5</v>
      </c>
      <c r="H2150" s="3">
        <v>0.46610000000000001</v>
      </c>
      <c r="I2150" s="3">
        <v>-0.49469999999999997</v>
      </c>
      <c r="J2150" s="3">
        <v>5.8799999999999998E-2</v>
      </c>
      <c r="K2150" s="4">
        <v>4.5299999999999997E-16</v>
      </c>
      <c r="L2150" s="3" t="s">
        <v>880</v>
      </c>
      <c r="M2150" s="3">
        <v>1.0427999999999999</v>
      </c>
      <c r="N2150" s="3">
        <v>1</v>
      </c>
    </row>
    <row r="2151" spans="1:14" x14ac:dyDescent="0.3">
      <c r="A2151" t="s">
        <v>2698</v>
      </c>
      <c r="B2151" s="3">
        <v>10</v>
      </c>
      <c r="C2151" s="3">
        <v>6002368</v>
      </c>
      <c r="D2151" s="3" t="s">
        <v>878</v>
      </c>
      <c r="E2151" s="3">
        <v>185</v>
      </c>
      <c r="F2151" s="3" t="s">
        <v>167</v>
      </c>
      <c r="G2151" s="3" t="s">
        <v>5</v>
      </c>
      <c r="H2151" s="3">
        <v>0.47837800000000003</v>
      </c>
      <c r="I2151" s="3">
        <v>-0.26190000000000002</v>
      </c>
      <c r="J2151" s="3">
        <v>9.2530000000000001E-2</v>
      </c>
      <c r="K2151" s="3">
        <v>5.1609999999999998E-3</v>
      </c>
      <c r="L2151" s="3">
        <v>4.1959999999999997E-2</v>
      </c>
      <c r="M2151" s="3">
        <v>1</v>
      </c>
      <c r="N2151" s="3">
        <v>1</v>
      </c>
    </row>
    <row r="2152" spans="1:14" x14ac:dyDescent="0.3">
      <c r="A2152" t="s">
        <v>2697</v>
      </c>
      <c r="B2152" s="3">
        <v>10</v>
      </c>
      <c r="C2152" s="3">
        <v>6002368</v>
      </c>
      <c r="D2152" s="3" t="s">
        <v>880</v>
      </c>
      <c r="E2152" s="3">
        <v>1064</v>
      </c>
      <c r="F2152" s="3" t="s">
        <v>167</v>
      </c>
      <c r="G2152" s="3" t="s">
        <v>5</v>
      </c>
      <c r="H2152" s="3">
        <v>0.47151199999999999</v>
      </c>
      <c r="I2152" s="3">
        <v>-0.30896299999999999</v>
      </c>
      <c r="J2152" s="3">
        <v>4.2594899999999998E-2</v>
      </c>
      <c r="K2152" s="4">
        <v>7.8496600000000005E-13</v>
      </c>
      <c r="L2152" s="3" t="s">
        <v>880</v>
      </c>
      <c r="M2152" s="3">
        <v>0.98377800000000004</v>
      </c>
      <c r="N2152" s="3" t="s">
        <v>880</v>
      </c>
    </row>
    <row r="2153" spans="1:14" x14ac:dyDescent="0.3">
      <c r="A2153" t="s">
        <v>2696</v>
      </c>
      <c r="B2153" s="3">
        <v>10</v>
      </c>
      <c r="C2153" s="3">
        <v>6002368</v>
      </c>
      <c r="D2153" s="3" t="s">
        <v>880</v>
      </c>
      <c r="E2153" s="3">
        <v>874</v>
      </c>
      <c r="F2153" s="3" t="s">
        <v>167</v>
      </c>
      <c r="G2153" s="3" t="s">
        <v>5</v>
      </c>
      <c r="H2153" s="3">
        <v>0.4466</v>
      </c>
      <c r="I2153" s="3">
        <v>-0.39752542346532799</v>
      </c>
      <c r="J2153" s="3">
        <v>4.6972503890650399E-2</v>
      </c>
      <c r="K2153" s="4">
        <v>2.6072265622173499E-17</v>
      </c>
      <c r="L2153" s="3" t="s">
        <v>880</v>
      </c>
      <c r="M2153" s="3" t="s">
        <v>880</v>
      </c>
      <c r="N2153" s="3" t="s">
        <v>880</v>
      </c>
    </row>
    <row r="2154" spans="1:14" x14ac:dyDescent="0.3">
      <c r="A2154" t="s">
        <v>2695</v>
      </c>
      <c r="B2154" s="3">
        <v>10</v>
      </c>
      <c r="C2154" s="3">
        <v>6002368</v>
      </c>
      <c r="D2154" s="3" t="s">
        <v>878</v>
      </c>
      <c r="E2154" s="3">
        <v>981</v>
      </c>
      <c r="F2154" s="3" t="s">
        <v>167</v>
      </c>
      <c r="G2154" s="3" t="s">
        <v>5</v>
      </c>
      <c r="H2154" s="3">
        <v>0.55879999999999996</v>
      </c>
      <c r="I2154" s="3">
        <v>-0.38898300000000002</v>
      </c>
      <c r="J2154" s="3">
        <v>4.2813999999999998E-2</v>
      </c>
      <c r="K2154" s="4">
        <v>5.4000000000000002E-19</v>
      </c>
      <c r="L2154" s="4">
        <v>7.7759999999999996E-2</v>
      </c>
      <c r="M2154" s="3">
        <v>0.99529299999999998</v>
      </c>
      <c r="N2154" s="3">
        <v>1</v>
      </c>
    </row>
    <row r="2155" spans="1:14" x14ac:dyDescent="0.3">
      <c r="A2155" t="s">
        <v>2694</v>
      </c>
      <c r="B2155" s="3">
        <v>10</v>
      </c>
      <c r="C2155" s="3">
        <v>6002368</v>
      </c>
      <c r="D2155" s="3" t="s">
        <v>880</v>
      </c>
      <c r="E2155" s="3">
        <v>344</v>
      </c>
      <c r="F2155" s="3" t="s">
        <v>5</v>
      </c>
      <c r="G2155" s="3" t="s">
        <v>167</v>
      </c>
      <c r="H2155" s="3">
        <v>0.53920000000000001</v>
      </c>
      <c r="I2155" s="3">
        <v>0.28549999999999998</v>
      </c>
      <c r="J2155" s="3">
        <v>7.2800000000000004E-2</v>
      </c>
      <c r="K2155" s="3">
        <v>1.0679999999999999E-4</v>
      </c>
      <c r="L2155" s="3" t="s">
        <v>880</v>
      </c>
      <c r="M2155" s="3">
        <v>1.0582</v>
      </c>
      <c r="N2155" s="3" t="s">
        <v>880</v>
      </c>
    </row>
    <row r="2156" spans="1:14" x14ac:dyDescent="0.3">
      <c r="A2156" t="s">
        <v>2693</v>
      </c>
      <c r="B2156" s="3">
        <v>10</v>
      </c>
      <c r="C2156" s="3">
        <v>6002368</v>
      </c>
      <c r="D2156" s="3" t="s">
        <v>880</v>
      </c>
      <c r="E2156" s="3">
        <v>300</v>
      </c>
      <c r="F2156" s="3" t="s">
        <v>5</v>
      </c>
      <c r="G2156" s="3" t="s">
        <v>167</v>
      </c>
      <c r="H2156" s="3">
        <v>0.52980000000000005</v>
      </c>
      <c r="I2156" s="3">
        <v>0.28789999999999999</v>
      </c>
      <c r="J2156" s="3">
        <v>7.1199999999999999E-2</v>
      </c>
      <c r="K2156" s="4">
        <v>6.4889999999999997E-5</v>
      </c>
      <c r="L2156" s="3" t="s">
        <v>880</v>
      </c>
      <c r="M2156" s="3">
        <v>1.1040000000000001</v>
      </c>
      <c r="N2156" s="3" t="s">
        <v>880</v>
      </c>
    </row>
    <row r="2157" spans="1:14" x14ac:dyDescent="0.3">
      <c r="A2157" t="s">
        <v>2692</v>
      </c>
      <c r="B2157" s="3">
        <v>10</v>
      </c>
      <c r="C2157" s="3">
        <v>6002368</v>
      </c>
      <c r="D2157" s="3" t="s">
        <v>878</v>
      </c>
      <c r="E2157" s="3">
        <v>902</v>
      </c>
      <c r="F2157" s="3" t="s">
        <v>167</v>
      </c>
      <c r="G2157" s="3" t="s">
        <v>5</v>
      </c>
      <c r="H2157" s="3">
        <v>0.4012</v>
      </c>
      <c r="I2157" s="3">
        <v>-0.33632600000000001</v>
      </c>
      <c r="J2157" s="3">
        <v>4.6677999999999997E-2</v>
      </c>
      <c r="K2157" s="4">
        <v>1.1599999999999999E-12</v>
      </c>
      <c r="L2157" s="4">
        <v>5.4539999999999998E-2</v>
      </c>
      <c r="M2157" s="3">
        <v>0.97855199999999998</v>
      </c>
      <c r="N2157" s="3">
        <v>1</v>
      </c>
    </row>
    <row r="2158" spans="1:14" x14ac:dyDescent="0.3">
      <c r="A2158" t="s">
        <v>2685</v>
      </c>
      <c r="B2158" s="3">
        <v>10</v>
      </c>
      <c r="C2158" s="3">
        <v>6009140</v>
      </c>
      <c r="D2158" s="3" t="s">
        <v>880</v>
      </c>
      <c r="E2158" s="3">
        <v>4896</v>
      </c>
      <c r="F2158" s="3" t="s">
        <v>24</v>
      </c>
      <c r="G2158" s="3" t="s">
        <v>5</v>
      </c>
      <c r="H2158" s="3">
        <v>0.96581899999999998</v>
      </c>
      <c r="I2158" s="3">
        <v>0.70083300000000004</v>
      </c>
      <c r="J2158" s="3">
        <v>5.62712E-2</v>
      </c>
      <c r="K2158" s="4">
        <v>4.4733899999999998E-35</v>
      </c>
      <c r="L2158" s="3" t="s">
        <v>880</v>
      </c>
      <c r="M2158" s="3">
        <v>0.936141</v>
      </c>
      <c r="N2158" s="3" t="s">
        <v>880</v>
      </c>
    </row>
    <row r="2159" spans="1:14" x14ac:dyDescent="0.3">
      <c r="A2159" t="s">
        <v>2684</v>
      </c>
      <c r="B2159" s="3">
        <v>10</v>
      </c>
      <c r="C2159" s="3">
        <v>6009140</v>
      </c>
      <c r="D2159" s="3" t="s">
        <v>880</v>
      </c>
      <c r="E2159" s="3">
        <v>1496</v>
      </c>
      <c r="F2159" s="3" t="s">
        <v>5</v>
      </c>
      <c r="G2159" s="3" t="s">
        <v>24</v>
      </c>
      <c r="H2159" s="3">
        <v>3.8770100000000002E-2</v>
      </c>
      <c r="I2159" s="3">
        <v>-0.45297399999999999</v>
      </c>
      <c r="J2159" s="3">
        <v>9.3177800000000005E-2</v>
      </c>
      <c r="K2159" s="4">
        <v>1.28846E-6</v>
      </c>
      <c r="L2159" s="3" t="s">
        <v>880</v>
      </c>
      <c r="M2159" s="3" t="s">
        <v>880</v>
      </c>
      <c r="N2159" s="3" t="s">
        <v>880</v>
      </c>
    </row>
    <row r="2160" spans="1:14" x14ac:dyDescent="0.3">
      <c r="A2160" t="s">
        <v>2683</v>
      </c>
      <c r="B2160" s="3">
        <v>10</v>
      </c>
      <c r="C2160" s="3">
        <v>6009140</v>
      </c>
      <c r="D2160" s="3" t="s">
        <v>878</v>
      </c>
      <c r="E2160" s="3">
        <v>487</v>
      </c>
      <c r="F2160" s="3" t="s">
        <v>24</v>
      </c>
      <c r="G2160" s="3" t="s">
        <v>5</v>
      </c>
      <c r="H2160" s="3">
        <v>0.96479999999999999</v>
      </c>
      <c r="I2160" s="3">
        <v>0.75480000000000003</v>
      </c>
      <c r="J2160" s="3">
        <v>0.17699999999999999</v>
      </c>
      <c r="K2160" s="4">
        <v>2.4009999999999999E-5</v>
      </c>
      <c r="L2160" s="3" t="s">
        <v>880</v>
      </c>
      <c r="M2160" s="3">
        <v>0.93220000000000003</v>
      </c>
      <c r="N2160" s="3">
        <v>1</v>
      </c>
    </row>
    <row r="2161" spans="1:14" x14ac:dyDescent="0.3">
      <c r="A2161" t="s">
        <v>2682</v>
      </c>
      <c r="B2161" s="3">
        <v>10</v>
      </c>
      <c r="C2161" s="3">
        <v>6009140</v>
      </c>
      <c r="D2161" s="3" t="s">
        <v>878</v>
      </c>
      <c r="E2161" s="3">
        <v>185</v>
      </c>
      <c r="F2161" s="3" t="s">
        <v>24</v>
      </c>
      <c r="G2161" s="3" t="s">
        <v>5</v>
      </c>
      <c r="H2161" s="3">
        <v>0.93513500000000005</v>
      </c>
      <c r="I2161" s="3">
        <v>-0.2767</v>
      </c>
      <c r="J2161" s="3">
        <v>0.2215</v>
      </c>
      <c r="K2161" s="3">
        <v>0.2132</v>
      </c>
      <c r="L2161" s="3">
        <v>8.4539999999999997E-3</v>
      </c>
      <c r="M2161" s="3">
        <v>0.629</v>
      </c>
      <c r="N2161" s="3">
        <v>1</v>
      </c>
    </row>
    <row r="2162" spans="1:14" x14ac:dyDescent="0.3">
      <c r="A2162" t="s">
        <v>2681</v>
      </c>
      <c r="B2162" s="3">
        <v>10</v>
      </c>
      <c r="C2162" s="3">
        <v>6009140</v>
      </c>
      <c r="D2162" s="3" t="s">
        <v>880</v>
      </c>
      <c r="E2162" s="3">
        <v>1064</v>
      </c>
      <c r="F2162" s="3" t="s">
        <v>24</v>
      </c>
      <c r="G2162" s="3" t="s">
        <v>5</v>
      </c>
      <c r="H2162" s="3">
        <v>0.97099000000000002</v>
      </c>
      <c r="I2162" s="3">
        <v>0.79120199999999996</v>
      </c>
      <c r="J2162" s="3">
        <v>0.133822</v>
      </c>
      <c r="K2162" s="4">
        <v>4.5496299999999997E-9</v>
      </c>
      <c r="L2162" s="3" t="s">
        <v>880</v>
      </c>
      <c r="M2162" s="3">
        <v>0.879251</v>
      </c>
      <c r="N2162" s="3" t="s">
        <v>880</v>
      </c>
    </row>
    <row r="2163" spans="1:14" x14ac:dyDescent="0.3">
      <c r="A2163" t="s">
        <v>2680</v>
      </c>
      <c r="B2163" s="3">
        <v>10</v>
      </c>
      <c r="C2163" s="3">
        <v>6009140</v>
      </c>
      <c r="D2163" s="3" t="s">
        <v>880</v>
      </c>
      <c r="E2163" s="3">
        <v>874</v>
      </c>
      <c r="F2163" s="3" t="s">
        <v>5</v>
      </c>
      <c r="G2163" s="3" t="s">
        <v>24</v>
      </c>
      <c r="H2163" s="3">
        <v>3.8199999999999998E-2</v>
      </c>
      <c r="I2163" s="3">
        <v>-0.46782232674514002</v>
      </c>
      <c r="J2163" s="3">
        <v>0.12855439910414601</v>
      </c>
      <c r="K2163" s="3">
        <v>2.7359244268673299E-4</v>
      </c>
      <c r="L2163" s="3" t="s">
        <v>880</v>
      </c>
      <c r="M2163" s="3" t="s">
        <v>880</v>
      </c>
      <c r="N2163" s="3" t="s">
        <v>880</v>
      </c>
    </row>
    <row r="2164" spans="1:14" x14ac:dyDescent="0.3">
      <c r="A2164" t="s">
        <v>2679</v>
      </c>
      <c r="B2164" s="3">
        <v>10</v>
      </c>
      <c r="C2164" s="3">
        <v>6009140</v>
      </c>
      <c r="D2164" s="3" t="s">
        <v>878</v>
      </c>
      <c r="E2164" s="3">
        <v>981</v>
      </c>
      <c r="F2164" s="3" t="s">
        <v>24</v>
      </c>
      <c r="G2164" s="3" t="s">
        <v>5</v>
      </c>
      <c r="H2164" s="3">
        <v>0.98280000000000001</v>
      </c>
      <c r="I2164" s="3">
        <v>1.114236</v>
      </c>
      <c r="J2164" s="3">
        <v>0.17247000000000001</v>
      </c>
      <c r="K2164" s="4">
        <v>1.64E-10</v>
      </c>
      <c r="L2164" s="4">
        <v>4.0890000000000003E-2</v>
      </c>
      <c r="M2164" s="3">
        <v>0.99027799999999999</v>
      </c>
      <c r="N2164" s="3">
        <v>1</v>
      </c>
    </row>
    <row r="2165" spans="1:14" x14ac:dyDescent="0.3">
      <c r="A2165" t="s">
        <v>2678</v>
      </c>
      <c r="B2165" s="3">
        <v>10</v>
      </c>
      <c r="C2165" s="3">
        <v>6009140</v>
      </c>
      <c r="D2165" s="3" t="s">
        <v>878</v>
      </c>
      <c r="E2165" s="3">
        <v>448</v>
      </c>
      <c r="F2165" s="3" t="s">
        <v>5</v>
      </c>
      <c r="G2165" s="3" t="s">
        <v>24</v>
      </c>
      <c r="H2165" s="3">
        <v>2.6790000000000001E-2</v>
      </c>
      <c r="I2165" s="3">
        <v>-8.3140000000000002E-3</v>
      </c>
      <c r="J2165" s="3">
        <v>0.10979999999999999</v>
      </c>
      <c r="K2165" s="3">
        <v>0.93969999999999998</v>
      </c>
      <c r="L2165" s="3" t="s">
        <v>880</v>
      </c>
      <c r="M2165" s="3">
        <v>0.98734</v>
      </c>
      <c r="N2165" s="3">
        <v>0</v>
      </c>
    </row>
    <row r="2166" spans="1:14" x14ac:dyDescent="0.3">
      <c r="A2166" t="s">
        <v>2677</v>
      </c>
      <c r="B2166" s="3">
        <v>10</v>
      </c>
      <c r="C2166" s="3">
        <v>6009140</v>
      </c>
      <c r="D2166" s="3" t="s">
        <v>880</v>
      </c>
      <c r="E2166" s="3">
        <v>344</v>
      </c>
      <c r="F2166" s="3" t="s">
        <v>5</v>
      </c>
      <c r="G2166" s="3" t="s">
        <v>24</v>
      </c>
      <c r="H2166" s="3">
        <v>8.9300000000000004E-2</v>
      </c>
      <c r="I2166" s="3">
        <v>-0.155</v>
      </c>
      <c r="J2166" s="3">
        <v>0.16370000000000001</v>
      </c>
      <c r="K2166" s="3">
        <v>0.34420000000000001</v>
      </c>
      <c r="L2166" s="3" t="s">
        <v>880</v>
      </c>
      <c r="M2166" s="3">
        <v>0.66669999999999996</v>
      </c>
      <c r="N2166" s="3" t="s">
        <v>880</v>
      </c>
    </row>
    <row r="2167" spans="1:14" x14ac:dyDescent="0.3">
      <c r="A2167" t="s">
        <v>2676</v>
      </c>
      <c r="B2167" s="3">
        <v>10</v>
      </c>
      <c r="C2167" s="3">
        <v>6009140</v>
      </c>
      <c r="D2167" s="3" t="s">
        <v>880</v>
      </c>
      <c r="E2167" s="3">
        <v>300</v>
      </c>
      <c r="F2167" s="3" t="s">
        <v>5</v>
      </c>
      <c r="G2167" s="3" t="s">
        <v>24</v>
      </c>
      <c r="H2167" s="3">
        <v>8.7800000000000003E-2</v>
      </c>
      <c r="I2167" s="3">
        <v>-7.1900000000000006E-2</v>
      </c>
      <c r="J2167" s="3">
        <v>0.1646</v>
      </c>
      <c r="K2167" s="3">
        <v>0.66239999999999999</v>
      </c>
      <c r="L2167" s="3" t="s">
        <v>880</v>
      </c>
      <c r="M2167" s="3">
        <v>0.67369999999999997</v>
      </c>
      <c r="N2167" s="3" t="s">
        <v>880</v>
      </c>
    </row>
    <row r="2168" spans="1:14" x14ac:dyDescent="0.3">
      <c r="A2168" t="s">
        <v>2675</v>
      </c>
      <c r="B2168" s="3">
        <v>10</v>
      </c>
      <c r="C2168" s="3">
        <v>6009140</v>
      </c>
      <c r="D2168" s="3" t="s">
        <v>878</v>
      </c>
      <c r="E2168" s="3">
        <v>902</v>
      </c>
      <c r="F2168" s="3" t="s">
        <v>24</v>
      </c>
      <c r="G2168" s="3" t="s">
        <v>5</v>
      </c>
      <c r="H2168" s="3">
        <v>0.97750000000000004</v>
      </c>
      <c r="I2168" s="3">
        <v>0.49552600000000002</v>
      </c>
      <c r="J2168" s="3">
        <v>0.164574</v>
      </c>
      <c r="K2168" s="4">
        <v>2.6800000000000001E-3</v>
      </c>
      <c r="L2168" s="4">
        <v>9.9729999999999992E-3</v>
      </c>
      <c r="M2168" s="3">
        <v>0.946959</v>
      </c>
      <c r="N2168" s="3">
        <v>1</v>
      </c>
    </row>
    <row r="2169" spans="1:14" x14ac:dyDescent="0.3">
      <c r="A2169" t="s">
        <v>2691</v>
      </c>
      <c r="B2169" s="3">
        <v>16</v>
      </c>
      <c r="C2169" s="3">
        <v>88692203</v>
      </c>
      <c r="D2169" s="3" t="s">
        <v>880</v>
      </c>
      <c r="E2169" s="3">
        <v>4896</v>
      </c>
      <c r="F2169" s="3" t="s">
        <v>2686</v>
      </c>
      <c r="G2169" s="3" t="s">
        <v>5</v>
      </c>
      <c r="H2169" s="3">
        <v>0.53201600000000004</v>
      </c>
      <c r="I2169" s="3">
        <v>0.12325800000000001</v>
      </c>
      <c r="J2169" s="3">
        <v>2.11865E-2</v>
      </c>
      <c r="K2169" s="4">
        <v>6.34308E-9</v>
      </c>
      <c r="L2169" s="3" t="s">
        <v>880</v>
      </c>
      <c r="M2169" s="3">
        <v>0.90582499999999999</v>
      </c>
      <c r="N2169" s="3" t="s">
        <v>880</v>
      </c>
    </row>
    <row r="2170" spans="1:14" x14ac:dyDescent="0.3">
      <c r="A2170" t="s">
        <v>2690</v>
      </c>
      <c r="B2170" s="3">
        <v>16</v>
      </c>
      <c r="C2170" s="3">
        <v>88692203</v>
      </c>
      <c r="D2170" s="3" t="s">
        <v>880</v>
      </c>
      <c r="E2170" s="3">
        <v>1496</v>
      </c>
      <c r="F2170" s="3" t="s">
        <v>2686</v>
      </c>
      <c r="G2170" s="3" t="s">
        <v>5</v>
      </c>
      <c r="H2170" s="3">
        <v>0.49532100000000001</v>
      </c>
      <c r="I2170" s="3">
        <v>0.14291100000000001</v>
      </c>
      <c r="J2170" s="3">
        <v>3.6220000000000002E-2</v>
      </c>
      <c r="K2170" s="4">
        <v>8.3282799999999995E-5</v>
      </c>
      <c r="L2170" s="3" t="s">
        <v>880</v>
      </c>
      <c r="M2170" s="3" t="s">
        <v>880</v>
      </c>
      <c r="N2170" s="3" t="s">
        <v>880</v>
      </c>
    </row>
    <row r="2171" spans="1:14" x14ac:dyDescent="0.3">
      <c r="A2171" t="s">
        <v>2689</v>
      </c>
      <c r="B2171" s="3">
        <v>16</v>
      </c>
      <c r="C2171" s="3">
        <v>88692203</v>
      </c>
      <c r="D2171" s="3" t="s">
        <v>878</v>
      </c>
      <c r="E2171" s="3">
        <v>487</v>
      </c>
      <c r="F2171" s="3" t="s">
        <v>2686</v>
      </c>
      <c r="G2171" s="3" t="s">
        <v>5</v>
      </c>
      <c r="H2171" s="3">
        <v>0.49359999999999998</v>
      </c>
      <c r="I2171" s="3">
        <v>0.12909999999999999</v>
      </c>
      <c r="J2171" s="3">
        <v>6.4799999999999996E-2</v>
      </c>
      <c r="K2171" s="3">
        <v>4.7100000000000003E-2</v>
      </c>
      <c r="L2171" s="3" t="s">
        <v>880</v>
      </c>
      <c r="M2171" s="3">
        <v>0.97060000000000002</v>
      </c>
      <c r="N2171" s="3">
        <v>1</v>
      </c>
    </row>
    <row r="2172" spans="1:14" x14ac:dyDescent="0.3">
      <c r="A2172" t="s">
        <v>2688</v>
      </c>
      <c r="B2172" s="3">
        <v>16</v>
      </c>
      <c r="C2172" s="3">
        <v>88692203</v>
      </c>
      <c r="D2172" s="3" t="s">
        <v>880</v>
      </c>
      <c r="E2172" s="3">
        <v>1064</v>
      </c>
      <c r="F2172" s="3" t="s">
        <v>2686</v>
      </c>
      <c r="G2172" s="3" t="s">
        <v>5</v>
      </c>
      <c r="H2172" s="3">
        <v>0.56307099999999999</v>
      </c>
      <c r="I2172" s="3">
        <v>9.5168100000000005E-2</v>
      </c>
      <c r="J2172" s="3">
        <v>6.7947599999999997E-2</v>
      </c>
      <c r="K2172" s="3">
        <v>0.16162499999999999</v>
      </c>
      <c r="L2172" s="3" t="s">
        <v>880</v>
      </c>
      <c r="M2172" s="3">
        <v>0.41946800000000001</v>
      </c>
      <c r="N2172" s="3" t="s">
        <v>880</v>
      </c>
    </row>
    <row r="2173" spans="1:14" x14ac:dyDescent="0.3">
      <c r="A2173" t="s">
        <v>2687</v>
      </c>
      <c r="B2173" s="3">
        <v>16</v>
      </c>
      <c r="C2173" s="3">
        <v>88692203</v>
      </c>
      <c r="D2173" s="3" t="s">
        <v>878</v>
      </c>
      <c r="E2173" s="3">
        <v>437</v>
      </c>
      <c r="F2173" s="3" t="s">
        <v>2686</v>
      </c>
      <c r="G2173" s="3" t="s">
        <v>5</v>
      </c>
      <c r="H2173" s="3">
        <v>0.4783</v>
      </c>
      <c r="I2173" s="3">
        <v>8.7849999999999998E-2</v>
      </c>
      <c r="J2173" s="3">
        <v>5.3370000000000001E-2</v>
      </c>
      <c r="K2173" s="3">
        <v>0.10050000000000001</v>
      </c>
      <c r="L2173" s="3" t="s">
        <v>880</v>
      </c>
      <c r="M2173" s="3">
        <v>0.96489999999999998</v>
      </c>
      <c r="N2173" s="3">
        <v>1</v>
      </c>
    </row>
    <row r="2174" spans="1:14" x14ac:dyDescent="0.3">
      <c r="A2174" t="s">
        <v>2674</v>
      </c>
      <c r="B2174" s="3">
        <v>10</v>
      </c>
      <c r="C2174" s="3">
        <v>6015119</v>
      </c>
      <c r="D2174" s="3" t="s">
        <v>880</v>
      </c>
      <c r="E2174" s="3">
        <v>4895.99</v>
      </c>
      <c r="F2174" s="3" t="s">
        <v>0</v>
      </c>
      <c r="G2174" s="3" t="s">
        <v>167</v>
      </c>
      <c r="H2174" s="3">
        <v>0.31591599999999997</v>
      </c>
      <c r="I2174" s="3">
        <v>0.25432500000000002</v>
      </c>
      <c r="J2174" s="3">
        <v>2.1667599999999999E-2</v>
      </c>
      <c r="K2174" s="4">
        <v>2.1499399999999999E-31</v>
      </c>
      <c r="L2174" s="3" t="s">
        <v>880</v>
      </c>
      <c r="M2174" s="3">
        <v>0.97975199999999996</v>
      </c>
      <c r="N2174" s="3" t="s">
        <v>880</v>
      </c>
    </row>
    <row r="2175" spans="1:14" x14ac:dyDescent="0.3">
      <c r="A2175" t="s">
        <v>2673</v>
      </c>
      <c r="B2175" s="3">
        <v>10</v>
      </c>
      <c r="C2175" s="3">
        <v>6015119</v>
      </c>
      <c r="D2175" s="3" t="s">
        <v>880</v>
      </c>
      <c r="E2175" s="3">
        <v>1496</v>
      </c>
      <c r="F2175" s="3" t="s">
        <v>0</v>
      </c>
      <c r="G2175" s="3" t="s">
        <v>167</v>
      </c>
      <c r="H2175" s="3">
        <v>0.359626</v>
      </c>
      <c r="I2175" s="3">
        <v>0.134717</v>
      </c>
      <c r="J2175" s="3">
        <v>3.8179100000000001E-2</v>
      </c>
      <c r="K2175" s="3">
        <v>4.30493E-4</v>
      </c>
      <c r="L2175" s="3" t="s">
        <v>880</v>
      </c>
      <c r="M2175" s="3" t="s">
        <v>880</v>
      </c>
      <c r="N2175" s="3" t="s">
        <v>880</v>
      </c>
    </row>
    <row r="2176" spans="1:14" x14ac:dyDescent="0.3">
      <c r="A2176" t="s">
        <v>2672</v>
      </c>
      <c r="B2176" s="3">
        <v>10</v>
      </c>
      <c r="C2176" s="3">
        <v>6015119</v>
      </c>
      <c r="D2176" s="3" t="s">
        <v>878</v>
      </c>
      <c r="E2176" s="3">
        <v>487</v>
      </c>
      <c r="F2176" s="3" t="s">
        <v>0</v>
      </c>
      <c r="G2176" s="3" t="s">
        <v>167</v>
      </c>
      <c r="H2176" s="3">
        <v>0.33079999999999998</v>
      </c>
      <c r="I2176" s="3">
        <v>0.1032</v>
      </c>
      <c r="J2176" s="3">
        <v>6.9800000000000001E-2</v>
      </c>
      <c r="K2176" s="3">
        <v>0.13969999999999999</v>
      </c>
      <c r="L2176" s="3" t="s">
        <v>880</v>
      </c>
      <c r="M2176" s="3">
        <v>0.94950000000000001</v>
      </c>
      <c r="N2176" s="3">
        <v>1</v>
      </c>
    </row>
    <row r="2177" spans="1:14" x14ac:dyDescent="0.3">
      <c r="A2177" t="s">
        <v>2671</v>
      </c>
      <c r="B2177" s="3">
        <v>10</v>
      </c>
      <c r="C2177" s="3">
        <v>6015119</v>
      </c>
      <c r="D2177" s="3" t="s">
        <v>878</v>
      </c>
      <c r="E2177" s="3">
        <v>185</v>
      </c>
      <c r="F2177" s="3" t="s">
        <v>0</v>
      </c>
      <c r="G2177" s="3" t="s">
        <v>167</v>
      </c>
      <c r="H2177" s="3">
        <v>0.30540499999999998</v>
      </c>
      <c r="I2177" s="3">
        <v>-6.5699999999999995E-2</v>
      </c>
      <c r="J2177" s="3">
        <v>0.11119999999999999</v>
      </c>
      <c r="K2177" s="3">
        <v>0.5554</v>
      </c>
      <c r="L2177" s="3">
        <v>1.9040000000000001E-3</v>
      </c>
      <c r="M2177" s="3">
        <v>0.98799999999999999</v>
      </c>
      <c r="N2177" s="3">
        <v>1</v>
      </c>
    </row>
    <row r="2178" spans="1:14" x14ac:dyDescent="0.3">
      <c r="A2178" t="s">
        <v>2670</v>
      </c>
      <c r="B2178" s="3">
        <v>10</v>
      </c>
      <c r="C2178" s="3">
        <v>6015119</v>
      </c>
      <c r="D2178" s="3" t="s">
        <v>880</v>
      </c>
      <c r="E2178" s="3">
        <v>1064</v>
      </c>
      <c r="F2178" s="3" t="s">
        <v>0</v>
      </c>
      <c r="G2178" s="3" t="s">
        <v>167</v>
      </c>
      <c r="H2178" s="3">
        <v>0.30826799999999999</v>
      </c>
      <c r="I2178" s="3">
        <v>0.227551</v>
      </c>
      <c r="J2178" s="3">
        <v>4.6677099999999999E-2</v>
      </c>
      <c r="K2178" s="4">
        <v>1.25513E-6</v>
      </c>
      <c r="L2178" s="3" t="s">
        <v>880</v>
      </c>
      <c r="M2178" s="3">
        <v>0.98431100000000005</v>
      </c>
      <c r="N2178" s="3" t="s">
        <v>880</v>
      </c>
    </row>
    <row r="2179" spans="1:14" x14ac:dyDescent="0.3">
      <c r="A2179" t="s">
        <v>2669</v>
      </c>
      <c r="B2179" s="3">
        <v>10</v>
      </c>
      <c r="C2179" s="3">
        <v>6015119</v>
      </c>
      <c r="D2179" s="3" t="s">
        <v>880</v>
      </c>
      <c r="E2179" s="3">
        <v>874</v>
      </c>
      <c r="F2179" s="3" t="s">
        <v>0</v>
      </c>
      <c r="G2179" s="3" t="s">
        <v>167</v>
      </c>
      <c r="H2179" s="3">
        <v>0.29239999999999999</v>
      </c>
      <c r="I2179" s="3">
        <v>0.103187755704006</v>
      </c>
      <c r="J2179" s="3">
        <v>5.0391598298418799E-2</v>
      </c>
      <c r="K2179" s="3">
        <v>4.0587691960929602E-2</v>
      </c>
      <c r="L2179" s="3" t="s">
        <v>880</v>
      </c>
      <c r="M2179" s="3" t="s">
        <v>880</v>
      </c>
      <c r="N2179" s="3" t="s">
        <v>880</v>
      </c>
    </row>
    <row r="2180" spans="1:14" x14ac:dyDescent="0.3">
      <c r="A2180" t="s">
        <v>2668</v>
      </c>
      <c r="B2180" s="3">
        <v>10</v>
      </c>
      <c r="C2180" s="3">
        <v>6015119</v>
      </c>
      <c r="D2180" s="3" t="s">
        <v>878</v>
      </c>
      <c r="E2180" s="3">
        <v>981</v>
      </c>
      <c r="F2180" s="3" t="s">
        <v>0</v>
      </c>
      <c r="G2180" s="3" t="s">
        <v>167</v>
      </c>
      <c r="H2180" s="3">
        <v>0.37619999999999998</v>
      </c>
      <c r="I2180" s="3">
        <v>0.194493</v>
      </c>
      <c r="J2180" s="3">
        <v>4.4635000000000001E-2</v>
      </c>
      <c r="K2180" s="4">
        <v>1.4600000000000001E-5</v>
      </c>
      <c r="L2180" s="4">
        <v>1.9029999999999998E-2</v>
      </c>
      <c r="M2180" s="3">
        <v>0.99989700000000004</v>
      </c>
      <c r="N2180" s="3">
        <v>1</v>
      </c>
    </row>
    <row r="2181" spans="1:14" x14ac:dyDescent="0.3">
      <c r="A2181" t="s">
        <v>2667</v>
      </c>
      <c r="B2181" s="3">
        <v>10</v>
      </c>
      <c r="C2181" s="3">
        <v>6015119</v>
      </c>
      <c r="D2181" s="3" t="s">
        <v>880</v>
      </c>
      <c r="E2181" s="3">
        <v>344</v>
      </c>
      <c r="F2181" s="3" t="s">
        <v>0</v>
      </c>
      <c r="G2181" s="3" t="s">
        <v>167</v>
      </c>
      <c r="H2181" s="3">
        <v>0.33339999999999997</v>
      </c>
      <c r="I2181" s="3">
        <v>0.1522</v>
      </c>
      <c r="J2181" s="3">
        <v>7.9000000000000001E-2</v>
      </c>
      <c r="K2181" s="3">
        <v>5.4789999999999998E-2</v>
      </c>
      <c r="L2181" s="3" t="s">
        <v>880</v>
      </c>
      <c r="M2181" s="3">
        <v>1.0394000000000001</v>
      </c>
      <c r="N2181" s="3" t="s">
        <v>880</v>
      </c>
    </row>
    <row r="2182" spans="1:14" x14ac:dyDescent="0.3">
      <c r="A2182" t="s">
        <v>2666</v>
      </c>
      <c r="B2182" s="3">
        <v>10</v>
      </c>
      <c r="C2182" s="3">
        <v>6015119</v>
      </c>
      <c r="D2182" s="3" t="s">
        <v>880</v>
      </c>
      <c r="E2182" s="3">
        <v>300</v>
      </c>
      <c r="F2182" s="3" t="s">
        <v>0</v>
      </c>
      <c r="G2182" s="3" t="s">
        <v>167</v>
      </c>
      <c r="H2182" s="3">
        <v>0.3669</v>
      </c>
      <c r="I2182" s="3">
        <v>0.104</v>
      </c>
      <c r="J2182" s="3">
        <v>8.1699999999999995E-2</v>
      </c>
      <c r="K2182" s="3">
        <v>0.2039</v>
      </c>
      <c r="L2182" s="3" t="s">
        <v>880</v>
      </c>
      <c r="M2182" s="3">
        <v>0.93840000000000001</v>
      </c>
      <c r="N2182" s="3" t="s">
        <v>880</v>
      </c>
    </row>
    <row r="2183" spans="1:14" x14ac:dyDescent="0.3">
      <c r="A2183" t="s">
        <v>2665</v>
      </c>
      <c r="B2183" s="3">
        <v>10</v>
      </c>
      <c r="C2183" s="3">
        <v>6015119</v>
      </c>
      <c r="D2183" s="3" t="s">
        <v>878</v>
      </c>
      <c r="E2183" s="3">
        <v>902</v>
      </c>
      <c r="F2183" s="3" t="s">
        <v>0</v>
      </c>
      <c r="G2183" s="3" t="s">
        <v>167</v>
      </c>
      <c r="H2183" s="3">
        <v>0.2215</v>
      </c>
      <c r="I2183" s="3">
        <v>0.18648600000000001</v>
      </c>
      <c r="J2183" s="3">
        <v>5.6094999999999999E-2</v>
      </c>
      <c r="K2183" s="4">
        <v>9.19E-4</v>
      </c>
      <c r="L2183" s="4">
        <v>1.213E-2</v>
      </c>
      <c r="M2183" s="3">
        <v>0.99877000000000005</v>
      </c>
      <c r="N2183" s="3">
        <v>1</v>
      </c>
    </row>
    <row r="2184" spans="1:14" x14ac:dyDescent="0.3">
      <c r="A2184" t="s">
        <v>7950</v>
      </c>
      <c r="B2184" s="3">
        <v>10</v>
      </c>
      <c r="C2184" s="3">
        <v>6020020</v>
      </c>
      <c r="D2184" s="3" t="s">
        <v>880</v>
      </c>
      <c r="E2184" s="3">
        <v>4896</v>
      </c>
      <c r="F2184" s="3" t="s">
        <v>0</v>
      </c>
      <c r="G2184" s="3" t="s">
        <v>167</v>
      </c>
      <c r="H2184" s="3">
        <v>7.9957799999999996E-2</v>
      </c>
      <c r="I2184" s="3">
        <v>0.50080800000000003</v>
      </c>
      <c r="J2184" s="3">
        <v>3.8133E-2</v>
      </c>
      <c r="K2184" s="4">
        <v>9.5533800000000005E-39</v>
      </c>
      <c r="L2184" s="3" t="s">
        <v>880</v>
      </c>
      <c r="M2184" s="3">
        <v>0.95216500000000004</v>
      </c>
      <c r="N2184" s="3" t="s">
        <v>880</v>
      </c>
    </row>
    <row r="2185" spans="1:14" x14ac:dyDescent="0.3">
      <c r="A2185" t="s">
        <v>7949</v>
      </c>
      <c r="B2185" s="3">
        <v>10</v>
      </c>
      <c r="C2185" s="3">
        <v>6020020</v>
      </c>
      <c r="D2185" s="3" t="s">
        <v>880</v>
      </c>
      <c r="E2185" s="3">
        <v>1496</v>
      </c>
      <c r="F2185" s="3" t="s">
        <v>0</v>
      </c>
      <c r="G2185" s="3" t="s">
        <v>167</v>
      </c>
      <c r="H2185" s="3">
        <v>8.4558800000000003E-2</v>
      </c>
      <c r="I2185" s="3">
        <v>0.32916699999999999</v>
      </c>
      <c r="J2185" s="3">
        <v>6.5827399999999994E-2</v>
      </c>
      <c r="K2185" s="4">
        <v>6.3952599999999995E-7</v>
      </c>
      <c r="L2185" s="3" t="s">
        <v>880</v>
      </c>
      <c r="M2185" s="3" t="s">
        <v>880</v>
      </c>
      <c r="N2185" s="3" t="s">
        <v>880</v>
      </c>
    </row>
    <row r="2186" spans="1:14" x14ac:dyDescent="0.3">
      <c r="A2186" t="s">
        <v>7948</v>
      </c>
      <c r="B2186" s="3">
        <v>10</v>
      </c>
      <c r="C2186" s="3">
        <v>6020020</v>
      </c>
      <c r="D2186" s="3" t="s">
        <v>878</v>
      </c>
      <c r="E2186" s="3">
        <v>487</v>
      </c>
      <c r="F2186" s="3" t="s">
        <v>0</v>
      </c>
      <c r="G2186" s="3" t="s">
        <v>167</v>
      </c>
      <c r="H2186" s="3">
        <v>0.1983</v>
      </c>
      <c r="I2186" s="3">
        <v>0.55910000000000004</v>
      </c>
      <c r="J2186" s="3">
        <v>7.7499999999999999E-2</v>
      </c>
      <c r="K2186" s="4">
        <v>2.1319999999999998E-12</v>
      </c>
      <c r="L2186" s="3" t="s">
        <v>880</v>
      </c>
      <c r="M2186" s="3">
        <v>0.97209999999999996</v>
      </c>
      <c r="N2186" s="3">
        <v>1</v>
      </c>
    </row>
    <row r="2187" spans="1:14" x14ac:dyDescent="0.3">
      <c r="A2187" t="s">
        <v>7947</v>
      </c>
      <c r="B2187" s="3">
        <v>10</v>
      </c>
      <c r="C2187" s="3">
        <v>6020020</v>
      </c>
      <c r="D2187" s="3" t="s">
        <v>878</v>
      </c>
      <c r="E2187" s="3">
        <v>185</v>
      </c>
      <c r="F2187" s="3" t="s">
        <v>0</v>
      </c>
      <c r="G2187" s="3" t="s">
        <v>167</v>
      </c>
      <c r="H2187" s="3">
        <v>9.4594600000000001E-2</v>
      </c>
      <c r="I2187" s="3">
        <v>0.15959999999999999</v>
      </c>
      <c r="J2187" s="3">
        <v>0.17430000000000001</v>
      </c>
      <c r="K2187" s="3">
        <v>0.36099999999999999</v>
      </c>
      <c r="L2187" s="3">
        <v>4.561E-3</v>
      </c>
      <c r="M2187" s="3">
        <v>0.97599999999999998</v>
      </c>
      <c r="N2187" s="3">
        <v>1</v>
      </c>
    </row>
    <row r="2188" spans="1:14" x14ac:dyDescent="0.3">
      <c r="A2188" t="s">
        <v>7946</v>
      </c>
      <c r="B2188" s="3">
        <v>10</v>
      </c>
      <c r="C2188" s="3">
        <v>6020020</v>
      </c>
      <c r="D2188" s="3" t="s">
        <v>880</v>
      </c>
      <c r="E2188" s="3">
        <v>1064</v>
      </c>
      <c r="F2188" s="3" t="s">
        <v>0</v>
      </c>
      <c r="G2188" s="3" t="s">
        <v>167</v>
      </c>
      <c r="H2188" s="3">
        <v>8.3774399999999999E-2</v>
      </c>
      <c r="I2188" s="3">
        <v>0.54300199999999998</v>
      </c>
      <c r="J2188" s="3">
        <v>7.7300599999999997E-2</v>
      </c>
      <c r="K2188" s="4">
        <v>3.8442499999999999E-12</v>
      </c>
      <c r="L2188" s="3" t="s">
        <v>880</v>
      </c>
      <c r="M2188" s="3">
        <v>0.95066200000000001</v>
      </c>
      <c r="N2188" s="3" t="s">
        <v>880</v>
      </c>
    </row>
    <row r="2189" spans="1:14" x14ac:dyDescent="0.3">
      <c r="A2189" t="s">
        <v>7945</v>
      </c>
      <c r="B2189" s="3">
        <v>10</v>
      </c>
      <c r="C2189" s="3">
        <v>6020020</v>
      </c>
      <c r="D2189" s="3" t="s">
        <v>880</v>
      </c>
      <c r="E2189" s="3">
        <v>874</v>
      </c>
      <c r="F2189" s="3" t="s">
        <v>0</v>
      </c>
      <c r="G2189" s="3" t="s">
        <v>167</v>
      </c>
      <c r="H2189" s="3">
        <v>0.26100000000000001</v>
      </c>
      <c r="I2189" s="3">
        <v>0.38745475901446302</v>
      </c>
      <c r="J2189" s="3">
        <v>5.3237410108841199E-2</v>
      </c>
      <c r="K2189" s="4">
        <v>3.3914089994100898E-13</v>
      </c>
      <c r="L2189" s="3" t="s">
        <v>880</v>
      </c>
      <c r="M2189" s="3" t="s">
        <v>880</v>
      </c>
      <c r="N2189" s="3" t="s">
        <v>880</v>
      </c>
    </row>
    <row r="2190" spans="1:14" x14ac:dyDescent="0.3">
      <c r="A2190" t="s">
        <v>7944</v>
      </c>
      <c r="B2190" s="3">
        <v>10</v>
      </c>
      <c r="C2190" s="3">
        <v>6020020</v>
      </c>
      <c r="D2190" s="3" t="s">
        <v>878</v>
      </c>
      <c r="E2190" s="3">
        <v>981</v>
      </c>
      <c r="F2190" s="3" t="s">
        <v>0</v>
      </c>
      <c r="G2190" s="3" t="s">
        <v>167</v>
      </c>
      <c r="H2190" s="3">
        <v>6.6400000000000001E-2</v>
      </c>
      <c r="I2190" s="3">
        <v>0.41460000000000002</v>
      </c>
      <c r="J2190" s="3">
        <v>9.1636999999999996E-2</v>
      </c>
      <c r="K2190" s="4">
        <v>6.7900000000000002E-6</v>
      </c>
      <c r="L2190" s="4">
        <v>2.0480000000000002E-2</v>
      </c>
      <c r="M2190" s="3">
        <v>0.99843700000000002</v>
      </c>
      <c r="N2190" s="3">
        <v>1</v>
      </c>
    </row>
    <row r="2191" spans="1:14" x14ac:dyDescent="0.3">
      <c r="A2191" t="s">
        <v>7943</v>
      </c>
      <c r="B2191" s="3">
        <v>10</v>
      </c>
      <c r="C2191" s="3">
        <v>6020020</v>
      </c>
      <c r="D2191" s="3" t="s">
        <v>880</v>
      </c>
      <c r="E2191" s="3">
        <v>344</v>
      </c>
      <c r="F2191" s="3" t="s">
        <v>0</v>
      </c>
      <c r="G2191" s="3" t="s">
        <v>167</v>
      </c>
      <c r="H2191" s="3">
        <v>0.11360000000000001</v>
      </c>
      <c r="I2191" s="3">
        <v>0.1027</v>
      </c>
      <c r="J2191" s="3">
        <v>0.1255</v>
      </c>
      <c r="K2191" s="3">
        <v>0.41339999999999999</v>
      </c>
      <c r="L2191" s="3" t="s">
        <v>880</v>
      </c>
      <c r="M2191" s="3">
        <v>0.91779999999999995</v>
      </c>
      <c r="N2191" s="3" t="s">
        <v>880</v>
      </c>
    </row>
    <row r="2192" spans="1:14" x14ac:dyDescent="0.3">
      <c r="A2192" t="s">
        <v>7942</v>
      </c>
      <c r="B2192" s="3">
        <v>10</v>
      </c>
      <c r="C2192" s="3">
        <v>6020020</v>
      </c>
      <c r="D2192" s="3" t="s">
        <v>880</v>
      </c>
      <c r="E2192" s="3">
        <v>300</v>
      </c>
      <c r="F2192" s="3" t="s">
        <v>0</v>
      </c>
      <c r="G2192" s="3" t="s">
        <v>167</v>
      </c>
      <c r="H2192" s="3">
        <v>0.1245</v>
      </c>
      <c r="I2192" s="3">
        <v>0.34970000000000001</v>
      </c>
      <c r="J2192" s="3">
        <v>0.1125</v>
      </c>
      <c r="K2192" s="3">
        <v>2.0339999999999998E-3</v>
      </c>
      <c r="L2192" s="3" t="s">
        <v>880</v>
      </c>
      <c r="M2192" s="3">
        <v>1.03</v>
      </c>
      <c r="N2192" s="3" t="s">
        <v>880</v>
      </c>
    </row>
    <row r="2193" spans="1:14" x14ac:dyDescent="0.3">
      <c r="A2193" t="s">
        <v>7941</v>
      </c>
      <c r="B2193" s="3">
        <v>10</v>
      </c>
      <c r="C2193" s="3">
        <v>6020020</v>
      </c>
      <c r="D2193" s="3" t="s">
        <v>878</v>
      </c>
      <c r="E2193" s="3">
        <v>902</v>
      </c>
      <c r="F2193" s="3" t="s">
        <v>0</v>
      </c>
      <c r="G2193" s="3" t="s">
        <v>167</v>
      </c>
      <c r="H2193" s="3">
        <v>9.8299999999999998E-2</v>
      </c>
      <c r="I2193" s="3">
        <v>0.47201500000000002</v>
      </c>
      <c r="J2193" s="3">
        <v>7.7655000000000002E-2</v>
      </c>
      <c r="K2193" s="4">
        <v>1.74E-9</v>
      </c>
      <c r="L2193" s="4">
        <v>3.943E-2</v>
      </c>
      <c r="M2193" s="3">
        <v>0.97706700000000002</v>
      </c>
      <c r="N2193" s="3">
        <v>1</v>
      </c>
    </row>
    <row r="2194" spans="1:14" x14ac:dyDescent="0.3">
      <c r="A2194" t="s">
        <v>2616</v>
      </c>
      <c r="B2194" s="3">
        <v>19</v>
      </c>
      <c r="C2194" s="3">
        <v>54315666</v>
      </c>
      <c r="D2194" s="3" t="s">
        <v>880</v>
      </c>
      <c r="E2194" s="3">
        <v>4896</v>
      </c>
      <c r="F2194" s="3" t="s">
        <v>24</v>
      </c>
      <c r="G2194" s="3" t="s">
        <v>190</v>
      </c>
      <c r="H2194" s="3">
        <v>0.106714</v>
      </c>
      <c r="I2194" s="3">
        <v>-0.44072099999999997</v>
      </c>
      <c r="J2194" s="3">
        <v>3.55749E-2</v>
      </c>
      <c r="K2194" s="4">
        <v>9.9572800000000001E-35</v>
      </c>
      <c r="L2194" s="3" t="s">
        <v>880</v>
      </c>
      <c r="M2194" s="3">
        <v>0.80979000000000001</v>
      </c>
      <c r="N2194" s="3" t="s">
        <v>880</v>
      </c>
    </row>
    <row r="2195" spans="1:14" x14ac:dyDescent="0.3">
      <c r="A2195" t="s">
        <v>2652</v>
      </c>
      <c r="B2195" s="3">
        <v>2</v>
      </c>
      <c r="C2195" s="3">
        <v>32489851</v>
      </c>
      <c r="D2195" s="3" t="s">
        <v>880</v>
      </c>
      <c r="E2195" s="3">
        <v>4896</v>
      </c>
      <c r="F2195" s="3" t="s">
        <v>24</v>
      </c>
      <c r="G2195" s="3" t="s">
        <v>5</v>
      </c>
      <c r="H2195" s="3">
        <v>0.63963899999999996</v>
      </c>
      <c r="I2195" s="3">
        <v>6.9058099999999997E-2</v>
      </c>
      <c r="J2195" s="3">
        <v>2.1410100000000001E-2</v>
      </c>
      <c r="K2195" s="3">
        <v>1.26581E-3</v>
      </c>
      <c r="L2195" s="3" t="s">
        <v>880</v>
      </c>
      <c r="M2195" s="3">
        <v>0.956484</v>
      </c>
      <c r="N2195" s="3" t="s">
        <v>880</v>
      </c>
    </row>
    <row r="2196" spans="1:14" x14ac:dyDescent="0.3">
      <c r="A2196" t="s">
        <v>2651</v>
      </c>
      <c r="B2196" s="3">
        <v>2</v>
      </c>
      <c r="C2196" s="3">
        <v>32489851</v>
      </c>
      <c r="D2196" s="3" t="s">
        <v>880</v>
      </c>
      <c r="E2196" s="3">
        <v>1496</v>
      </c>
      <c r="F2196" s="3" t="s">
        <v>5</v>
      </c>
      <c r="G2196" s="3" t="s">
        <v>24</v>
      </c>
      <c r="H2196" s="3">
        <v>0.367313</v>
      </c>
      <c r="I2196" s="3">
        <v>-0.205238</v>
      </c>
      <c r="J2196" s="3">
        <v>3.7531599999999998E-2</v>
      </c>
      <c r="K2196" s="4">
        <v>5.3156899999999999E-8</v>
      </c>
      <c r="L2196" s="3" t="s">
        <v>880</v>
      </c>
      <c r="M2196" s="3" t="s">
        <v>880</v>
      </c>
      <c r="N2196" s="3" t="s">
        <v>880</v>
      </c>
    </row>
    <row r="2197" spans="1:14" x14ac:dyDescent="0.3">
      <c r="A2197" t="s">
        <v>2650</v>
      </c>
      <c r="B2197" s="3">
        <v>2</v>
      </c>
      <c r="C2197" s="3">
        <v>32489851</v>
      </c>
      <c r="D2197" s="3" t="s">
        <v>878</v>
      </c>
      <c r="E2197" s="3">
        <v>487</v>
      </c>
      <c r="F2197" s="3" t="s">
        <v>24</v>
      </c>
      <c r="G2197" s="3" t="s">
        <v>5</v>
      </c>
      <c r="H2197" s="3">
        <v>0.63109999999999999</v>
      </c>
      <c r="I2197" s="3">
        <v>0.35349999999999998</v>
      </c>
      <c r="J2197" s="3">
        <v>6.4899999999999999E-2</v>
      </c>
      <c r="K2197" s="4">
        <v>7.9959999999999996E-8</v>
      </c>
      <c r="L2197" s="3" t="s">
        <v>880</v>
      </c>
      <c r="M2197" s="3">
        <v>0.98950000000000005</v>
      </c>
      <c r="N2197" s="3">
        <v>1</v>
      </c>
    </row>
    <row r="2198" spans="1:14" x14ac:dyDescent="0.3">
      <c r="A2198" t="s">
        <v>2649</v>
      </c>
      <c r="B2198" s="3">
        <v>2</v>
      </c>
      <c r="C2198" s="3">
        <v>32489851</v>
      </c>
      <c r="D2198" s="3" t="s">
        <v>878</v>
      </c>
      <c r="E2198" s="3">
        <v>185</v>
      </c>
      <c r="F2198" s="3" t="s">
        <v>24</v>
      </c>
      <c r="G2198" s="3" t="s">
        <v>5</v>
      </c>
      <c r="H2198" s="3">
        <v>0.64324300000000001</v>
      </c>
      <c r="I2198" s="3">
        <v>-9.171E-2</v>
      </c>
      <c r="J2198" s="3">
        <v>0.11210000000000001</v>
      </c>
      <c r="K2198" s="3">
        <v>0.41420000000000001</v>
      </c>
      <c r="L2198" s="3">
        <v>3.6470000000000001E-3</v>
      </c>
      <c r="M2198" s="3">
        <v>0.96</v>
      </c>
      <c r="N2198" s="3">
        <v>1</v>
      </c>
    </row>
    <row r="2199" spans="1:14" x14ac:dyDescent="0.3">
      <c r="A2199" t="s">
        <v>2648</v>
      </c>
      <c r="B2199" s="3">
        <v>2</v>
      </c>
      <c r="C2199" s="3">
        <v>32489851</v>
      </c>
      <c r="D2199" s="3" t="s">
        <v>880</v>
      </c>
      <c r="E2199" s="3">
        <v>1064</v>
      </c>
      <c r="F2199" s="3" t="s">
        <v>24</v>
      </c>
      <c r="G2199" s="3" t="s">
        <v>5</v>
      </c>
      <c r="H2199" s="3">
        <v>0.62952300000000005</v>
      </c>
      <c r="I2199" s="3">
        <v>0.33372600000000002</v>
      </c>
      <c r="J2199" s="3">
        <v>4.5897800000000002E-2</v>
      </c>
      <c r="K2199" s="4">
        <v>6.9371399999999997E-13</v>
      </c>
      <c r="L2199" s="3" t="s">
        <v>880</v>
      </c>
      <c r="M2199" s="3">
        <v>0.91427099999999994</v>
      </c>
      <c r="N2199" s="3" t="s">
        <v>880</v>
      </c>
    </row>
    <row r="2200" spans="1:14" x14ac:dyDescent="0.3">
      <c r="A2200" t="s">
        <v>2647</v>
      </c>
      <c r="B2200" s="3">
        <v>2</v>
      </c>
      <c r="C2200" s="3">
        <v>32489851</v>
      </c>
      <c r="D2200" s="3" t="s">
        <v>880</v>
      </c>
      <c r="E2200" s="3">
        <v>874</v>
      </c>
      <c r="F2200" s="3" t="s">
        <v>5</v>
      </c>
      <c r="G2200" s="3" t="s">
        <v>24</v>
      </c>
      <c r="H2200" s="3">
        <v>0.42359999999999998</v>
      </c>
      <c r="I2200" s="3">
        <v>-0.282157589301752</v>
      </c>
      <c r="J2200" s="3">
        <v>5.1997541427764297E-2</v>
      </c>
      <c r="K2200" s="4">
        <v>5.75135953183226E-8</v>
      </c>
      <c r="L2200" s="3" t="s">
        <v>880</v>
      </c>
      <c r="M2200" s="3" t="s">
        <v>880</v>
      </c>
      <c r="N2200" s="3" t="s">
        <v>880</v>
      </c>
    </row>
    <row r="2201" spans="1:14" x14ac:dyDescent="0.3">
      <c r="A2201" t="s">
        <v>2646</v>
      </c>
      <c r="B2201" s="3">
        <v>2</v>
      </c>
      <c r="C2201" s="3">
        <v>32489851</v>
      </c>
      <c r="D2201" s="3" t="s">
        <v>878</v>
      </c>
      <c r="E2201" s="3">
        <v>982</v>
      </c>
      <c r="F2201" s="3" t="s">
        <v>24</v>
      </c>
      <c r="G2201" s="3" t="s">
        <v>5</v>
      </c>
      <c r="H2201" s="3">
        <v>0.64600000000000002</v>
      </c>
      <c r="I2201" s="3">
        <v>0.337893</v>
      </c>
      <c r="J2201" s="3">
        <v>4.6699999999999998E-2</v>
      </c>
      <c r="K2201" s="4">
        <v>9.239999999999999E-13</v>
      </c>
      <c r="L2201" s="4">
        <v>5.0709999999999998E-2</v>
      </c>
      <c r="M2201" s="3">
        <v>0.98756200000000005</v>
      </c>
      <c r="N2201" s="3">
        <v>1</v>
      </c>
    </row>
    <row r="2202" spans="1:14" x14ac:dyDescent="0.3">
      <c r="A2202" t="s">
        <v>2645</v>
      </c>
      <c r="B2202" s="3">
        <v>2</v>
      </c>
      <c r="C2202" s="3">
        <v>32489851</v>
      </c>
      <c r="D2202" s="3" t="s">
        <v>878</v>
      </c>
      <c r="E2202" s="3">
        <v>2951</v>
      </c>
      <c r="F2202" s="3" t="s">
        <v>24</v>
      </c>
      <c r="G2202" s="3" t="s">
        <v>5</v>
      </c>
      <c r="H2202" s="3">
        <v>0.60418332768552996</v>
      </c>
      <c r="I2202" s="3">
        <v>0.19225999999999999</v>
      </c>
      <c r="J2202" s="3">
        <v>2.6045200000000001E-2</v>
      </c>
      <c r="K2202" s="4">
        <v>1.56193E-13</v>
      </c>
      <c r="L2202" s="3" t="s">
        <v>880</v>
      </c>
      <c r="M2202" s="3">
        <v>0.98030899999999999</v>
      </c>
      <c r="N2202" s="3">
        <v>1</v>
      </c>
    </row>
    <row r="2203" spans="1:14" x14ac:dyDescent="0.3">
      <c r="A2203" t="s">
        <v>2644</v>
      </c>
      <c r="B2203" s="3">
        <v>2</v>
      </c>
      <c r="C2203" s="3">
        <v>32489851</v>
      </c>
      <c r="D2203" s="3" t="s">
        <v>880</v>
      </c>
      <c r="E2203" s="3">
        <v>344</v>
      </c>
      <c r="F2203" s="3" t="s">
        <v>5</v>
      </c>
      <c r="G2203" s="3" t="s">
        <v>24</v>
      </c>
      <c r="H2203" s="3">
        <v>0.33110000000000001</v>
      </c>
      <c r="I2203" s="3">
        <v>-0.184</v>
      </c>
      <c r="J2203" s="3">
        <v>8.8099999999999998E-2</v>
      </c>
      <c r="K2203" s="3">
        <v>3.7400000000000003E-2</v>
      </c>
      <c r="L2203" s="3" t="s">
        <v>880</v>
      </c>
      <c r="M2203" s="3">
        <v>0.91979999999999995</v>
      </c>
      <c r="N2203" s="3" t="s">
        <v>880</v>
      </c>
    </row>
    <row r="2204" spans="1:14" x14ac:dyDescent="0.3">
      <c r="A2204" t="s">
        <v>2643</v>
      </c>
      <c r="B2204" s="3">
        <v>2</v>
      </c>
      <c r="C2204" s="3">
        <v>32489851</v>
      </c>
      <c r="D2204" s="3" t="s">
        <v>880</v>
      </c>
      <c r="E2204" s="3">
        <v>300</v>
      </c>
      <c r="F2204" s="3" t="s">
        <v>5</v>
      </c>
      <c r="G2204" s="3" t="s">
        <v>24</v>
      </c>
      <c r="H2204" s="3">
        <v>0.38840000000000002</v>
      </c>
      <c r="I2204" s="3">
        <v>-7.9299999999999995E-2</v>
      </c>
      <c r="J2204" s="3">
        <v>7.7200000000000005E-2</v>
      </c>
      <c r="K2204" s="3">
        <v>0.30509999999999998</v>
      </c>
      <c r="L2204" s="3" t="s">
        <v>880</v>
      </c>
      <c r="M2204" s="3">
        <v>0.86609999999999998</v>
      </c>
      <c r="N2204" s="3" t="s">
        <v>880</v>
      </c>
    </row>
    <row r="2205" spans="1:14" x14ac:dyDescent="0.3">
      <c r="A2205" t="s">
        <v>2642</v>
      </c>
      <c r="B2205" s="3">
        <v>2</v>
      </c>
      <c r="C2205" s="3">
        <v>32489851</v>
      </c>
      <c r="D2205" s="3" t="s">
        <v>878</v>
      </c>
      <c r="E2205" s="3">
        <v>902</v>
      </c>
      <c r="F2205" s="3" t="s">
        <v>24</v>
      </c>
      <c r="G2205" s="3" t="s">
        <v>5</v>
      </c>
      <c r="H2205" s="3">
        <v>0.63700000000000001</v>
      </c>
      <c r="I2205" s="3">
        <v>0.26612599999999997</v>
      </c>
      <c r="J2205" s="3">
        <v>4.9249000000000001E-2</v>
      </c>
      <c r="K2205" s="4">
        <v>8.1600000000000003E-8</v>
      </c>
      <c r="L2205" s="4">
        <v>3.1419999999999997E-2</v>
      </c>
      <c r="M2205" s="3">
        <v>0.94418999999999997</v>
      </c>
      <c r="N2205" s="3">
        <v>1</v>
      </c>
    </row>
    <row r="2206" spans="1:14" x14ac:dyDescent="0.3">
      <c r="A2206" t="s">
        <v>2641</v>
      </c>
      <c r="B2206" s="3">
        <v>11</v>
      </c>
      <c r="C2206" s="3">
        <v>112025306</v>
      </c>
      <c r="D2206" s="3" t="s">
        <v>880</v>
      </c>
      <c r="E2206" s="3">
        <v>4896</v>
      </c>
      <c r="F2206" s="3" t="s">
        <v>24</v>
      </c>
      <c r="G2206" s="3" t="s">
        <v>0</v>
      </c>
      <c r="H2206" s="3">
        <v>0.25223099999999998</v>
      </c>
      <c r="I2206" s="3">
        <v>-0.104487</v>
      </c>
      <c r="J2206" s="3">
        <v>2.3480899999999999E-2</v>
      </c>
      <c r="K2206" s="4">
        <v>8.7830000000000004E-6</v>
      </c>
      <c r="L2206" s="3" t="s">
        <v>880</v>
      </c>
      <c r="M2206" s="3">
        <v>0.99336899999999995</v>
      </c>
      <c r="N2206" s="3" t="s">
        <v>880</v>
      </c>
    </row>
    <row r="2207" spans="1:14" x14ac:dyDescent="0.3">
      <c r="A2207" t="s">
        <v>2640</v>
      </c>
      <c r="B2207" s="3">
        <v>11</v>
      </c>
      <c r="C2207" s="3">
        <v>112025306</v>
      </c>
      <c r="D2207" s="3" t="s">
        <v>880</v>
      </c>
      <c r="E2207" s="3">
        <v>1496</v>
      </c>
      <c r="F2207" s="3" t="s">
        <v>24</v>
      </c>
      <c r="G2207" s="3" t="s">
        <v>0</v>
      </c>
      <c r="H2207" s="3">
        <v>0.24732599999999999</v>
      </c>
      <c r="I2207" s="3">
        <v>-0.33386900000000003</v>
      </c>
      <c r="J2207" s="3">
        <v>4.1605799999999998E-2</v>
      </c>
      <c r="K2207" s="4">
        <v>2.0423999999999998E-15</v>
      </c>
      <c r="L2207" s="3" t="s">
        <v>880</v>
      </c>
      <c r="M2207" s="3" t="s">
        <v>880</v>
      </c>
      <c r="N2207" s="3" t="s">
        <v>880</v>
      </c>
    </row>
    <row r="2208" spans="1:14" x14ac:dyDescent="0.3">
      <c r="A2208" t="s">
        <v>2639</v>
      </c>
      <c r="B2208" s="3">
        <v>11</v>
      </c>
      <c r="C2208" s="3">
        <v>112025306</v>
      </c>
      <c r="D2208" s="3" t="s">
        <v>878</v>
      </c>
      <c r="E2208" s="3">
        <v>487</v>
      </c>
      <c r="F2208" s="3" t="s">
        <v>24</v>
      </c>
      <c r="G2208" s="3" t="s">
        <v>0</v>
      </c>
      <c r="H2208" s="3">
        <v>0.23899999999999999</v>
      </c>
      <c r="I2208" s="3">
        <v>-0.26379999999999998</v>
      </c>
      <c r="J2208" s="3">
        <v>7.1900000000000006E-2</v>
      </c>
      <c r="K2208" s="3">
        <v>2.6790000000000001E-4</v>
      </c>
      <c r="L2208" s="3" t="s">
        <v>880</v>
      </c>
      <c r="M2208" s="3">
        <v>1.0653999999999999</v>
      </c>
      <c r="N2208" s="3">
        <v>1</v>
      </c>
    </row>
    <row r="2209" spans="1:14" x14ac:dyDescent="0.3">
      <c r="A2209" t="s">
        <v>2638</v>
      </c>
      <c r="B2209" s="3">
        <v>11</v>
      </c>
      <c r="C2209" s="3">
        <v>112025306</v>
      </c>
      <c r="D2209" s="3" t="s">
        <v>878</v>
      </c>
      <c r="E2209" s="3">
        <v>185</v>
      </c>
      <c r="F2209" s="3" t="s">
        <v>24</v>
      </c>
      <c r="G2209" s="3" t="s">
        <v>0</v>
      </c>
      <c r="H2209" s="3">
        <v>0.205405</v>
      </c>
      <c r="I2209" s="3">
        <v>-3.3360000000000001E-2</v>
      </c>
      <c r="J2209" s="3">
        <v>0.13539999999999999</v>
      </c>
      <c r="K2209" s="3">
        <v>0.80569999999999997</v>
      </c>
      <c r="L2209" s="3">
        <v>3.3139999999999998E-4</v>
      </c>
      <c r="M2209" s="3">
        <v>0.99299999999999999</v>
      </c>
      <c r="N2209" s="3">
        <v>1</v>
      </c>
    </row>
    <row r="2210" spans="1:14" x14ac:dyDescent="0.3">
      <c r="A2210" t="s">
        <v>2637</v>
      </c>
      <c r="B2210" s="3">
        <v>11</v>
      </c>
      <c r="C2210" s="3">
        <v>112025306</v>
      </c>
      <c r="D2210" s="3" t="s">
        <v>880</v>
      </c>
      <c r="E2210" s="3">
        <v>1064</v>
      </c>
      <c r="F2210" s="3" t="s">
        <v>24</v>
      </c>
      <c r="G2210" s="3" t="s">
        <v>0</v>
      </c>
      <c r="H2210" s="3">
        <v>0.23614199999999999</v>
      </c>
      <c r="I2210" s="3">
        <v>-0.24745200000000001</v>
      </c>
      <c r="J2210" s="3">
        <v>4.8956199999999998E-2</v>
      </c>
      <c r="K2210" s="4">
        <v>5.0824500000000004E-7</v>
      </c>
      <c r="L2210" s="3" t="s">
        <v>880</v>
      </c>
      <c r="M2210" s="3">
        <v>0.98961699999999997</v>
      </c>
      <c r="N2210" s="3" t="s">
        <v>880</v>
      </c>
    </row>
    <row r="2211" spans="1:14" x14ac:dyDescent="0.3">
      <c r="A2211" t="s">
        <v>2636</v>
      </c>
      <c r="B2211" s="3">
        <v>11</v>
      </c>
      <c r="C2211" s="3">
        <v>112025306</v>
      </c>
      <c r="D2211" s="3" t="s">
        <v>880</v>
      </c>
      <c r="E2211" s="3">
        <v>874</v>
      </c>
      <c r="F2211" s="3" t="s">
        <v>24</v>
      </c>
      <c r="G2211" s="3" t="s">
        <v>0</v>
      </c>
      <c r="H2211" s="3">
        <v>0.24629999999999999</v>
      </c>
      <c r="I2211" s="3">
        <v>-0.28315971133054202</v>
      </c>
      <c r="J2211" s="3">
        <v>5.8879403811493501E-2</v>
      </c>
      <c r="K2211" s="4">
        <v>1.51575671950218E-6</v>
      </c>
      <c r="L2211" s="3" t="s">
        <v>880</v>
      </c>
      <c r="M2211" s="3" t="s">
        <v>880</v>
      </c>
      <c r="N2211" s="3" t="s">
        <v>880</v>
      </c>
    </row>
    <row r="2212" spans="1:14" x14ac:dyDescent="0.3">
      <c r="A2212" t="s">
        <v>2635</v>
      </c>
      <c r="B2212" s="3">
        <v>11</v>
      </c>
      <c r="C2212" s="3">
        <v>112025306</v>
      </c>
      <c r="D2212" s="3" t="s">
        <v>878</v>
      </c>
      <c r="E2212" s="3">
        <v>982</v>
      </c>
      <c r="F2212" s="3" t="s">
        <v>24</v>
      </c>
      <c r="G2212" s="3" t="s">
        <v>0</v>
      </c>
      <c r="H2212" s="3">
        <v>0.2427</v>
      </c>
      <c r="I2212" s="3">
        <v>-0.29592299999999999</v>
      </c>
      <c r="J2212" s="3">
        <v>5.0938999999999998E-2</v>
      </c>
      <c r="K2212" s="4">
        <v>8.4200000000000003E-9</v>
      </c>
      <c r="L2212" s="4">
        <v>3.329E-2</v>
      </c>
      <c r="M2212" s="3">
        <v>0.99318600000000001</v>
      </c>
      <c r="N2212" s="3">
        <v>1</v>
      </c>
    </row>
    <row r="2213" spans="1:14" x14ac:dyDescent="0.3">
      <c r="A2213" t="s">
        <v>2634</v>
      </c>
      <c r="B2213" s="3">
        <v>11</v>
      </c>
      <c r="C2213" s="3">
        <v>112025306</v>
      </c>
      <c r="D2213" s="3" t="s">
        <v>878</v>
      </c>
      <c r="E2213" s="3">
        <v>446</v>
      </c>
      <c r="F2213" s="3" t="s">
        <v>24</v>
      </c>
      <c r="G2213" s="3" t="s">
        <v>0</v>
      </c>
      <c r="H2213" s="3">
        <v>0.27239999999999998</v>
      </c>
      <c r="I2213" s="3">
        <v>-0.15620000000000001</v>
      </c>
      <c r="J2213" s="3">
        <v>6.7900000000000002E-2</v>
      </c>
      <c r="K2213" s="3">
        <v>2.188E-2</v>
      </c>
      <c r="L2213" s="3" t="s">
        <v>880</v>
      </c>
      <c r="M2213" s="3">
        <v>0.98341000000000001</v>
      </c>
      <c r="N2213" s="3">
        <v>1</v>
      </c>
    </row>
    <row r="2214" spans="1:14" x14ac:dyDescent="0.3">
      <c r="A2214" t="s">
        <v>2633</v>
      </c>
      <c r="B2214" s="3">
        <v>11</v>
      </c>
      <c r="C2214" s="3">
        <v>112025306</v>
      </c>
      <c r="D2214" s="3" t="s">
        <v>878</v>
      </c>
      <c r="E2214" s="3">
        <v>2951</v>
      </c>
      <c r="F2214" s="3" t="s">
        <v>24</v>
      </c>
      <c r="G2214" s="3" t="s">
        <v>0</v>
      </c>
      <c r="H2214" s="3">
        <v>0.20839715350728599</v>
      </c>
      <c r="I2214" s="3">
        <v>-0.24215500000000001</v>
      </c>
      <c r="J2214" s="3">
        <v>3.0719400000000001E-2</v>
      </c>
      <c r="K2214" s="4">
        <v>3.2010700000000002E-15</v>
      </c>
      <c r="L2214" s="3" t="s">
        <v>880</v>
      </c>
      <c r="M2214" s="3">
        <v>0.99861999999999995</v>
      </c>
      <c r="N2214" s="3">
        <v>1</v>
      </c>
    </row>
    <row r="2215" spans="1:14" x14ac:dyDescent="0.3">
      <c r="A2215" t="s">
        <v>2632</v>
      </c>
      <c r="B2215" s="3">
        <v>11</v>
      </c>
      <c r="C2215" s="3">
        <v>112025306</v>
      </c>
      <c r="D2215" s="3" t="s">
        <v>880</v>
      </c>
      <c r="E2215" s="3">
        <v>344</v>
      </c>
      <c r="F2215" s="3" t="s">
        <v>0</v>
      </c>
      <c r="G2215" s="3" t="s">
        <v>24</v>
      </c>
      <c r="H2215" s="3">
        <v>0.75290000000000001</v>
      </c>
      <c r="I2215" s="3">
        <v>0.17760000000000001</v>
      </c>
      <c r="J2215" s="3">
        <v>9.4500000000000001E-2</v>
      </c>
      <c r="K2215" s="3">
        <v>6.1190000000000001E-2</v>
      </c>
      <c r="L2215" s="3" t="s">
        <v>880</v>
      </c>
      <c r="M2215" s="3">
        <v>0.95250000000000001</v>
      </c>
      <c r="N2215" s="3" t="s">
        <v>880</v>
      </c>
    </row>
    <row r="2216" spans="1:14" x14ac:dyDescent="0.3">
      <c r="A2216" t="s">
        <v>2631</v>
      </c>
      <c r="B2216" s="3">
        <v>11</v>
      </c>
      <c r="C2216" s="3">
        <v>112025306</v>
      </c>
      <c r="D2216" s="3" t="s">
        <v>880</v>
      </c>
      <c r="E2216" s="3">
        <v>300</v>
      </c>
      <c r="F2216" s="3" t="s">
        <v>0</v>
      </c>
      <c r="G2216" s="3" t="s">
        <v>24</v>
      </c>
      <c r="H2216" s="3">
        <v>0.74819999999999998</v>
      </c>
      <c r="I2216" s="3">
        <v>5.1700000000000003E-2</v>
      </c>
      <c r="J2216" s="3">
        <v>8.5400000000000004E-2</v>
      </c>
      <c r="K2216" s="3">
        <v>0.54510000000000003</v>
      </c>
      <c r="L2216" s="3" t="s">
        <v>880</v>
      </c>
      <c r="M2216" s="3">
        <v>0.89490000000000003</v>
      </c>
      <c r="N2216" s="3" t="s">
        <v>880</v>
      </c>
    </row>
    <row r="2217" spans="1:14" x14ac:dyDescent="0.3">
      <c r="A2217" t="s">
        <v>2630</v>
      </c>
      <c r="B2217" s="3">
        <v>11</v>
      </c>
      <c r="C2217" s="3">
        <v>112025306</v>
      </c>
      <c r="D2217" s="3" t="s">
        <v>878</v>
      </c>
      <c r="E2217" s="3">
        <v>902</v>
      </c>
      <c r="F2217" s="3" t="s">
        <v>24</v>
      </c>
      <c r="G2217" s="3" t="s">
        <v>0</v>
      </c>
      <c r="H2217" s="3">
        <v>0.19189999999999999</v>
      </c>
      <c r="I2217" s="3">
        <v>-0.24263000000000001</v>
      </c>
      <c r="J2217" s="3">
        <v>5.9857E-2</v>
      </c>
      <c r="K2217" s="4">
        <v>5.4400000000000001E-5</v>
      </c>
      <c r="L2217" s="4">
        <v>1.7930000000000001E-2</v>
      </c>
      <c r="M2217" s="3">
        <v>0.97004400000000002</v>
      </c>
      <c r="N2217" s="3">
        <v>1</v>
      </c>
    </row>
    <row r="2218" spans="1:14" x14ac:dyDescent="0.3">
      <c r="A2218" t="s">
        <v>7940</v>
      </c>
      <c r="B2218" s="3">
        <v>11</v>
      </c>
      <c r="C2218" s="3">
        <v>112042197</v>
      </c>
      <c r="D2218" s="3" t="s">
        <v>880</v>
      </c>
      <c r="E2218" s="3">
        <v>4896</v>
      </c>
      <c r="F2218" s="3" t="s">
        <v>5</v>
      </c>
      <c r="G2218" s="3" t="s">
        <v>24</v>
      </c>
      <c r="H2218" s="3">
        <v>0.26677400000000001</v>
      </c>
      <c r="I2218" s="3">
        <v>-3.9958800000000003E-2</v>
      </c>
      <c r="J2218" s="3">
        <v>2.3031300000000001E-2</v>
      </c>
      <c r="K2218" s="3">
        <v>8.2807699999999998E-2</v>
      </c>
      <c r="L2218" s="3" t="s">
        <v>880</v>
      </c>
      <c r="M2218" s="3">
        <v>0.98843000000000003</v>
      </c>
      <c r="N2218" s="3" t="s">
        <v>880</v>
      </c>
    </row>
    <row r="2219" spans="1:14" x14ac:dyDescent="0.3">
      <c r="A2219" t="s">
        <v>7939</v>
      </c>
      <c r="B2219" s="3">
        <v>11</v>
      </c>
      <c r="C2219" s="3">
        <v>112042197</v>
      </c>
      <c r="D2219" s="3" t="s">
        <v>880</v>
      </c>
      <c r="E2219" s="3">
        <v>1496</v>
      </c>
      <c r="F2219" s="3" t="s">
        <v>5</v>
      </c>
      <c r="G2219" s="3" t="s">
        <v>24</v>
      </c>
      <c r="H2219" s="3">
        <v>0.28810200000000002</v>
      </c>
      <c r="I2219" s="3">
        <v>-7.7722200000000005E-2</v>
      </c>
      <c r="J2219" s="3">
        <v>4.0594400000000003E-2</v>
      </c>
      <c r="K2219" s="3">
        <v>5.5733999999999999E-2</v>
      </c>
      <c r="L2219" s="3" t="s">
        <v>880</v>
      </c>
      <c r="M2219" s="3" t="s">
        <v>880</v>
      </c>
      <c r="N2219" s="3" t="s">
        <v>880</v>
      </c>
    </row>
    <row r="2220" spans="1:14" x14ac:dyDescent="0.3">
      <c r="A2220" t="s">
        <v>7938</v>
      </c>
      <c r="B2220" s="3">
        <v>11</v>
      </c>
      <c r="C2220" s="3">
        <v>112042197</v>
      </c>
      <c r="D2220" s="3" t="s">
        <v>878</v>
      </c>
      <c r="E2220" s="3">
        <v>487</v>
      </c>
      <c r="F2220" s="3" t="s">
        <v>5</v>
      </c>
      <c r="G2220" s="3" t="s">
        <v>24</v>
      </c>
      <c r="H2220" s="3">
        <v>0.27110000000000001</v>
      </c>
      <c r="I2220" s="3">
        <v>-0.10059999999999999</v>
      </c>
      <c r="J2220" s="3">
        <v>6.9800000000000001E-2</v>
      </c>
      <c r="K2220" s="3">
        <v>0.14979999999999999</v>
      </c>
      <c r="L2220" s="3" t="s">
        <v>880</v>
      </c>
      <c r="M2220" s="3">
        <v>1.0645</v>
      </c>
      <c r="N2220" s="3">
        <v>1</v>
      </c>
    </row>
    <row r="2221" spans="1:14" x14ac:dyDescent="0.3">
      <c r="A2221" t="s">
        <v>7937</v>
      </c>
      <c r="B2221" s="3">
        <v>11</v>
      </c>
      <c r="C2221" s="3">
        <v>112042197</v>
      </c>
      <c r="D2221" s="3" t="s">
        <v>878</v>
      </c>
      <c r="E2221" s="3">
        <v>185</v>
      </c>
      <c r="F2221" s="3" t="s">
        <v>5</v>
      </c>
      <c r="G2221" s="3" t="s">
        <v>24</v>
      </c>
      <c r="H2221" s="3">
        <v>0.28918899999999997</v>
      </c>
      <c r="I2221" s="3">
        <v>6.5799999999999997E-2</v>
      </c>
      <c r="J2221" s="3">
        <v>0.11409999999999999</v>
      </c>
      <c r="K2221" s="3">
        <v>0.56489999999999996</v>
      </c>
      <c r="L2221" s="3">
        <v>1.8140000000000001E-3</v>
      </c>
      <c r="M2221" s="3">
        <v>0.997</v>
      </c>
      <c r="N2221" s="3">
        <v>1</v>
      </c>
    </row>
    <row r="2222" spans="1:14" x14ac:dyDescent="0.3">
      <c r="A2222" t="s">
        <v>7936</v>
      </c>
      <c r="B2222" s="3">
        <v>11</v>
      </c>
      <c r="C2222" s="3">
        <v>112042197</v>
      </c>
      <c r="D2222" s="3" t="s">
        <v>880</v>
      </c>
      <c r="E2222" s="3">
        <v>1064</v>
      </c>
      <c r="F2222" s="3" t="s">
        <v>5</v>
      </c>
      <c r="G2222" s="3" t="s">
        <v>24</v>
      </c>
      <c r="H2222" s="3">
        <v>0.26553700000000002</v>
      </c>
      <c r="I2222" s="3">
        <v>4.6654399999999999E-2</v>
      </c>
      <c r="J2222" s="3">
        <v>4.68101E-2</v>
      </c>
      <c r="K2222" s="3">
        <v>0.31915100000000002</v>
      </c>
      <c r="L2222" s="3" t="s">
        <v>880</v>
      </c>
      <c r="M2222" s="3">
        <v>0.99960199999999999</v>
      </c>
      <c r="N2222" s="3" t="s">
        <v>880</v>
      </c>
    </row>
    <row r="2223" spans="1:14" x14ac:dyDescent="0.3">
      <c r="A2223" t="s">
        <v>7935</v>
      </c>
      <c r="B2223" s="3">
        <v>11</v>
      </c>
      <c r="C2223" s="3">
        <v>112042197</v>
      </c>
      <c r="D2223" s="3" t="s">
        <v>880</v>
      </c>
      <c r="E2223" s="3">
        <v>874</v>
      </c>
      <c r="F2223" s="3" t="s">
        <v>5</v>
      </c>
      <c r="G2223" s="3" t="s">
        <v>24</v>
      </c>
      <c r="H2223" s="3">
        <v>0.28010000000000002</v>
      </c>
      <c r="I2223" s="3">
        <v>1.8751982225089201E-2</v>
      </c>
      <c r="J2223" s="3">
        <v>5.5617203708567403E-2</v>
      </c>
      <c r="K2223" s="3">
        <v>0.73599512585790805</v>
      </c>
      <c r="L2223" s="3" t="s">
        <v>880</v>
      </c>
      <c r="M2223" s="3" t="s">
        <v>880</v>
      </c>
      <c r="N2223" s="3" t="s">
        <v>880</v>
      </c>
    </row>
    <row r="2224" spans="1:14" x14ac:dyDescent="0.3">
      <c r="A2224" t="s">
        <v>7934</v>
      </c>
      <c r="B2224" s="3">
        <v>11</v>
      </c>
      <c r="C2224" s="3">
        <v>112042197</v>
      </c>
      <c r="D2224" s="3" t="s">
        <v>878</v>
      </c>
      <c r="E2224" s="3">
        <v>982</v>
      </c>
      <c r="F2224" s="3" t="s">
        <v>5</v>
      </c>
      <c r="G2224" s="3" t="s">
        <v>24</v>
      </c>
      <c r="H2224" s="3">
        <v>0.2475</v>
      </c>
      <c r="I2224" s="3">
        <v>2.1649999999999999E-2</v>
      </c>
      <c r="J2224" s="3">
        <v>5.2683000000000001E-2</v>
      </c>
      <c r="K2224" s="4">
        <v>0.68100000000000005</v>
      </c>
      <c r="L2224" s="4">
        <v>1.7229999999999999E-4</v>
      </c>
      <c r="M2224" s="3">
        <v>0.99730099999999999</v>
      </c>
      <c r="N2224" s="3">
        <v>1</v>
      </c>
    </row>
    <row r="2225" spans="1:14" x14ac:dyDescent="0.3">
      <c r="A2225" t="s">
        <v>7933</v>
      </c>
      <c r="B2225" s="3">
        <v>11</v>
      </c>
      <c r="C2225" s="3">
        <v>112042197</v>
      </c>
      <c r="D2225" s="3" t="s">
        <v>878</v>
      </c>
      <c r="E2225" s="3">
        <v>434</v>
      </c>
      <c r="F2225" s="3" t="s">
        <v>5</v>
      </c>
      <c r="G2225" s="3" t="s">
        <v>24</v>
      </c>
      <c r="H2225" s="3">
        <v>0.26379999999999998</v>
      </c>
      <c r="I2225" s="3">
        <v>-7.0800000000000002E-2</v>
      </c>
      <c r="J2225" s="3">
        <v>6.9209999999999994E-2</v>
      </c>
      <c r="K2225" s="3">
        <v>0.30690000000000001</v>
      </c>
      <c r="L2225" s="3" t="s">
        <v>880</v>
      </c>
      <c r="M2225" s="3">
        <v>0.96389000000000002</v>
      </c>
      <c r="N2225" s="3">
        <v>1</v>
      </c>
    </row>
    <row r="2226" spans="1:14" x14ac:dyDescent="0.3">
      <c r="A2226" t="s">
        <v>7932</v>
      </c>
      <c r="B2226" s="3">
        <v>11</v>
      </c>
      <c r="C2226" s="3">
        <v>112042197</v>
      </c>
      <c r="D2226" s="3" t="s">
        <v>878</v>
      </c>
      <c r="E2226" s="3">
        <v>2951</v>
      </c>
      <c r="F2226" s="3" t="s">
        <v>5</v>
      </c>
      <c r="G2226" s="3" t="s">
        <v>24</v>
      </c>
      <c r="H2226" s="3">
        <v>0.26840969162995598</v>
      </c>
      <c r="I2226" s="3">
        <v>-1.33309E-2</v>
      </c>
      <c r="J2226" s="3">
        <v>2.86661E-2</v>
      </c>
      <c r="K2226" s="3">
        <v>0.64190199999999997</v>
      </c>
      <c r="L2226" s="3" t="s">
        <v>880</v>
      </c>
      <c r="M2226" s="3">
        <v>0.99917</v>
      </c>
      <c r="N2226" s="3">
        <v>1</v>
      </c>
    </row>
    <row r="2227" spans="1:14" x14ac:dyDescent="0.3">
      <c r="A2227" t="s">
        <v>7931</v>
      </c>
      <c r="B2227" s="3">
        <v>11</v>
      </c>
      <c r="C2227" s="3">
        <v>112042197</v>
      </c>
      <c r="D2227" s="3" t="s">
        <v>880</v>
      </c>
      <c r="E2227" s="3">
        <v>344</v>
      </c>
      <c r="F2227" s="3" t="s">
        <v>5</v>
      </c>
      <c r="G2227" s="3" t="s">
        <v>24</v>
      </c>
      <c r="H2227" s="3">
        <v>0.28620000000000001</v>
      </c>
      <c r="I2227" s="3">
        <v>0.14119999999999999</v>
      </c>
      <c r="J2227" s="3">
        <v>8.9300000000000004E-2</v>
      </c>
      <c r="K2227" s="3">
        <v>0.11459999999999999</v>
      </c>
      <c r="L2227" s="3" t="s">
        <v>880</v>
      </c>
      <c r="M2227" s="3">
        <v>0.97599999999999998</v>
      </c>
      <c r="N2227" s="3" t="s">
        <v>880</v>
      </c>
    </row>
    <row r="2228" spans="1:14" x14ac:dyDescent="0.3">
      <c r="A2228" t="s">
        <v>7930</v>
      </c>
      <c r="B2228" s="3">
        <v>11</v>
      </c>
      <c r="C2228" s="3">
        <v>112042197</v>
      </c>
      <c r="D2228" s="3" t="s">
        <v>880</v>
      </c>
      <c r="E2228" s="3">
        <v>300</v>
      </c>
      <c r="F2228" s="3" t="s">
        <v>5</v>
      </c>
      <c r="G2228" s="3" t="s">
        <v>24</v>
      </c>
      <c r="H2228" s="3">
        <v>0.28870000000000001</v>
      </c>
      <c r="I2228" s="3">
        <v>-7.3899999999999993E-2</v>
      </c>
      <c r="J2228" s="3">
        <v>7.9600000000000004E-2</v>
      </c>
      <c r="K2228" s="3">
        <v>0.35410000000000003</v>
      </c>
      <c r="L2228" s="3" t="s">
        <v>880</v>
      </c>
      <c r="M2228" s="3">
        <v>0.94169999999999998</v>
      </c>
      <c r="N2228" s="3" t="s">
        <v>880</v>
      </c>
    </row>
    <row r="2229" spans="1:14" x14ac:dyDescent="0.3">
      <c r="A2229" t="s">
        <v>7929</v>
      </c>
      <c r="B2229" s="3">
        <v>11</v>
      </c>
      <c r="C2229" s="3">
        <v>112042197</v>
      </c>
      <c r="D2229" s="3" t="s">
        <v>878</v>
      </c>
      <c r="E2229" s="3">
        <v>902</v>
      </c>
      <c r="F2229" s="3" t="s">
        <v>5</v>
      </c>
      <c r="G2229" s="3" t="s">
        <v>24</v>
      </c>
      <c r="H2229" s="3">
        <v>0.27900000000000003</v>
      </c>
      <c r="I2229" s="3">
        <v>4.6526999999999999E-2</v>
      </c>
      <c r="J2229" s="3">
        <v>5.3848E-2</v>
      </c>
      <c r="K2229" s="4">
        <v>0.38800000000000001</v>
      </c>
      <c r="L2229" s="4">
        <v>8.2879999999999998E-4</v>
      </c>
      <c r="M2229" s="3">
        <v>0.99035799999999996</v>
      </c>
      <c r="N2229" s="3">
        <v>1</v>
      </c>
    </row>
    <row r="2230" spans="1:14" x14ac:dyDescent="0.3">
      <c r="A2230" t="s">
        <v>7928</v>
      </c>
      <c r="B2230" s="3">
        <v>19</v>
      </c>
      <c r="C2230" s="3">
        <v>54338668</v>
      </c>
      <c r="D2230" s="3" t="s">
        <v>880</v>
      </c>
      <c r="E2230" s="3">
        <v>4896</v>
      </c>
      <c r="F2230" s="3" t="s">
        <v>6800</v>
      </c>
      <c r="G2230" s="3" t="s">
        <v>167</v>
      </c>
      <c r="H2230" s="3">
        <v>0.50386500000000001</v>
      </c>
      <c r="I2230" s="3">
        <v>-0.42762899999999998</v>
      </c>
      <c r="J2230" s="3">
        <v>2.5131500000000001E-2</v>
      </c>
      <c r="K2230" s="4">
        <v>3.9926499999999999E-63</v>
      </c>
      <c r="L2230" s="3" t="s">
        <v>880</v>
      </c>
      <c r="M2230" s="3">
        <v>0.62621400000000005</v>
      </c>
      <c r="N2230" s="3" t="s">
        <v>880</v>
      </c>
    </row>
    <row r="2231" spans="1:14" x14ac:dyDescent="0.3">
      <c r="A2231" t="s">
        <v>7927</v>
      </c>
      <c r="B2231" s="3">
        <v>19</v>
      </c>
      <c r="C2231" s="3">
        <v>54338668</v>
      </c>
      <c r="D2231" s="3" t="s">
        <v>878</v>
      </c>
      <c r="E2231" s="3">
        <v>487</v>
      </c>
      <c r="F2231" s="3" t="s">
        <v>6800</v>
      </c>
      <c r="G2231" s="3" t="s">
        <v>167</v>
      </c>
      <c r="H2231" s="3">
        <v>0.4955</v>
      </c>
      <c r="I2231" s="3">
        <v>2.2800000000000001E-2</v>
      </c>
      <c r="J2231" s="3">
        <v>9.3100000000000002E-2</v>
      </c>
      <c r="K2231" s="3">
        <v>0.80620000000000003</v>
      </c>
      <c r="L2231" s="3" t="s">
        <v>880</v>
      </c>
      <c r="M2231" s="3">
        <v>0.47499999999999998</v>
      </c>
      <c r="N2231" s="3">
        <v>1</v>
      </c>
    </row>
    <row r="2232" spans="1:14" x14ac:dyDescent="0.3">
      <c r="A2232" t="s">
        <v>7926</v>
      </c>
      <c r="B2232" s="3">
        <v>19</v>
      </c>
      <c r="C2232" s="3">
        <v>54338668</v>
      </c>
      <c r="D2232" s="3" t="s">
        <v>880</v>
      </c>
      <c r="E2232" s="3">
        <v>1064</v>
      </c>
      <c r="F2232" s="3" t="s">
        <v>6800</v>
      </c>
      <c r="G2232" s="3" t="s">
        <v>167</v>
      </c>
      <c r="H2232" s="3">
        <v>0.475101</v>
      </c>
      <c r="I2232" s="3">
        <v>-1.6393899999999999E-2</v>
      </c>
      <c r="J2232" s="3">
        <v>7.4090699999999995E-2</v>
      </c>
      <c r="K2232" s="3">
        <v>0.82492600000000005</v>
      </c>
      <c r="L2232" s="3" t="s">
        <v>880</v>
      </c>
      <c r="M2232" s="3">
        <v>0.33167400000000002</v>
      </c>
      <c r="N2232" s="3" t="s">
        <v>880</v>
      </c>
    </row>
    <row r="2233" spans="1:14" x14ac:dyDescent="0.3">
      <c r="A2233" t="s">
        <v>7925</v>
      </c>
      <c r="B2233" s="3">
        <v>19</v>
      </c>
      <c r="C2233" s="3">
        <v>54338668</v>
      </c>
      <c r="D2233" s="3" t="s">
        <v>878</v>
      </c>
      <c r="E2233" s="3">
        <v>2951</v>
      </c>
      <c r="F2233" s="3" t="s">
        <v>6800</v>
      </c>
      <c r="G2233" s="3" t="s">
        <v>167</v>
      </c>
      <c r="H2233" s="3">
        <v>0.48640121992544899</v>
      </c>
      <c r="I2233" s="3">
        <v>1.85536E-2</v>
      </c>
      <c r="J2233" s="3">
        <v>3.1656799999999999E-2</v>
      </c>
      <c r="K2233" s="3">
        <v>0.55781700000000001</v>
      </c>
      <c r="L2233" s="3" t="s">
        <v>880</v>
      </c>
      <c r="M2233" s="3">
        <v>0.63134299999999999</v>
      </c>
      <c r="N2233" s="3">
        <v>1</v>
      </c>
    </row>
    <row r="2234" spans="1:14" x14ac:dyDescent="0.3">
      <c r="A2234" t="s">
        <v>2615</v>
      </c>
      <c r="B2234" s="3">
        <v>19</v>
      </c>
      <c r="C2234" s="3">
        <v>54321933</v>
      </c>
      <c r="D2234" s="3" t="s">
        <v>880</v>
      </c>
      <c r="E2234" s="3">
        <v>4896</v>
      </c>
      <c r="F2234" s="3" t="s">
        <v>167</v>
      </c>
      <c r="G2234" s="3" t="s">
        <v>0</v>
      </c>
      <c r="H2234" s="3">
        <v>0.21304600000000001</v>
      </c>
      <c r="I2234" s="3">
        <v>0.66335</v>
      </c>
      <c r="J2234" s="3">
        <v>2.3375400000000001E-2</v>
      </c>
      <c r="K2234" s="4">
        <v>3.9647000000000002E-164</v>
      </c>
      <c r="L2234" s="3" t="s">
        <v>880</v>
      </c>
      <c r="M2234" s="3">
        <v>0.95511100000000004</v>
      </c>
      <c r="N2234" s="3" t="s">
        <v>880</v>
      </c>
    </row>
    <row r="2235" spans="1:14" x14ac:dyDescent="0.3">
      <c r="A2235" t="s">
        <v>2614</v>
      </c>
      <c r="B2235" s="3">
        <v>19</v>
      </c>
      <c r="C2235" s="3">
        <v>54321933</v>
      </c>
      <c r="D2235" s="3" t="s">
        <v>878</v>
      </c>
      <c r="E2235" s="3">
        <v>487</v>
      </c>
      <c r="F2235" s="3" t="s">
        <v>167</v>
      </c>
      <c r="G2235" s="3" t="s">
        <v>0</v>
      </c>
      <c r="H2235" s="3">
        <v>0.2412</v>
      </c>
      <c r="I2235" s="3">
        <v>2.8E-3</v>
      </c>
      <c r="J2235" s="3">
        <v>9.4600000000000004E-2</v>
      </c>
      <c r="K2235" s="3">
        <v>0.97629999999999995</v>
      </c>
      <c r="L2235" s="3" t="s">
        <v>880</v>
      </c>
      <c r="M2235" s="3">
        <v>0.62829999999999997</v>
      </c>
      <c r="N2235" s="3">
        <v>1</v>
      </c>
    </row>
    <row r="2236" spans="1:14" x14ac:dyDescent="0.3">
      <c r="A2236" t="s">
        <v>2613</v>
      </c>
      <c r="B2236" s="3">
        <v>19</v>
      </c>
      <c r="C2236" s="3">
        <v>54321933</v>
      </c>
      <c r="D2236" s="3" t="s">
        <v>878</v>
      </c>
      <c r="E2236" s="3">
        <v>185</v>
      </c>
      <c r="F2236" s="3" t="s">
        <v>167</v>
      </c>
      <c r="G2236" s="3" t="s">
        <v>0</v>
      </c>
      <c r="H2236" s="3">
        <v>0.218919</v>
      </c>
      <c r="I2236" s="3">
        <v>-3.6400000000000002E-2</v>
      </c>
      <c r="J2236" s="3">
        <v>0.12559999999999999</v>
      </c>
      <c r="K2236" s="3">
        <v>0.7722</v>
      </c>
      <c r="L2236" s="3">
        <v>4.5899999999999999E-4</v>
      </c>
      <c r="M2236" s="3">
        <v>0.91800000000000004</v>
      </c>
      <c r="N2236" s="3">
        <v>1</v>
      </c>
    </row>
    <row r="2237" spans="1:14" x14ac:dyDescent="0.3">
      <c r="A2237" t="s">
        <v>2612</v>
      </c>
      <c r="B2237" s="3">
        <v>19</v>
      </c>
      <c r="C2237" s="3">
        <v>54321933</v>
      </c>
      <c r="D2237" s="3" t="s">
        <v>880</v>
      </c>
      <c r="E2237" s="3">
        <v>1064</v>
      </c>
      <c r="F2237" s="3" t="s">
        <v>167</v>
      </c>
      <c r="G2237" s="3" t="s">
        <v>0</v>
      </c>
      <c r="H2237" s="3">
        <v>0.23191100000000001</v>
      </c>
      <c r="I2237" s="3">
        <v>1.8971700000000001E-2</v>
      </c>
      <c r="J2237" s="3">
        <v>5.5112800000000003E-2</v>
      </c>
      <c r="K2237" s="3">
        <v>0.73073900000000003</v>
      </c>
      <c r="L2237" s="3" t="s">
        <v>880</v>
      </c>
      <c r="M2237" s="3">
        <v>0.84451399999999999</v>
      </c>
      <c r="N2237" s="3" t="s">
        <v>880</v>
      </c>
    </row>
    <row r="2238" spans="1:14" x14ac:dyDescent="0.3">
      <c r="A2238" t="s">
        <v>2611</v>
      </c>
      <c r="B2238" s="3">
        <v>19</v>
      </c>
      <c r="C2238" s="3">
        <v>54321933</v>
      </c>
      <c r="D2238" s="3" t="s">
        <v>880</v>
      </c>
      <c r="E2238" s="3">
        <v>874</v>
      </c>
      <c r="F2238" s="3" t="s">
        <v>167</v>
      </c>
      <c r="G2238" s="3" t="s">
        <v>0</v>
      </c>
      <c r="H2238" s="3">
        <v>0.15959999999999999</v>
      </c>
      <c r="I2238" s="3">
        <v>-0.12187265424028999</v>
      </c>
      <c r="J2238" s="3">
        <v>6.7865315434476506E-2</v>
      </c>
      <c r="K2238" s="3">
        <v>7.2526047597161206E-2</v>
      </c>
      <c r="L2238" s="3" t="s">
        <v>880</v>
      </c>
      <c r="M2238" s="3" t="s">
        <v>880</v>
      </c>
      <c r="N2238" s="3" t="s">
        <v>880</v>
      </c>
    </row>
    <row r="2239" spans="1:14" x14ac:dyDescent="0.3">
      <c r="A2239" t="s">
        <v>2610</v>
      </c>
      <c r="B2239" s="3">
        <v>19</v>
      </c>
      <c r="C2239" s="3">
        <v>54321933</v>
      </c>
      <c r="D2239" s="3" t="s">
        <v>878</v>
      </c>
      <c r="E2239" s="3">
        <v>982</v>
      </c>
      <c r="F2239" s="3" t="s">
        <v>167</v>
      </c>
      <c r="G2239" s="3" t="s">
        <v>0</v>
      </c>
      <c r="H2239" s="3">
        <v>0.22989999999999999</v>
      </c>
      <c r="I2239" s="3">
        <v>-1.7392000000000001E-2</v>
      </c>
      <c r="J2239" s="3">
        <v>5.5603E-2</v>
      </c>
      <c r="K2239" s="4">
        <v>0.755</v>
      </c>
      <c r="L2239" s="4">
        <v>9.9829999999999998E-5</v>
      </c>
      <c r="M2239" s="3">
        <v>0.92814600000000003</v>
      </c>
      <c r="N2239" s="3">
        <v>1</v>
      </c>
    </row>
    <row r="2240" spans="1:14" x14ac:dyDescent="0.3">
      <c r="A2240" t="s">
        <v>2609</v>
      </c>
      <c r="B2240" s="3">
        <v>19</v>
      </c>
      <c r="C2240" s="3">
        <v>54321933</v>
      </c>
      <c r="D2240" s="3" t="s">
        <v>878</v>
      </c>
      <c r="E2240" s="3">
        <v>2951</v>
      </c>
      <c r="F2240" s="3" t="s">
        <v>167</v>
      </c>
      <c r="G2240" s="3" t="s">
        <v>0</v>
      </c>
      <c r="H2240" s="3">
        <v>0.21385428668247999</v>
      </c>
      <c r="I2240" s="3">
        <v>6.0404699999999999E-2</v>
      </c>
      <c r="J2240" s="3">
        <v>3.2019899999999997E-2</v>
      </c>
      <c r="K2240" s="3">
        <v>5.9230999999999999E-2</v>
      </c>
      <c r="L2240" s="3" t="s">
        <v>880</v>
      </c>
      <c r="M2240" s="3">
        <v>0.93776800000000005</v>
      </c>
      <c r="N2240" s="3">
        <v>1</v>
      </c>
    </row>
    <row r="2241" spans="1:14" x14ac:dyDescent="0.3">
      <c r="A2241" t="s">
        <v>2608</v>
      </c>
      <c r="B2241" s="3">
        <v>19</v>
      </c>
      <c r="C2241" s="3">
        <v>54321933</v>
      </c>
      <c r="D2241" s="3" t="s">
        <v>880</v>
      </c>
      <c r="E2241" s="3">
        <v>344</v>
      </c>
      <c r="F2241" s="3" t="s">
        <v>0</v>
      </c>
      <c r="G2241" s="3" t="s">
        <v>167</v>
      </c>
      <c r="H2241" s="3">
        <v>0.78410000000000002</v>
      </c>
      <c r="I2241" s="3">
        <v>-0.48230000000000001</v>
      </c>
      <c r="J2241" s="3">
        <v>0.1009</v>
      </c>
      <c r="K2241" s="4">
        <v>2.6259999999999999E-6</v>
      </c>
      <c r="L2241" s="3" t="s">
        <v>880</v>
      </c>
      <c r="M2241" s="3">
        <v>0.86950000000000005</v>
      </c>
      <c r="N2241" s="3" t="s">
        <v>880</v>
      </c>
    </row>
    <row r="2242" spans="1:14" x14ac:dyDescent="0.3">
      <c r="A2242" t="s">
        <v>2607</v>
      </c>
      <c r="B2242" s="3">
        <v>19</v>
      </c>
      <c r="C2242" s="3">
        <v>54321933</v>
      </c>
      <c r="D2242" s="3" t="s">
        <v>880</v>
      </c>
      <c r="E2242" s="3">
        <v>300</v>
      </c>
      <c r="F2242" s="3" t="s">
        <v>0</v>
      </c>
      <c r="G2242" s="3" t="s">
        <v>167</v>
      </c>
      <c r="H2242" s="3">
        <v>0.77029999999999998</v>
      </c>
      <c r="I2242" s="3">
        <v>-0.28560000000000002</v>
      </c>
      <c r="J2242" s="3">
        <v>8.8300000000000003E-2</v>
      </c>
      <c r="K2242" s="3">
        <v>1.3370000000000001E-3</v>
      </c>
      <c r="L2242" s="3" t="s">
        <v>880</v>
      </c>
      <c r="M2242" s="3">
        <v>0.8649</v>
      </c>
      <c r="N2242" s="3" t="s">
        <v>880</v>
      </c>
    </row>
    <row r="2243" spans="1:14" x14ac:dyDescent="0.3">
      <c r="A2243" t="s">
        <v>2606</v>
      </c>
      <c r="B2243" s="3">
        <v>19</v>
      </c>
      <c r="C2243" s="3">
        <v>54321933</v>
      </c>
      <c r="D2243" s="3" t="s">
        <v>878</v>
      </c>
      <c r="E2243" s="3">
        <v>902</v>
      </c>
      <c r="F2243" s="3" t="s">
        <v>167</v>
      </c>
      <c r="G2243" s="3" t="s">
        <v>0</v>
      </c>
      <c r="H2243" s="3">
        <v>0.23719999999999999</v>
      </c>
      <c r="I2243" s="3">
        <v>2.9940000000000001E-3</v>
      </c>
      <c r="J2243" s="3">
        <v>5.8689999999999999E-2</v>
      </c>
      <c r="K2243" s="4">
        <v>0.95899999999999996</v>
      </c>
      <c r="L2243" s="4">
        <v>2.8909999999999999E-6</v>
      </c>
      <c r="M2243" s="3">
        <v>0.82357400000000003</v>
      </c>
      <c r="N2243" s="3">
        <v>1</v>
      </c>
    </row>
    <row r="2244" spans="1:14" x14ac:dyDescent="0.3">
      <c r="A2244" t="s">
        <v>7924</v>
      </c>
      <c r="B2244" s="3">
        <v>2</v>
      </c>
      <c r="C2244" s="3">
        <v>102942920</v>
      </c>
      <c r="D2244" s="3" t="s">
        <v>880</v>
      </c>
      <c r="E2244" s="3">
        <v>4896.01</v>
      </c>
      <c r="F2244" s="3" t="s">
        <v>24</v>
      </c>
      <c r="G2244" s="3" t="s">
        <v>0</v>
      </c>
      <c r="H2244" s="3">
        <v>0.36138599999999999</v>
      </c>
      <c r="I2244" s="3">
        <v>-0.30895499999999998</v>
      </c>
      <c r="J2244" s="3">
        <v>2.3480999999999998E-2</v>
      </c>
      <c r="K2244" s="4">
        <v>6.98795E-39</v>
      </c>
      <c r="L2244" s="3" t="s">
        <v>880</v>
      </c>
      <c r="M2244" s="3">
        <v>0.78446800000000005</v>
      </c>
      <c r="N2244" s="3" t="s">
        <v>880</v>
      </c>
    </row>
    <row r="2245" spans="1:14" x14ac:dyDescent="0.3">
      <c r="A2245" t="s">
        <v>7923</v>
      </c>
      <c r="B2245" s="3">
        <v>2</v>
      </c>
      <c r="C2245" s="3">
        <v>102942920</v>
      </c>
      <c r="D2245" s="3" t="s">
        <v>880</v>
      </c>
      <c r="E2245" s="3">
        <v>1496</v>
      </c>
      <c r="F2245" s="3" t="s">
        <v>24</v>
      </c>
      <c r="G2245" s="3" t="s">
        <v>0</v>
      </c>
      <c r="H2245" s="3">
        <v>0.39471899999999999</v>
      </c>
      <c r="I2245" s="3">
        <v>-0.210204</v>
      </c>
      <c r="J2245" s="3">
        <v>3.6632499999999998E-2</v>
      </c>
      <c r="K2245" s="4">
        <v>1.15681E-8</v>
      </c>
      <c r="L2245" s="3" t="s">
        <v>880</v>
      </c>
      <c r="M2245" s="3" t="s">
        <v>880</v>
      </c>
      <c r="N2245" s="3" t="s">
        <v>880</v>
      </c>
    </row>
    <row r="2246" spans="1:14" x14ac:dyDescent="0.3">
      <c r="A2246" t="s">
        <v>7922</v>
      </c>
      <c r="B2246" s="3">
        <v>2</v>
      </c>
      <c r="C2246" s="3">
        <v>102942920</v>
      </c>
      <c r="D2246" s="3" t="s">
        <v>878</v>
      </c>
      <c r="E2246" s="3">
        <v>487</v>
      </c>
      <c r="F2246" s="3" t="s">
        <v>24</v>
      </c>
      <c r="G2246" s="3" t="s">
        <v>0</v>
      </c>
      <c r="H2246" s="3">
        <v>0.3805</v>
      </c>
      <c r="I2246" s="3">
        <v>-0.249</v>
      </c>
      <c r="J2246" s="3">
        <v>7.7600000000000002E-2</v>
      </c>
      <c r="K2246" s="3">
        <v>1.4109999999999999E-3</v>
      </c>
      <c r="L2246" s="3" t="s">
        <v>880</v>
      </c>
      <c r="M2246" s="3">
        <v>0.71</v>
      </c>
      <c r="N2246" s="3">
        <v>1</v>
      </c>
    </row>
    <row r="2247" spans="1:14" x14ac:dyDescent="0.3">
      <c r="A2247" t="s">
        <v>7921</v>
      </c>
      <c r="B2247" s="3">
        <v>2</v>
      </c>
      <c r="C2247" s="3">
        <v>102942920</v>
      </c>
      <c r="D2247" s="3" t="s">
        <v>878</v>
      </c>
      <c r="E2247" s="3">
        <v>185</v>
      </c>
      <c r="F2247" s="3" t="s">
        <v>24</v>
      </c>
      <c r="G2247" s="3" t="s">
        <v>0</v>
      </c>
      <c r="H2247" s="3">
        <v>0.162162</v>
      </c>
      <c r="I2247" s="3">
        <v>0.26579999999999998</v>
      </c>
      <c r="J2247" s="3">
        <v>0.1666</v>
      </c>
      <c r="K2247" s="3">
        <v>0.1123</v>
      </c>
      <c r="L2247" s="3">
        <v>1.372E-2</v>
      </c>
      <c r="M2247" s="3">
        <v>0.62</v>
      </c>
      <c r="N2247" s="3">
        <v>1</v>
      </c>
    </row>
    <row r="2248" spans="1:14" x14ac:dyDescent="0.3">
      <c r="A2248" t="s">
        <v>7920</v>
      </c>
      <c r="B2248" s="3">
        <v>2</v>
      </c>
      <c r="C2248" s="3">
        <v>102942920</v>
      </c>
      <c r="D2248" s="3" t="s">
        <v>880</v>
      </c>
      <c r="E2248" s="3">
        <v>1064</v>
      </c>
      <c r="F2248" s="3" t="s">
        <v>24</v>
      </c>
      <c r="G2248" s="3" t="s">
        <v>0</v>
      </c>
      <c r="H2248" s="3">
        <v>0.39052300000000001</v>
      </c>
      <c r="I2248" s="3">
        <v>-0.34964600000000001</v>
      </c>
      <c r="J2248" s="3">
        <v>5.1443099999999999E-2</v>
      </c>
      <c r="K2248" s="4">
        <v>1.7868000000000001E-11</v>
      </c>
      <c r="L2248" s="3" t="s">
        <v>880</v>
      </c>
      <c r="M2248" s="3">
        <v>0.74651999999999996</v>
      </c>
      <c r="N2248" s="3" t="s">
        <v>880</v>
      </c>
    </row>
    <row r="2249" spans="1:14" x14ac:dyDescent="0.3">
      <c r="A2249" t="s">
        <v>7919</v>
      </c>
      <c r="B2249" s="3">
        <v>2</v>
      </c>
      <c r="C2249" s="3">
        <v>102942920</v>
      </c>
      <c r="D2249" s="3" t="s">
        <v>880</v>
      </c>
      <c r="E2249" s="3">
        <v>874</v>
      </c>
      <c r="F2249" s="3" t="s">
        <v>24</v>
      </c>
      <c r="G2249" s="3" t="s">
        <v>0</v>
      </c>
      <c r="H2249" s="3">
        <v>0.44069999999999998</v>
      </c>
      <c r="I2249" s="3">
        <v>-0.196859007611694</v>
      </c>
      <c r="J2249" s="3">
        <v>4.8948931565562098E-2</v>
      </c>
      <c r="K2249" s="4">
        <v>5.7774157501436399E-5</v>
      </c>
      <c r="L2249" s="3" t="s">
        <v>880</v>
      </c>
      <c r="M2249" s="3" t="s">
        <v>880</v>
      </c>
      <c r="N2249" s="3" t="s">
        <v>880</v>
      </c>
    </row>
    <row r="2250" spans="1:14" x14ac:dyDescent="0.3">
      <c r="A2250" t="s">
        <v>7918</v>
      </c>
      <c r="B2250" s="3">
        <v>2</v>
      </c>
      <c r="C2250" s="3">
        <v>102942920</v>
      </c>
      <c r="D2250" s="3" t="s">
        <v>878</v>
      </c>
      <c r="E2250" s="3">
        <v>2950</v>
      </c>
      <c r="F2250" s="3" t="s">
        <v>24</v>
      </c>
      <c r="G2250" s="3" t="s">
        <v>0</v>
      </c>
      <c r="H2250" s="3">
        <v>0.37419999999999998</v>
      </c>
      <c r="I2250" s="3">
        <v>-0.349356</v>
      </c>
      <c r="J2250" s="3">
        <v>2.9729999999999999E-2</v>
      </c>
      <c r="K2250" s="4">
        <v>6.9831799999999998E-32</v>
      </c>
      <c r="L2250" s="3" t="s">
        <v>880</v>
      </c>
      <c r="M2250" s="3">
        <v>0.78694299999999995</v>
      </c>
      <c r="N2250" s="3">
        <v>1</v>
      </c>
    </row>
    <row r="2251" spans="1:14" x14ac:dyDescent="0.3">
      <c r="A2251" t="s">
        <v>7917</v>
      </c>
      <c r="B2251" s="3">
        <v>2</v>
      </c>
      <c r="C2251" s="3">
        <v>102942920</v>
      </c>
      <c r="D2251" s="3" t="s">
        <v>880</v>
      </c>
      <c r="E2251" s="3">
        <v>344</v>
      </c>
      <c r="F2251" s="3" t="s">
        <v>0</v>
      </c>
      <c r="G2251" s="3" t="s">
        <v>24</v>
      </c>
      <c r="H2251" s="3">
        <v>0.81179999999999997</v>
      </c>
      <c r="I2251" s="3">
        <v>0.29530000000000001</v>
      </c>
      <c r="J2251" s="3">
        <v>0.1159</v>
      </c>
      <c r="K2251" s="3">
        <v>1.1259999999999999E-2</v>
      </c>
      <c r="L2251" s="3" t="s">
        <v>880</v>
      </c>
      <c r="M2251" s="3">
        <v>0.68400000000000005</v>
      </c>
      <c r="N2251" s="3" t="s">
        <v>880</v>
      </c>
    </row>
    <row r="2252" spans="1:14" x14ac:dyDescent="0.3">
      <c r="A2252" t="s">
        <v>7916</v>
      </c>
      <c r="B2252" s="3">
        <v>2</v>
      </c>
      <c r="C2252" s="3">
        <v>102942920</v>
      </c>
      <c r="D2252" s="3" t="s">
        <v>880</v>
      </c>
      <c r="E2252" s="3">
        <v>300</v>
      </c>
      <c r="F2252" s="3" t="s">
        <v>0</v>
      </c>
      <c r="G2252" s="3" t="s">
        <v>24</v>
      </c>
      <c r="H2252" s="3">
        <v>0.83289999999999997</v>
      </c>
      <c r="I2252" s="3">
        <v>0.15709999999999999</v>
      </c>
      <c r="J2252" s="3">
        <v>0.12039999999999999</v>
      </c>
      <c r="K2252" s="3">
        <v>0.193</v>
      </c>
      <c r="L2252" s="3" t="s">
        <v>880</v>
      </c>
      <c r="M2252" s="3">
        <v>0.71440000000000003</v>
      </c>
      <c r="N2252" s="3" t="s">
        <v>880</v>
      </c>
    </row>
    <row r="2253" spans="1:14" x14ac:dyDescent="0.3">
      <c r="A2253" t="s">
        <v>7915</v>
      </c>
      <c r="B2253" s="3">
        <v>2</v>
      </c>
      <c r="C2253" s="3">
        <v>102984671</v>
      </c>
      <c r="D2253" s="3" t="s">
        <v>880</v>
      </c>
      <c r="E2253" s="3">
        <v>4896.01</v>
      </c>
      <c r="F2253" s="3" t="s">
        <v>0</v>
      </c>
      <c r="G2253" s="3" t="s">
        <v>5</v>
      </c>
      <c r="H2253" s="3">
        <v>0.39590399999999998</v>
      </c>
      <c r="I2253" s="3">
        <v>-0.26635599999999998</v>
      </c>
      <c r="J2253" s="3">
        <v>2.0381300000000001E-2</v>
      </c>
      <c r="K2253" s="4">
        <v>2.1729399999999999E-38</v>
      </c>
      <c r="L2253" s="3" t="s">
        <v>880</v>
      </c>
      <c r="M2253" s="3">
        <v>0.99088900000000002</v>
      </c>
      <c r="N2253" s="3" t="s">
        <v>880</v>
      </c>
    </row>
    <row r="2254" spans="1:14" x14ac:dyDescent="0.3">
      <c r="A2254" t="s">
        <v>7914</v>
      </c>
      <c r="B2254" s="3">
        <v>2</v>
      </c>
      <c r="C2254" s="3">
        <v>102984671</v>
      </c>
      <c r="D2254" s="3" t="s">
        <v>880</v>
      </c>
      <c r="E2254" s="3">
        <v>1496</v>
      </c>
      <c r="F2254" s="3" t="s">
        <v>0</v>
      </c>
      <c r="G2254" s="3" t="s">
        <v>5</v>
      </c>
      <c r="H2254" s="3">
        <v>0.38368999999999998</v>
      </c>
      <c r="I2254" s="3">
        <v>-0.224858</v>
      </c>
      <c r="J2254" s="3">
        <v>3.7640100000000003E-2</v>
      </c>
      <c r="K2254" s="4">
        <v>2.8905500000000001E-9</v>
      </c>
      <c r="L2254" s="3" t="s">
        <v>880</v>
      </c>
      <c r="M2254" s="3" t="s">
        <v>880</v>
      </c>
      <c r="N2254" s="3" t="s">
        <v>880</v>
      </c>
    </row>
    <row r="2255" spans="1:14" x14ac:dyDescent="0.3">
      <c r="A2255" t="s">
        <v>7913</v>
      </c>
      <c r="B2255" s="3">
        <v>2</v>
      </c>
      <c r="C2255" s="3">
        <v>102984671</v>
      </c>
      <c r="D2255" s="3" t="s">
        <v>878</v>
      </c>
      <c r="E2255" s="3">
        <v>487</v>
      </c>
      <c r="F2255" s="3" t="s">
        <v>0</v>
      </c>
      <c r="G2255" s="3" t="s">
        <v>5</v>
      </c>
      <c r="H2255" s="3">
        <v>0.39910000000000001</v>
      </c>
      <c r="I2255" s="3">
        <v>-0.25469999999999998</v>
      </c>
      <c r="J2255" s="3">
        <v>6.5600000000000006E-2</v>
      </c>
      <c r="K2255" s="3">
        <v>1.183E-4</v>
      </c>
      <c r="L2255" s="3" t="s">
        <v>880</v>
      </c>
      <c r="M2255" s="3">
        <v>0.96579999999999999</v>
      </c>
      <c r="N2255" s="3">
        <v>1</v>
      </c>
    </row>
    <row r="2256" spans="1:14" x14ac:dyDescent="0.3">
      <c r="A2256" t="s">
        <v>7912</v>
      </c>
      <c r="B2256" s="3">
        <v>2</v>
      </c>
      <c r="C2256" s="3">
        <v>102984671</v>
      </c>
      <c r="D2256" s="3" t="s">
        <v>878</v>
      </c>
      <c r="E2256" s="3">
        <v>185</v>
      </c>
      <c r="F2256" s="3" t="s">
        <v>0</v>
      </c>
      <c r="G2256" s="3" t="s">
        <v>5</v>
      </c>
      <c r="H2256" s="3">
        <v>0.36756800000000001</v>
      </c>
      <c r="I2256" s="3">
        <v>0.18559999999999999</v>
      </c>
      <c r="J2256" s="3">
        <v>0.1094</v>
      </c>
      <c r="K2256" s="3">
        <v>9.1539999999999996E-2</v>
      </c>
      <c r="L2256" s="3">
        <v>1.5480000000000001E-2</v>
      </c>
      <c r="M2256" s="3">
        <v>1</v>
      </c>
      <c r="N2256" s="3">
        <v>1</v>
      </c>
    </row>
    <row r="2257" spans="1:14" x14ac:dyDescent="0.3">
      <c r="A2257" t="s">
        <v>7911</v>
      </c>
      <c r="B2257" s="3">
        <v>2</v>
      </c>
      <c r="C2257" s="3">
        <v>102984671</v>
      </c>
      <c r="D2257" s="3" t="s">
        <v>880</v>
      </c>
      <c r="E2257" s="3">
        <v>1064</v>
      </c>
      <c r="F2257" s="3" t="s">
        <v>0</v>
      </c>
      <c r="G2257" s="3" t="s">
        <v>5</v>
      </c>
      <c r="H2257" s="3">
        <v>0.39333600000000002</v>
      </c>
      <c r="I2257" s="3">
        <v>-0.29459299999999999</v>
      </c>
      <c r="J2257" s="3">
        <v>4.42602E-2</v>
      </c>
      <c r="K2257" s="4">
        <v>4.5167199999999997E-11</v>
      </c>
      <c r="L2257" s="3" t="s">
        <v>880</v>
      </c>
      <c r="M2257" s="3">
        <v>0.99248000000000003</v>
      </c>
      <c r="N2257" s="3" t="s">
        <v>880</v>
      </c>
    </row>
    <row r="2258" spans="1:14" x14ac:dyDescent="0.3">
      <c r="A2258" t="s">
        <v>7910</v>
      </c>
      <c r="B2258" s="3">
        <v>2</v>
      </c>
      <c r="C2258" s="3">
        <v>102984671</v>
      </c>
      <c r="D2258" s="3" t="s">
        <v>880</v>
      </c>
      <c r="E2258" s="3">
        <v>874</v>
      </c>
      <c r="F2258" s="3" t="s">
        <v>0</v>
      </c>
      <c r="G2258" s="3" t="s">
        <v>5</v>
      </c>
      <c r="H2258" s="3">
        <v>0.40160000000000001</v>
      </c>
      <c r="I2258" s="3">
        <v>-0.33418039498763202</v>
      </c>
      <c r="J2258" s="3">
        <v>4.93821863896729E-2</v>
      </c>
      <c r="K2258" s="4">
        <v>1.3127531821070101E-11</v>
      </c>
      <c r="L2258" s="3" t="s">
        <v>880</v>
      </c>
      <c r="M2258" s="3" t="s">
        <v>880</v>
      </c>
      <c r="N2258" s="3" t="s">
        <v>880</v>
      </c>
    </row>
    <row r="2259" spans="1:14" x14ac:dyDescent="0.3">
      <c r="A2259" t="s">
        <v>7909</v>
      </c>
      <c r="B2259" s="3">
        <v>2</v>
      </c>
      <c r="C2259" s="3">
        <v>102984671</v>
      </c>
      <c r="D2259" s="3" t="s">
        <v>878</v>
      </c>
      <c r="E2259" s="3">
        <v>982</v>
      </c>
      <c r="F2259" s="3" t="s">
        <v>0</v>
      </c>
      <c r="G2259" s="3" t="s">
        <v>5</v>
      </c>
      <c r="H2259" s="3">
        <v>0.4093</v>
      </c>
      <c r="I2259" s="3">
        <v>-0.17944199999999999</v>
      </c>
      <c r="J2259" s="3">
        <v>4.4838999999999997E-2</v>
      </c>
      <c r="K2259" s="4">
        <v>6.7500000000000001E-5</v>
      </c>
      <c r="L2259" s="4">
        <v>1.6080000000000001E-2</v>
      </c>
      <c r="M2259" s="3">
        <v>0.99613099999999999</v>
      </c>
      <c r="N2259" s="3">
        <v>1</v>
      </c>
    </row>
    <row r="2260" spans="1:14" x14ac:dyDescent="0.3">
      <c r="A2260" t="s">
        <v>7908</v>
      </c>
      <c r="B2260" s="3">
        <v>2</v>
      </c>
      <c r="C2260" s="3">
        <v>102984671</v>
      </c>
      <c r="D2260" s="3" t="s">
        <v>878</v>
      </c>
      <c r="E2260" s="3">
        <v>448</v>
      </c>
      <c r="F2260" s="3" t="s">
        <v>0</v>
      </c>
      <c r="G2260" s="3" t="s">
        <v>5</v>
      </c>
      <c r="H2260" s="3">
        <v>0.3705</v>
      </c>
      <c r="I2260" s="3">
        <v>-5.126E-2</v>
      </c>
      <c r="J2260" s="3">
        <v>5.6259999999999998E-2</v>
      </c>
      <c r="K2260" s="3">
        <v>0.36280000000000001</v>
      </c>
      <c r="L2260" s="3" t="s">
        <v>880</v>
      </c>
      <c r="M2260" s="3">
        <v>0.99467000000000005</v>
      </c>
      <c r="N2260" s="3">
        <v>1</v>
      </c>
    </row>
    <row r="2261" spans="1:14" x14ac:dyDescent="0.3">
      <c r="A2261" t="s">
        <v>7907</v>
      </c>
      <c r="B2261" s="3">
        <v>2</v>
      </c>
      <c r="C2261" s="3">
        <v>102984671</v>
      </c>
      <c r="D2261" s="3" t="s">
        <v>878</v>
      </c>
      <c r="E2261" s="3">
        <v>2950</v>
      </c>
      <c r="F2261" s="3" t="s">
        <v>0</v>
      </c>
      <c r="G2261" s="3" t="s">
        <v>5</v>
      </c>
      <c r="H2261" s="3">
        <v>0.368452542372881</v>
      </c>
      <c r="I2261" s="3">
        <v>-0.28642600000000001</v>
      </c>
      <c r="J2261" s="3">
        <v>2.6263700000000001E-2</v>
      </c>
      <c r="K2261" s="4">
        <v>1.08152E-27</v>
      </c>
      <c r="L2261" s="3" t="s">
        <v>880</v>
      </c>
      <c r="M2261" s="3">
        <v>0.99948599999999999</v>
      </c>
      <c r="N2261" s="3">
        <v>1</v>
      </c>
    </row>
    <row r="2262" spans="1:14" x14ac:dyDescent="0.3">
      <c r="A2262" t="s">
        <v>7906</v>
      </c>
      <c r="B2262" s="3">
        <v>2</v>
      </c>
      <c r="C2262" s="3">
        <v>102984671</v>
      </c>
      <c r="D2262" s="3" t="s">
        <v>880</v>
      </c>
      <c r="E2262" s="3">
        <v>344</v>
      </c>
      <c r="F2262" s="3" t="s">
        <v>0</v>
      </c>
      <c r="G2262" s="3" t="s">
        <v>5</v>
      </c>
      <c r="H2262" s="3">
        <v>0.39860000000000001</v>
      </c>
      <c r="I2262" s="3">
        <v>-0.25090000000000001</v>
      </c>
      <c r="J2262" s="3">
        <v>7.9899999999999999E-2</v>
      </c>
      <c r="K2262" s="3">
        <v>1.8400000000000001E-3</v>
      </c>
      <c r="L2262" s="3" t="s">
        <v>880</v>
      </c>
      <c r="M2262" s="3">
        <v>0.90739999999999998</v>
      </c>
      <c r="N2262" s="3" t="s">
        <v>880</v>
      </c>
    </row>
    <row r="2263" spans="1:14" x14ac:dyDescent="0.3">
      <c r="A2263" t="s">
        <v>7905</v>
      </c>
      <c r="B2263" s="3">
        <v>2</v>
      </c>
      <c r="C2263" s="3">
        <v>102984671</v>
      </c>
      <c r="D2263" s="3" t="s">
        <v>880</v>
      </c>
      <c r="E2263" s="3">
        <v>300</v>
      </c>
      <c r="F2263" s="3" t="s">
        <v>0</v>
      </c>
      <c r="G2263" s="3" t="s">
        <v>5</v>
      </c>
      <c r="H2263" s="3">
        <v>0.375</v>
      </c>
      <c r="I2263" s="3">
        <v>-0.1862</v>
      </c>
      <c r="J2263" s="3">
        <v>7.5200000000000003E-2</v>
      </c>
      <c r="K2263" s="3">
        <v>1.3809999999999999E-2</v>
      </c>
      <c r="L2263" s="3" t="s">
        <v>880</v>
      </c>
      <c r="M2263" s="3">
        <v>1.073</v>
      </c>
      <c r="N2263" s="3" t="s">
        <v>880</v>
      </c>
    </row>
    <row r="2264" spans="1:14" x14ac:dyDescent="0.3">
      <c r="A2264" t="s">
        <v>7904</v>
      </c>
      <c r="B2264" s="3">
        <v>2</v>
      </c>
      <c r="C2264" s="3">
        <v>102984671</v>
      </c>
      <c r="D2264" s="3" t="s">
        <v>878</v>
      </c>
      <c r="E2264" s="3">
        <v>902</v>
      </c>
      <c r="F2264" s="3" t="s">
        <v>0</v>
      </c>
      <c r="G2264" s="3" t="s">
        <v>5</v>
      </c>
      <c r="H2264" s="3">
        <v>0.32229999999999998</v>
      </c>
      <c r="I2264" s="3">
        <v>-0.28986200000000001</v>
      </c>
      <c r="J2264" s="3">
        <v>5.117E-2</v>
      </c>
      <c r="K2264" s="4">
        <v>1.9300000000000001E-8</v>
      </c>
      <c r="L2264" s="4">
        <v>3.4430000000000002E-2</v>
      </c>
      <c r="M2264" s="3">
        <v>0.99019400000000002</v>
      </c>
      <c r="N2264" s="3">
        <v>1</v>
      </c>
    </row>
    <row r="2265" spans="1:14" x14ac:dyDescent="0.3">
      <c r="A2265" t="s">
        <v>2535</v>
      </c>
      <c r="B2265" s="3">
        <v>2</v>
      </c>
      <c r="C2265" s="3">
        <v>102987361</v>
      </c>
      <c r="D2265" s="3" t="s">
        <v>880</v>
      </c>
      <c r="E2265" s="3">
        <v>4896.01</v>
      </c>
      <c r="F2265" s="3" t="s">
        <v>167</v>
      </c>
      <c r="G2265" s="3" t="s">
        <v>0</v>
      </c>
      <c r="H2265" s="3">
        <v>0.30243599999999998</v>
      </c>
      <c r="I2265" s="3">
        <v>-0.55796599999999996</v>
      </c>
      <c r="J2265" s="3">
        <v>2.0875899999999999E-2</v>
      </c>
      <c r="K2265" s="4">
        <v>5.1690200000000005E-147</v>
      </c>
      <c r="L2265" s="3" t="s">
        <v>880</v>
      </c>
      <c r="M2265" s="3">
        <v>0.96489599999999998</v>
      </c>
      <c r="N2265" s="3" t="s">
        <v>880</v>
      </c>
    </row>
    <row r="2266" spans="1:14" x14ac:dyDescent="0.3">
      <c r="A2266" t="s">
        <v>2534</v>
      </c>
      <c r="B2266" s="3">
        <v>2</v>
      </c>
      <c r="C2266" s="3">
        <v>102987361</v>
      </c>
      <c r="D2266" s="3" t="s">
        <v>880</v>
      </c>
      <c r="E2266" s="3">
        <v>1496</v>
      </c>
      <c r="F2266" s="3" t="s">
        <v>167</v>
      </c>
      <c r="G2266" s="3" t="s">
        <v>0</v>
      </c>
      <c r="H2266" s="3">
        <v>0.29913099999999998</v>
      </c>
      <c r="I2266" s="3">
        <v>-0.509521</v>
      </c>
      <c r="J2266" s="3">
        <v>3.72754E-2</v>
      </c>
      <c r="K2266" s="4">
        <v>3.6340900000000001E-40</v>
      </c>
      <c r="L2266" s="3" t="s">
        <v>880</v>
      </c>
      <c r="M2266" s="3" t="s">
        <v>880</v>
      </c>
      <c r="N2266" s="3" t="s">
        <v>880</v>
      </c>
    </row>
    <row r="2267" spans="1:14" x14ac:dyDescent="0.3">
      <c r="A2267" t="s">
        <v>2533</v>
      </c>
      <c r="B2267" s="3">
        <v>2</v>
      </c>
      <c r="C2267" s="3">
        <v>102987361</v>
      </c>
      <c r="D2267" s="3" t="s">
        <v>878</v>
      </c>
      <c r="E2267" s="3">
        <v>487</v>
      </c>
      <c r="F2267" s="3" t="s">
        <v>167</v>
      </c>
      <c r="G2267" s="3" t="s">
        <v>0</v>
      </c>
      <c r="H2267" s="3">
        <v>0.25950000000000001</v>
      </c>
      <c r="I2267" s="3">
        <v>-0.64870000000000005</v>
      </c>
      <c r="J2267" s="3">
        <v>6.5000000000000002E-2</v>
      </c>
      <c r="K2267" s="4">
        <v>1.8790000000000001E-21</v>
      </c>
      <c r="L2267" s="3" t="s">
        <v>880</v>
      </c>
      <c r="M2267" s="3">
        <v>1.0503</v>
      </c>
      <c r="N2267" s="3">
        <v>1</v>
      </c>
    </row>
    <row r="2268" spans="1:14" x14ac:dyDescent="0.3">
      <c r="A2268" t="s">
        <v>2532</v>
      </c>
      <c r="B2268" s="3">
        <v>2</v>
      </c>
      <c r="C2268" s="3">
        <v>102987361</v>
      </c>
      <c r="D2268" s="3" t="s">
        <v>878</v>
      </c>
      <c r="E2268" s="3">
        <v>185</v>
      </c>
      <c r="F2268" s="3" t="s">
        <v>167</v>
      </c>
      <c r="G2268" s="3" t="s">
        <v>0</v>
      </c>
      <c r="H2268" s="3">
        <v>0.30810799999999999</v>
      </c>
      <c r="I2268" s="3">
        <v>4.1000000000000002E-2</v>
      </c>
      <c r="J2268" s="3">
        <v>0.1106</v>
      </c>
      <c r="K2268" s="3">
        <v>0.71130000000000004</v>
      </c>
      <c r="L2268" s="3">
        <v>7.5020000000000002E-4</v>
      </c>
      <c r="M2268" s="3">
        <v>0.93799999999999994</v>
      </c>
      <c r="N2268" s="3">
        <v>1</v>
      </c>
    </row>
    <row r="2269" spans="1:14" x14ac:dyDescent="0.3">
      <c r="A2269" t="s">
        <v>2531</v>
      </c>
      <c r="B2269" s="3">
        <v>2</v>
      </c>
      <c r="C2269" s="3">
        <v>102987361</v>
      </c>
      <c r="D2269" s="3" t="s">
        <v>880</v>
      </c>
      <c r="E2269" s="3">
        <v>1064</v>
      </c>
      <c r="F2269" s="3" t="s">
        <v>167</v>
      </c>
      <c r="G2269" s="3" t="s">
        <v>0</v>
      </c>
      <c r="H2269" s="3">
        <v>0.31354500000000002</v>
      </c>
      <c r="I2269" s="3">
        <v>-0.63644800000000001</v>
      </c>
      <c r="J2269" s="3">
        <v>4.4143099999999998E-2</v>
      </c>
      <c r="K2269" s="4">
        <v>3.7854700000000002E-43</v>
      </c>
      <c r="L2269" s="3" t="s">
        <v>880</v>
      </c>
      <c r="M2269" s="3">
        <v>0.99743700000000002</v>
      </c>
      <c r="N2269" s="3" t="s">
        <v>880</v>
      </c>
    </row>
    <row r="2270" spans="1:14" x14ac:dyDescent="0.3">
      <c r="A2270" t="s">
        <v>2530</v>
      </c>
      <c r="B2270" s="3">
        <v>2</v>
      </c>
      <c r="C2270" s="3">
        <v>102987361</v>
      </c>
      <c r="D2270" s="3" t="s">
        <v>880</v>
      </c>
      <c r="E2270" s="3">
        <v>874</v>
      </c>
      <c r="F2270" s="3" t="s">
        <v>167</v>
      </c>
      <c r="G2270" s="3" t="s">
        <v>0</v>
      </c>
      <c r="H2270" s="3">
        <v>0.35699999999999998</v>
      </c>
      <c r="I2270" s="3">
        <v>-0.50299152150219595</v>
      </c>
      <c r="J2270" s="3">
        <v>5.24708780315368E-2</v>
      </c>
      <c r="K2270" s="4">
        <v>9.1470210584963101E-22</v>
      </c>
      <c r="L2270" s="3" t="s">
        <v>880</v>
      </c>
      <c r="M2270" s="3" t="s">
        <v>880</v>
      </c>
      <c r="N2270" s="3" t="s">
        <v>880</v>
      </c>
    </row>
    <row r="2271" spans="1:14" x14ac:dyDescent="0.3">
      <c r="A2271" t="s">
        <v>2529</v>
      </c>
      <c r="B2271" s="3">
        <v>2</v>
      </c>
      <c r="C2271" s="3">
        <v>102987361</v>
      </c>
      <c r="D2271" s="3" t="s">
        <v>878</v>
      </c>
      <c r="E2271" s="3">
        <v>982</v>
      </c>
      <c r="F2271" s="3" t="s">
        <v>167</v>
      </c>
      <c r="G2271" s="3" t="s">
        <v>0</v>
      </c>
      <c r="H2271" s="3">
        <v>0.32579999999999998</v>
      </c>
      <c r="I2271" s="3">
        <v>-0.47376699999999999</v>
      </c>
      <c r="J2271" s="3">
        <v>4.6336000000000002E-2</v>
      </c>
      <c r="K2271" s="4">
        <v>2.09E-23</v>
      </c>
      <c r="L2271" s="4">
        <v>9.6390000000000003E-2</v>
      </c>
      <c r="M2271" s="3">
        <v>0.99248499999999995</v>
      </c>
      <c r="N2271" s="3">
        <v>1</v>
      </c>
    </row>
    <row r="2272" spans="1:14" x14ac:dyDescent="0.3">
      <c r="A2272" t="s">
        <v>2528</v>
      </c>
      <c r="B2272" s="3">
        <v>2</v>
      </c>
      <c r="C2272" s="3">
        <v>102987361</v>
      </c>
      <c r="D2272" s="3" t="s">
        <v>878</v>
      </c>
      <c r="E2272" s="3">
        <v>441</v>
      </c>
      <c r="F2272" s="3" t="s">
        <v>167</v>
      </c>
      <c r="G2272" s="3" t="s">
        <v>0</v>
      </c>
      <c r="H2272" s="3">
        <v>0.27550000000000002</v>
      </c>
      <c r="I2272" s="3">
        <v>-0.1671</v>
      </c>
      <c r="J2272" s="3">
        <v>5.9069999999999998E-2</v>
      </c>
      <c r="K2272" s="3">
        <v>4.8840000000000003E-3</v>
      </c>
      <c r="L2272" s="3" t="s">
        <v>880</v>
      </c>
      <c r="M2272" s="3">
        <v>0.97585999999999995</v>
      </c>
      <c r="N2272" s="3">
        <v>1</v>
      </c>
    </row>
    <row r="2273" spans="1:14" x14ac:dyDescent="0.3">
      <c r="A2273" t="s">
        <v>2527</v>
      </c>
      <c r="B2273" s="3">
        <v>2</v>
      </c>
      <c r="C2273" s="3">
        <v>102987361</v>
      </c>
      <c r="D2273" s="3" t="s">
        <v>878</v>
      </c>
      <c r="E2273" s="3">
        <v>2950</v>
      </c>
      <c r="F2273" s="3" t="s">
        <v>167</v>
      </c>
      <c r="G2273" s="3" t="s">
        <v>0</v>
      </c>
      <c r="H2273" s="3">
        <v>0.27947355932203399</v>
      </c>
      <c r="I2273" s="3">
        <v>-0.50556400000000001</v>
      </c>
      <c r="J2273" s="3">
        <v>2.88706E-2</v>
      </c>
      <c r="K2273" s="4">
        <v>1.17284E-68</v>
      </c>
      <c r="L2273" s="3" t="s">
        <v>880</v>
      </c>
      <c r="M2273" s="3">
        <v>0.97124999999999995</v>
      </c>
      <c r="N2273" s="3">
        <v>1</v>
      </c>
    </row>
    <row r="2274" spans="1:14" x14ac:dyDescent="0.3">
      <c r="A2274" t="s">
        <v>2526</v>
      </c>
      <c r="B2274" s="3">
        <v>2</v>
      </c>
      <c r="C2274" s="3">
        <v>102987361</v>
      </c>
      <c r="D2274" s="3" t="s">
        <v>880</v>
      </c>
      <c r="E2274" s="3">
        <v>344</v>
      </c>
      <c r="F2274" s="3" t="s">
        <v>0</v>
      </c>
      <c r="G2274" s="3" t="s">
        <v>167</v>
      </c>
      <c r="H2274" s="3">
        <v>0.69569999999999999</v>
      </c>
      <c r="I2274" s="3">
        <v>0.45400000000000001</v>
      </c>
      <c r="J2274" s="3">
        <v>8.1500000000000003E-2</v>
      </c>
      <c r="K2274" s="4">
        <v>5.2140000000000002E-8</v>
      </c>
      <c r="L2274" s="3" t="s">
        <v>880</v>
      </c>
      <c r="M2274" s="3">
        <v>0.93149999999999999</v>
      </c>
      <c r="N2274" s="3" t="s">
        <v>880</v>
      </c>
    </row>
    <row r="2275" spans="1:14" x14ac:dyDescent="0.3">
      <c r="A2275" t="s">
        <v>2525</v>
      </c>
      <c r="B2275" s="3">
        <v>2</v>
      </c>
      <c r="C2275" s="3">
        <v>102987361</v>
      </c>
      <c r="D2275" s="3" t="s">
        <v>880</v>
      </c>
      <c r="E2275" s="3">
        <v>300</v>
      </c>
      <c r="F2275" s="3" t="s">
        <v>0</v>
      </c>
      <c r="G2275" s="3" t="s">
        <v>167</v>
      </c>
      <c r="H2275" s="3">
        <v>0.67269999999999996</v>
      </c>
      <c r="I2275" s="3">
        <v>0.5544</v>
      </c>
      <c r="J2275" s="3">
        <v>7.3999999999999996E-2</v>
      </c>
      <c r="K2275" s="4">
        <v>5.9260000000000002E-13</v>
      </c>
      <c r="L2275" s="3" t="s">
        <v>880</v>
      </c>
      <c r="M2275" s="3">
        <v>1.0302</v>
      </c>
      <c r="N2275" s="3" t="s">
        <v>880</v>
      </c>
    </row>
    <row r="2276" spans="1:14" x14ac:dyDescent="0.3">
      <c r="A2276" t="s">
        <v>2524</v>
      </c>
      <c r="B2276" s="3">
        <v>2</v>
      </c>
      <c r="C2276" s="3">
        <v>102987361</v>
      </c>
      <c r="D2276" s="3" t="s">
        <v>878</v>
      </c>
      <c r="E2276" s="3">
        <v>902</v>
      </c>
      <c r="F2276" s="3" t="s">
        <v>167</v>
      </c>
      <c r="G2276" s="3" t="s">
        <v>0</v>
      </c>
      <c r="H2276" s="3">
        <v>0.30840000000000001</v>
      </c>
      <c r="I2276" s="3">
        <v>-0.62167600000000001</v>
      </c>
      <c r="J2276" s="3">
        <v>4.9514000000000002E-2</v>
      </c>
      <c r="K2276" s="4">
        <v>1.13E-33</v>
      </c>
      <c r="L2276" s="4">
        <v>0.14910000000000001</v>
      </c>
      <c r="M2276" s="3">
        <v>0.96051299999999995</v>
      </c>
      <c r="N2276" s="3">
        <v>1</v>
      </c>
    </row>
    <row r="2277" spans="1:14" x14ac:dyDescent="0.3">
      <c r="A2277" t="s">
        <v>7903</v>
      </c>
      <c r="B2277" s="3">
        <v>2</v>
      </c>
      <c r="C2277" s="3">
        <v>102991191</v>
      </c>
      <c r="D2277" s="3" t="s">
        <v>880</v>
      </c>
      <c r="E2277" s="3">
        <v>4896</v>
      </c>
      <c r="F2277" s="3" t="s">
        <v>5</v>
      </c>
      <c r="G2277" s="3" t="s">
        <v>24</v>
      </c>
      <c r="H2277" s="3">
        <v>0.48798000000000002</v>
      </c>
      <c r="I2277" s="3">
        <v>-0.60368999999999995</v>
      </c>
      <c r="J2277" s="3">
        <v>1.8633899999999998E-2</v>
      </c>
      <c r="K2277" s="4">
        <v>9.0271500000000005E-209</v>
      </c>
      <c r="L2277" s="3" t="s">
        <v>880</v>
      </c>
      <c r="M2277" s="3">
        <v>0.98444699999999996</v>
      </c>
      <c r="N2277" s="3" t="s">
        <v>880</v>
      </c>
    </row>
    <row r="2278" spans="1:14" x14ac:dyDescent="0.3">
      <c r="A2278" t="s">
        <v>7902</v>
      </c>
      <c r="B2278" s="3">
        <v>2</v>
      </c>
      <c r="C2278" s="3">
        <v>102991191</v>
      </c>
      <c r="D2278" s="3" t="s">
        <v>880</v>
      </c>
      <c r="E2278" s="3">
        <v>1496</v>
      </c>
      <c r="F2278" s="3" t="s">
        <v>5</v>
      </c>
      <c r="G2278" s="3" t="s">
        <v>24</v>
      </c>
      <c r="H2278" s="3">
        <v>0.46524100000000002</v>
      </c>
      <c r="I2278" s="3">
        <v>-0.59931299999999998</v>
      </c>
      <c r="J2278" s="3">
        <v>3.30786E-2</v>
      </c>
      <c r="K2278" s="4">
        <v>1.77872E-66</v>
      </c>
      <c r="L2278" s="3" t="s">
        <v>880</v>
      </c>
      <c r="M2278" s="3" t="s">
        <v>880</v>
      </c>
      <c r="N2278" s="3" t="s">
        <v>880</v>
      </c>
    </row>
    <row r="2279" spans="1:14" x14ac:dyDescent="0.3">
      <c r="A2279" t="s">
        <v>7901</v>
      </c>
      <c r="B2279" s="3">
        <v>2</v>
      </c>
      <c r="C2279" s="3">
        <v>102991191</v>
      </c>
      <c r="D2279" s="3" t="s">
        <v>878</v>
      </c>
      <c r="E2279" s="3">
        <v>487</v>
      </c>
      <c r="F2279" s="3" t="s">
        <v>5</v>
      </c>
      <c r="G2279" s="3" t="s">
        <v>24</v>
      </c>
      <c r="H2279" s="3">
        <v>0.45319999999999999</v>
      </c>
      <c r="I2279" s="3">
        <v>-0.73629999999999995</v>
      </c>
      <c r="J2279" s="3">
        <v>5.3999999999999999E-2</v>
      </c>
      <c r="K2279" s="4">
        <v>5.0239999999999999E-36</v>
      </c>
      <c r="L2279" s="3" t="s">
        <v>880</v>
      </c>
      <c r="M2279" s="3">
        <v>1.0274000000000001</v>
      </c>
      <c r="N2279" s="3">
        <v>1</v>
      </c>
    </row>
    <row r="2280" spans="1:14" x14ac:dyDescent="0.3">
      <c r="A2280" t="s">
        <v>7900</v>
      </c>
      <c r="B2280" s="3">
        <v>2</v>
      </c>
      <c r="C2280" s="3">
        <v>102991191</v>
      </c>
      <c r="D2280" s="3" t="s">
        <v>878</v>
      </c>
      <c r="E2280" s="3">
        <v>185</v>
      </c>
      <c r="F2280" s="3" t="s">
        <v>5</v>
      </c>
      <c r="G2280" s="3" t="s">
        <v>24</v>
      </c>
      <c r="H2280" s="3">
        <v>0.47297299999999998</v>
      </c>
      <c r="I2280" s="3">
        <v>8.3570000000000005E-2</v>
      </c>
      <c r="J2280" s="3">
        <v>0.10059999999999999</v>
      </c>
      <c r="K2280" s="3">
        <v>0.4073</v>
      </c>
      <c r="L2280" s="3">
        <v>3.7550000000000001E-3</v>
      </c>
      <c r="M2280" s="3">
        <v>0.996</v>
      </c>
      <c r="N2280" s="3">
        <v>1</v>
      </c>
    </row>
    <row r="2281" spans="1:14" x14ac:dyDescent="0.3">
      <c r="A2281" t="s">
        <v>7899</v>
      </c>
      <c r="B2281" s="3">
        <v>2</v>
      </c>
      <c r="C2281" s="3">
        <v>102991191</v>
      </c>
      <c r="D2281" s="3" t="s">
        <v>880</v>
      </c>
      <c r="E2281" s="3">
        <v>1064</v>
      </c>
      <c r="F2281" s="3" t="s">
        <v>5</v>
      </c>
      <c r="G2281" s="3" t="s">
        <v>24</v>
      </c>
      <c r="H2281" s="3">
        <v>0.47814899999999999</v>
      </c>
      <c r="I2281" s="3">
        <v>-0.63813200000000003</v>
      </c>
      <c r="J2281" s="3">
        <v>3.8850299999999997E-2</v>
      </c>
      <c r="K2281" s="4">
        <v>3.68577E-54</v>
      </c>
      <c r="L2281" s="3" t="s">
        <v>880</v>
      </c>
      <c r="M2281" s="3">
        <v>0.99586300000000005</v>
      </c>
      <c r="N2281" s="3" t="s">
        <v>880</v>
      </c>
    </row>
    <row r="2282" spans="1:14" x14ac:dyDescent="0.3">
      <c r="A2282" t="s">
        <v>7898</v>
      </c>
      <c r="B2282" s="3">
        <v>2</v>
      </c>
      <c r="C2282" s="3">
        <v>102991191</v>
      </c>
      <c r="D2282" s="3" t="s">
        <v>880</v>
      </c>
      <c r="E2282" s="3">
        <v>874</v>
      </c>
      <c r="F2282" s="3" t="s">
        <v>24</v>
      </c>
      <c r="G2282" s="3" t="s">
        <v>5</v>
      </c>
      <c r="H2282" s="3">
        <v>0.46129999999999999</v>
      </c>
      <c r="I2282" s="3">
        <v>0.60300180560613703</v>
      </c>
      <c r="J2282" s="3">
        <v>4.9669957532540401E-2</v>
      </c>
      <c r="K2282" s="4">
        <v>6.4690262753986598E-34</v>
      </c>
      <c r="L2282" s="3" t="s">
        <v>880</v>
      </c>
      <c r="M2282" s="3" t="s">
        <v>880</v>
      </c>
      <c r="N2282" s="3" t="s">
        <v>880</v>
      </c>
    </row>
    <row r="2283" spans="1:14" x14ac:dyDescent="0.3">
      <c r="A2283" t="s">
        <v>7897</v>
      </c>
      <c r="B2283" s="3">
        <v>2</v>
      </c>
      <c r="C2283" s="3">
        <v>102991191</v>
      </c>
      <c r="D2283" s="3" t="s">
        <v>878</v>
      </c>
      <c r="E2283" s="3">
        <v>982</v>
      </c>
      <c r="F2283" s="3" t="s">
        <v>5</v>
      </c>
      <c r="G2283" s="3" t="s">
        <v>24</v>
      </c>
      <c r="H2283" s="3">
        <v>0.504</v>
      </c>
      <c r="I2283" s="3">
        <v>-0.47466700000000001</v>
      </c>
      <c r="J2283" s="3">
        <v>4.3376999999999999E-2</v>
      </c>
      <c r="K2283" s="4">
        <v>2.12E-26</v>
      </c>
      <c r="L2283" s="4">
        <v>0.1089</v>
      </c>
      <c r="M2283" s="3">
        <v>0.99990299999999999</v>
      </c>
      <c r="N2283" s="3">
        <v>1</v>
      </c>
    </row>
    <row r="2284" spans="1:14" x14ac:dyDescent="0.3">
      <c r="A2284" t="s">
        <v>7896</v>
      </c>
      <c r="B2284" s="3">
        <v>2</v>
      </c>
      <c r="C2284" s="3">
        <v>102991191</v>
      </c>
      <c r="D2284" s="3" t="s">
        <v>878</v>
      </c>
      <c r="E2284" s="3">
        <v>448</v>
      </c>
      <c r="F2284" s="3" t="s">
        <v>5</v>
      </c>
      <c r="G2284" s="3" t="s">
        <v>24</v>
      </c>
      <c r="H2284" s="3">
        <v>0.46210000000000001</v>
      </c>
      <c r="I2284" s="3">
        <v>-0.2863</v>
      </c>
      <c r="J2284" s="3">
        <v>5.1090000000000003E-2</v>
      </c>
      <c r="K2284" s="4">
        <v>3.7480000000000002E-8</v>
      </c>
      <c r="L2284" s="3" t="s">
        <v>880</v>
      </c>
      <c r="M2284" s="3">
        <v>0.99085000000000001</v>
      </c>
      <c r="N2284" s="3">
        <v>1</v>
      </c>
    </row>
    <row r="2285" spans="1:14" x14ac:dyDescent="0.3">
      <c r="A2285" t="s">
        <v>7895</v>
      </c>
      <c r="B2285" s="3">
        <v>2</v>
      </c>
      <c r="C2285" s="3">
        <v>102991191</v>
      </c>
      <c r="D2285" s="3" t="s">
        <v>878</v>
      </c>
      <c r="E2285" s="3">
        <v>2950</v>
      </c>
      <c r="F2285" s="3" t="s">
        <v>5</v>
      </c>
      <c r="G2285" s="3" t="s">
        <v>24</v>
      </c>
      <c r="H2285" s="3">
        <v>0.46610169491525399</v>
      </c>
      <c r="I2285" s="3">
        <v>-0.50731400000000004</v>
      </c>
      <c r="J2285" s="3">
        <v>2.5172099999999999E-2</v>
      </c>
      <c r="K2285" s="4">
        <v>2.4896599999999998E-90</v>
      </c>
      <c r="L2285" s="3" t="s">
        <v>880</v>
      </c>
      <c r="M2285" s="3">
        <v>1</v>
      </c>
      <c r="N2285" s="3">
        <v>1</v>
      </c>
    </row>
    <row r="2286" spans="1:14" x14ac:dyDescent="0.3">
      <c r="A2286" t="s">
        <v>7894</v>
      </c>
      <c r="B2286" s="3">
        <v>2</v>
      </c>
      <c r="C2286" s="3">
        <v>102991191</v>
      </c>
      <c r="D2286" s="3" t="s">
        <v>880</v>
      </c>
      <c r="E2286" s="3">
        <v>344</v>
      </c>
      <c r="F2286" s="3" t="s">
        <v>5</v>
      </c>
      <c r="G2286" s="3" t="s">
        <v>24</v>
      </c>
      <c r="H2286" s="3">
        <v>0.47</v>
      </c>
      <c r="I2286" s="3">
        <v>-0.57830000000000004</v>
      </c>
      <c r="J2286" s="3">
        <v>7.2400000000000006E-2</v>
      </c>
      <c r="K2286" s="4">
        <v>2.073E-14</v>
      </c>
      <c r="L2286" s="3" t="s">
        <v>880</v>
      </c>
      <c r="M2286" s="3">
        <v>0.9234</v>
      </c>
      <c r="N2286" s="3" t="s">
        <v>880</v>
      </c>
    </row>
    <row r="2287" spans="1:14" x14ac:dyDescent="0.3">
      <c r="A2287" t="s">
        <v>7893</v>
      </c>
      <c r="B2287" s="3">
        <v>2</v>
      </c>
      <c r="C2287" s="3">
        <v>102991191</v>
      </c>
      <c r="D2287" s="3" t="s">
        <v>880</v>
      </c>
      <c r="E2287" s="3">
        <v>300</v>
      </c>
      <c r="F2287" s="3" t="s">
        <v>5</v>
      </c>
      <c r="G2287" s="3" t="s">
        <v>24</v>
      </c>
      <c r="H2287" s="3">
        <v>0.49409999999999998</v>
      </c>
      <c r="I2287" s="3">
        <v>-0.53680000000000005</v>
      </c>
      <c r="J2287" s="3">
        <v>6.7699999999999996E-2</v>
      </c>
      <c r="K2287" s="4">
        <v>3.4189999999999997E-14</v>
      </c>
      <c r="L2287" s="3" t="s">
        <v>880</v>
      </c>
      <c r="M2287" s="3">
        <v>1.0637000000000001</v>
      </c>
      <c r="N2287" s="3" t="s">
        <v>880</v>
      </c>
    </row>
    <row r="2288" spans="1:14" x14ac:dyDescent="0.3">
      <c r="A2288" t="s">
        <v>7892</v>
      </c>
      <c r="B2288" s="3">
        <v>2</v>
      </c>
      <c r="C2288" s="3">
        <v>102991191</v>
      </c>
      <c r="D2288" s="3" t="s">
        <v>878</v>
      </c>
      <c r="E2288" s="3">
        <v>902</v>
      </c>
      <c r="F2288" s="3" t="s">
        <v>5</v>
      </c>
      <c r="G2288" s="3" t="s">
        <v>24</v>
      </c>
      <c r="H2288" s="3">
        <v>0.50829999999999997</v>
      </c>
      <c r="I2288" s="3">
        <v>-0.66534800000000005</v>
      </c>
      <c r="J2288" s="3">
        <v>4.3479999999999998E-2</v>
      </c>
      <c r="K2288" s="4">
        <v>1.2099999999999999E-47</v>
      </c>
      <c r="L2288" s="4">
        <v>0.20649999999999999</v>
      </c>
      <c r="M2288" s="3">
        <v>0.99828099999999997</v>
      </c>
      <c r="N2288" s="3">
        <v>1</v>
      </c>
    </row>
    <row r="2289" spans="1:14" x14ac:dyDescent="0.3">
      <c r="A2289" t="s">
        <v>7891</v>
      </c>
      <c r="B2289" s="3">
        <v>2</v>
      </c>
      <c r="C2289" s="3">
        <v>102995904</v>
      </c>
      <c r="D2289" s="3" t="s">
        <v>880</v>
      </c>
      <c r="E2289" s="3">
        <v>4896</v>
      </c>
      <c r="F2289" s="3" t="s">
        <v>24</v>
      </c>
      <c r="G2289" s="3" t="s">
        <v>4897</v>
      </c>
      <c r="H2289" s="3">
        <v>0.84223400000000004</v>
      </c>
      <c r="I2289" s="3">
        <v>-0.91317700000000002</v>
      </c>
      <c r="J2289" s="3">
        <v>2.5949E-2</v>
      </c>
      <c r="K2289" s="4">
        <v>4.92171E-242</v>
      </c>
      <c r="L2289" s="3" t="s">
        <v>880</v>
      </c>
      <c r="M2289" s="3">
        <v>0.92910700000000002</v>
      </c>
      <c r="N2289" s="3" t="s">
        <v>880</v>
      </c>
    </row>
    <row r="2290" spans="1:14" x14ac:dyDescent="0.3">
      <c r="A2290" t="s">
        <v>7890</v>
      </c>
      <c r="B2290" s="3">
        <v>2</v>
      </c>
      <c r="C2290" s="3">
        <v>102995904</v>
      </c>
      <c r="D2290" s="3" t="s">
        <v>880</v>
      </c>
      <c r="E2290" s="3">
        <v>1496</v>
      </c>
      <c r="F2290" s="3" t="s">
        <v>4897</v>
      </c>
      <c r="G2290" s="3" t="s">
        <v>24</v>
      </c>
      <c r="H2290" s="3">
        <v>0.17546800000000001</v>
      </c>
      <c r="I2290" s="3">
        <v>0.75312900000000005</v>
      </c>
      <c r="J2290" s="3">
        <v>4.2909599999999999E-2</v>
      </c>
      <c r="K2290" s="4">
        <v>7.5504799999999995E-63</v>
      </c>
      <c r="L2290" s="3" t="s">
        <v>880</v>
      </c>
      <c r="M2290" s="3" t="s">
        <v>880</v>
      </c>
      <c r="N2290" s="3" t="s">
        <v>880</v>
      </c>
    </row>
    <row r="2291" spans="1:14" x14ac:dyDescent="0.3">
      <c r="A2291" t="s">
        <v>7889</v>
      </c>
      <c r="B2291" s="3">
        <v>2</v>
      </c>
      <c r="C2291" s="3">
        <v>102995904</v>
      </c>
      <c r="D2291" s="3" t="s">
        <v>878</v>
      </c>
      <c r="E2291" s="3">
        <v>487</v>
      </c>
      <c r="F2291" s="3" t="s">
        <v>24</v>
      </c>
      <c r="G2291" s="3" t="s">
        <v>4897</v>
      </c>
      <c r="H2291" s="3">
        <v>0.80989999999999995</v>
      </c>
      <c r="I2291" s="3">
        <v>-0.87260000000000004</v>
      </c>
      <c r="J2291" s="3">
        <v>7.1900000000000006E-2</v>
      </c>
      <c r="K2291" s="4">
        <v>8.0890000000000004E-30</v>
      </c>
      <c r="L2291" s="3" t="s">
        <v>880</v>
      </c>
      <c r="M2291" s="3">
        <v>0.99170000000000003</v>
      </c>
      <c r="N2291" s="3">
        <v>1</v>
      </c>
    </row>
    <row r="2292" spans="1:14" x14ac:dyDescent="0.3">
      <c r="A2292" t="s">
        <v>7888</v>
      </c>
      <c r="B2292" s="3">
        <v>2</v>
      </c>
      <c r="C2292" s="3">
        <v>102995904</v>
      </c>
      <c r="D2292" s="3" t="s">
        <v>880</v>
      </c>
      <c r="E2292" s="3">
        <v>1064</v>
      </c>
      <c r="F2292" s="3" t="s">
        <v>24</v>
      </c>
      <c r="G2292" s="3" t="s">
        <v>4897</v>
      </c>
      <c r="H2292" s="3">
        <v>0.81176499999999996</v>
      </c>
      <c r="I2292" s="3">
        <v>-0.94033699999999998</v>
      </c>
      <c r="J2292" s="3">
        <v>5.05923E-2</v>
      </c>
      <c r="K2292" s="4">
        <v>6.3183799999999999E-67</v>
      </c>
      <c r="L2292" s="3" t="s">
        <v>880</v>
      </c>
      <c r="M2292" s="3">
        <v>0.90103500000000003</v>
      </c>
      <c r="N2292" s="3" t="s">
        <v>880</v>
      </c>
    </row>
    <row r="2293" spans="1:14" x14ac:dyDescent="0.3">
      <c r="A2293" t="s">
        <v>7887</v>
      </c>
      <c r="B2293" s="3">
        <v>2</v>
      </c>
      <c r="C2293" s="3">
        <v>102995904</v>
      </c>
      <c r="D2293" s="3" t="s">
        <v>878</v>
      </c>
      <c r="E2293" s="3">
        <v>2950</v>
      </c>
      <c r="F2293" s="3" t="s">
        <v>24</v>
      </c>
      <c r="G2293" s="3" t="s">
        <v>4897</v>
      </c>
      <c r="H2293" s="3">
        <v>0.78377033898305104</v>
      </c>
      <c r="I2293" s="3">
        <v>-0.68001699999999998</v>
      </c>
      <c r="J2293" s="3">
        <v>3.14744E-2</v>
      </c>
      <c r="K2293" s="4">
        <v>1.5983500000000001E-103</v>
      </c>
      <c r="L2293" s="3" t="s">
        <v>880</v>
      </c>
      <c r="M2293" s="3">
        <v>0.935361</v>
      </c>
      <c r="N2293" s="3">
        <v>1</v>
      </c>
    </row>
    <row r="2294" spans="1:14" x14ac:dyDescent="0.3">
      <c r="A2294" t="s">
        <v>7886</v>
      </c>
      <c r="B2294" s="3">
        <v>2</v>
      </c>
      <c r="C2294" s="3">
        <v>103001598</v>
      </c>
      <c r="D2294" s="3" t="s">
        <v>880</v>
      </c>
      <c r="E2294" s="3">
        <v>4896</v>
      </c>
      <c r="F2294" s="3" t="s">
        <v>167</v>
      </c>
      <c r="G2294" s="3" t="s">
        <v>0</v>
      </c>
      <c r="H2294" s="3">
        <v>0.150393</v>
      </c>
      <c r="I2294" s="3">
        <v>-0.44250600000000001</v>
      </c>
      <c r="J2294" s="3">
        <v>2.79405E-2</v>
      </c>
      <c r="K2294" s="4">
        <v>3.9455800000000003E-55</v>
      </c>
      <c r="L2294" s="3" t="s">
        <v>880</v>
      </c>
      <c r="M2294" s="3">
        <v>0.96263900000000002</v>
      </c>
      <c r="N2294" s="3" t="s">
        <v>880</v>
      </c>
    </row>
    <row r="2295" spans="1:14" x14ac:dyDescent="0.3">
      <c r="A2295" t="s">
        <v>7885</v>
      </c>
      <c r="B2295" s="3">
        <v>2</v>
      </c>
      <c r="C2295" s="3">
        <v>103001598</v>
      </c>
      <c r="D2295" s="3" t="s">
        <v>880</v>
      </c>
      <c r="E2295" s="3">
        <v>1496</v>
      </c>
      <c r="F2295" s="3" t="s">
        <v>167</v>
      </c>
      <c r="G2295" s="3" t="s">
        <v>0</v>
      </c>
      <c r="H2295" s="3">
        <v>0.140374</v>
      </c>
      <c r="I2295" s="3">
        <v>-0.53412400000000004</v>
      </c>
      <c r="J2295" s="3">
        <v>4.9875599999999999E-2</v>
      </c>
      <c r="K2295" s="4">
        <v>7.7702600000000003E-26</v>
      </c>
      <c r="L2295" s="3" t="s">
        <v>880</v>
      </c>
      <c r="M2295" s="3" t="s">
        <v>880</v>
      </c>
      <c r="N2295" s="3" t="s">
        <v>880</v>
      </c>
    </row>
    <row r="2296" spans="1:14" x14ac:dyDescent="0.3">
      <c r="A2296" t="s">
        <v>7884</v>
      </c>
      <c r="B2296" s="3">
        <v>2</v>
      </c>
      <c r="C2296" s="3">
        <v>103001598</v>
      </c>
      <c r="D2296" s="3" t="s">
        <v>878</v>
      </c>
      <c r="E2296" s="3">
        <v>487</v>
      </c>
      <c r="F2296" s="3" t="s">
        <v>167</v>
      </c>
      <c r="G2296" s="3" t="s">
        <v>0</v>
      </c>
      <c r="H2296" s="3">
        <v>0.10100000000000001</v>
      </c>
      <c r="I2296" s="3">
        <v>-0.57420000000000004</v>
      </c>
      <c r="J2296" s="3">
        <v>0.1008</v>
      </c>
      <c r="K2296" s="4">
        <v>2.1489999999999999E-8</v>
      </c>
      <c r="L2296" s="3" t="s">
        <v>880</v>
      </c>
      <c r="M2296" s="3">
        <v>1.0435000000000001</v>
      </c>
      <c r="N2296" s="3">
        <v>1</v>
      </c>
    </row>
    <row r="2297" spans="1:14" x14ac:dyDescent="0.3">
      <c r="A2297" t="s">
        <v>7883</v>
      </c>
      <c r="B2297" s="3">
        <v>2</v>
      </c>
      <c r="C2297" s="3">
        <v>103001598</v>
      </c>
      <c r="D2297" s="3" t="s">
        <v>878</v>
      </c>
      <c r="E2297" s="3">
        <v>185</v>
      </c>
      <c r="F2297" s="3" t="s">
        <v>167</v>
      </c>
      <c r="G2297" s="3" t="s">
        <v>0</v>
      </c>
      <c r="H2297" s="3">
        <v>0.12973000000000001</v>
      </c>
      <c r="I2297" s="3">
        <v>-9.6060000000000006E-2</v>
      </c>
      <c r="J2297" s="3">
        <v>0.1565</v>
      </c>
      <c r="K2297" s="3">
        <v>0.54020000000000001</v>
      </c>
      <c r="L2297" s="3">
        <v>2.0539999999999998E-3</v>
      </c>
      <c r="M2297" s="3">
        <v>0.98799999999999999</v>
      </c>
      <c r="N2297" s="3">
        <v>1</v>
      </c>
    </row>
    <row r="2298" spans="1:14" x14ac:dyDescent="0.3">
      <c r="A2298" t="s">
        <v>7882</v>
      </c>
      <c r="B2298" s="3">
        <v>2</v>
      </c>
      <c r="C2298" s="3">
        <v>103001598</v>
      </c>
      <c r="D2298" s="3" t="s">
        <v>880</v>
      </c>
      <c r="E2298" s="3">
        <v>1064</v>
      </c>
      <c r="F2298" s="3" t="s">
        <v>167</v>
      </c>
      <c r="G2298" s="3" t="s">
        <v>0</v>
      </c>
      <c r="H2298" s="3">
        <v>0.108727</v>
      </c>
      <c r="I2298" s="3">
        <v>-0.48830299999999999</v>
      </c>
      <c r="J2298" s="3">
        <v>7.2546799999999995E-2</v>
      </c>
      <c r="K2298" s="4">
        <v>2.7631599999999999E-11</v>
      </c>
      <c r="L2298" s="3" t="s">
        <v>880</v>
      </c>
      <c r="M2298" s="3">
        <v>0.96381799999999995</v>
      </c>
      <c r="N2298" s="3" t="s">
        <v>880</v>
      </c>
    </row>
    <row r="2299" spans="1:14" x14ac:dyDescent="0.3">
      <c r="A2299" t="s">
        <v>7881</v>
      </c>
      <c r="B2299" s="3">
        <v>2</v>
      </c>
      <c r="C2299" s="3">
        <v>103001598</v>
      </c>
      <c r="D2299" s="3" t="s">
        <v>880</v>
      </c>
      <c r="E2299" s="3">
        <v>874</v>
      </c>
      <c r="F2299" s="3" t="s">
        <v>167</v>
      </c>
      <c r="G2299" s="3" t="s">
        <v>0</v>
      </c>
      <c r="H2299" s="3">
        <v>0.1072</v>
      </c>
      <c r="I2299" s="3">
        <v>-0.39126704339037299</v>
      </c>
      <c r="J2299" s="3">
        <v>8.0625318970299398E-2</v>
      </c>
      <c r="K2299" s="4">
        <v>1.21665754113474E-6</v>
      </c>
      <c r="L2299" s="3" t="s">
        <v>880</v>
      </c>
      <c r="M2299" s="3" t="s">
        <v>880</v>
      </c>
      <c r="N2299" s="3" t="s">
        <v>880</v>
      </c>
    </row>
    <row r="2300" spans="1:14" x14ac:dyDescent="0.3">
      <c r="A2300" t="s">
        <v>7880</v>
      </c>
      <c r="B2300" s="3">
        <v>2</v>
      </c>
      <c r="C2300" s="3">
        <v>103001598</v>
      </c>
      <c r="D2300" s="3" t="s">
        <v>878</v>
      </c>
      <c r="E2300" s="3">
        <v>982</v>
      </c>
      <c r="F2300" s="3" t="s">
        <v>167</v>
      </c>
      <c r="G2300" s="3" t="s">
        <v>0</v>
      </c>
      <c r="H2300" s="3">
        <v>9.7900000000000001E-2</v>
      </c>
      <c r="I2300" s="3">
        <v>-0.43380299999999999</v>
      </c>
      <c r="J2300" s="3">
        <v>7.4685000000000001E-2</v>
      </c>
      <c r="K2300" s="4">
        <v>8.4700000000000007E-9</v>
      </c>
      <c r="L2300" s="4">
        <v>3.3279999999999997E-2</v>
      </c>
      <c r="M2300" s="3">
        <v>0.98498300000000005</v>
      </c>
      <c r="N2300" s="3">
        <v>1</v>
      </c>
    </row>
    <row r="2301" spans="1:14" x14ac:dyDescent="0.3">
      <c r="A2301" t="s">
        <v>7879</v>
      </c>
      <c r="B2301" s="3">
        <v>2</v>
      </c>
      <c r="C2301" s="3">
        <v>103001598</v>
      </c>
      <c r="D2301" s="3" t="s">
        <v>878</v>
      </c>
      <c r="E2301" s="3">
        <v>448</v>
      </c>
      <c r="F2301" s="3" t="s">
        <v>167</v>
      </c>
      <c r="G2301" s="3" t="s">
        <v>0</v>
      </c>
      <c r="H2301" s="3">
        <v>0.13500000000000001</v>
      </c>
      <c r="I2301" s="3">
        <v>-0.1166</v>
      </c>
      <c r="J2301" s="3">
        <v>7.8090000000000007E-2</v>
      </c>
      <c r="K2301" s="3">
        <v>0.1361</v>
      </c>
      <c r="L2301" s="3" t="s">
        <v>880</v>
      </c>
      <c r="M2301" s="3">
        <v>0.99858000000000002</v>
      </c>
      <c r="N2301" s="3">
        <v>0</v>
      </c>
    </row>
    <row r="2302" spans="1:14" x14ac:dyDescent="0.3">
      <c r="A2302" t="s">
        <v>7878</v>
      </c>
      <c r="B2302" s="3">
        <v>2</v>
      </c>
      <c r="C2302" s="3">
        <v>103001598</v>
      </c>
      <c r="D2302" s="3" t="s">
        <v>878</v>
      </c>
      <c r="E2302" s="3">
        <v>2950</v>
      </c>
      <c r="F2302" s="3" t="s">
        <v>167</v>
      </c>
      <c r="G2302" s="3" t="s">
        <v>0</v>
      </c>
      <c r="H2302" s="3">
        <v>0.109963050847458</v>
      </c>
      <c r="I2302" s="3">
        <v>-0.39252500000000001</v>
      </c>
      <c r="J2302" s="3">
        <v>4.0656200000000003E-2</v>
      </c>
      <c r="K2302" s="4">
        <v>4.6936099999999998E-22</v>
      </c>
      <c r="L2302" s="3" t="s">
        <v>880</v>
      </c>
      <c r="M2302" s="3">
        <v>0.98855700000000002</v>
      </c>
      <c r="N2302" s="3">
        <v>1</v>
      </c>
    </row>
    <row r="2303" spans="1:14" x14ac:dyDescent="0.3">
      <c r="A2303" t="s">
        <v>7877</v>
      </c>
      <c r="B2303" s="3">
        <v>2</v>
      </c>
      <c r="C2303" s="3">
        <v>103001598</v>
      </c>
      <c r="D2303" s="3" t="s">
        <v>880</v>
      </c>
      <c r="E2303" s="3">
        <v>344</v>
      </c>
      <c r="F2303" s="3" t="s">
        <v>0</v>
      </c>
      <c r="G2303" s="3" t="s">
        <v>167</v>
      </c>
      <c r="H2303" s="3">
        <v>0.87519999999999998</v>
      </c>
      <c r="I2303" s="3">
        <v>0.34939999999999999</v>
      </c>
      <c r="J2303" s="3">
        <v>0.11799999999999999</v>
      </c>
      <c r="K2303" s="3">
        <v>3.2820000000000002E-3</v>
      </c>
      <c r="L2303" s="3" t="s">
        <v>880</v>
      </c>
      <c r="M2303" s="3">
        <v>0.91590000000000005</v>
      </c>
      <c r="N2303" s="3" t="s">
        <v>880</v>
      </c>
    </row>
    <row r="2304" spans="1:14" x14ac:dyDescent="0.3">
      <c r="A2304" t="s">
        <v>7876</v>
      </c>
      <c r="B2304" s="3">
        <v>2</v>
      </c>
      <c r="C2304" s="3">
        <v>103001598</v>
      </c>
      <c r="D2304" s="3" t="s">
        <v>880</v>
      </c>
      <c r="E2304" s="3">
        <v>300</v>
      </c>
      <c r="F2304" s="3" t="s">
        <v>0</v>
      </c>
      <c r="G2304" s="3" t="s">
        <v>167</v>
      </c>
      <c r="H2304" s="3">
        <v>0.86339999999999995</v>
      </c>
      <c r="I2304" s="3">
        <v>0.33939999999999998</v>
      </c>
      <c r="J2304" s="3">
        <v>0.106</v>
      </c>
      <c r="K2304" s="3">
        <v>1.5E-3</v>
      </c>
      <c r="L2304" s="3" t="s">
        <v>880</v>
      </c>
      <c r="M2304" s="3">
        <v>1.0611999999999999</v>
      </c>
      <c r="N2304" s="3" t="s">
        <v>880</v>
      </c>
    </row>
    <row r="2305" spans="1:14" x14ac:dyDescent="0.3">
      <c r="A2305" t="s">
        <v>7875</v>
      </c>
      <c r="B2305" s="3">
        <v>2</v>
      </c>
      <c r="C2305" s="3">
        <v>103001598</v>
      </c>
      <c r="D2305" s="3" t="s">
        <v>878</v>
      </c>
      <c r="E2305" s="3">
        <v>902</v>
      </c>
      <c r="F2305" s="3" t="s">
        <v>167</v>
      </c>
      <c r="G2305" s="3" t="s">
        <v>0</v>
      </c>
      <c r="H2305" s="3">
        <v>0.108</v>
      </c>
      <c r="I2305" s="3">
        <v>-0.43119299999999999</v>
      </c>
      <c r="J2305" s="3">
        <v>7.6113E-2</v>
      </c>
      <c r="K2305" s="4">
        <v>1.9300000000000001E-8</v>
      </c>
      <c r="L2305" s="4">
        <v>3.4430000000000002E-2</v>
      </c>
      <c r="M2305" s="3">
        <v>0.98355999999999999</v>
      </c>
      <c r="N2305" s="3">
        <v>1</v>
      </c>
    </row>
    <row r="2306" spans="1:14" x14ac:dyDescent="0.3">
      <c r="A2306" t="s">
        <v>7874</v>
      </c>
      <c r="B2306" s="3">
        <v>2</v>
      </c>
      <c r="C2306" s="3">
        <v>103062280</v>
      </c>
      <c r="D2306" s="3" t="s">
        <v>880</v>
      </c>
      <c r="E2306" s="3">
        <v>4896</v>
      </c>
      <c r="F2306" s="3" t="s">
        <v>5</v>
      </c>
      <c r="G2306" s="3" t="s">
        <v>4348</v>
      </c>
      <c r="H2306" s="3">
        <v>0.53693299999999999</v>
      </c>
      <c r="I2306" s="3">
        <v>-0.54275499999999999</v>
      </c>
      <c r="J2306" s="3">
        <v>1.9290000000000002E-2</v>
      </c>
      <c r="K2306" s="4">
        <v>1.4090700000000001E-161</v>
      </c>
      <c r="L2306" s="3" t="s">
        <v>880</v>
      </c>
      <c r="M2306" s="3">
        <v>0.94967000000000001</v>
      </c>
      <c r="N2306" s="3" t="s">
        <v>880</v>
      </c>
    </row>
    <row r="2307" spans="1:14" x14ac:dyDescent="0.3">
      <c r="A2307" t="s">
        <v>7873</v>
      </c>
      <c r="B2307" s="3">
        <v>2</v>
      </c>
      <c r="C2307" s="3">
        <v>103062280</v>
      </c>
      <c r="D2307" s="3" t="s">
        <v>880</v>
      </c>
      <c r="E2307" s="3">
        <v>1496</v>
      </c>
      <c r="F2307" s="3" t="s">
        <v>5</v>
      </c>
      <c r="G2307" s="3" t="s">
        <v>4348</v>
      </c>
      <c r="H2307" s="3">
        <v>0.47927799999999998</v>
      </c>
      <c r="I2307" s="3">
        <v>-0.55632400000000004</v>
      </c>
      <c r="J2307" s="3">
        <v>3.3453999999999998E-2</v>
      </c>
      <c r="K2307" s="4">
        <v>4.1793800000000001E-57</v>
      </c>
      <c r="L2307" s="3" t="s">
        <v>880</v>
      </c>
      <c r="M2307" s="3" t="s">
        <v>880</v>
      </c>
      <c r="N2307" s="3" t="s">
        <v>880</v>
      </c>
    </row>
    <row r="2308" spans="1:14" x14ac:dyDescent="0.3">
      <c r="A2308" t="s">
        <v>7872</v>
      </c>
      <c r="B2308" s="3">
        <v>2</v>
      </c>
      <c r="C2308" s="3">
        <v>103062280</v>
      </c>
      <c r="D2308" s="3" t="s">
        <v>878</v>
      </c>
      <c r="E2308" s="3">
        <v>487</v>
      </c>
      <c r="F2308" s="3" t="s">
        <v>5</v>
      </c>
      <c r="G2308" s="3" t="s">
        <v>4348</v>
      </c>
      <c r="H2308" s="3">
        <v>0.4849</v>
      </c>
      <c r="I2308" s="3">
        <v>-0.72640000000000005</v>
      </c>
      <c r="J2308" s="3">
        <v>5.5500000000000001E-2</v>
      </c>
      <c r="K2308" s="4">
        <v>1.082E-33</v>
      </c>
      <c r="L2308" s="3" t="s">
        <v>880</v>
      </c>
      <c r="M2308" s="3">
        <v>0.98640000000000005</v>
      </c>
      <c r="N2308" s="3">
        <v>1</v>
      </c>
    </row>
    <row r="2309" spans="1:14" x14ac:dyDescent="0.3">
      <c r="A2309" t="s">
        <v>7871</v>
      </c>
      <c r="B2309" s="3">
        <v>2</v>
      </c>
      <c r="C2309" s="3">
        <v>103062280</v>
      </c>
      <c r="D2309" s="3" t="s">
        <v>880</v>
      </c>
      <c r="E2309" s="3">
        <v>1064</v>
      </c>
      <c r="F2309" s="3" t="s">
        <v>5</v>
      </c>
      <c r="G2309" s="3" t="s">
        <v>4348</v>
      </c>
      <c r="H2309" s="3">
        <v>0.50659299999999996</v>
      </c>
      <c r="I2309" s="3">
        <v>-0.64138499999999998</v>
      </c>
      <c r="J2309" s="3">
        <v>4.1356700000000003E-2</v>
      </c>
      <c r="K2309" s="4">
        <v>5.0816999999999999E-49</v>
      </c>
      <c r="L2309" s="3" t="s">
        <v>880</v>
      </c>
      <c r="M2309" s="3">
        <v>0.91648099999999999</v>
      </c>
      <c r="N2309" s="3" t="s">
        <v>880</v>
      </c>
    </row>
    <row r="2310" spans="1:14" x14ac:dyDescent="0.3">
      <c r="A2310" t="s">
        <v>7870</v>
      </c>
      <c r="B2310" s="3">
        <v>2</v>
      </c>
      <c r="C2310" s="3">
        <v>103062280</v>
      </c>
      <c r="D2310" s="3" t="s">
        <v>878</v>
      </c>
      <c r="E2310" s="3">
        <v>2950</v>
      </c>
      <c r="F2310" s="3" t="s">
        <v>5</v>
      </c>
      <c r="G2310" s="3" t="s">
        <v>4348</v>
      </c>
      <c r="H2310" s="3">
        <v>0.49620644067796599</v>
      </c>
      <c r="I2310" s="3">
        <v>-0.50289799999999996</v>
      </c>
      <c r="J2310" s="3">
        <v>2.5999700000000001E-2</v>
      </c>
      <c r="K2310" s="4">
        <v>2.35968E-83</v>
      </c>
      <c r="L2310" s="3" t="s">
        <v>880</v>
      </c>
      <c r="M2310" s="3">
        <v>0.93491199999999997</v>
      </c>
      <c r="N2310" s="3">
        <v>1</v>
      </c>
    </row>
    <row r="2311" spans="1:14" x14ac:dyDescent="0.3">
      <c r="A2311" t="s">
        <v>7869</v>
      </c>
      <c r="B2311" s="3">
        <v>2</v>
      </c>
      <c r="C2311" s="3">
        <v>103037743</v>
      </c>
      <c r="D2311" s="3" t="s">
        <v>880</v>
      </c>
      <c r="E2311" s="3">
        <v>4896</v>
      </c>
      <c r="F2311" s="3" t="s">
        <v>7862</v>
      </c>
      <c r="G2311" s="3" t="s">
        <v>167</v>
      </c>
      <c r="H2311" s="3">
        <v>0.780775</v>
      </c>
      <c r="I2311" s="3">
        <v>-0.91389600000000004</v>
      </c>
      <c r="J2311" s="3">
        <v>2.10166E-2</v>
      </c>
      <c r="K2311" s="3">
        <v>0</v>
      </c>
      <c r="L2311" s="3" t="s">
        <v>880</v>
      </c>
      <c r="M2311" s="3">
        <v>0.99394899999999997</v>
      </c>
      <c r="N2311" s="3" t="s">
        <v>880</v>
      </c>
    </row>
    <row r="2312" spans="1:14" x14ac:dyDescent="0.3">
      <c r="A2312" t="s">
        <v>7868</v>
      </c>
      <c r="B2312" s="3">
        <v>2</v>
      </c>
      <c r="C2312" s="3">
        <v>103037743</v>
      </c>
      <c r="D2312" s="3" t="s">
        <v>880</v>
      </c>
      <c r="E2312" s="3">
        <v>1496</v>
      </c>
      <c r="F2312" s="3" t="s">
        <v>167</v>
      </c>
      <c r="G2312" s="3" t="s">
        <v>7862</v>
      </c>
      <c r="H2312" s="3">
        <v>0.25401099999999999</v>
      </c>
      <c r="I2312" s="3">
        <v>0.78385899999999997</v>
      </c>
      <c r="J2312" s="3">
        <v>3.53563E-2</v>
      </c>
      <c r="K2312" s="4">
        <v>2.21206E-94</v>
      </c>
      <c r="L2312" s="3" t="s">
        <v>880</v>
      </c>
      <c r="M2312" s="3" t="s">
        <v>880</v>
      </c>
      <c r="N2312" s="3" t="s">
        <v>880</v>
      </c>
    </row>
    <row r="2313" spans="1:14" x14ac:dyDescent="0.3">
      <c r="A2313" t="s">
        <v>7867</v>
      </c>
      <c r="B2313" s="3">
        <v>2</v>
      </c>
      <c r="C2313" s="3">
        <v>103037743</v>
      </c>
      <c r="D2313" s="3" t="s">
        <v>878</v>
      </c>
      <c r="E2313" s="3">
        <v>487</v>
      </c>
      <c r="F2313" s="3" t="s">
        <v>7862</v>
      </c>
      <c r="G2313" s="3" t="s">
        <v>167</v>
      </c>
      <c r="H2313" s="3">
        <v>0.73609999999999998</v>
      </c>
      <c r="I2313" s="3">
        <v>-0.96840000000000004</v>
      </c>
      <c r="J2313" s="3">
        <v>5.9400000000000001E-2</v>
      </c>
      <c r="K2313" s="4">
        <v>5.7720000000000004E-48</v>
      </c>
      <c r="L2313" s="3" t="s">
        <v>880</v>
      </c>
      <c r="M2313" s="3">
        <v>0.96909999999999996</v>
      </c>
      <c r="N2313" s="3">
        <v>1</v>
      </c>
    </row>
    <row r="2314" spans="1:14" x14ac:dyDescent="0.3">
      <c r="A2314" t="s">
        <v>7866</v>
      </c>
      <c r="B2314" s="3">
        <v>2</v>
      </c>
      <c r="C2314" s="3">
        <v>103037743</v>
      </c>
      <c r="D2314" s="3" t="s">
        <v>878</v>
      </c>
      <c r="E2314" s="3">
        <v>185</v>
      </c>
      <c r="F2314" s="3" t="s">
        <v>7862</v>
      </c>
      <c r="G2314" s="3" t="s">
        <v>167</v>
      </c>
      <c r="H2314" s="3">
        <v>0.72972999999999999</v>
      </c>
      <c r="I2314" s="3">
        <v>0.27850000000000003</v>
      </c>
      <c r="J2314" s="3">
        <v>0.1178</v>
      </c>
      <c r="K2314" s="3">
        <v>1.9050000000000001E-2</v>
      </c>
      <c r="L2314" s="3">
        <v>2.9669999999999998E-2</v>
      </c>
      <c r="M2314" s="3">
        <v>0.98099999999999998</v>
      </c>
      <c r="N2314" s="3">
        <v>1</v>
      </c>
    </row>
    <row r="2315" spans="1:14" x14ac:dyDescent="0.3">
      <c r="A2315" t="s">
        <v>7865</v>
      </c>
      <c r="B2315" s="3">
        <v>2</v>
      </c>
      <c r="C2315" s="3">
        <v>103037743</v>
      </c>
      <c r="D2315" s="3" t="s">
        <v>880</v>
      </c>
      <c r="E2315" s="3">
        <v>1064</v>
      </c>
      <c r="F2315" s="3" t="s">
        <v>7862</v>
      </c>
      <c r="G2315" s="3" t="s">
        <v>167</v>
      </c>
      <c r="H2315" s="3">
        <v>0.76175000000000004</v>
      </c>
      <c r="I2315" s="3">
        <v>-0.90950600000000004</v>
      </c>
      <c r="J2315" s="3">
        <v>4.2609800000000003E-2</v>
      </c>
      <c r="K2315" s="4">
        <v>2.5849000000000002E-84</v>
      </c>
      <c r="L2315" s="3" t="s">
        <v>880</v>
      </c>
      <c r="M2315" s="3">
        <v>0.99999199999999999</v>
      </c>
      <c r="N2315" s="3" t="s">
        <v>880</v>
      </c>
    </row>
    <row r="2316" spans="1:14" x14ac:dyDescent="0.3">
      <c r="A2316" t="s">
        <v>7864</v>
      </c>
      <c r="B2316" s="3">
        <v>2</v>
      </c>
      <c r="C2316" s="3">
        <v>103037743</v>
      </c>
      <c r="D2316" s="3" t="s">
        <v>878</v>
      </c>
      <c r="E2316" s="3">
        <v>446</v>
      </c>
      <c r="F2316" s="3" t="s">
        <v>167</v>
      </c>
      <c r="G2316" s="3" t="s">
        <v>7862</v>
      </c>
      <c r="H2316" s="3">
        <v>0.2601</v>
      </c>
      <c r="I2316" s="3">
        <v>0.3382</v>
      </c>
      <c r="J2316" s="3">
        <v>5.7410000000000003E-2</v>
      </c>
      <c r="K2316" s="4">
        <v>7.7330000000000005E-9</v>
      </c>
      <c r="L2316" s="3" t="s">
        <v>880</v>
      </c>
      <c r="M2316" s="3">
        <v>0.97704000000000002</v>
      </c>
      <c r="N2316" s="3">
        <v>1</v>
      </c>
    </row>
    <row r="2317" spans="1:14" x14ac:dyDescent="0.3">
      <c r="A2317" t="s">
        <v>7863</v>
      </c>
      <c r="B2317" s="3">
        <v>2</v>
      </c>
      <c r="C2317" s="3">
        <v>103037743</v>
      </c>
      <c r="D2317" s="3" t="s">
        <v>878</v>
      </c>
      <c r="E2317" s="3">
        <v>2950</v>
      </c>
      <c r="F2317" s="3" t="s">
        <v>7862</v>
      </c>
      <c r="G2317" s="3" t="s">
        <v>167</v>
      </c>
      <c r="H2317" s="3">
        <v>0.72542881355932198</v>
      </c>
      <c r="I2317" s="3">
        <v>-0.69803999999999999</v>
      </c>
      <c r="J2317" s="3">
        <v>2.81386E-2</v>
      </c>
      <c r="K2317" s="4">
        <v>7.4954599999999998E-136</v>
      </c>
      <c r="L2317" s="3" t="s">
        <v>880</v>
      </c>
      <c r="M2317" s="3">
        <v>0.999977</v>
      </c>
      <c r="N2317" s="3">
        <v>1</v>
      </c>
    </row>
    <row r="2318" spans="1:14" x14ac:dyDescent="0.3">
      <c r="A2318" t="s">
        <v>7861</v>
      </c>
      <c r="B2318" s="3">
        <v>2</v>
      </c>
      <c r="C2318" s="3">
        <v>103016044</v>
      </c>
      <c r="D2318" s="3" t="s">
        <v>880</v>
      </c>
      <c r="E2318" s="3">
        <v>4896</v>
      </c>
      <c r="F2318" s="3" t="s">
        <v>0</v>
      </c>
      <c r="G2318" s="3" t="s">
        <v>24</v>
      </c>
      <c r="H2318" s="3">
        <v>0.65069999999999995</v>
      </c>
      <c r="I2318" s="3">
        <v>-0.55069400000000002</v>
      </c>
      <c r="J2318" s="3">
        <v>2.18269E-2</v>
      </c>
      <c r="K2318" s="4">
        <v>3.82519E-132</v>
      </c>
      <c r="L2318" s="3" t="s">
        <v>880</v>
      </c>
      <c r="M2318" s="3">
        <v>0.85043999999999997</v>
      </c>
      <c r="N2318" s="3" t="s">
        <v>880</v>
      </c>
    </row>
    <row r="2319" spans="1:14" x14ac:dyDescent="0.3">
      <c r="A2319" t="s">
        <v>7860</v>
      </c>
      <c r="B2319" s="3">
        <v>2</v>
      </c>
      <c r="C2319" s="3">
        <v>103016044</v>
      </c>
      <c r="D2319" s="3" t="s">
        <v>880</v>
      </c>
      <c r="E2319" s="3">
        <v>1496</v>
      </c>
      <c r="F2319" s="3" t="s">
        <v>24</v>
      </c>
      <c r="G2319" s="3" t="s">
        <v>0</v>
      </c>
      <c r="H2319" s="3">
        <v>0.26738000000000001</v>
      </c>
      <c r="I2319" s="3">
        <v>0.75187499999999996</v>
      </c>
      <c r="J2319" s="3">
        <v>3.5199899999999999E-2</v>
      </c>
      <c r="K2319" s="4">
        <v>1.4815399999999999E-88</v>
      </c>
      <c r="L2319" s="3" t="s">
        <v>880</v>
      </c>
      <c r="M2319" s="3" t="s">
        <v>880</v>
      </c>
      <c r="N2319" s="3" t="s">
        <v>880</v>
      </c>
    </row>
    <row r="2320" spans="1:14" x14ac:dyDescent="0.3">
      <c r="A2320" t="s">
        <v>7859</v>
      </c>
      <c r="B2320" s="3">
        <v>2</v>
      </c>
      <c r="C2320" s="3">
        <v>103016044</v>
      </c>
      <c r="D2320" s="3" t="s">
        <v>878</v>
      </c>
      <c r="E2320" s="3">
        <v>487</v>
      </c>
      <c r="F2320" s="3" t="s">
        <v>0</v>
      </c>
      <c r="G2320" s="3" t="s">
        <v>24</v>
      </c>
      <c r="H2320" s="3">
        <v>0.62739999999999996</v>
      </c>
      <c r="I2320" s="3">
        <v>-0.66900000000000004</v>
      </c>
      <c r="J2320" s="3">
        <v>6.5199999999999994E-2</v>
      </c>
      <c r="K2320" s="4">
        <v>1.705E-22</v>
      </c>
      <c r="L2320" s="3" t="s">
        <v>880</v>
      </c>
      <c r="M2320" s="3">
        <v>0.85040000000000004</v>
      </c>
      <c r="N2320" s="3">
        <v>1</v>
      </c>
    </row>
    <row r="2321" spans="1:14" x14ac:dyDescent="0.3">
      <c r="A2321" t="s">
        <v>7858</v>
      </c>
      <c r="B2321" s="3">
        <v>2</v>
      </c>
      <c r="C2321" s="3">
        <v>103016044</v>
      </c>
      <c r="D2321" s="3" t="s">
        <v>878</v>
      </c>
      <c r="E2321" s="3">
        <v>185</v>
      </c>
      <c r="F2321" s="3" t="s">
        <v>0</v>
      </c>
      <c r="G2321" s="3" t="s">
        <v>24</v>
      </c>
      <c r="H2321" s="3">
        <v>0.72702699999999998</v>
      </c>
      <c r="I2321" s="3">
        <v>0.31280000000000002</v>
      </c>
      <c r="J2321" s="3">
        <v>0.1174</v>
      </c>
      <c r="K2321" s="3">
        <v>8.4049999999999993E-3</v>
      </c>
      <c r="L2321" s="3">
        <v>3.7339999999999998E-2</v>
      </c>
      <c r="M2321" s="3">
        <v>0.97699999999999998</v>
      </c>
      <c r="N2321" s="3">
        <v>1</v>
      </c>
    </row>
    <row r="2322" spans="1:14" x14ac:dyDescent="0.3">
      <c r="A2322" t="s">
        <v>7857</v>
      </c>
      <c r="B2322" s="3">
        <v>2</v>
      </c>
      <c r="C2322" s="3">
        <v>103016044</v>
      </c>
      <c r="D2322" s="3" t="s">
        <v>880</v>
      </c>
      <c r="E2322" s="3">
        <v>1064</v>
      </c>
      <c r="F2322" s="3" t="s">
        <v>0</v>
      </c>
      <c r="G2322" s="3" t="s">
        <v>24</v>
      </c>
      <c r="H2322" s="3">
        <v>0.66995899999999997</v>
      </c>
      <c r="I2322" s="3">
        <v>-0.72873900000000003</v>
      </c>
      <c r="J2322" s="3">
        <v>4.5293800000000002E-2</v>
      </c>
      <c r="K2322" s="4">
        <v>2.9653200000000002E-52</v>
      </c>
      <c r="L2322" s="3" t="s">
        <v>880</v>
      </c>
      <c r="M2322" s="3">
        <v>0.84300799999999998</v>
      </c>
      <c r="N2322" s="3" t="s">
        <v>880</v>
      </c>
    </row>
    <row r="2323" spans="1:14" x14ac:dyDescent="0.3">
      <c r="A2323" t="s">
        <v>7856</v>
      </c>
      <c r="B2323" s="3">
        <v>2</v>
      </c>
      <c r="C2323" s="3">
        <v>103016044</v>
      </c>
      <c r="D2323" s="3" t="s">
        <v>878</v>
      </c>
      <c r="E2323" s="3">
        <v>982</v>
      </c>
      <c r="F2323" s="3" t="s">
        <v>0</v>
      </c>
      <c r="G2323" s="3" t="s">
        <v>24</v>
      </c>
      <c r="H2323" s="3">
        <v>0.78300000000000003</v>
      </c>
      <c r="I2323" s="3">
        <v>-0.65166400000000002</v>
      </c>
      <c r="J2323" s="3">
        <v>5.3468000000000002E-2</v>
      </c>
      <c r="K2323" s="4">
        <v>5.8799999999999998E-32</v>
      </c>
      <c r="L2323" s="4">
        <v>0.13159999999999999</v>
      </c>
      <c r="M2323" s="3">
        <v>0.92636099999999999</v>
      </c>
      <c r="N2323" s="3">
        <v>1</v>
      </c>
    </row>
    <row r="2324" spans="1:14" x14ac:dyDescent="0.3">
      <c r="A2324" t="s">
        <v>7855</v>
      </c>
      <c r="B2324" s="3">
        <v>2</v>
      </c>
      <c r="C2324" s="3">
        <v>103016044</v>
      </c>
      <c r="D2324" s="3" t="s">
        <v>878</v>
      </c>
      <c r="E2324" s="3">
        <v>425</v>
      </c>
      <c r="F2324" s="3" t="s">
        <v>24</v>
      </c>
      <c r="G2324" s="3" t="s">
        <v>0</v>
      </c>
      <c r="H2324" s="3">
        <v>0.27289999999999998</v>
      </c>
      <c r="I2324" s="3">
        <v>0.34710000000000002</v>
      </c>
      <c r="J2324" s="3">
        <v>5.8119999999999998E-2</v>
      </c>
      <c r="K2324" s="4">
        <v>5.0259999999999998E-9</v>
      </c>
      <c r="L2324" s="3" t="s">
        <v>880</v>
      </c>
      <c r="M2324" s="3">
        <v>0.97004999999999997</v>
      </c>
      <c r="N2324" s="3">
        <v>0</v>
      </c>
    </row>
    <row r="2325" spans="1:14" x14ac:dyDescent="0.3">
      <c r="A2325" t="s">
        <v>7854</v>
      </c>
      <c r="B2325" s="3">
        <v>2</v>
      </c>
      <c r="C2325" s="3">
        <v>103016044</v>
      </c>
      <c r="D2325" s="3" t="s">
        <v>878</v>
      </c>
      <c r="E2325" s="3">
        <v>2950</v>
      </c>
      <c r="F2325" s="3" t="s">
        <v>0</v>
      </c>
      <c r="G2325" s="3" t="s">
        <v>24</v>
      </c>
      <c r="H2325" s="3">
        <v>0.63303220338983002</v>
      </c>
      <c r="I2325" s="3">
        <v>-0.548813</v>
      </c>
      <c r="J2325" s="3">
        <v>2.7908200000000001E-2</v>
      </c>
      <c r="K2325" s="4">
        <v>4.3061500000000002E-86</v>
      </c>
      <c r="L2325" s="3" t="s">
        <v>880</v>
      </c>
      <c r="M2325" s="3">
        <v>0.88739100000000004</v>
      </c>
      <c r="N2325" s="3">
        <v>1</v>
      </c>
    </row>
    <row r="2326" spans="1:14" x14ac:dyDescent="0.3">
      <c r="A2326" t="s">
        <v>7853</v>
      </c>
      <c r="B2326" s="3">
        <v>2</v>
      </c>
      <c r="C2326" s="3">
        <v>103016044</v>
      </c>
      <c r="D2326" s="3" t="s">
        <v>880</v>
      </c>
      <c r="E2326" s="3">
        <v>344</v>
      </c>
      <c r="F2326" s="3" t="s">
        <v>0</v>
      </c>
      <c r="G2326" s="3" t="s">
        <v>24</v>
      </c>
      <c r="H2326" s="3">
        <v>0.73580000000000001</v>
      </c>
      <c r="I2326" s="3">
        <v>-0.77439999999999998</v>
      </c>
      <c r="J2326" s="3">
        <v>8.2000000000000003E-2</v>
      </c>
      <c r="K2326" s="4">
        <v>5.976E-19</v>
      </c>
      <c r="L2326" s="3" t="s">
        <v>880</v>
      </c>
      <c r="M2326" s="3">
        <v>0.86699999999999999</v>
      </c>
      <c r="N2326" s="3" t="s">
        <v>880</v>
      </c>
    </row>
    <row r="2327" spans="1:14" x14ac:dyDescent="0.3">
      <c r="A2327" t="s">
        <v>7852</v>
      </c>
      <c r="B2327" s="3">
        <v>2</v>
      </c>
      <c r="C2327" s="3">
        <v>103016044</v>
      </c>
      <c r="D2327" s="3" t="s">
        <v>880</v>
      </c>
      <c r="E2327" s="3">
        <v>300</v>
      </c>
      <c r="F2327" s="3" t="s">
        <v>0</v>
      </c>
      <c r="G2327" s="3" t="s">
        <v>24</v>
      </c>
      <c r="H2327" s="3">
        <v>0.74160000000000004</v>
      </c>
      <c r="I2327" s="3">
        <v>-0.68969999999999998</v>
      </c>
      <c r="J2327" s="3">
        <v>8.2000000000000003E-2</v>
      </c>
      <c r="K2327" s="4">
        <v>1.177E-15</v>
      </c>
      <c r="L2327" s="3" t="s">
        <v>880</v>
      </c>
      <c r="M2327" s="3">
        <v>0.92869999999999997</v>
      </c>
      <c r="N2327" s="3" t="s">
        <v>880</v>
      </c>
    </row>
    <row r="2328" spans="1:14" x14ac:dyDescent="0.3">
      <c r="A2328" t="s">
        <v>7851</v>
      </c>
      <c r="B2328" s="3">
        <v>2</v>
      </c>
      <c r="C2328" s="3">
        <v>103016044</v>
      </c>
      <c r="D2328" s="3" t="s">
        <v>878</v>
      </c>
      <c r="E2328" s="3">
        <v>902</v>
      </c>
      <c r="F2328" s="3" t="s">
        <v>0</v>
      </c>
      <c r="G2328" s="3" t="s">
        <v>24</v>
      </c>
      <c r="H2328" s="3">
        <v>0.67149999999999999</v>
      </c>
      <c r="I2328" s="3">
        <v>-0.74070899999999995</v>
      </c>
      <c r="J2328" s="3">
        <v>4.8876999999999997E-2</v>
      </c>
      <c r="K2328" s="4">
        <v>7.4500000000000004E-47</v>
      </c>
      <c r="L2328" s="4">
        <v>0.20330000000000001</v>
      </c>
      <c r="M2328" s="3">
        <v>0.873421</v>
      </c>
      <c r="N2328" s="3">
        <v>1</v>
      </c>
    </row>
    <row r="2329" spans="1:14" x14ac:dyDescent="0.3">
      <c r="A2329" t="s">
        <v>7850</v>
      </c>
      <c r="B2329" s="3">
        <v>2</v>
      </c>
      <c r="C2329" s="3">
        <v>103076111</v>
      </c>
      <c r="D2329" s="3" t="s">
        <v>880</v>
      </c>
      <c r="E2329" s="3">
        <v>4896</v>
      </c>
      <c r="F2329" s="3" t="s">
        <v>167</v>
      </c>
      <c r="G2329" s="3" t="s">
        <v>0</v>
      </c>
      <c r="H2329" s="3">
        <v>3.1495099999999998E-2</v>
      </c>
      <c r="I2329" s="3">
        <v>0.86433400000000005</v>
      </c>
      <c r="J2329" s="3">
        <v>6.7758299999999994E-2</v>
      </c>
      <c r="K2329" s="4">
        <v>1.10096E-36</v>
      </c>
      <c r="L2329" s="3" t="s">
        <v>880</v>
      </c>
      <c r="M2329" s="3">
        <v>0.70271799999999995</v>
      </c>
      <c r="N2329" s="3" t="s">
        <v>880</v>
      </c>
    </row>
    <row r="2330" spans="1:14" x14ac:dyDescent="0.3">
      <c r="A2330" t="s">
        <v>7849</v>
      </c>
      <c r="B2330" s="3">
        <v>2</v>
      </c>
      <c r="C2330" s="3">
        <v>103076111</v>
      </c>
      <c r="D2330" s="3" t="s">
        <v>880</v>
      </c>
      <c r="E2330" s="3">
        <v>1496</v>
      </c>
      <c r="F2330" s="3" t="s">
        <v>167</v>
      </c>
      <c r="G2330" s="3" t="s">
        <v>0</v>
      </c>
      <c r="H2330" s="3">
        <v>1.4705899999999999E-2</v>
      </c>
      <c r="I2330" s="3">
        <v>0.79237100000000005</v>
      </c>
      <c r="J2330" s="3">
        <v>0.147896</v>
      </c>
      <c r="K2330" s="4">
        <v>9.7523999999999994E-8</v>
      </c>
      <c r="L2330" s="3" t="s">
        <v>880</v>
      </c>
      <c r="M2330" s="3" t="s">
        <v>880</v>
      </c>
      <c r="N2330" s="3" t="s">
        <v>880</v>
      </c>
    </row>
    <row r="2331" spans="1:14" x14ac:dyDescent="0.3">
      <c r="A2331" t="s">
        <v>7848</v>
      </c>
      <c r="B2331" s="3">
        <v>2</v>
      </c>
      <c r="C2331" s="3">
        <v>103076111</v>
      </c>
      <c r="D2331" s="3" t="s">
        <v>878</v>
      </c>
      <c r="E2331" s="3">
        <v>487</v>
      </c>
      <c r="F2331" s="3" t="s">
        <v>167</v>
      </c>
      <c r="G2331" s="3" t="s">
        <v>0</v>
      </c>
      <c r="H2331" s="3">
        <v>3.3799999999999997E-2</v>
      </c>
      <c r="I2331" s="3">
        <v>1.2516</v>
      </c>
      <c r="J2331" s="3">
        <v>0.20230000000000001</v>
      </c>
      <c r="K2331" s="4">
        <v>1.2980000000000001E-9</v>
      </c>
      <c r="L2331" s="3" t="s">
        <v>880</v>
      </c>
      <c r="M2331" s="3">
        <v>0.71350000000000002</v>
      </c>
      <c r="N2331" s="3">
        <v>1</v>
      </c>
    </row>
    <row r="2332" spans="1:14" x14ac:dyDescent="0.3">
      <c r="A2332" t="s">
        <v>7847</v>
      </c>
      <c r="B2332" s="3">
        <v>2</v>
      </c>
      <c r="C2332" s="3">
        <v>103076111</v>
      </c>
      <c r="D2332" s="3" t="s">
        <v>880</v>
      </c>
      <c r="E2332" s="3">
        <v>1064</v>
      </c>
      <c r="F2332" s="3" t="s">
        <v>167</v>
      </c>
      <c r="G2332" s="3" t="s">
        <v>0</v>
      </c>
      <c r="H2332" s="3">
        <v>3.1630600000000002E-2</v>
      </c>
      <c r="I2332" s="3">
        <v>1.2264699999999999</v>
      </c>
      <c r="J2332" s="3">
        <v>0.153363</v>
      </c>
      <c r="K2332" s="4">
        <v>3.3281000000000002E-15</v>
      </c>
      <c r="L2332" s="3" t="s">
        <v>880</v>
      </c>
      <c r="M2332" s="3">
        <v>0.65045299999999995</v>
      </c>
      <c r="N2332" s="3" t="s">
        <v>880</v>
      </c>
    </row>
    <row r="2333" spans="1:14" x14ac:dyDescent="0.3">
      <c r="A2333" t="s">
        <v>7846</v>
      </c>
      <c r="B2333" s="3">
        <v>2</v>
      </c>
      <c r="C2333" s="3">
        <v>103076111</v>
      </c>
      <c r="D2333" s="3" t="s">
        <v>878</v>
      </c>
      <c r="E2333" s="3">
        <v>2950</v>
      </c>
      <c r="F2333" s="3" t="s">
        <v>167</v>
      </c>
      <c r="G2333" s="3" t="s">
        <v>0</v>
      </c>
      <c r="H2333" s="3">
        <v>3.3122711864406802E-2</v>
      </c>
      <c r="I2333" s="3">
        <v>1.0101100000000001</v>
      </c>
      <c r="J2333" s="3">
        <v>8.8244600000000006E-2</v>
      </c>
      <c r="K2333" s="4">
        <v>2.4423800000000001E-30</v>
      </c>
      <c r="L2333" s="3" t="s">
        <v>880</v>
      </c>
      <c r="M2333" s="3">
        <v>0.68316399999999999</v>
      </c>
      <c r="N2333" s="3">
        <v>1</v>
      </c>
    </row>
    <row r="2334" spans="1:14" x14ac:dyDescent="0.3">
      <c r="A2334" t="s">
        <v>7845</v>
      </c>
      <c r="B2334" s="3">
        <v>2</v>
      </c>
      <c r="C2334" s="3">
        <v>103076151</v>
      </c>
      <c r="D2334" s="3" t="s">
        <v>880</v>
      </c>
      <c r="E2334" s="3">
        <v>4896.01</v>
      </c>
      <c r="F2334" s="3" t="s">
        <v>0</v>
      </c>
      <c r="G2334" s="3" t="s">
        <v>167</v>
      </c>
      <c r="H2334" s="3">
        <v>0.65914600000000001</v>
      </c>
      <c r="I2334" s="3">
        <v>-0.60709000000000002</v>
      </c>
      <c r="J2334" s="3">
        <v>2.1461399999999999E-2</v>
      </c>
      <c r="K2334" s="4">
        <v>3.6025399999999997E-163</v>
      </c>
      <c r="L2334" s="3" t="s">
        <v>880</v>
      </c>
      <c r="M2334" s="3">
        <v>0.85863199999999995</v>
      </c>
      <c r="N2334" s="3" t="s">
        <v>880</v>
      </c>
    </row>
    <row r="2335" spans="1:14" x14ac:dyDescent="0.3">
      <c r="A2335" t="s">
        <v>7844</v>
      </c>
      <c r="B2335" s="3">
        <v>2</v>
      </c>
      <c r="C2335" s="3">
        <v>103076151</v>
      </c>
      <c r="D2335" s="3" t="s">
        <v>880</v>
      </c>
      <c r="E2335" s="3">
        <v>1496</v>
      </c>
      <c r="F2335" s="3" t="s">
        <v>167</v>
      </c>
      <c r="G2335" s="3" t="s">
        <v>0</v>
      </c>
      <c r="H2335" s="3">
        <v>0.27807500000000002</v>
      </c>
      <c r="I2335" s="3">
        <v>0.70755199999999996</v>
      </c>
      <c r="J2335" s="3">
        <v>3.51244E-2</v>
      </c>
      <c r="K2335" s="4">
        <v>4.9680899999999997E-80</v>
      </c>
      <c r="L2335" s="3" t="s">
        <v>880</v>
      </c>
      <c r="M2335" s="3" t="s">
        <v>880</v>
      </c>
      <c r="N2335" s="3" t="s">
        <v>880</v>
      </c>
    </row>
    <row r="2336" spans="1:14" x14ac:dyDescent="0.3">
      <c r="A2336" t="s">
        <v>7843</v>
      </c>
      <c r="B2336" s="3">
        <v>2</v>
      </c>
      <c r="C2336" s="3">
        <v>103076151</v>
      </c>
      <c r="D2336" s="3" t="s">
        <v>878</v>
      </c>
      <c r="E2336" s="3">
        <v>487</v>
      </c>
      <c r="F2336" s="3" t="s">
        <v>0</v>
      </c>
      <c r="G2336" s="3" t="s">
        <v>167</v>
      </c>
      <c r="H2336" s="3">
        <v>0.70760000000000001</v>
      </c>
      <c r="I2336" s="3">
        <v>-0.90590000000000004</v>
      </c>
      <c r="J2336" s="3">
        <v>6.1100000000000002E-2</v>
      </c>
      <c r="K2336" s="4">
        <v>2.5340000000000001E-41</v>
      </c>
      <c r="L2336" s="3" t="s">
        <v>880</v>
      </c>
      <c r="M2336" s="3">
        <v>0.91669999999999996</v>
      </c>
      <c r="N2336" s="3">
        <v>1</v>
      </c>
    </row>
    <row r="2337" spans="1:14" x14ac:dyDescent="0.3">
      <c r="A2337" t="s">
        <v>7842</v>
      </c>
      <c r="B2337" s="3">
        <v>2</v>
      </c>
      <c r="C2337" s="3">
        <v>103076151</v>
      </c>
      <c r="D2337" s="3" t="s">
        <v>880</v>
      </c>
      <c r="E2337" s="3">
        <v>1064</v>
      </c>
      <c r="F2337" s="3" t="s">
        <v>0</v>
      </c>
      <c r="G2337" s="3" t="s">
        <v>167</v>
      </c>
      <c r="H2337" s="3">
        <v>0.69536399999999998</v>
      </c>
      <c r="I2337" s="3">
        <v>-0.80315199999999998</v>
      </c>
      <c r="J2337" s="3">
        <v>4.4222999999999998E-2</v>
      </c>
      <c r="K2337" s="4">
        <v>2.3895499999999999E-64</v>
      </c>
      <c r="L2337" s="3" t="s">
        <v>880</v>
      </c>
      <c r="M2337" s="3">
        <v>0.85988500000000001</v>
      </c>
      <c r="N2337" s="3" t="s">
        <v>880</v>
      </c>
    </row>
    <row r="2338" spans="1:14" x14ac:dyDescent="0.3">
      <c r="A2338" t="s">
        <v>7841</v>
      </c>
      <c r="B2338" s="3">
        <v>2</v>
      </c>
      <c r="C2338" s="3">
        <v>103076151</v>
      </c>
      <c r="D2338" s="3" t="s">
        <v>878</v>
      </c>
      <c r="E2338" s="3">
        <v>2950</v>
      </c>
      <c r="F2338" s="3" t="s">
        <v>0</v>
      </c>
      <c r="G2338" s="3" t="s">
        <v>167</v>
      </c>
      <c r="H2338" s="3">
        <v>0.67489152542372899</v>
      </c>
      <c r="I2338" s="3">
        <v>-0.59390900000000002</v>
      </c>
      <c r="J2338" s="3">
        <v>2.8026800000000001E-2</v>
      </c>
      <c r="K2338" s="4">
        <v>1.16165E-99</v>
      </c>
      <c r="L2338" s="3" t="s">
        <v>880</v>
      </c>
      <c r="M2338" s="3">
        <v>0.90749800000000003</v>
      </c>
      <c r="N2338" s="3">
        <v>1</v>
      </c>
    </row>
    <row r="2339" spans="1:14" x14ac:dyDescent="0.3">
      <c r="A2339" t="s">
        <v>2523</v>
      </c>
      <c r="B2339" s="3">
        <v>2</v>
      </c>
      <c r="C2339" s="3">
        <v>103076155</v>
      </c>
      <c r="D2339" s="3" t="s">
        <v>880</v>
      </c>
      <c r="E2339" s="3">
        <v>4896</v>
      </c>
      <c r="F2339" s="3" t="s">
        <v>0</v>
      </c>
      <c r="G2339" s="3" t="s">
        <v>167</v>
      </c>
      <c r="H2339" s="3">
        <v>0.13627400000000001</v>
      </c>
      <c r="I2339" s="3">
        <v>-0.43783</v>
      </c>
      <c r="J2339" s="3">
        <v>3.9532499999999998E-2</v>
      </c>
      <c r="K2339" s="4">
        <v>3.5703199999999998E-28</v>
      </c>
      <c r="L2339" s="3" t="s">
        <v>880</v>
      </c>
      <c r="M2339" s="3">
        <v>0.54416399999999998</v>
      </c>
      <c r="N2339" s="3" t="s">
        <v>880</v>
      </c>
    </row>
    <row r="2340" spans="1:14" x14ac:dyDescent="0.3">
      <c r="A2340" t="s">
        <v>2522</v>
      </c>
      <c r="B2340" s="3">
        <v>2</v>
      </c>
      <c r="C2340" s="3">
        <v>103076155</v>
      </c>
      <c r="D2340" s="3" t="s">
        <v>880</v>
      </c>
      <c r="E2340" s="3">
        <v>1496</v>
      </c>
      <c r="F2340" s="3" t="s">
        <v>0</v>
      </c>
      <c r="G2340" s="3" t="s">
        <v>167</v>
      </c>
      <c r="H2340" s="3">
        <v>0.38903700000000002</v>
      </c>
      <c r="I2340" s="3">
        <v>-0.34263300000000002</v>
      </c>
      <c r="J2340" s="3">
        <v>3.5706700000000001E-2</v>
      </c>
      <c r="K2340" s="4">
        <v>3.35386E-21</v>
      </c>
      <c r="L2340" s="3" t="s">
        <v>880</v>
      </c>
      <c r="M2340" s="3" t="s">
        <v>880</v>
      </c>
      <c r="N2340" s="3" t="s">
        <v>880</v>
      </c>
    </row>
    <row r="2341" spans="1:14" x14ac:dyDescent="0.3">
      <c r="A2341" t="s">
        <v>2521</v>
      </c>
      <c r="B2341" s="3">
        <v>2</v>
      </c>
      <c r="C2341" s="3">
        <v>103076155</v>
      </c>
      <c r="D2341" s="3" t="s">
        <v>878</v>
      </c>
      <c r="E2341" s="3">
        <v>487</v>
      </c>
      <c r="F2341" s="3" t="s">
        <v>0</v>
      </c>
      <c r="G2341" s="3" t="s">
        <v>167</v>
      </c>
      <c r="H2341" s="3">
        <v>0.34570000000000001</v>
      </c>
      <c r="I2341" s="3">
        <v>-0.48630000000000001</v>
      </c>
      <c r="J2341" s="3">
        <v>7.4499999999999997E-2</v>
      </c>
      <c r="K2341" s="4">
        <v>1.704E-10</v>
      </c>
      <c r="L2341" s="3" t="s">
        <v>880</v>
      </c>
      <c r="M2341" s="3">
        <v>0.75249999999999995</v>
      </c>
      <c r="N2341" s="3">
        <v>1</v>
      </c>
    </row>
    <row r="2342" spans="1:14" x14ac:dyDescent="0.3">
      <c r="A2342" t="s">
        <v>2520</v>
      </c>
      <c r="B2342" s="3">
        <v>2</v>
      </c>
      <c r="C2342" s="3">
        <v>103076155</v>
      </c>
      <c r="D2342" s="3" t="s">
        <v>880</v>
      </c>
      <c r="E2342" s="3">
        <v>1064</v>
      </c>
      <c r="F2342" s="3" t="s">
        <v>0</v>
      </c>
      <c r="G2342" s="3" t="s">
        <v>167</v>
      </c>
      <c r="H2342" s="3">
        <v>0.343918</v>
      </c>
      <c r="I2342" s="3">
        <v>-0.69959499999999997</v>
      </c>
      <c r="J2342" s="3">
        <v>5.5580499999999998E-2</v>
      </c>
      <c r="K2342" s="4">
        <v>5.9810299999999998E-34</v>
      </c>
      <c r="L2342" s="3" t="s">
        <v>880</v>
      </c>
      <c r="M2342" s="3">
        <v>0.57957099999999995</v>
      </c>
      <c r="N2342" s="3" t="s">
        <v>880</v>
      </c>
    </row>
    <row r="2343" spans="1:14" x14ac:dyDescent="0.3">
      <c r="A2343" t="s">
        <v>2519</v>
      </c>
      <c r="B2343" s="3">
        <v>2</v>
      </c>
      <c r="C2343" s="3">
        <v>103076155</v>
      </c>
      <c r="D2343" s="3" t="s">
        <v>878</v>
      </c>
      <c r="E2343" s="3">
        <v>2950</v>
      </c>
      <c r="F2343" s="3" t="s">
        <v>0</v>
      </c>
      <c r="G2343" s="3" t="s">
        <v>167</v>
      </c>
      <c r="H2343" s="3">
        <v>0.33267661016949202</v>
      </c>
      <c r="I2343" s="3">
        <v>-0.43435099999999999</v>
      </c>
      <c r="J2343" s="3">
        <v>3.1647500000000002E-2</v>
      </c>
      <c r="K2343" s="4">
        <v>7.2302599999999996E-43</v>
      </c>
      <c r="L2343" s="3" t="s">
        <v>880</v>
      </c>
      <c r="M2343" s="3">
        <v>0.70465800000000001</v>
      </c>
      <c r="N2343" s="3">
        <v>1</v>
      </c>
    </row>
    <row r="2344" spans="1:14" x14ac:dyDescent="0.3">
      <c r="A2344" t="s">
        <v>7840</v>
      </c>
      <c r="B2344" s="3">
        <v>2</v>
      </c>
      <c r="C2344" s="3">
        <v>103117417</v>
      </c>
      <c r="D2344" s="3" t="s">
        <v>880</v>
      </c>
      <c r="E2344" s="3">
        <v>4895.99</v>
      </c>
      <c r="F2344" s="3" t="s">
        <v>76</v>
      </c>
      <c r="G2344" s="3" t="s">
        <v>24</v>
      </c>
      <c r="H2344" s="3">
        <v>0.66602799999999995</v>
      </c>
      <c r="I2344" s="3">
        <v>-0.47793999999999998</v>
      </c>
      <c r="J2344" s="3">
        <v>2.1768200000000001E-2</v>
      </c>
      <c r="K2344" s="4">
        <v>5.5509999999999999E-102</v>
      </c>
      <c r="L2344" s="3" t="s">
        <v>880</v>
      </c>
      <c r="M2344" s="3">
        <v>0.87818700000000005</v>
      </c>
      <c r="N2344" s="3" t="s">
        <v>880</v>
      </c>
    </row>
    <row r="2345" spans="1:14" x14ac:dyDescent="0.3">
      <c r="A2345" t="s">
        <v>7839</v>
      </c>
      <c r="B2345" s="3">
        <v>2</v>
      </c>
      <c r="C2345" s="3">
        <v>103117417</v>
      </c>
      <c r="D2345" s="3" t="s">
        <v>880</v>
      </c>
      <c r="E2345" s="3">
        <v>1496</v>
      </c>
      <c r="F2345" s="3" t="s">
        <v>24</v>
      </c>
      <c r="G2345" s="3" t="s">
        <v>76</v>
      </c>
      <c r="H2345" s="3">
        <v>0.44084200000000001</v>
      </c>
      <c r="I2345" s="3">
        <v>0.37272499999999997</v>
      </c>
      <c r="J2345" s="3">
        <v>3.5511099999999997E-2</v>
      </c>
      <c r="K2345" s="4">
        <v>6.47283E-25</v>
      </c>
      <c r="L2345" s="3" t="s">
        <v>880</v>
      </c>
      <c r="M2345" s="3" t="s">
        <v>880</v>
      </c>
      <c r="N2345" s="3" t="s">
        <v>880</v>
      </c>
    </row>
    <row r="2346" spans="1:14" x14ac:dyDescent="0.3">
      <c r="A2346" t="s">
        <v>7838</v>
      </c>
      <c r="B2346" s="3">
        <v>2</v>
      </c>
      <c r="C2346" s="3">
        <v>103117417</v>
      </c>
      <c r="D2346" s="3" t="s">
        <v>878</v>
      </c>
      <c r="E2346" s="3">
        <v>487</v>
      </c>
      <c r="F2346" s="3" t="s">
        <v>76</v>
      </c>
      <c r="G2346" s="3" t="s">
        <v>24</v>
      </c>
      <c r="H2346" s="3">
        <v>0.58130000000000004</v>
      </c>
      <c r="I2346" s="3">
        <v>-0.52400000000000002</v>
      </c>
      <c r="J2346" s="3">
        <v>7.0300000000000001E-2</v>
      </c>
      <c r="K2346" s="4">
        <v>4.2339999999999999E-13</v>
      </c>
      <c r="L2346" s="3" t="s">
        <v>880</v>
      </c>
      <c r="M2346" s="3">
        <v>0.76659999999999995</v>
      </c>
      <c r="N2346" s="3">
        <v>1</v>
      </c>
    </row>
    <row r="2347" spans="1:14" x14ac:dyDescent="0.3">
      <c r="A2347" t="s">
        <v>7837</v>
      </c>
      <c r="B2347" s="3">
        <v>2</v>
      </c>
      <c r="C2347" s="3">
        <v>103117417</v>
      </c>
      <c r="D2347" s="3" t="s">
        <v>880</v>
      </c>
      <c r="E2347" s="3">
        <v>1064</v>
      </c>
      <c r="F2347" s="3" t="s">
        <v>76</v>
      </c>
      <c r="G2347" s="3" t="s">
        <v>24</v>
      </c>
      <c r="H2347" s="3">
        <v>0.57809299999999997</v>
      </c>
      <c r="I2347" s="3">
        <v>-0.48230600000000001</v>
      </c>
      <c r="J2347" s="3">
        <v>4.9803500000000001E-2</v>
      </c>
      <c r="K2347" s="4">
        <v>2.6295399999999999E-21</v>
      </c>
      <c r="L2347" s="3" t="s">
        <v>880</v>
      </c>
      <c r="M2347" s="3">
        <v>0.74665099999999995</v>
      </c>
      <c r="N2347" s="3" t="s">
        <v>880</v>
      </c>
    </row>
    <row r="2348" spans="1:14" x14ac:dyDescent="0.3">
      <c r="A2348" t="s">
        <v>7836</v>
      </c>
      <c r="B2348" s="3">
        <v>2</v>
      </c>
      <c r="C2348" s="3">
        <v>103117417</v>
      </c>
      <c r="D2348" s="3" t="s">
        <v>878</v>
      </c>
      <c r="E2348" s="3">
        <v>2950</v>
      </c>
      <c r="F2348" s="3" t="s">
        <v>76</v>
      </c>
      <c r="G2348" s="3" t="s">
        <v>24</v>
      </c>
      <c r="H2348" s="3">
        <v>0.55905932203389797</v>
      </c>
      <c r="I2348" s="3">
        <v>-0.39959099999999997</v>
      </c>
      <c r="J2348" s="3">
        <v>2.8362999999999999E-2</v>
      </c>
      <c r="K2348" s="4">
        <v>4.4721700000000003E-45</v>
      </c>
      <c r="L2348" s="3" t="s">
        <v>880</v>
      </c>
      <c r="M2348" s="3">
        <v>0.80011500000000002</v>
      </c>
      <c r="N2348" s="3">
        <v>1</v>
      </c>
    </row>
    <row r="2349" spans="1:14" x14ac:dyDescent="0.3">
      <c r="A2349" t="s">
        <v>7835</v>
      </c>
      <c r="B2349" s="3">
        <v>2</v>
      </c>
      <c r="C2349" s="3">
        <v>103129441</v>
      </c>
      <c r="D2349" s="3" t="s">
        <v>880</v>
      </c>
      <c r="E2349" s="3">
        <v>4896</v>
      </c>
      <c r="F2349" s="3" t="s">
        <v>0</v>
      </c>
      <c r="G2349" s="3" t="s">
        <v>7828</v>
      </c>
      <c r="H2349" s="3">
        <v>0.77257500000000001</v>
      </c>
      <c r="I2349" s="3">
        <v>-0.65356999999999998</v>
      </c>
      <c r="J2349" s="3">
        <v>2.2612699999999999E-2</v>
      </c>
      <c r="K2349" s="4">
        <v>1.00529E-169</v>
      </c>
      <c r="L2349" s="3" t="s">
        <v>880</v>
      </c>
      <c r="M2349" s="3">
        <v>0.99678999999999995</v>
      </c>
      <c r="N2349" s="3" t="s">
        <v>880</v>
      </c>
    </row>
    <row r="2350" spans="1:14" x14ac:dyDescent="0.3">
      <c r="A2350" t="s">
        <v>7834</v>
      </c>
      <c r="B2350" s="3">
        <v>2</v>
      </c>
      <c r="C2350" s="3">
        <v>103129441</v>
      </c>
      <c r="D2350" s="3" t="s">
        <v>880</v>
      </c>
      <c r="E2350" s="3">
        <v>1496</v>
      </c>
      <c r="F2350" s="3" t="s">
        <v>7828</v>
      </c>
      <c r="G2350" s="3" t="s">
        <v>0</v>
      </c>
      <c r="H2350" s="3">
        <v>0.257687</v>
      </c>
      <c r="I2350" s="3">
        <v>0.604688</v>
      </c>
      <c r="J2350" s="3">
        <v>3.8871599999999999E-2</v>
      </c>
      <c r="K2350" s="4">
        <v>1.09387E-50</v>
      </c>
      <c r="L2350" s="3" t="s">
        <v>880</v>
      </c>
      <c r="M2350" s="3" t="s">
        <v>880</v>
      </c>
      <c r="N2350" s="3" t="s">
        <v>880</v>
      </c>
    </row>
    <row r="2351" spans="1:14" x14ac:dyDescent="0.3">
      <c r="A2351" t="s">
        <v>7833</v>
      </c>
      <c r="B2351" s="3">
        <v>2</v>
      </c>
      <c r="C2351" s="3">
        <v>103129441</v>
      </c>
      <c r="D2351" s="3" t="s">
        <v>878</v>
      </c>
      <c r="E2351" s="3">
        <v>487</v>
      </c>
      <c r="F2351" s="3" t="s">
        <v>0</v>
      </c>
      <c r="G2351" s="3" t="s">
        <v>7828</v>
      </c>
      <c r="H2351" s="3">
        <v>0.77210000000000001</v>
      </c>
      <c r="I2351" s="3">
        <v>-0.73050000000000004</v>
      </c>
      <c r="J2351" s="3">
        <v>7.0300000000000001E-2</v>
      </c>
      <c r="K2351" s="4">
        <v>5.717E-23</v>
      </c>
      <c r="L2351" s="3" t="s">
        <v>880</v>
      </c>
      <c r="M2351" s="3">
        <v>0.96709999999999996</v>
      </c>
      <c r="N2351" s="3">
        <v>1</v>
      </c>
    </row>
    <row r="2352" spans="1:14" x14ac:dyDescent="0.3">
      <c r="A2352" t="s">
        <v>7832</v>
      </c>
      <c r="B2352" s="3">
        <v>2</v>
      </c>
      <c r="C2352" s="3">
        <v>103129441</v>
      </c>
      <c r="D2352" s="3" t="s">
        <v>878</v>
      </c>
      <c r="E2352" s="3">
        <v>185</v>
      </c>
      <c r="F2352" s="3" t="s">
        <v>0</v>
      </c>
      <c r="G2352" s="3" t="s">
        <v>7828</v>
      </c>
      <c r="H2352" s="3">
        <v>0.76216200000000001</v>
      </c>
      <c r="I2352" s="3">
        <v>0.14080000000000001</v>
      </c>
      <c r="J2352" s="3">
        <v>0.1116</v>
      </c>
      <c r="K2352" s="3">
        <v>0.20860000000000001</v>
      </c>
      <c r="L2352" s="3">
        <v>8.6250000000000007E-3</v>
      </c>
      <c r="M2352" s="3">
        <v>0.99299999999999999</v>
      </c>
      <c r="N2352" s="3">
        <v>1</v>
      </c>
    </row>
    <row r="2353" spans="1:14" x14ac:dyDescent="0.3">
      <c r="A2353" t="s">
        <v>7831</v>
      </c>
      <c r="B2353" s="3">
        <v>2</v>
      </c>
      <c r="C2353" s="3">
        <v>103129441</v>
      </c>
      <c r="D2353" s="3" t="s">
        <v>880</v>
      </c>
      <c r="E2353" s="3">
        <v>1064</v>
      </c>
      <c r="F2353" s="3" t="s">
        <v>0</v>
      </c>
      <c r="G2353" s="3" t="s">
        <v>7828</v>
      </c>
      <c r="H2353" s="3">
        <v>0.76535699999999995</v>
      </c>
      <c r="I2353" s="3">
        <v>-0.63965700000000003</v>
      </c>
      <c r="J2353" s="3">
        <v>4.8294999999999998E-2</v>
      </c>
      <c r="K2353" s="4">
        <v>3.7360199999999999E-37</v>
      </c>
      <c r="L2353" s="3" t="s">
        <v>880</v>
      </c>
      <c r="M2353" s="3">
        <v>0.99733499999999997</v>
      </c>
      <c r="N2353" s="3" t="s">
        <v>880</v>
      </c>
    </row>
    <row r="2354" spans="1:14" x14ac:dyDescent="0.3">
      <c r="A2354" t="s">
        <v>7830</v>
      </c>
      <c r="B2354" s="3">
        <v>2</v>
      </c>
      <c r="C2354" s="3">
        <v>103129441</v>
      </c>
      <c r="D2354" s="3" t="s">
        <v>878</v>
      </c>
      <c r="E2354" s="3">
        <v>445</v>
      </c>
      <c r="F2354" s="3" t="s">
        <v>7828</v>
      </c>
      <c r="G2354" s="3" t="s">
        <v>0</v>
      </c>
      <c r="H2354" s="3">
        <v>0.25509999999999999</v>
      </c>
      <c r="I2354" s="3">
        <v>0.20019999999999999</v>
      </c>
      <c r="J2354" s="3">
        <v>5.8279999999999998E-2</v>
      </c>
      <c r="K2354" s="3">
        <v>6.4930000000000001E-4</v>
      </c>
      <c r="L2354" s="3" t="s">
        <v>880</v>
      </c>
      <c r="M2354" s="3">
        <v>0.94557000000000002</v>
      </c>
      <c r="N2354" s="3">
        <v>1</v>
      </c>
    </row>
    <row r="2355" spans="1:14" x14ac:dyDescent="0.3">
      <c r="A2355" t="s">
        <v>7829</v>
      </c>
      <c r="B2355" s="3">
        <v>2</v>
      </c>
      <c r="C2355" s="3">
        <v>103129441</v>
      </c>
      <c r="D2355" s="3" t="s">
        <v>878</v>
      </c>
      <c r="E2355" s="3">
        <v>2950</v>
      </c>
      <c r="F2355" s="3" t="s">
        <v>0</v>
      </c>
      <c r="G2355" s="3" t="s">
        <v>7828</v>
      </c>
      <c r="H2355" s="3">
        <v>0.75718813559321996</v>
      </c>
      <c r="I2355" s="3">
        <v>-0.53135699999999997</v>
      </c>
      <c r="J2355" s="3">
        <v>2.9501699999999999E-2</v>
      </c>
      <c r="K2355" s="4">
        <v>1.5951899999999999E-72</v>
      </c>
      <c r="L2355" s="3" t="s">
        <v>880</v>
      </c>
      <c r="M2355" s="3">
        <v>0.99908600000000003</v>
      </c>
      <c r="N2355" s="3">
        <v>1</v>
      </c>
    </row>
    <row r="2356" spans="1:14" x14ac:dyDescent="0.3">
      <c r="A2356" t="s">
        <v>7827</v>
      </c>
      <c r="B2356" s="3">
        <v>2</v>
      </c>
      <c r="C2356" s="3">
        <v>103307427</v>
      </c>
      <c r="D2356" s="3" t="s">
        <v>880</v>
      </c>
      <c r="E2356" s="3">
        <v>4896</v>
      </c>
      <c r="F2356" s="3" t="s">
        <v>24</v>
      </c>
      <c r="G2356" s="3" t="s">
        <v>372</v>
      </c>
      <c r="H2356" s="3">
        <v>0.63468199999999997</v>
      </c>
      <c r="I2356" s="3">
        <v>-0.23743</v>
      </c>
      <c r="J2356" s="3">
        <v>2.4316299999999999E-2</v>
      </c>
      <c r="K2356" s="4">
        <v>2.5614700000000002E-22</v>
      </c>
      <c r="L2356" s="3" t="s">
        <v>880</v>
      </c>
      <c r="M2356" s="3">
        <v>0.72801700000000003</v>
      </c>
      <c r="N2356" s="3" t="s">
        <v>880</v>
      </c>
    </row>
    <row r="2357" spans="1:14" x14ac:dyDescent="0.3">
      <c r="A2357" t="s">
        <v>7826</v>
      </c>
      <c r="B2357" s="3">
        <v>2</v>
      </c>
      <c r="C2357" s="3">
        <v>103307427</v>
      </c>
      <c r="D2357" s="3" t="s">
        <v>880</v>
      </c>
      <c r="E2357" s="3">
        <v>1496</v>
      </c>
      <c r="F2357" s="3" t="s">
        <v>372</v>
      </c>
      <c r="G2357" s="3" t="s">
        <v>24</v>
      </c>
      <c r="H2357" s="3">
        <v>0.35528100000000001</v>
      </c>
      <c r="I2357" s="3">
        <v>0.22512199999999999</v>
      </c>
      <c r="J2357" s="3">
        <v>3.7399300000000003E-2</v>
      </c>
      <c r="K2357" s="4">
        <v>2.1990099999999998E-9</v>
      </c>
      <c r="L2357" s="3" t="s">
        <v>880</v>
      </c>
      <c r="M2357" s="3" t="s">
        <v>880</v>
      </c>
      <c r="N2357" s="3" t="s">
        <v>880</v>
      </c>
    </row>
    <row r="2358" spans="1:14" x14ac:dyDescent="0.3">
      <c r="A2358" t="s">
        <v>7825</v>
      </c>
      <c r="B2358" s="3">
        <v>2</v>
      </c>
      <c r="C2358" s="3">
        <v>103307427</v>
      </c>
      <c r="D2358" s="3" t="s">
        <v>878</v>
      </c>
      <c r="E2358" s="3">
        <v>487</v>
      </c>
      <c r="F2358" s="3" t="s">
        <v>24</v>
      </c>
      <c r="G2358" s="3" t="s">
        <v>372</v>
      </c>
      <c r="H2358" s="3">
        <v>0.59530000000000005</v>
      </c>
      <c r="I2358" s="3">
        <v>-0.45590000000000003</v>
      </c>
      <c r="J2358" s="3">
        <v>8.2299999999999998E-2</v>
      </c>
      <c r="K2358" s="4">
        <v>5.0489999999999997E-8</v>
      </c>
      <c r="L2358" s="3" t="s">
        <v>880</v>
      </c>
      <c r="M2358" s="3">
        <v>0.59209999999999996</v>
      </c>
      <c r="N2358" s="3">
        <v>1</v>
      </c>
    </row>
    <row r="2359" spans="1:14" x14ac:dyDescent="0.3">
      <c r="A2359" t="s">
        <v>7824</v>
      </c>
      <c r="B2359" s="3">
        <v>2</v>
      </c>
      <c r="C2359" s="3">
        <v>103307427</v>
      </c>
      <c r="D2359" s="3" t="s">
        <v>880</v>
      </c>
      <c r="E2359" s="3">
        <v>1064</v>
      </c>
      <c r="F2359" s="3" t="s">
        <v>24</v>
      </c>
      <c r="G2359" s="3" t="s">
        <v>372</v>
      </c>
      <c r="H2359" s="3">
        <v>0.64098299999999997</v>
      </c>
      <c r="I2359" s="3">
        <v>-0.35805999999999999</v>
      </c>
      <c r="J2359" s="3">
        <v>5.6401600000000003E-2</v>
      </c>
      <c r="K2359" s="4">
        <v>3.2258900000000001E-10</v>
      </c>
      <c r="L2359" s="3" t="s">
        <v>880</v>
      </c>
      <c r="M2359" s="3">
        <v>0.61587199999999998</v>
      </c>
      <c r="N2359" s="3" t="s">
        <v>880</v>
      </c>
    </row>
    <row r="2360" spans="1:14" x14ac:dyDescent="0.3">
      <c r="A2360" t="s">
        <v>7823</v>
      </c>
      <c r="B2360" s="3">
        <v>2</v>
      </c>
      <c r="C2360" s="3">
        <v>103307427</v>
      </c>
      <c r="D2360" s="3" t="s">
        <v>878</v>
      </c>
      <c r="E2360" s="3">
        <v>2950</v>
      </c>
      <c r="F2360" s="3" t="s">
        <v>24</v>
      </c>
      <c r="G2360" s="3" t="s">
        <v>372</v>
      </c>
      <c r="H2360" s="3">
        <v>0.63085254237288102</v>
      </c>
      <c r="I2360" s="3">
        <v>-0.28703099999999998</v>
      </c>
      <c r="J2360" s="3">
        <v>3.2951800000000003E-2</v>
      </c>
      <c r="K2360" s="4">
        <v>3.0218700000000001E-18</v>
      </c>
      <c r="L2360" s="3" t="s">
        <v>880</v>
      </c>
      <c r="M2360" s="3">
        <v>0.655447</v>
      </c>
      <c r="N2360" s="3">
        <v>1</v>
      </c>
    </row>
    <row r="2361" spans="1:14" x14ac:dyDescent="0.3">
      <c r="A2361" t="s">
        <v>7822</v>
      </c>
      <c r="B2361" s="3">
        <v>2</v>
      </c>
      <c r="C2361" s="3">
        <v>103123912</v>
      </c>
      <c r="D2361" s="3" t="s">
        <v>880</v>
      </c>
      <c r="E2361" s="3">
        <v>4896</v>
      </c>
      <c r="F2361" s="3" t="s">
        <v>24</v>
      </c>
      <c r="G2361" s="3" t="s">
        <v>0</v>
      </c>
      <c r="H2361" s="3">
        <v>0.13022800000000001</v>
      </c>
      <c r="I2361" s="3">
        <v>-0.39395599999999997</v>
      </c>
      <c r="J2361" s="3">
        <v>2.9628100000000001E-2</v>
      </c>
      <c r="K2361" s="4">
        <v>1.17162E-39</v>
      </c>
      <c r="L2361" s="3" t="s">
        <v>880</v>
      </c>
      <c r="M2361" s="3">
        <v>0.97412200000000004</v>
      </c>
      <c r="N2361" s="3" t="s">
        <v>880</v>
      </c>
    </row>
    <row r="2362" spans="1:14" x14ac:dyDescent="0.3">
      <c r="A2362" t="s">
        <v>7821</v>
      </c>
      <c r="B2362" s="3">
        <v>2</v>
      </c>
      <c r="C2362" s="3">
        <v>103123912</v>
      </c>
      <c r="D2362" s="3" t="s">
        <v>880</v>
      </c>
      <c r="E2362" s="3">
        <v>1496</v>
      </c>
      <c r="F2362" s="3" t="s">
        <v>24</v>
      </c>
      <c r="G2362" s="3" t="s">
        <v>0</v>
      </c>
      <c r="H2362" s="3">
        <v>0.119987</v>
      </c>
      <c r="I2362" s="3">
        <v>-0.47174700000000003</v>
      </c>
      <c r="J2362" s="3">
        <v>5.4203899999999999E-2</v>
      </c>
      <c r="K2362" s="4">
        <v>8.3713499999999998E-18</v>
      </c>
      <c r="L2362" s="3" t="s">
        <v>880</v>
      </c>
      <c r="M2362" s="3" t="s">
        <v>880</v>
      </c>
      <c r="N2362" s="3" t="s">
        <v>880</v>
      </c>
    </row>
    <row r="2363" spans="1:14" x14ac:dyDescent="0.3">
      <c r="A2363" t="s">
        <v>7820</v>
      </c>
      <c r="B2363" s="3">
        <v>2</v>
      </c>
      <c r="C2363" s="3">
        <v>103123912</v>
      </c>
      <c r="D2363" s="3" t="s">
        <v>878</v>
      </c>
      <c r="E2363" s="3">
        <v>487</v>
      </c>
      <c r="F2363" s="3" t="s">
        <v>24</v>
      </c>
      <c r="G2363" s="3" t="s">
        <v>0</v>
      </c>
      <c r="H2363" s="3">
        <v>9.5500000000000002E-2</v>
      </c>
      <c r="I2363" s="3">
        <v>-0.57340000000000002</v>
      </c>
      <c r="J2363" s="3">
        <v>0.11</v>
      </c>
      <c r="K2363" s="4">
        <v>2.7399999999999999E-7</v>
      </c>
      <c r="L2363" s="3" t="s">
        <v>880</v>
      </c>
      <c r="M2363" s="3">
        <v>0.93220000000000003</v>
      </c>
      <c r="N2363" s="3">
        <v>1</v>
      </c>
    </row>
    <row r="2364" spans="1:14" x14ac:dyDescent="0.3">
      <c r="A2364" t="s">
        <v>7819</v>
      </c>
      <c r="B2364" s="3">
        <v>2</v>
      </c>
      <c r="C2364" s="3">
        <v>103123912</v>
      </c>
      <c r="D2364" s="3" t="s">
        <v>878</v>
      </c>
      <c r="E2364" s="3">
        <v>185</v>
      </c>
      <c r="F2364" s="3" t="s">
        <v>24</v>
      </c>
      <c r="G2364" s="3" t="s">
        <v>0</v>
      </c>
      <c r="H2364" s="3">
        <v>0.113514</v>
      </c>
      <c r="I2364" s="3">
        <v>3.2960000000000003E-2</v>
      </c>
      <c r="J2364" s="3">
        <v>0.154</v>
      </c>
      <c r="K2364" s="3">
        <v>0.83079999999999998</v>
      </c>
      <c r="L2364" s="3">
        <v>2.5010000000000001E-4</v>
      </c>
      <c r="M2364" s="3">
        <v>0.95599999999999996</v>
      </c>
      <c r="N2364" s="3">
        <v>1</v>
      </c>
    </row>
    <row r="2365" spans="1:14" x14ac:dyDescent="0.3">
      <c r="A2365" t="s">
        <v>7818</v>
      </c>
      <c r="B2365" s="3">
        <v>2</v>
      </c>
      <c r="C2365" s="3">
        <v>103123912</v>
      </c>
      <c r="D2365" s="3" t="s">
        <v>880</v>
      </c>
      <c r="E2365" s="3">
        <v>1064</v>
      </c>
      <c r="F2365" s="3" t="s">
        <v>24</v>
      </c>
      <c r="G2365" s="3" t="s">
        <v>0</v>
      </c>
      <c r="H2365" s="3">
        <v>0.10498300000000001</v>
      </c>
      <c r="I2365" s="3">
        <v>-0.36869099999999999</v>
      </c>
      <c r="J2365" s="3">
        <v>7.3515499999999998E-2</v>
      </c>
      <c r="K2365" s="4">
        <v>6.2139199999999998E-7</v>
      </c>
      <c r="L2365" s="3" t="s">
        <v>880</v>
      </c>
      <c r="M2365" s="3">
        <v>0.95585799999999999</v>
      </c>
      <c r="N2365" s="3" t="s">
        <v>880</v>
      </c>
    </row>
    <row r="2366" spans="1:14" x14ac:dyDescent="0.3">
      <c r="A2366" t="s">
        <v>7817</v>
      </c>
      <c r="B2366" s="3">
        <v>2</v>
      </c>
      <c r="C2366" s="3">
        <v>103123912</v>
      </c>
      <c r="D2366" s="3" t="s">
        <v>880</v>
      </c>
      <c r="E2366" s="3">
        <v>874</v>
      </c>
      <c r="F2366" s="3" t="s">
        <v>24</v>
      </c>
      <c r="G2366" s="3" t="s">
        <v>0</v>
      </c>
      <c r="H2366" s="3">
        <v>0.10580000000000001</v>
      </c>
      <c r="I2366" s="3">
        <v>-0.42080385064915998</v>
      </c>
      <c r="J2366" s="3">
        <v>8.3066155536687697E-2</v>
      </c>
      <c r="K2366" s="4">
        <v>4.0650062076660698E-7</v>
      </c>
      <c r="L2366" s="3" t="s">
        <v>880</v>
      </c>
      <c r="M2366" s="3" t="s">
        <v>880</v>
      </c>
      <c r="N2366" s="3" t="s">
        <v>880</v>
      </c>
    </row>
    <row r="2367" spans="1:14" x14ac:dyDescent="0.3">
      <c r="A2367" t="s">
        <v>7816</v>
      </c>
      <c r="B2367" s="3">
        <v>2</v>
      </c>
      <c r="C2367" s="3">
        <v>103123912</v>
      </c>
      <c r="D2367" s="3" t="s">
        <v>878</v>
      </c>
      <c r="E2367" s="3">
        <v>982</v>
      </c>
      <c r="F2367" s="3" t="s">
        <v>24</v>
      </c>
      <c r="G2367" s="3" t="s">
        <v>0</v>
      </c>
      <c r="H2367" s="3">
        <v>9.2399999999999996E-2</v>
      </c>
      <c r="I2367" s="3">
        <v>-0.28060600000000002</v>
      </c>
      <c r="J2367" s="3">
        <v>7.8225000000000003E-2</v>
      </c>
      <c r="K2367" s="4">
        <v>3.5100000000000002E-4</v>
      </c>
      <c r="L2367" s="4">
        <v>1.2959999999999999E-2</v>
      </c>
      <c r="M2367" s="3">
        <v>0.99594899999999997</v>
      </c>
      <c r="N2367" s="3">
        <v>1</v>
      </c>
    </row>
    <row r="2368" spans="1:14" x14ac:dyDescent="0.3">
      <c r="A2368" t="s">
        <v>7815</v>
      </c>
      <c r="B2368" s="3">
        <v>2</v>
      </c>
      <c r="C2368" s="3">
        <v>103123912</v>
      </c>
      <c r="D2368" s="3" t="s">
        <v>878</v>
      </c>
      <c r="E2368" s="3">
        <v>442</v>
      </c>
      <c r="F2368" s="3" t="s">
        <v>24</v>
      </c>
      <c r="G2368" s="3" t="s">
        <v>0</v>
      </c>
      <c r="H2368" s="3">
        <v>0.1176</v>
      </c>
      <c r="I2368" s="3">
        <v>-9.7239999999999993E-2</v>
      </c>
      <c r="J2368" s="3">
        <v>8.3290000000000003E-2</v>
      </c>
      <c r="K2368" s="3">
        <v>0.2437</v>
      </c>
      <c r="L2368" s="3" t="s">
        <v>880</v>
      </c>
      <c r="M2368" s="3">
        <v>0.97865999999999997</v>
      </c>
      <c r="N2368" s="3">
        <v>1</v>
      </c>
    </row>
    <row r="2369" spans="1:14" x14ac:dyDescent="0.3">
      <c r="A2369" t="s">
        <v>7814</v>
      </c>
      <c r="B2369" s="3">
        <v>2</v>
      </c>
      <c r="C2369" s="3">
        <v>103123912</v>
      </c>
      <c r="D2369" s="3" t="s">
        <v>878</v>
      </c>
      <c r="E2369" s="3">
        <v>2950</v>
      </c>
      <c r="F2369" s="3" t="s">
        <v>24</v>
      </c>
      <c r="G2369" s="3" t="s">
        <v>0</v>
      </c>
      <c r="H2369" s="3">
        <v>0.105506271186441</v>
      </c>
      <c r="I2369" s="3">
        <v>-0.26866299999999999</v>
      </c>
      <c r="J2369" s="3">
        <v>4.1765299999999998E-2</v>
      </c>
      <c r="K2369" s="4">
        <v>1.2536899999999999E-10</v>
      </c>
      <c r="L2369" s="3" t="s">
        <v>880</v>
      </c>
      <c r="M2369" s="3">
        <v>0.98563199999999995</v>
      </c>
      <c r="N2369" s="3">
        <v>1</v>
      </c>
    </row>
    <row r="2370" spans="1:14" x14ac:dyDescent="0.3">
      <c r="A2370" t="s">
        <v>7813</v>
      </c>
      <c r="B2370" s="3">
        <v>2</v>
      </c>
      <c r="C2370" s="3">
        <v>103123912</v>
      </c>
      <c r="D2370" s="3" t="s">
        <v>880</v>
      </c>
      <c r="E2370" s="3">
        <v>344</v>
      </c>
      <c r="F2370" s="3" t="s">
        <v>0</v>
      </c>
      <c r="G2370" s="3" t="s">
        <v>24</v>
      </c>
      <c r="H2370" s="3">
        <v>0.88790000000000002</v>
      </c>
      <c r="I2370" s="3">
        <v>0.29310000000000003</v>
      </c>
      <c r="J2370" s="3">
        <v>0.122</v>
      </c>
      <c r="K2370" s="3">
        <v>1.6830000000000001E-2</v>
      </c>
      <c r="L2370" s="3" t="s">
        <v>880</v>
      </c>
      <c r="M2370" s="3">
        <v>0.94889999999999997</v>
      </c>
      <c r="N2370" s="3" t="s">
        <v>880</v>
      </c>
    </row>
    <row r="2371" spans="1:14" x14ac:dyDescent="0.3">
      <c r="A2371" t="s">
        <v>7812</v>
      </c>
      <c r="B2371" s="3">
        <v>2</v>
      </c>
      <c r="C2371" s="3">
        <v>103123912</v>
      </c>
      <c r="D2371" s="3" t="s">
        <v>880</v>
      </c>
      <c r="E2371" s="3">
        <v>300</v>
      </c>
      <c r="F2371" s="3" t="s">
        <v>0</v>
      </c>
      <c r="G2371" s="3" t="s">
        <v>24</v>
      </c>
      <c r="H2371" s="3">
        <v>0.87880000000000003</v>
      </c>
      <c r="I2371" s="3">
        <v>0.1898</v>
      </c>
      <c r="J2371" s="3">
        <v>0.11409999999999999</v>
      </c>
      <c r="K2371" s="3">
        <v>9.7089999999999996E-2</v>
      </c>
      <c r="L2371" s="3" t="s">
        <v>880</v>
      </c>
      <c r="M2371" s="3">
        <v>1.0367999999999999</v>
      </c>
      <c r="N2371" s="3" t="s">
        <v>880</v>
      </c>
    </row>
    <row r="2372" spans="1:14" x14ac:dyDescent="0.3">
      <c r="A2372" t="s">
        <v>7811</v>
      </c>
      <c r="B2372" s="3">
        <v>2</v>
      </c>
      <c r="C2372" s="3">
        <v>103123912</v>
      </c>
      <c r="D2372" s="3" t="s">
        <v>878</v>
      </c>
      <c r="E2372" s="3">
        <v>902</v>
      </c>
      <c r="F2372" s="3" t="s">
        <v>24</v>
      </c>
      <c r="G2372" s="3" t="s">
        <v>0</v>
      </c>
      <c r="H2372" s="3">
        <v>8.8900000000000007E-2</v>
      </c>
      <c r="I2372" s="3">
        <v>-0.45130300000000001</v>
      </c>
      <c r="J2372" s="3">
        <v>8.1993999999999997E-2</v>
      </c>
      <c r="K2372" s="4">
        <v>4.7199999999999999E-8</v>
      </c>
      <c r="L2372" s="4">
        <v>3.2570000000000002E-2</v>
      </c>
      <c r="M2372" s="3">
        <v>0.97744299999999995</v>
      </c>
      <c r="N2372" s="3">
        <v>1</v>
      </c>
    </row>
    <row r="2373" spans="1:14" x14ac:dyDescent="0.3">
      <c r="A2373" t="s">
        <v>7810</v>
      </c>
      <c r="B2373" s="3">
        <v>2</v>
      </c>
      <c r="C2373" s="3">
        <v>103175749</v>
      </c>
      <c r="D2373" s="3" t="s">
        <v>880</v>
      </c>
      <c r="E2373" s="3">
        <v>4896.01</v>
      </c>
      <c r="F2373" s="3" t="s">
        <v>167</v>
      </c>
      <c r="G2373" s="3" t="s">
        <v>5</v>
      </c>
      <c r="H2373" s="3">
        <v>0.63398699999999997</v>
      </c>
      <c r="I2373" s="3">
        <v>-0.28679399999999999</v>
      </c>
      <c r="J2373" s="3">
        <v>2.0681399999999999E-2</v>
      </c>
      <c r="K2373" s="4">
        <v>6.4361600000000001E-43</v>
      </c>
      <c r="L2373" s="3" t="s">
        <v>880</v>
      </c>
      <c r="M2373" s="3">
        <v>0.98168699999999998</v>
      </c>
      <c r="N2373" s="3" t="s">
        <v>880</v>
      </c>
    </row>
    <row r="2374" spans="1:14" x14ac:dyDescent="0.3">
      <c r="A2374" t="s">
        <v>7809</v>
      </c>
      <c r="B2374" s="3">
        <v>2</v>
      </c>
      <c r="C2374" s="3">
        <v>103175749</v>
      </c>
      <c r="D2374" s="3" t="s">
        <v>880</v>
      </c>
      <c r="E2374" s="3">
        <v>1496</v>
      </c>
      <c r="F2374" s="3" t="s">
        <v>5</v>
      </c>
      <c r="G2374" s="3" t="s">
        <v>167</v>
      </c>
      <c r="H2374" s="3">
        <v>0.382687</v>
      </c>
      <c r="I2374" s="3">
        <v>0.24895300000000001</v>
      </c>
      <c r="J2374" s="3">
        <v>3.7107000000000001E-2</v>
      </c>
      <c r="K2374" s="4">
        <v>2.77176E-11</v>
      </c>
      <c r="L2374" s="3" t="s">
        <v>880</v>
      </c>
      <c r="M2374" s="3" t="s">
        <v>880</v>
      </c>
      <c r="N2374" s="3" t="s">
        <v>880</v>
      </c>
    </row>
    <row r="2375" spans="1:14" x14ac:dyDescent="0.3">
      <c r="A2375" t="s">
        <v>7808</v>
      </c>
      <c r="B2375" s="3">
        <v>2</v>
      </c>
      <c r="C2375" s="3">
        <v>103175749</v>
      </c>
      <c r="D2375" s="3" t="s">
        <v>878</v>
      </c>
      <c r="E2375" s="3">
        <v>487</v>
      </c>
      <c r="F2375" s="3" t="s">
        <v>167</v>
      </c>
      <c r="G2375" s="3" t="s">
        <v>5</v>
      </c>
      <c r="H2375" s="3">
        <v>0.67500000000000004</v>
      </c>
      <c r="I2375" s="3">
        <v>-0.3866</v>
      </c>
      <c r="J2375" s="3">
        <v>6.8599999999999994E-2</v>
      </c>
      <c r="K2375" s="4">
        <v>2.8979999999999999E-8</v>
      </c>
      <c r="L2375" s="3" t="s">
        <v>880</v>
      </c>
      <c r="M2375" s="3">
        <v>0.93589999999999995</v>
      </c>
      <c r="N2375" s="3">
        <v>1</v>
      </c>
    </row>
    <row r="2376" spans="1:14" x14ac:dyDescent="0.3">
      <c r="A2376" t="s">
        <v>7807</v>
      </c>
      <c r="B2376" s="3">
        <v>2</v>
      </c>
      <c r="C2376" s="3">
        <v>103175749</v>
      </c>
      <c r="D2376" s="3" t="s">
        <v>878</v>
      </c>
      <c r="E2376" s="3">
        <v>185</v>
      </c>
      <c r="F2376" s="3" t="s">
        <v>167</v>
      </c>
      <c r="G2376" s="3" t="s">
        <v>5</v>
      </c>
      <c r="H2376" s="3">
        <v>0.63243199999999999</v>
      </c>
      <c r="I2376" s="3">
        <v>0.1198</v>
      </c>
      <c r="J2376" s="3">
        <v>0.10349999999999999</v>
      </c>
      <c r="K2376" s="3">
        <v>0.24859999999999999</v>
      </c>
      <c r="L2376" s="3">
        <v>7.2680000000000002E-3</v>
      </c>
      <c r="M2376" s="3">
        <v>0.99299999999999999</v>
      </c>
      <c r="N2376" s="3">
        <v>1</v>
      </c>
    </row>
    <row r="2377" spans="1:14" x14ac:dyDescent="0.3">
      <c r="A2377" t="s">
        <v>7806</v>
      </c>
      <c r="B2377" s="3">
        <v>2</v>
      </c>
      <c r="C2377" s="3">
        <v>103175749</v>
      </c>
      <c r="D2377" s="3" t="s">
        <v>880</v>
      </c>
      <c r="E2377" s="3">
        <v>1064</v>
      </c>
      <c r="F2377" s="3" t="s">
        <v>167</v>
      </c>
      <c r="G2377" s="3" t="s">
        <v>5</v>
      </c>
      <c r="H2377" s="3">
        <v>0.64648300000000003</v>
      </c>
      <c r="I2377" s="3">
        <v>-0.36008600000000002</v>
      </c>
      <c r="J2377" s="3">
        <v>4.62551E-2</v>
      </c>
      <c r="K2377" s="4">
        <v>1.6603200000000001E-14</v>
      </c>
      <c r="L2377" s="3" t="s">
        <v>880</v>
      </c>
      <c r="M2377" s="3">
        <v>0.95839799999999997</v>
      </c>
      <c r="N2377" s="3" t="s">
        <v>880</v>
      </c>
    </row>
    <row r="2378" spans="1:14" x14ac:dyDescent="0.3">
      <c r="A2378" t="s">
        <v>7805</v>
      </c>
      <c r="B2378" s="3">
        <v>2</v>
      </c>
      <c r="C2378" s="3">
        <v>103175749</v>
      </c>
      <c r="D2378" s="3" t="s">
        <v>880</v>
      </c>
      <c r="E2378" s="3">
        <v>874</v>
      </c>
      <c r="F2378" s="3" t="s">
        <v>5</v>
      </c>
      <c r="G2378" s="3" t="s">
        <v>167</v>
      </c>
      <c r="H2378" s="3">
        <v>0.3301</v>
      </c>
      <c r="I2378" s="3">
        <v>0.44384685858466599</v>
      </c>
      <c r="J2378" s="3">
        <v>5.1436660618241398E-2</v>
      </c>
      <c r="K2378" s="4">
        <v>6.1891595635781097E-18</v>
      </c>
      <c r="L2378" s="3" t="s">
        <v>880</v>
      </c>
      <c r="M2378" s="3" t="s">
        <v>880</v>
      </c>
      <c r="N2378" s="3" t="s">
        <v>880</v>
      </c>
    </row>
    <row r="2379" spans="1:14" x14ac:dyDescent="0.3">
      <c r="A2379" t="s">
        <v>7804</v>
      </c>
      <c r="B2379" s="3">
        <v>2</v>
      </c>
      <c r="C2379" s="3">
        <v>103175749</v>
      </c>
      <c r="D2379" s="3" t="s">
        <v>878</v>
      </c>
      <c r="E2379" s="3">
        <v>982</v>
      </c>
      <c r="F2379" s="3" t="s">
        <v>167</v>
      </c>
      <c r="G2379" s="3" t="s">
        <v>5</v>
      </c>
      <c r="H2379" s="3">
        <v>0.71379999999999999</v>
      </c>
      <c r="I2379" s="3">
        <v>-0.267148</v>
      </c>
      <c r="J2379" s="3">
        <v>4.9378999999999999E-2</v>
      </c>
      <c r="K2379" s="4">
        <v>7.8899999999999998E-8</v>
      </c>
      <c r="L2379" s="4">
        <v>2.9000000000000001E-2</v>
      </c>
      <c r="M2379" s="3">
        <v>0.99165800000000004</v>
      </c>
      <c r="N2379" s="3">
        <v>1</v>
      </c>
    </row>
    <row r="2380" spans="1:14" x14ac:dyDescent="0.3">
      <c r="A2380" t="s">
        <v>7803</v>
      </c>
      <c r="B2380" s="3">
        <v>2</v>
      </c>
      <c r="C2380" s="3">
        <v>103175749</v>
      </c>
      <c r="D2380" s="3" t="s">
        <v>878</v>
      </c>
      <c r="E2380" s="3">
        <v>440</v>
      </c>
      <c r="F2380" s="3" t="s">
        <v>5</v>
      </c>
      <c r="G2380" s="3" t="s">
        <v>167</v>
      </c>
      <c r="H2380" s="3">
        <v>0.37840000000000001</v>
      </c>
      <c r="I2380" s="3">
        <v>0.14860000000000001</v>
      </c>
      <c r="J2380" s="3">
        <v>5.7270000000000001E-2</v>
      </c>
      <c r="K2380" s="3">
        <v>9.8040000000000002E-3</v>
      </c>
      <c r="L2380" s="3" t="s">
        <v>880</v>
      </c>
      <c r="M2380" s="3">
        <v>0.95404</v>
      </c>
      <c r="N2380" s="3">
        <v>1</v>
      </c>
    </row>
    <row r="2381" spans="1:14" x14ac:dyDescent="0.3">
      <c r="A2381" t="s">
        <v>7802</v>
      </c>
      <c r="B2381" s="3">
        <v>2</v>
      </c>
      <c r="C2381" s="3">
        <v>103175749</v>
      </c>
      <c r="D2381" s="3" t="s">
        <v>878</v>
      </c>
      <c r="E2381" s="3">
        <v>2950</v>
      </c>
      <c r="F2381" s="3" t="s">
        <v>167</v>
      </c>
      <c r="G2381" s="3" t="s">
        <v>5</v>
      </c>
      <c r="H2381" s="3">
        <v>0.64265254237288105</v>
      </c>
      <c r="I2381" s="3">
        <v>-0.30133799999999999</v>
      </c>
      <c r="J2381" s="3">
        <v>2.61365E-2</v>
      </c>
      <c r="K2381" s="4">
        <v>9.3805400000000001E-31</v>
      </c>
      <c r="L2381" s="3" t="s">
        <v>880</v>
      </c>
      <c r="M2381" s="3">
        <v>0.99751500000000004</v>
      </c>
      <c r="N2381" s="3">
        <v>1</v>
      </c>
    </row>
    <row r="2382" spans="1:14" x14ac:dyDescent="0.3">
      <c r="A2382" t="s">
        <v>7801</v>
      </c>
      <c r="B2382" s="3">
        <v>2</v>
      </c>
      <c r="C2382" s="3">
        <v>103175749</v>
      </c>
      <c r="D2382" s="3" t="s">
        <v>880</v>
      </c>
      <c r="E2382" s="3">
        <v>344</v>
      </c>
      <c r="F2382" s="3" t="s">
        <v>5</v>
      </c>
      <c r="G2382" s="3" t="s">
        <v>167</v>
      </c>
      <c r="H2382" s="3">
        <v>0.3664</v>
      </c>
      <c r="I2382" s="3">
        <v>0.37259999999999999</v>
      </c>
      <c r="J2382" s="3">
        <v>7.8799999999999995E-2</v>
      </c>
      <c r="K2382" s="4">
        <v>3.3500000000000001E-6</v>
      </c>
      <c r="L2382" s="3" t="s">
        <v>880</v>
      </c>
      <c r="M2382" s="3">
        <v>0.92989999999999995</v>
      </c>
      <c r="N2382" s="3" t="s">
        <v>880</v>
      </c>
    </row>
    <row r="2383" spans="1:14" x14ac:dyDescent="0.3">
      <c r="A2383" t="s">
        <v>7800</v>
      </c>
      <c r="B2383" s="3">
        <v>2</v>
      </c>
      <c r="C2383" s="3">
        <v>103175749</v>
      </c>
      <c r="D2383" s="3" t="s">
        <v>880</v>
      </c>
      <c r="E2383" s="3">
        <v>300</v>
      </c>
      <c r="F2383" s="3" t="s">
        <v>5</v>
      </c>
      <c r="G2383" s="3" t="s">
        <v>167</v>
      </c>
      <c r="H2383" s="3">
        <v>0.38379999999999997</v>
      </c>
      <c r="I2383" s="3">
        <v>0.34279999999999999</v>
      </c>
      <c r="J2383" s="3">
        <v>7.3899999999999993E-2</v>
      </c>
      <c r="K2383" s="4">
        <v>5.0529999999999997E-6</v>
      </c>
      <c r="L2383" s="3" t="s">
        <v>880</v>
      </c>
      <c r="M2383" s="3">
        <v>1.0541</v>
      </c>
      <c r="N2383" s="3" t="s">
        <v>880</v>
      </c>
    </row>
    <row r="2384" spans="1:14" x14ac:dyDescent="0.3">
      <c r="A2384" t="s">
        <v>7799</v>
      </c>
      <c r="B2384" s="3">
        <v>2</v>
      </c>
      <c r="C2384" s="3">
        <v>103175749</v>
      </c>
      <c r="D2384" s="3" t="s">
        <v>878</v>
      </c>
      <c r="E2384" s="3">
        <v>902</v>
      </c>
      <c r="F2384" s="3" t="s">
        <v>167</v>
      </c>
      <c r="G2384" s="3" t="s">
        <v>5</v>
      </c>
      <c r="H2384" s="3">
        <v>0.65149999999999997</v>
      </c>
      <c r="I2384" s="3">
        <v>-0.37822899999999998</v>
      </c>
      <c r="J2384" s="3">
        <v>4.7083E-2</v>
      </c>
      <c r="K2384" s="4">
        <v>2.67E-15</v>
      </c>
      <c r="L2384" s="4">
        <v>6.6909999999999997E-2</v>
      </c>
      <c r="M2384" s="3">
        <v>0.98657399999999995</v>
      </c>
      <c r="N2384" s="3">
        <v>1</v>
      </c>
    </row>
    <row r="2385" spans="1:14" x14ac:dyDescent="0.3">
      <c r="A2385" t="s">
        <v>7798</v>
      </c>
      <c r="B2385" s="3">
        <v>6</v>
      </c>
      <c r="C2385" s="3">
        <v>32592166</v>
      </c>
      <c r="D2385" s="3" t="s">
        <v>880</v>
      </c>
      <c r="E2385" s="3">
        <v>4896</v>
      </c>
      <c r="F2385" s="3" t="s">
        <v>5</v>
      </c>
      <c r="G2385" s="3" t="s">
        <v>0</v>
      </c>
      <c r="H2385" s="3">
        <v>0.13449800000000001</v>
      </c>
      <c r="I2385" s="3">
        <v>-6.6671300000000003E-2</v>
      </c>
      <c r="J2385" s="3">
        <v>3.3672500000000001E-2</v>
      </c>
      <c r="K2385" s="3">
        <v>4.7760299999999999E-2</v>
      </c>
      <c r="L2385" s="3" t="s">
        <v>880</v>
      </c>
      <c r="M2385" s="3">
        <v>0.79585499999999998</v>
      </c>
      <c r="N2385" s="3" t="s">
        <v>880</v>
      </c>
    </row>
    <row r="2386" spans="1:14" x14ac:dyDescent="0.3">
      <c r="A2386" t="s">
        <v>7797</v>
      </c>
      <c r="B2386" s="3">
        <v>6</v>
      </c>
      <c r="C2386" s="3">
        <v>32592166</v>
      </c>
      <c r="D2386" s="3" t="s">
        <v>880</v>
      </c>
      <c r="E2386" s="3">
        <v>1496</v>
      </c>
      <c r="F2386" s="3" t="s">
        <v>5</v>
      </c>
      <c r="G2386" s="3" t="s">
        <v>0</v>
      </c>
      <c r="H2386" s="3">
        <v>0.26637699999999997</v>
      </c>
      <c r="I2386" s="3">
        <v>-2.95331E-2</v>
      </c>
      <c r="J2386" s="3">
        <v>4.1503400000000003E-2</v>
      </c>
      <c r="K2386" s="3">
        <v>0.47683500000000001</v>
      </c>
      <c r="L2386" s="3" t="s">
        <v>880</v>
      </c>
      <c r="M2386" s="3" t="s">
        <v>880</v>
      </c>
      <c r="N2386" s="3" t="s">
        <v>880</v>
      </c>
    </row>
    <row r="2387" spans="1:14" x14ac:dyDescent="0.3">
      <c r="A2387" t="s">
        <v>7796</v>
      </c>
      <c r="B2387" s="3">
        <v>6</v>
      </c>
      <c r="C2387" s="3">
        <v>32592166</v>
      </c>
      <c r="D2387" s="3" t="s">
        <v>878</v>
      </c>
      <c r="E2387" s="3">
        <v>487</v>
      </c>
      <c r="F2387" s="3" t="s">
        <v>5</v>
      </c>
      <c r="G2387" s="3" t="s">
        <v>0</v>
      </c>
      <c r="H2387" s="3">
        <v>0.12839999999999999</v>
      </c>
      <c r="I2387" s="3">
        <v>0.1172</v>
      </c>
      <c r="J2387" s="3">
        <v>0.106</v>
      </c>
      <c r="K2387" s="3">
        <v>0.26929999999999998</v>
      </c>
      <c r="L2387" s="3" t="s">
        <v>880</v>
      </c>
      <c r="M2387" s="3">
        <v>0.81589999999999996</v>
      </c>
      <c r="N2387" s="3">
        <v>1</v>
      </c>
    </row>
    <row r="2388" spans="1:14" x14ac:dyDescent="0.3">
      <c r="A2388" t="s">
        <v>7795</v>
      </c>
      <c r="B2388" s="3">
        <v>6</v>
      </c>
      <c r="C2388" s="3">
        <v>32592166</v>
      </c>
      <c r="D2388" s="3" t="s">
        <v>880</v>
      </c>
      <c r="E2388" s="3">
        <v>1064</v>
      </c>
      <c r="F2388" s="3" t="s">
        <v>5</v>
      </c>
      <c r="G2388" s="3" t="s">
        <v>0</v>
      </c>
      <c r="H2388" s="3">
        <v>0.19056000000000001</v>
      </c>
      <c r="I2388" s="3">
        <v>-0.12814900000000001</v>
      </c>
      <c r="J2388" s="3">
        <v>6.6318699999999994E-2</v>
      </c>
      <c r="K2388" s="3">
        <v>5.3587200000000001E-2</v>
      </c>
      <c r="L2388" s="3" t="s">
        <v>880</v>
      </c>
      <c r="M2388" s="3">
        <v>0.70207200000000003</v>
      </c>
      <c r="N2388" s="3" t="s">
        <v>880</v>
      </c>
    </row>
    <row r="2389" spans="1:14" x14ac:dyDescent="0.3">
      <c r="A2389" t="s">
        <v>7794</v>
      </c>
      <c r="B2389" s="3">
        <v>6</v>
      </c>
      <c r="C2389" s="3">
        <v>32592166</v>
      </c>
      <c r="D2389" s="3" t="s">
        <v>878</v>
      </c>
      <c r="E2389" s="3">
        <v>980</v>
      </c>
      <c r="F2389" s="3" t="s">
        <v>5</v>
      </c>
      <c r="G2389" s="3" t="s">
        <v>0</v>
      </c>
      <c r="H2389" s="3">
        <v>0.2281</v>
      </c>
      <c r="I2389" s="3">
        <v>-0.12492</v>
      </c>
      <c r="J2389" s="3">
        <v>6.7389000000000004E-2</v>
      </c>
      <c r="K2389" s="4">
        <v>6.4100000000000004E-2</v>
      </c>
      <c r="L2389" s="4">
        <v>3.5010000000000002E-3</v>
      </c>
      <c r="M2389" s="3">
        <v>0.64707000000000003</v>
      </c>
      <c r="N2389" s="3">
        <v>1</v>
      </c>
    </row>
    <row r="2390" spans="1:14" x14ac:dyDescent="0.3">
      <c r="A2390" t="s">
        <v>7793</v>
      </c>
      <c r="B2390" s="3">
        <v>6</v>
      </c>
      <c r="C2390" s="3">
        <v>32592166</v>
      </c>
      <c r="D2390" s="3" t="s">
        <v>878</v>
      </c>
      <c r="E2390" s="3">
        <v>899</v>
      </c>
      <c r="F2390" s="3" t="s">
        <v>5</v>
      </c>
      <c r="G2390" s="3" t="s">
        <v>0</v>
      </c>
      <c r="H2390" s="3">
        <v>0.2606</v>
      </c>
      <c r="I2390" s="3">
        <v>0.232048</v>
      </c>
      <c r="J2390" s="3">
        <v>7.177E-2</v>
      </c>
      <c r="K2390" s="4">
        <v>1.2899999999999999E-3</v>
      </c>
      <c r="L2390" s="4">
        <v>1.1520000000000001E-2</v>
      </c>
      <c r="M2390" s="3">
        <v>0.57882400000000001</v>
      </c>
      <c r="N2390" s="3">
        <v>1</v>
      </c>
    </row>
    <row r="2391" spans="1:14" x14ac:dyDescent="0.3">
      <c r="A2391" t="s">
        <v>2457</v>
      </c>
      <c r="B2391" s="3">
        <v>6</v>
      </c>
      <c r="C2391" s="3">
        <v>32586222</v>
      </c>
      <c r="D2391" s="3" t="s">
        <v>880</v>
      </c>
      <c r="E2391" s="3">
        <v>4896</v>
      </c>
      <c r="F2391" s="3" t="s">
        <v>0</v>
      </c>
      <c r="G2391" s="3" t="s">
        <v>167</v>
      </c>
      <c r="H2391" s="3">
        <v>4.8876599999999999E-2</v>
      </c>
      <c r="I2391" s="3">
        <v>-0.188778</v>
      </c>
      <c r="J2391" s="3">
        <v>4.7435699999999997E-2</v>
      </c>
      <c r="K2391" s="4">
        <v>7.0013199999999996E-5</v>
      </c>
      <c r="L2391" s="3" t="s">
        <v>880</v>
      </c>
      <c r="M2391" s="3">
        <v>0.99716700000000003</v>
      </c>
      <c r="N2391" s="3" t="s">
        <v>880</v>
      </c>
    </row>
    <row r="2392" spans="1:14" x14ac:dyDescent="0.3">
      <c r="A2392" t="s">
        <v>2456</v>
      </c>
      <c r="B2392" s="3">
        <v>6</v>
      </c>
      <c r="C2392" s="3">
        <v>32586222</v>
      </c>
      <c r="D2392" s="3" t="s">
        <v>880</v>
      </c>
      <c r="E2392" s="3">
        <v>1496</v>
      </c>
      <c r="F2392" s="3" t="s">
        <v>0</v>
      </c>
      <c r="G2392" s="3" t="s">
        <v>167</v>
      </c>
      <c r="H2392" s="3">
        <v>6.31684E-2</v>
      </c>
      <c r="I2392" s="3">
        <v>-0.487622</v>
      </c>
      <c r="J2392" s="3">
        <v>7.3517899999999997E-2</v>
      </c>
      <c r="K2392" s="4">
        <v>4.5939799999999999E-11</v>
      </c>
      <c r="L2392" s="3" t="s">
        <v>880</v>
      </c>
      <c r="M2392" s="3" t="s">
        <v>880</v>
      </c>
      <c r="N2392" s="3" t="s">
        <v>880</v>
      </c>
    </row>
    <row r="2393" spans="1:14" x14ac:dyDescent="0.3">
      <c r="A2393" t="s">
        <v>2455</v>
      </c>
      <c r="B2393" s="3">
        <v>6</v>
      </c>
      <c r="C2393" s="3">
        <v>32586222</v>
      </c>
      <c r="D2393" s="3" t="s">
        <v>878</v>
      </c>
      <c r="E2393" s="3">
        <v>487</v>
      </c>
      <c r="F2393" s="3" t="s">
        <v>0</v>
      </c>
      <c r="G2393" s="3" t="s">
        <v>167</v>
      </c>
      <c r="H2393" s="3">
        <v>3.3300000000000003E-2</v>
      </c>
      <c r="I2393" s="3">
        <v>-0.40329999999999999</v>
      </c>
      <c r="J2393" s="3">
        <v>0.1822</v>
      </c>
      <c r="K2393" s="3">
        <v>2.733E-2</v>
      </c>
      <c r="L2393" s="3" t="s">
        <v>880</v>
      </c>
      <c r="M2393" s="3">
        <v>0.95209999999999995</v>
      </c>
      <c r="N2393" s="3">
        <v>1</v>
      </c>
    </row>
    <row r="2394" spans="1:14" x14ac:dyDescent="0.3">
      <c r="A2394" t="s">
        <v>2454</v>
      </c>
      <c r="B2394" s="3">
        <v>6</v>
      </c>
      <c r="C2394" s="3">
        <v>32586222</v>
      </c>
      <c r="D2394" s="3" t="s">
        <v>878</v>
      </c>
      <c r="E2394" s="3">
        <v>185</v>
      </c>
      <c r="F2394" s="3" t="s">
        <v>0</v>
      </c>
      <c r="G2394" s="3" t="s">
        <v>167</v>
      </c>
      <c r="H2394" s="3">
        <v>6.4864900000000003E-2</v>
      </c>
      <c r="I2394" s="3">
        <v>6.2190000000000002E-2</v>
      </c>
      <c r="J2394" s="3">
        <v>0.20100000000000001</v>
      </c>
      <c r="K2394" s="3">
        <v>0.75739999999999996</v>
      </c>
      <c r="L2394" s="3">
        <v>5.2289999999999997E-4</v>
      </c>
      <c r="M2394" s="3">
        <v>0.98299999999999998</v>
      </c>
      <c r="N2394" s="3">
        <v>1</v>
      </c>
    </row>
    <row r="2395" spans="1:14" x14ac:dyDescent="0.3">
      <c r="A2395" t="s">
        <v>2453</v>
      </c>
      <c r="B2395" s="3">
        <v>6</v>
      </c>
      <c r="C2395" s="3">
        <v>32586222</v>
      </c>
      <c r="D2395" s="3" t="s">
        <v>880</v>
      </c>
      <c r="E2395" s="3">
        <v>1064</v>
      </c>
      <c r="F2395" s="3" t="s">
        <v>0</v>
      </c>
      <c r="G2395" s="3" t="s">
        <v>167</v>
      </c>
      <c r="H2395" s="3">
        <v>7.6149400000000006E-2</v>
      </c>
      <c r="I2395" s="3">
        <v>-0.295705</v>
      </c>
      <c r="J2395" s="3">
        <v>8.3059999999999995E-2</v>
      </c>
      <c r="K2395" s="3">
        <v>3.8716999999999999E-4</v>
      </c>
      <c r="L2395" s="3" t="s">
        <v>880</v>
      </c>
      <c r="M2395" s="3">
        <v>0.99965599999999999</v>
      </c>
      <c r="N2395" s="3" t="s">
        <v>880</v>
      </c>
    </row>
    <row r="2396" spans="1:14" x14ac:dyDescent="0.3">
      <c r="A2396" t="s">
        <v>2452</v>
      </c>
      <c r="B2396" s="3">
        <v>6</v>
      </c>
      <c r="C2396" s="3">
        <v>32586222</v>
      </c>
      <c r="D2396" s="3" t="s">
        <v>880</v>
      </c>
      <c r="E2396" s="3">
        <v>874</v>
      </c>
      <c r="F2396" s="3" t="s">
        <v>0</v>
      </c>
      <c r="G2396" s="3" t="s">
        <v>167</v>
      </c>
      <c r="H2396" s="3">
        <v>7.9820000000000002E-2</v>
      </c>
      <c r="I2396" s="3">
        <v>-0.38861393487968499</v>
      </c>
      <c r="J2396" s="3">
        <v>9.3312411076639706E-2</v>
      </c>
      <c r="K2396" s="4">
        <v>3.1182466980802003E-5</v>
      </c>
      <c r="L2396" s="3" t="s">
        <v>880</v>
      </c>
      <c r="M2396" s="3" t="s">
        <v>880</v>
      </c>
      <c r="N2396" s="3" t="s">
        <v>880</v>
      </c>
    </row>
    <row r="2397" spans="1:14" x14ac:dyDescent="0.3">
      <c r="A2397" t="s">
        <v>2451</v>
      </c>
      <c r="B2397" s="3">
        <v>6</v>
      </c>
      <c r="C2397" s="3">
        <v>32586222</v>
      </c>
      <c r="D2397" s="3" t="s">
        <v>878</v>
      </c>
      <c r="E2397" s="3">
        <v>980</v>
      </c>
      <c r="F2397" s="3" t="s">
        <v>0</v>
      </c>
      <c r="G2397" s="3" t="s">
        <v>167</v>
      </c>
      <c r="H2397" s="3">
        <v>5.7799999999999997E-2</v>
      </c>
      <c r="I2397" s="3">
        <v>-0.56613999999999998</v>
      </c>
      <c r="J2397" s="3">
        <v>0.100484</v>
      </c>
      <c r="K2397" s="4">
        <v>2.3000000000000001E-8</v>
      </c>
      <c r="L2397" s="4">
        <v>3.1440000000000003E-2</v>
      </c>
      <c r="M2397" s="3">
        <v>0.91623600000000005</v>
      </c>
      <c r="N2397" s="3">
        <v>1</v>
      </c>
    </row>
    <row r="2398" spans="1:14" x14ac:dyDescent="0.3">
      <c r="A2398" t="s">
        <v>2450</v>
      </c>
      <c r="B2398" s="3">
        <v>6</v>
      </c>
      <c r="C2398" s="3">
        <v>32586222</v>
      </c>
      <c r="D2398" s="3" t="s">
        <v>878</v>
      </c>
      <c r="E2398" s="3">
        <v>448</v>
      </c>
      <c r="F2398" s="3" t="s">
        <v>0</v>
      </c>
      <c r="G2398" s="3" t="s">
        <v>167</v>
      </c>
      <c r="H2398" s="3">
        <v>3.7949999999999998E-2</v>
      </c>
      <c r="I2398" s="3">
        <v>-1.738E-2</v>
      </c>
      <c r="J2398" s="3">
        <v>0.12670000000000001</v>
      </c>
      <c r="K2398" s="3">
        <v>0.89100000000000001</v>
      </c>
      <c r="L2398" s="3" t="s">
        <v>880</v>
      </c>
      <c r="M2398" s="3">
        <v>0.99548999999999999</v>
      </c>
      <c r="N2398" s="3">
        <v>1</v>
      </c>
    </row>
    <row r="2399" spans="1:14" x14ac:dyDescent="0.3">
      <c r="A2399" t="s">
        <v>2449</v>
      </c>
      <c r="B2399" s="3">
        <v>6</v>
      </c>
      <c r="C2399" s="3">
        <v>32586222</v>
      </c>
      <c r="D2399" s="3" t="s">
        <v>880</v>
      </c>
      <c r="E2399" s="3">
        <v>344</v>
      </c>
      <c r="F2399" s="3" t="s">
        <v>0</v>
      </c>
      <c r="G2399" s="3" t="s">
        <v>167</v>
      </c>
      <c r="H2399" s="3">
        <v>5.6399999999999999E-2</v>
      </c>
      <c r="I2399" s="3">
        <v>-0.26100000000000001</v>
      </c>
      <c r="J2399" s="3">
        <v>0.15770000000000001</v>
      </c>
      <c r="K2399" s="3">
        <v>9.8839999999999997E-2</v>
      </c>
      <c r="L2399" s="3" t="s">
        <v>880</v>
      </c>
      <c r="M2399" s="3">
        <v>1.022</v>
      </c>
      <c r="N2399" s="3" t="s">
        <v>880</v>
      </c>
    </row>
    <row r="2400" spans="1:14" x14ac:dyDescent="0.3">
      <c r="A2400" t="s">
        <v>2448</v>
      </c>
      <c r="B2400" s="3">
        <v>6</v>
      </c>
      <c r="C2400" s="3">
        <v>32586222</v>
      </c>
      <c r="D2400" s="3" t="s">
        <v>880</v>
      </c>
      <c r="E2400" s="3">
        <v>300</v>
      </c>
      <c r="F2400" s="3" t="s">
        <v>0</v>
      </c>
      <c r="G2400" s="3" t="s">
        <v>167</v>
      </c>
      <c r="H2400" s="3">
        <v>7.51E-2</v>
      </c>
      <c r="I2400" s="3">
        <v>-0.38819999999999999</v>
      </c>
      <c r="J2400" s="3">
        <v>0.1605</v>
      </c>
      <c r="K2400" s="3">
        <v>1.6109999999999999E-2</v>
      </c>
      <c r="L2400" s="3" t="s">
        <v>880</v>
      </c>
      <c r="M2400" s="3">
        <v>0.86180000000000001</v>
      </c>
      <c r="N2400" s="3" t="s">
        <v>880</v>
      </c>
    </row>
    <row r="2401" spans="1:14" x14ac:dyDescent="0.3">
      <c r="A2401" t="s">
        <v>2447</v>
      </c>
      <c r="B2401" s="3">
        <v>6</v>
      </c>
      <c r="C2401" s="3">
        <v>32586222</v>
      </c>
      <c r="D2401" s="3" t="s">
        <v>878</v>
      </c>
      <c r="E2401" s="3">
        <v>899</v>
      </c>
      <c r="F2401" s="3" t="s">
        <v>0</v>
      </c>
      <c r="G2401" s="3" t="s">
        <v>167</v>
      </c>
      <c r="H2401" s="3">
        <v>0.17879999999999999</v>
      </c>
      <c r="I2401" s="3">
        <v>-0.414155</v>
      </c>
      <c r="J2401" s="3">
        <v>6.3257999999999995E-2</v>
      </c>
      <c r="K2401" s="4">
        <v>9.3800000000000002E-11</v>
      </c>
      <c r="L2401" s="4">
        <v>4.5609999999999998E-2</v>
      </c>
      <c r="M2401" s="3">
        <v>0.91161499999999995</v>
      </c>
      <c r="N2401" s="3">
        <v>1</v>
      </c>
    </row>
    <row r="2402" spans="1:14" x14ac:dyDescent="0.3">
      <c r="A2402" t="s">
        <v>2479</v>
      </c>
      <c r="B2402" s="3">
        <v>17</v>
      </c>
      <c r="C2402" s="3">
        <v>64305051</v>
      </c>
      <c r="D2402" s="3" t="s">
        <v>880</v>
      </c>
      <c r="E2402" s="3">
        <v>4896</v>
      </c>
      <c r="F2402" s="3" t="s">
        <v>167</v>
      </c>
      <c r="G2402" s="3" t="s">
        <v>0</v>
      </c>
      <c r="H2402" s="3">
        <v>2.96925E-2</v>
      </c>
      <c r="I2402" s="3">
        <v>0.39510200000000001</v>
      </c>
      <c r="J2402" s="3">
        <v>5.9259800000000001E-2</v>
      </c>
      <c r="K2402" s="4">
        <v>2.8939600000000001E-11</v>
      </c>
      <c r="L2402" s="3" t="s">
        <v>880</v>
      </c>
      <c r="M2402" s="3">
        <v>0.98069499999999998</v>
      </c>
      <c r="N2402" s="3" t="s">
        <v>880</v>
      </c>
    </row>
    <row r="2403" spans="1:14" x14ac:dyDescent="0.3">
      <c r="A2403" t="s">
        <v>2478</v>
      </c>
      <c r="B2403" s="3">
        <v>17</v>
      </c>
      <c r="C2403" s="3">
        <v>64305051</v>
      </c>
      <c r="D2403" s="3" t="s">
        <v>880</v>
      </c>
      <c r="E2403" s="3">
        <v>1496</v>
      </c>
      <c r="F2403" s="3" t="s">
        <v>167</v>
      </c>
      <c r="G2403" s="3" t="s">
        <v>0</v>
      </c>
      <c r="H2403" s="3">
        <v>2.4398400000000001E-2</v>
      </c>
      <c r="I2403" s="3">
        <v>0.37414900000000001</v>
      </c>
      <c r="J2403" s="3">
        <v>0.119412</v>
      </c>
      <c r="K2403" s="3">
        <v>1.7624299999999999E-3</v>
      </c>
      <c r="L2403" s="3" t="s">
        <v>880</v>
      </c>
      <c r="M2403" s="3" t="s">
        <v>880</v>
      </c>
      <c r="N2403" s="3" t="s">
        <v>880</v>
      </c>
    </row>
    <row r="2404" spans="1:14" x14ac:dyDescent="0.3">
      <c r="A2404" t="s">
        <v>2477</v>
      </c>
      <c r="B2404" s="3">
        <v>17</v>
      </c>
      <c r="C2404" s="3">
        <v>64305051</v>
      </c>
      <c r="D2404" s="3" t="s">
        <v>878</v>
      </c>
      <c r="E2404" s="3">
        <v>487</v>
      </c>
      <c r="F2404" s="3" t="s">
        <v>167</v>
      </c>
      <c r="G2404" s="3" t="s">
        <v>0</v>
      </c>
      <c r="H2404" s="3">
        <v>2.2700000000000001E-2</v>
      </c>
      <c r="I2404" s="3">
        <v>0.3493</v>
      </c>
      <c r="J2404" s="3">
        <v>0.28799999999999998</v>
      </c>
      <c r="K2404" s="3">
        <v>0.2258</v>
      </c>
      <c r="L2404" s="3" t="s">
        <v>880</v>
      </c>
      <c r="M2404" s="3">
        <v>0.55810000000000004</v>
      </c>
      <c r="N2404" s="3">
        <v>1</v>
      </c>
    </row>
    <row r="2405" spans="1:14" x14ac:dyDescent="0.3">
      <c r="A2405" t="s">
        <v>2476</v>
      </c>
      <c r="B2405" s="3">
        <v>17</v>
      </c>
      <c r="C2405" s="3">
        <v>64305051</v>
      </c>
      <c r="D2405" s="3" t="s">
        <v>878</v>
      </c>
      <c r="E2405" s="3">
        <v>185</v>
      </c>
      <c r="F2405" s="3" t="s">
        <v>167</v>
      </c>
      <c r="G2405" s="3" t="s">
        <v>0</v>
      </c>
      <c r="H2405" s="3">
        <v>2.9729700000000001E-2</v>
      </c>
      <c r="I2405" s="3">
        <v>-7.8270000000000006E-2</v>
      </c>
      <c r="J2405" s="3">
        <v>0.35449999999999998</v>
      </c>
      <c r="K2405" s="3">
        <v>0.82550000000000001</v>
      </c>
      <c r="L2405" s="3">
        <v>2.6630000000000002E-4</v>
      </c>
      <c r="M2405" s="3">
        <v>0.8</v>
      </c>
      <c r="N2405" s="3">
        <v>1</v>
      </c>
    </row>
    <row r="2406" spans="1:14" x14ac:dyDescent="0.3">
      <c r="A2406" t="s">
        <v>2475</v>
      </c>
      <c r="B2406" s="3">
        <v>17</v>
      </c>
      <c r="C2406" s="3">
        <v>64305051</v>
      </c>
      <c r="D2406" s="3" t="s">
        <v>880</v>
      </c>
      <c r="E2406" s="3">
        <v>1064</v>
      </c>
      <c r="F2406" s="3" t="s">
        <v>167</v>
      </c>
      <c r="G2406" s="3" t="s">
        <v>0</v>
      </c>
      <c r="H2406" s="3">
        <v>3.0425399999999998E-2</v>
      </c>
      <c r="I2406" s="3">
        <v>0.41152499999999997</v>
      </c>
      <c r="J2406" s="3">
        <v>0.14586499999999999</v>
      </c>
      <c r="K2406" s="3">
        <v>4.8730099999999997E-3</v>
      </c>
      <c r="L2406" s="3" t="s">
        <v>880</v>
      </c>
      <c r="M2406" s="3">
        <v>0.73707199999999995</v>
      </c>
      <c r="N2406" s="3" t="s">
        <v>880</v>
      </c>
    </row>
    <row r="2407" spans="1:14" x14ac:dyDescent="0.3">
      <c r="A2407" t="s">
        <v>2474</v>
      </c>
      <c r="B2407" s="3">
        <v>17</v>
      </c>
      <c r="C2407" s="3">
        <v>64305051</v>
      </c>
      <c r="D2407" s="3" t="s">
        <v>880</v>
      </c>
      <c r="E2407" s="3">
        <v>874</v>
      </c>
      <c r="F2407" s="3" t="s">
        <v>167</v>
      </c>
      <c r="G2407" s="3" t="s">
        <v>0</v>
      </c>
      <c r="H2407" s="3">
        <v>4.4070000000000003E-3</v>
      </c>
      <c r="I2407" s="3">
        <v>0.20626745273088601</v>
      </c>
      <c r="J2407" s="3">
        <v>0.36822750065309301</v>
      </c>
      <c r="K2407" s="3">
        <v>0.57536820390420496</v>
      </c>
      <c r="L2407" s="3" t="s">
        <v>880</v>
      </c>
      <c r="M2407" s="3" t="s">
        <v>880</v>
      </c>
      <c r="N2407" s="3" t="s">
        <v>880</v>
      </c>
    </row>
    <row r="2408" spans="1:14" x14ac:dyDescent="0.3">
      <c r="A2408" t="s">
        <v>2473</v>
      </c>
      <c r="B2408" s="3">
        <v>17</v>
      </c>
      <c r="C2408" s="3">
        <v>64305051</v>
      </c>
      <c r="D2408" s="3" t="s">
        <v>878</v>
      </c>
      <c r="E2408" s="3">
        <v>982</v>
      </c>
      <c r="F2408" s="3" t="s">
        <v>167</v>
      </c>
      <c r="G2408" s="3" t="s">
        <v>0</v>
      </c>
      <c r="H2408" s="3">
        <v>1.47E-2</v>
      </c>
      <c r="I2408" s="3">
        <v>0.95330800000000004</v>
      </c>
      <c r="J2408" s="3">
        <v>0.20807300000000001</v>
      </c>
      <c r="K2408" s="4">
        <v>5.2000000000000002E-6</v>
      </c>
      <c r="L2408" s="4">
        <v>2.0969999999999999E-2</v>
      </c>
      <c r="M2408" s="3">
        <v>0.80264000000000002</v>
      </c>
      <c r="N2408" s="3">
        <v>1</v>
      </c>
    </row>
    <row r="2409" spans="1:14" x14ac:dyDescent="0.3">
      <c r="A2409" t="s">
        <v>2472</v>
      </c>
      <c r="B2409" s="3">
        <v>17</v>
      </c>
      <c r="C2409" s="3">
        <v>64305051</v>
      </c>
      <c r="D2409" s="3" t="s">
        <v>878</v>
      </c>
      <c r="E2409" s="3">
        <v>448</v>
      </c>
      <c r="F2409" s="3" t="s">
        <v>167</v>
      </c>
      <c r="G2409" s="3" t="s">
        <v>0</v>
      </c>
      <c r="H2409" s="3">
        <v>2.009E-2</v>
      </c>
      <c r="I2409" s="3">
        <v>-0.22750000000000001</v>
      </c>
      <c r="J2409" s="3">
        <v>0.19450000000000001</v>
      </c>
      <c r="K2409" s="3">
        <v>0.24260000000000001</v>
      </c>
      <c r="L2409" s="3" t="s">
        <v>880</v>
      </c>
      <c r="M2409" s="3">
        <v>0.99353000000000002</v>
      </c>
      <c r="N2409" s="3">
        <v>0</v>
      </c>
    </row>
    <row r="2410" spans="1:14" x14ac:dyDescent="0.3">
      <c r="A2410" t="s">
        <v>2471</v>
      </c>
      <c r="B2410" s="3">
        <v>17</v>
      </c>
      <c r="C2410" s="3">
        <v>64305051</v>
      </c>
      <c r="D2410" s="3" t="s">
        <v>878</v>
      </c>
      <c r="E2410" s="3">
        <v>2950</v>
      </c>
      <c r="F2410" s="3" t="s">
        <v>167</v>
      </c>
      <c r="G2410" s="3" t="s">
        <v>0</v>
      </c>
      <c r="H2410" s="3">
        <v>3.09164406779661E-2</v>
      </c>
      <c r="I2410" s="3">
        <v>0.31970399999999999</v>
      </c>
      <c r="J2410" s="3">
        <v>7.7921500000000005E-2</v>
      </c>
      <c r="K2410" s="4">
        <v>4.0799800000000002E-5</v>
      </c>
      <c r="L2410" s="3" t="s">
        <v>880</v>
      </c>
      <c r="M2410" s="3">
        <v>0.90535900000000002</v>
      </c>
      <c r="N2410" s="3">
        <v>1</v>
      </c>
    </row>
    <row r="2411" spans="1:14" x14ac:dyDescent="0.3">
      <c r="A2411" t="s">
        <v>2470</v>
      </c>
      <c r="B2411" s="3">
        <v>17</v>
      </c>
      <c r="C2411" s="3">
        <v>64305051</v>
      </c>
      <c r="D2411" s="3" t="s">
        <v>880</v>
      </c>
      <c r="E2411" s="3">
        <v>344</v>
      </c>
      <c r="F2411" s="3" t="s">
        <v>0</v>
      </c>
      <c r="G2411" s="3" t="s">
        <v>167</v>
      </c>
      <c r="H2411" s="3">
        <v>0.97809999999999997</v>
      </c>
      <c r="I2411" s="3">
        <v>-0.15759999999999999</v>
      </c>
      <c r="J2411" s="3">
        <v>0.29380000000000001</v>
      </c>
      <c r="K2411" s="3">
        <v>0.59189999999999998</v>
      </c>
      <c r="L2411" s="3" t="s">
        <v>880</v>
      </c>
      <c r="M2411" s="3">
        <v>0.77180000000000004</v>
      </c>
      <c r="N2411" s="3" t="s">
        <v>880</v>
      </c>
    </row>
    <row r="2412" spans="1:14" x14ac:dyDescent="0.3">
      <c r="A2412" t="s">
        <v>2469</v>
      </c>
      <c r="B2412" s="3">
        <v>17</v>
      </c>
      <c r="C2412" s="3">
        <v>64305051</v>
      </c>
      <c r="D2412" s="3" t="s">
        <v>880</v>
      </c>
      <c r="E2412" s="3">
        <v>300</v>
      </c>
      <c r="F2412" s="3" t="s">
        <v>0</v>
      </c>
      <c r="G2412" s="3" t="s">
        <v>167</v>
      </c>
      <c r="H2412" s="3">
        <v>0.97060000000000002</v>
      </c>
      <c r="I2412" s="3">
        <v>5.8299999999999998E-2</v>
      </c>
      <c r="J2412" s="3">
        <v>0.3125</v>
      </c>
      <c r="K2412" s="3">
        <v>0.85209999999999997</v>
      </c>
      <c r="L2412" s="3" t="s">
        <v>880</v>
      </c>
      <c r="M2412" s="3">
        <v>0.51990000000000003</v>
      </c>
      <c r="N2412" s="3" t="s">
        <v>880</v>
      </c>
    </row>
    <row r="2413" spans="1:14" x14ac:dyDescent="0.3">
      <c r="A2413" t="s">
        <v>2468</v>
      </c>
      <c r="B2413" s="3">
        <v>17</v>
      </c>
      <c r="C2413" s="3">
        <v>64305051</v>
      </c>
      <c r="D2413" s="3" t="s">
        <v>878</v>
      </c>
      <c r="E2413" s="3">
        <v>902</v>
      </c>
      <c r="F2413" s="3" t="s">
        <v>167</v>
      </c>
      <c r="G2413" s="3" t="s">
        <v>0</v>
      </c>
      <c r="H2413" s="3">
        <v>3.6400000000000002E-2</v>
      </c>
      <c r="I2413" s="3">
        <v>6.2966999999999995E-2</v>
      </c>
      <c r="J2413" s="3">
        <v>0.15568000000000001</v>
      </c>
      <c r="K2413" s="4">
        <v>0.68600000000000005</v>
      </c>
      <c r="L2413" s="4">
        <v>1.817E-4</v>
      </c>
      <c r="M2413" s="3">
        <v>0.63100699999999998</v>
      </c>
      <c r="N2413" s="3">
        <v>1</v>
      </c>
    </row>
    <row r="2414" spans="1:14" x14ac:dyDescent="0.3">
      <c r="A2414" t="s">
        <v>2440</v>
      </c>
      <c r="B2414" s="3">
        <v>1</v>
      </c>
      <c r="C2414" s="3">
        <v>154426970</v>
      </c>
      <c r="D2414" s="3" t="s">
        <v>880</v>
      </c>
      <c r="E2414" s="3">
        <v>4895.99</v>
      </c>
      <c r="F2414" s="3" t="s">
        <v>24</v>
      </c>
      <c r="G2414" s="3" t="s">
        <v>0</v>
      </c>
      <c r="H2414" s="3">
        <v>0.40565800000000002</v>
      </c>
      <c r="I2414" s="3">
        <v>0.199819</v>
      </c>
      <c r="J2414" s="3">
        <v>2.0618399999999999E-2</v>
      </c>
      <c r="K2414" s="4">
        <v>5.1735000000000002E-22</v>
      </c>
      <c r="L2414" s="3" t="s">
        <v>880</v>
      </c>
      <c r="M2414" s="3">
        <v>0.99210600000000004</v>
      </c>
      <c r="N2414" s="3" t="s">
        <v>880</v>
      </c>
    </row>
    <row r="2415" spans="1:14" x14ac:dyDescent="0.3">
      <c r="A2415" t="s">
        <v>2439</v>
      </c>
      <c r="B2415" s="3">
        <v>1</v>
      </c>
      <c r="C2415" s="3">
        <v>154426970</v>
      </c>
      <c r="D2415" s="3" t="s">
        <v>880</v>
      </c>
      <c r="E2415" s="3">
        <v>1496</v>
      </c>
      <c r="F2415" s="3" t="s">
        <v>24</v>
      </c>
      <c r="G2415" s="3" t="s">
        <v>0</v>
      </c>
      <c r="H2415" s="3">
        <v>0.39238000000000001</v>
      </c>
      <c r="I2415" s="3">
        <v>8.2134600000000002E-2</v>
      </c>
      <c r="J2415" s="3">
        <v>3.7440599999999997E-2</v>
      </c>
      <c r="K2415" s="3">
        <v>2.8408300000000001E-2</v>
      </c>
      <c r="L2415" s="3" t="s">
        <v>880</v>
      </c>
      <c r="M2415" s="3" t="s">
        <v>880</v>
      </c>
      <c r="N2415" s="3" t="s">
        <v>880</v>
      </c>
    </row>
    <row r="2416" spans="1:14" x14ac:dyDescent="0.3">
      <c r="A2416" t="s">
        <v>2438</v>
      </c>
      <c r="B2416" s="3">
        <v>1</v>
      </c>
      <c r="C2416" s="3">
        <v>154426970</v>
      </c>
      <c r="D2416" s="3" t="s">
        <v>878</v>
      </c>
      <c r="E2416" s="3">
        <v>487</v>
      </c>
      <c r="F2416" s="3" t="s">
        <v>24</v>
      </c>
      <c r="G2416" s="3" t="s">
        <v>0</v>
      </c>
      <c r="H2416" s="3">
        <v>0.35110000000000002</v>
      </c>
      <c r="I2416" s="3">
        <v>8.6999999999999994E-2</v>
      </c>
      <c r="J2416" s="3">
        <v>6.7100000000000007E-2</v>
      </c>
      <c r="K2416" s="3">
        <v>0.19500000000000001</v>
      </c>
      <c r="L2416" s="3" t="s">
        <v>880</v>
      </c>
      <c r="M2416" s="3">
        <v>0.99960000000000004</v>
      </c>
      <c r="N2416" s="3">
        <v>1</v>
      </c>
    </row>
    <row r="2417" spans="1:14" x14ac:dyDescent="0.3">
      <c r="A2417" t="s">
        <v>2437</v>
      </c>
      <c r="B2417" s="3">
        <v>1</v>
      </c>
      <c r="C2417" s="3">
        <v>154426970</v>
      </c>
      <c r="D2417" s="3" t="s">
        <v>880</v>
      </c>
      <c r="E2417" s="3">
        <v>1064</v>
      </c>
      <c r="F2417" s="3" t="s">
        <v>24</v>
      </c>
      <c r="G2417" s="3" t="s">
        <v>0</v>
      </c>
      <c r="H2417" s="3">
        <v>0.375251</v>
      </c>
      <c r="I2417" s="3">
        <v>9.8107899999999998E-2</v>
      </c>
      <c r="J2417" s="3">
        <v>4.4584699999999998E-2</v>
      </c>
      <c r="K2417" s="3">
        <v>2.7988800000000001E-2</v>
      </c>
      <c r="L2417" s="3" t="s">
        <v>880</v>
      </c>
      <c r="M2417" s="3">
        <v>0.99371500000000001</v>
      </c>
      <c r="N2417" s="3" t="s">
        <v>880</v>
      </c>
    </row>
    <row r="2418" spans="1:14" x14ac:dyDescent="0.3">
      <c r="A2418" t="s">
        <v>2436</v>
      </c>
      <c r="B2418" s="3">
        <v>1</v>
      </c>
      <c r="C2418" s="3">
        <v>154426970</v>
      </c>
      <c r="D2418" s="3" t="s">
        <v>880</v>
      </c>
      <c r="E2418" s="3">
        <v>874</v>
      </c>
      <c r="F2418" s="3" t="s">
        <v>24</v>
      </c>
      <c r="G2418" s="3" t="s">
        <v>0</v>
      </c>
      <c r="H2418" s="3">
        <v>0.33839999999999998</v>
      </c>
      <c r="I2418" s="3">
        <v>0.20414643009303499</v>
      </c>
      <c r="J2418" s="3">
        <v>4.7065625766321402E-2</v>
      </c>
      <c r="K2418" s="4">
        <v>1.4412258525036101E-5</v>
      </c>
      <c r="L2418" s="3" t="s">
        <v>880</v>
      </c>
      <c r="M2418" s="3" t="s">
        <v>880</v>
      </c>
      <c r="N2418" s="3" t="s">
        <v>880</v>
      </c>
    </row>
    <row r="2419" spans="1:14" x14ac:dyDescent="0.3">
      <c r="A2419" t="s">
        <v>2435</v>
      </c>
      <c r="B2419" s="3">
        <v>1</v>
      </c>
      <c r="C2419" s="3">
        <v>154426970</v>
      </c>
      <c r="D2419" s="3" t="s">
        <v>878</v>
      </c>
      <c r="E2419" s="3">
        <v>982</v>
      </c>
      <c r="F2419" s="3" t="s">
        <v>24</v>
      </c>
      <c r="G2419" s="3" t="s">
        <v>0</v>
      </c>
      <c r="H2419" s="3">
        <v>0.37980000000000003</v>
      </c>
      <c r="I2419" s="3">
        <v>0.22325700000000001</v>
      </c>
      <c r="J2419" s="3">
        <v>4.6616999999999999E-2</v>
      </c>
      <c r="K2419" s="4">
        <v>1.9400000000000001E-6</v>
      </c>
      <c r="L2419" s="4">
        <v>2.2870000000000001E-2</v>
      </c>
      <c r="M2419" s="3">
        <v>0.996305</v>
      </c>
      <c r="N2419" s="3">
        <v>1</v>
      </c>
    </row>
    <row r="2420" spans="1:14" x14ac:dyDescent="0.3">
      <c r="A2420" t="s">
        <v>2434</v>
      </c>
      <c r="B2420" s="3">
        <v>1</v>
      </c>
      <c r="C2420" s="3">
        <v>154426970</v>
      </c>
      <c r="D2420" s="3" t="s">
        <v>878</v>
      </c>
      <c r="E2420" s="3">
        <v>448</v>
      </c>
      <c r="F2420" s="3" t="s">
        <v>24</v>
      </c>
      <c r="G2420" s="3" t="s">
        <v>0</v>
      </c>
      <c r="H2420" s="3">
        <v>0.35160000000000002</v>
      </c>
      <c r="I2420" s="3">
        <v>0.10009999999999999</v>
      </c>
      <c r="J2420" s="3">
        <v>0.1133</v>
      </c>
      <c r="K2420" s="3">
        <v>0.37709999999999999</v>
      </c>
      <c r="L2420" s="3" t="s">
        <v>880</v>
      </c>
      <c r="M2420" s="3">
        <v>0.98553000000000002</v>
      </c>
      <c r="N2420" s="3">
        <v>1</v>
      </c>
    </row>
    <row r="2421" spans="1:14" x14ac:dyDescent="0.3">
      <c r="A2421" t="s">
        <v>2433</v>
      </c>
      <c r="B2421" s="3">
        <v>1</v>
      </c>
      <c r="C2421" s="3">
        <v>154426970</v>
      </c>
      <c r="D2421" s="3" t="s">
        <v>878</v>
      </c>
      <c r="E2421" s="3">
        <v>2951</v>
      </c>
      <c r="F2421" s="3" t="s">
        <v>24</v>
      </c>
      <c r="G2421" s="3" t="s">
        <v>0</v>
      </c>
      <c r="H2421" s="3">
        <v>0.368519146052186</v>
      </c>
      <c r="I2421" s="3">
        <v>0.13844400000000001</v>
      </c>
      <c r="J2421" s="3">
        <v>2.6103600000000001E-2</v>
      </c>
      <c r="K2421" s="4">
        <v>1.13522E-7</v>
      </c>
      <c r="L2421" s="3" t="s">
        <v>880</v>
      </c>
      <c r="M2421" s="3">
        <v>1</v>
      </c>
      <c r="N2421" s="3">
        <v>0</v>
      </c>
    </row>
    <row r="2422" spans="1:14" x14ac:dyDescent="0.3">
      <c r="A2422" t="s">
        <v>2432</v>
      </c>
      <c r="B2422" s="3">
        <v>1</v>
      </c>
      <c r="C2422" s="3">
        <v>154426970</v>
      </c>
      <c r="D2422" s="3" t="s">
        <v>880</v>
      </c>
      <c r="E2422" s="3">
        <v>344</v>
      </c>
      <c r="F2422" s="3" t="s">
        <v>0</v>
      </c>
      <c r="G2422" s="3" t="s">
        <v>24</v>
      </c>
      <c r="H2422" s="3">
        <v>0.60609999999999997</v>
      </c>
      <c r="I2422" s="3">
        <v>-0.31219999999999998</v>
      </c>
      <c r="J2422" s="3">
        <v>7.1599999999999997E-2</v>
      </c>
      <c r="K2422" s="4">
        <v>1.73E-5</v>
      </c>
      <c r="L2422" s="3" t="s">
        <v>880</v>
      </c>
      <c r="M2422" s="3">
        <v>0.99550000000000005</v>
      </c>
      <c r="N2422" s="3" t="s">
        <v>880</v>
      </c>
    </row>
    <row r="2423" spans="1:14" x14ac:dyDescent="0.3">
      <c r="A2423" t="s">
        <v>2431</v>
      </c>
      <c r="B2423" s="3">
        <v>1</v>
      </c>
      <c r="C2423" s="3">
        <v>154426970</v>
      </c>
      <c r="D2423" s="3" t="s">
        <v>880</v>
      </c>
      <c r="E2423" s="3">
        <v>300</v>
      </c>
      <c r="F2423" s="3" t="s">
        <v>0</v>
      </c>
      <c r="G2423" s="3" t="s">
        <v>24</v>
      </c>
      <c r="H2423" s="3">
        <v>0.58479999999999999</v>
      </c>
      <c r="I2423" s="3">
        <v>-0.2918</v>
      </c>
      <c r="J2423" s="3">
        <v>7.6100000000000001E-2</v>
      </c>
      <c r="K2423" s="3">
        <v>1.5029999999999999E-4</v>
      </c>
      <c r="L2423" s="3" t="s">
        <v>880</v>
      </c>
      <c r="M2423" s="3">
        <v>1.0133000000000001</v>
      </c>
      <c r="N2423" s="3" t="s">
        <v>880</v>
      </c>
    </row>
    <row r="2424" spans="1:14" x14ac:dyDescent="0.3">
      <c r="A2424" t="s">
        <v>2430</v>
      </c>
      <c r="B2424" s="3">
        <v>1</v>
      </c>
      <c r="C2424" s="3">
        <v>154426970</v>
      </c>
      <c r="D2424" s="3" t="s">
        <v>878</v>
      </c>
      <c r="E2424" s="3">
        <v>901</v>
      </c>
      <c r="F2424" s="3" t="s">
        <v>24</v>
      </c>
      <c r="G2424" s="3" t="s">
        <v>0</v>
      </c>
      <c r="H2424" s="3">
        <v>0.42370000000000002</v>
      </c>
      <c r="I2424" s="3">
        <v>0.16800599999999999</v>
      </c>
      <c r="J2424" s="3">
        <v>4.7261999999999998E-2</v>
      </c>
      <c r="K2424" s="4">
        <v>3.9599999999999998E-4</v>
      </c>
      <c r="L2424" s="4">
        <v>1.3860000000000001E-2</v>
      </c>
      <c r="M2424" s="3">
        <v>0.98350899999999997</v>
      </c>
      <c r="N2424" s="3">
        <v>1</v>
      </c>
    </row>
    <row r="2425" spans="1:14" x14ac:dyDescent="0.3">
      <c r="A2425" t="s">
        <v>2446</v>
      </c>
      <c r="B2425" s="3">
        <v>8</v>
      </c>
      <c r="C2425" s="3">
        <v>79713753</v>
      </c>
      <c r="D2425" s="3" t="s">
        <v>880</v>
      </c>
      <c r="E2425" s="3">
        <v>4896</v>
      </c>
      <c r="F2425" s="3" t="s">
        <v>167</v>
      </c>
      <c r="G2425" s="3" t="s">
        <v>2441</v>
      </c>
      <c r="H2425" s="3">
        <v>9.6859700000000007E-2</v>
      </c>
      <c r="I2425" s="3">
        <v>-0.22076299999999999</v>
      </c>
      <c r="J2425" s="3">
        <v>3.3727399999999998E-2</v>
      </c>
      <c r="K2425" s="4">
        <v>6.5368100000000005E-11</v>
      </c>
      <c r="L2425" s="3" t="s">
        <v>880</v>
      </c>
      <c r="M2425" s="3">
        <v>0.99793699999999996</v>
      </c>
      <c r="N2425" s="3" t="s">
        <v>880</v>
      </c>
    </row>
    <row r="2426" spans="1:14" x14ac:dyDescent="0.3">
      <c r="A2426" t="s">
        <v>2445</v>
      </c>
      <c r="B2426" s="3">
        <v>8</v>
      </c>
      <c r="C2426" s="3">
        <v>79713753</v>
      </c>
      <c r="D2426" s="3" t="s">
        <v>880</v>
      </c>
      <c r="E2426" s="3">
        <v>1496</v>
      </c>
      <c r="F2426" s="3" t="s">
        <v>167</v>
      </c>
      <c r="G2426" s="3" t="s">
        <v>2441</v>
      </c>
      <c r="H2426" s="3">
        <v>9.5588199999999998E-2</v>
      </c>
      <c r="I2426" s="3">
        <v>-0.105327</v>
      </c>
      <c r="J2426" s="3">
        <v>6.2664600000000001E-2</v>
      </c>
      <c r="K2426" s="3">
        <v>9.3008800000000003E-2</v>
      </c>
      <c r="L2426" s="3" t="s">
        <v>880</v>
      </c>
      <c r="M2426" s="3" t="s">
        <v>880</v>
      </c>
      <c r="N2426" s="3" t="s">
        <v>880</v>
      </c>
    </row>
    <row r="2427" spans="1:14" x14ac:dyDescent="0.3">
      <c r="A2427" t="s">
        <v>2444</v>
      </c>
      <c r="B2427" s="3">
        <v>8</v>
      </c>
      <c r="C2427" s="3">
        <v>79713753</v>
      </c>
      <c r="D2427" s="3" t="s">
        <v>878</v>
      </c>
      <c r="E2427" s="3">
        <v>487</v>
      </c>
      <c r="F2427" s="3" t="s">
        <v>167</v>
      </c>
      <c r="G2427" s="3" t="s">
        <v>2441</v>
      </c>
      <c r="H2427" s="3">
        <v>0.1366</v>
      </c>
      <c r="I2427" s="3">
        <v>-0.26540000000000002</v>
      </c>
      <c r="J2427" s="3">
        <v>9.7100000000000006E-2</v>
      </c>
      <c r="K2427" s="3">
        <v>6.4850000000000003E-3</v>
      </c>
      <c r="L2427" s="3" t="s">
        <v>880</v>
      </c>
      <c r="M2427" s="3">
        <v>0.91149999999999998</v>
      </c>
      <c r="N2427" s="3">
        <v>1</v>
      </c>
    </row>
    <row r="2428" spans="1:14" x14ac:dyDescent="0.3">
      <c r="A2428" t="s">
        <v>2443</v>
      </c>
      <c r="B2428" s="3">
        <v>8</v>
      </c>
      <c r="C2428" s="3">
        <v>79713753</v>
      </c>
      <c r="D2428" s="3" t="s">
        <v>880</v>
      </c>
      <c r="E2428" s="3">
        <v>1064</v>
      </c>
      <c r="F2428" s="3" t="s">
        <v>167</v>
      </c>
      <c r="G2428" s="3" t="s">
        <v>2441</v>
      </c>
      <c r="H2428" s="3">
        <v>9.2977900000000002E-2</v>
      </c>
      <c r="I2428" s="3">
        <v>-0.28339900000000001</v>
      </c>
      <c r="J2428" s="3">
        <v>7.3732800000000001E-2</v>
      </c>
      <c r="K2428" s="3">
        <v>1.2849000000000001E-4</v>
      </c>
      <c r="L2428" s="3" t="s">
        <v>880</v>
      </c>
      <c r="M2428" s="3">
        <v>0.99277899999999997</v>
      </c>
      <c r="N2428" s="3" t="s">
        <v>880</v>
      </c>
    </row>
    <row r="2429" spans="1:14" x14ac:dyDescent="0.3">
      <c r="A2429" t="s">
        <v>2442</v>
      </c>
      <c r="B2429" s="3">
        <v>8</v>
      </c>
      <c r="C2429" s="3">
        <v>79713753</v>
      </c>
      <c r="D2429" s="3" t="s">
        <v>878</v>
      </c>
      <c r="E2429" s="3">
        <v>2951</v>
      </c>
      <c r="F2429" s="3" t="s">
        <v>167</v>
      </c>
      <c r="G2429" s="3" t="s">
        <v>2441</v>
      </c>
      <c r="H2429" s="3">
        <v>0.102340223652999</v>
      </c>
      <c r="I2429" s="3">
        <v>-6.0008800000000001E-2</v>
      </c>
      <c r="J2429" s="3">
        <v>4.2674200000000002E-2</v>
      </c>
      <c r="K2429" s="3">
        <v>0.159662</v>
      </c>
      <c r="L2429" s="3" t="s">
        <v>880</v>
      </c>
      <c r="M2429" s="3">
        <v>0.99961699999999998</v>
      </c>
      <c r="N2429" s="3">
        <v>1</v>
      </c>
    </row>
    <row r="2430" spans="1:14" x14ac:dyDescent="0.3">
      <c r="A2430" t="s">
        <v>2411</v>
      </c>
      <c r="B2430" s="3">
        <v>19</v>
      </c>
      <c r="C2430" s="3">
        <v>41825191</v>
      </c>
      <c r="D2430" s="3" t="s">
        <v>880</v>
      </c>
      <c r="E2430" s="3">
        <v>4896.01</v>
      </c>
      <c r="F2430" s="3" t="s">
        <v>5</v>
      </c>
      <c r="G2430" s="3" t="s">
        <v>24</v>
      </c>
      <c r="H2430" s="3">
        <v>0.177037</v>
      </c>
      <c r="I2430" s="3">
        <v>0.20527999999999999</v>
      </c>
      <c r="J2430" s="3">
        <v>2.6772399999999998E-2</v>
      </c>
      <c r="K2430" s="4">
        <v>2.1007799999999999E-14</v>
      </c>
      <c r="L2430" s="3" t="s">
        <v>880</v>
      </c>
      <c r="M2430" s="3">
        <v>0.96900799999999998</v>
      </c>
      <c r="N2430" s="3" t="s">
        <v>880</v>
      </c>
    </row>
    <row r="2431" spans="1:14" x14ac:dyDescent="0.3">
      <c r="A2431" t="s">
        <v>2410</v>
      </c>
      <c r="B2431" s="3">
        <v>19</v>
      </c>
      <c r="C2431" s="3">
        <v>41825191</v>
      </c>
      <c r="D2431" s="3" t="s">
        <v>880</v>
      </c>
      <c r="E2431" s="3">
        <v>1496</v>
      </c>
      <c r="F2431" s="3" t="s">
        <v>5</v>
      </c>
      <c r="G2431" s="3" t="s">
        <v>24</v>
      </c>
      <c r="H2431" s="3">
        <v>0.13068199999999999</v>
      </c>
      <c r="I2431" s="3">
        <v>7.3328400000000002E-2</v>
      </c>
      <c r="J2431" s="3">
        <v>5.3267299999999997E-2</v>
      </c>
      <c r="K2431" s="3">
        <v>0.16883899999999999</v>
      </c>
      <c r="L2431" s="3" t="s">
        <v>880</v>
      </c>
      <c r="M2431" s="3" t="s">
        <v>880</v>
      </c>
      <c r="N2431" s="3" t="s">
        <v>880</v>
      </c>
    </row>
    <row r="2432" spans="1:14" x14ac:dyDescent="0.3">
      <c r="A2432" t="s">
        <v>2409</v>
      </c>
      <c r="B2432" s="3">
        <v>19</v>
      </c>
      <c r="C2432" s="3">
        <v>41825191</v>
      </c>
      <c r="D2432" s="3" t="s">
        <v>878</v>
      </c>
      <c r="E2432" s="3">
        <v>487</v>
      </c>
      <c r="F2432" s="3" t="s">
        <v>5</v>
      </c>
      <c r="G2432" s="3" t="s">
        <v>24</v>
      </c>
      <c r="H2432" s="3">
        <v>0.16639999999999999</v>
      </c>
      <c r="I2432" s="3">
        <v>0.25540000000000002</v>
      </c>
      <c r="J2432" s="3">
        <v>9.1499999999999998E-2</v>
      </c>
      <c r="K2432" s="3">
        <v>5.4819999999999999E-3</v>
      </c>
      <c r="L2432" s="3" t="s">
        <v>880</v>
      </c>
      <c r="M2432" s="3">
        <v>0.87060000000000004</v>
      </c>
      <c r="N2432" s="3">
        <v>1</v>
      </c>
    </row>
    <row r="2433" spans="1:14" x14ac:dyDescent="0.3">
      <c r="A2433" t="s">
        <v>2408</v>
      </c>
      <c r="B2433" s="3">
        <v>19</v>
      </c>
      <c r="C2433" s="3">
        <v>41825191</v>
      </c>
      <c r="D2433" s="3" t="s">
        <v>878</v>
      </c>
      <c r="E2433" s="3">
        <v>185</v>
      </c>
      <c r="F2433" s="3" t="s">
        <v>5</v>
      </c>
      <c r="G2433" s="3" t="s">
        <v>24</v>
      </c>
      <c r="H2433" s="3">
        <v>0.12162199999999999</v>
      </c>
      <c r="I2433" s="3">
        <v>0.11609999999999999</v>
      </c>
      <c r="J2433" s="3">
        <v>0.16439999999999999</v>
      </c>
      <c r="K2433" s="3">
        <v>0.48099999999999998</v>
      </c>
      <c r="L2433" s="3">
        <v>2.7169999999999998E-3</v>
      </c>
      <c r="M2433" s="3">
        <v>0.84699999999999998</v>
      </c>
      <c r="N2433" s="3">
        <v>1</v>
      </c>
    </row>
    <row r="2434" spans="1:14" x14ac:dyDescent="0.3">
      <c r="A2434" t="s">
        <v>2407</v>
      </c>
      <c r="B2434" s="3">
        <v>19</v>
      </c>
      <c r="C2434" s="3">
        <v>41825191</v>
      </c>
      <c r="D2434" s="3" t="s">
        <v>880</v>
      </c>
      <c r="E2434" s="3">
        <v>1064</v>
      </c>
      <c r="F2434" s="3" t="s">
        <v>5</v>
      </c>
      <c r="G2434" s="3" t="s">
        <v>24</v>
      </c>
      <c r="H2434" s="3">
        <v>0.122242</v>
      </c>
      <c r="I2434" s="3">
        <v>0.36643799999999999</v>
      </c>
      <c r="J2434" s="3">
        <v>9.1026599999999999E-2</v>
      </c>
      <c r="K2434" s="4">
        <v>6.0891399999999998E-5</v>
      </c>
      <c r="L2434" s="3" t="s">
        <v>880</v>
      </c>
      <c r="M2434" s="3">
        <v>0.52185000000000004</v>
      </c>
      <c r="N2434" s="3" t="s">
        <v>880</v>
      </c>
    </row>
    <row r="2435" spans="1:14" x14ac:dyDescent="0.3">
      <c r="A2435" t="s">
        <v>2406</v>
      </c>
      <c r="B2435" s="3">
        <v>19</v>
      </c>
      <c r="C2435" s="3">
        <v>41825191</v>
      </c>
      <c r="D2435" s="3" t="s">
        <v>880</v>
      </c>
      <c r="E2435" s="3">
        <v>866</v>
      </c>
      <c r="F2435" s="3" t="s">
        <v>5</v>
      </c>
      <c r="G2435" s="3" t="s">
        <v>24</v>
      </c>
      <c r="H2435" s="3">
        <v>0.20469999999999999</v>
      </c>
      <c r="I2435" s="3">
        <v>0.186188579118404</v>
      </c>
      <c r="J2435" s="3">
        <v>5.8136343245005502E-2</v>
      </c>
      <c r="K2435" s="3">
        <v>1.3618384582809E-3</v>
      </c>
      <c r="L2435" s="3" t="s">
        <v>880</v>
      </c>
      <c r="M2435" s="3" t="s">
        <v>880</v>
      </c>
      <c r="N2435" s="3" t="s">
        <v>880</v>
      </c>
    </row>
    <row r="2436" spans="1:14" x14ac:dyDescent="0.3">
      <c r="A2436" t="s">
        <v>2405</v>
      </c>
      <c r="B2436" s="3">
        <v>19</v>
      </c>
      <c r="C2436" s="3">
        <v>41825191</v>
      </c>
      <c r="D2436" s="3" t="s">
        <v>878</v>
      </c>
      <c r="E2436" s="3">
        <v>982</v>
      </c>
      <c r="F2436" s="3" t="s">
        <v>5</v>
      </c>
      <c r="G2436" s="3" t="s">
        <v>24</v>
      </c>
      <c r="H2436" s="3">
        <v>0.17680000000000001</v>
      </c>
      <c r="I2436" s="3">
        <v>0.28820099999999998</v>
      </c>
      <c r="J2436" s="3">
        <v>5.8791000000000003E-2</v>
      </c>
      <c r="K2436" s="4">
        <v>1.1200000000000001E-6</v>
      </c>
      <c r="L2436" s="4">
        <v>2.393E-2</v>
      </c>
      <c r="M2436" s="3">
        <v>0.97109800000000002</v>
      </c>
      <c r="N2436" s="3">
        <v>1</v>
      </c>
    </row>
    <row r="2437" spans="1:14" x14ac:dyDescent="0.3">
      <c r="A2437" t="s">
        <v>2404</v>
      </c>
      <c r="B2437" s="3">
        <v>19</v>
      </c>
      <c r="C2437" s="3">
        <v>41825191</v>
      </c>
      <c r="D2437" s="3" t="s">
        <v>878</v>
      </c>
      <c r="E2437" s="3">
        <v>2951</v>
      </c>
      <c r="F2437" s="3" t="s">
        <v>5</v>
      </c>
      <c r="G2437" s="3" t="s">
        <v>24</v>
      </c>
      <c r="H2437" s="3">
        <v>0.139194002033209</v>
      </c>
      <c r="I2437" s="3">
        <v>0.21249999999999999</v>
      </c>
      <c r="J2437" s="3">
        <v>3.89059E-2</v>
      </c>
      <c r="K2437" s="4">
        <v>4.7105499999999998E-8</v>
      </c>
      <c r="L2437" s="3" t="s">
        <v>880</v>
      </c>
      <c r="M2437" s="3">
        <v>0.90897799999999995</v>
      </c>
      <c r="N2437" s="3">
        <v>1</v>
      </c>
    </row>
    <row r="2438" spans="1:14" x14ac:dyDescent="0.3">
      <c r="A2438" t="s">
        <v>2403</v>
      </c>
      <c r="B2438" s="3">
        <v>19</v>
      </c>
      <c r="C2438" s="3">
        <v>41825191</v>
      </c>
      <c r="D2438" s="3" t="s">
        <v>880</v>
      </c>
      <c r="E2438" s="3">
        <v>344</v>
      </c>
      <c r="F2438" s="3" t="s">
        <v>5</v>
      </c>
      <c r="G2438" s="3" t="s">
        <v>24</v>
      </c>
      <c r="H2438" s="3">
        <v>0.1822</v>
      </c>
      <c r="I2438" s="3">
        <v>0.29980000000000001</v>
      </c>
      <c r="J2438" s="3">
        <v>0.1053</v>
      </c>
      <c r="K2438" s="3">
        <v>4.6769999999999997E-3</v>
      </c>
      <c r="L2438" s="3" t="s">
        <v>880</v>
      </c>
      <c r="M2438" s="3">
        <v>0.89580000000000004</v>
      </c>
      <c r="N2438" s="3" t="s">
        <v>880</v>
      </c>
    </row>
    <row r="2439" spans="1:14" x14ac:dyDescent="0.3">
      <c r="A2439" t="s">
        <v>2402</v>
      </c>
      <c r="B2439" s="3">
        <v>19</v>
      </c>
      <c r="C2439" s="3">
        <v>41825191</v>
      </c>
      <c r="D2439" s="3" t="s">
        <v>880</v>
      </c>
      <c r="E2439" s="3">
        <v>300</v>
      </c>
      <c r="F2439" s="3" t="s">
        <v>5</v>
      </c>
      <c r="G2439" s="3" t="s">
        <v>24</v>
      </c>
      <c r="H2439" s="3">
        <v>0.19819999999999999</v>
      </c>
      <c r="I2439" s="3">
        <v>0.12180000000000001</v>
      </c>
      <c r="J2439" s="3">
        <v>9.4500000000000001E-2</v>
      </c>
      <c r="K2439" s="3">
        <v>0.1981</v>
      </c>
      <c r="L2439" s="3" t="s">
        <v>880</v>
      </c>
      <c r="M2439" s="3">
        <v>0.88919999999999999</v>
      </c>
      <c r="N2439" s="3" t="s">
        <v>880</v>
      </c>
    </row>
    <row r="2440" spans="1:14" x14ac:dyDescent="0.3">
      <c r="A2440" t="s">
        <v>2401</v>
      </c>
      <c r="B2440" s="3">
        <v>19</v>
      </c>
      <c r="C2440" s="3">
        <v>41825191</v>
      </c>
      <c r="D2440" s="3" t="s">
        <v>878</v>
      </c>
      <c r="E2440" s="3">
        <v>902</v>
      </c>
      <c r="F2440" s="3" t="s">
        <v>5</v>
      </c>
      <c r="G2440" s="3" t="s">
        <v>24</v>
      </c>
      <c r="H2440" s="3">
        <v>0.12479999999999999</v>
      </c>
      <c r="I2440" s="3">
        <v>0.25947100000000001</v>
      </c>
      <c r="J2440" s="3">
        <v>7.3313000000000003E-2</v>
      </c>
      <c r="K2440" s="4">
        <v>4.2000000000000002E-4</v>
      </c>
      <c r="L2440" s="4">
        <v>1.3729999999999999E-2</v>
      </c>
      <c r="M2440" s="3">
        <v>0.88935200000000003</v>
      </c>
      <c r="N2440" s="3">
        <v>1</v>
      </c>
    </row>
    <row r="2441" spans="1:14" x14ac:dyDescent="0.3">
      <c r="A2441" t="s">
        <v>2423</v>
      </c>
      <c r="B2441" s="3">
        <v>4</v>
      </c>
      <c r="C2441" s="3">
        <v>74574265</v>
      </c>
      <c r="D2441" s="3" t="s">
        <v>880</v>
      </c>
      <c r="E2441" s="3">
        <v>4896</v>
      </c>
      <c r="F2441" s="3" t="s">
        <v>0</v>
      </c>
      <c r="G2441" s="3" t="s">
        <v>167</v>
      </c>
      <c r="H2441" s="3">
        <v>6.01101E-2</v>
      </c>
      <c r="I2441" s="3">
        <v>-0.25304399999999999</v>
      </c>
      <c r="J2441" s="3">
        <v>4.35983E-2</v>
      </c>
      <c r="K2441" s="4">
        <v>6.8836499999999999E-9</v>
      </c>
      <c r="L2441" s="3" t="s">
        <v>880</v>
      </c>
      <c r="M2441" s="3">
        <v>0.94886000000000004</v>
      </c>
      <c r="N2441" s="3" t="s">
        <v>880</v>
      </c>
    </row>
    <row r="2442" spans="1:14" x14ac:dyDescent="0.3">
      <c r="A2442" t="s">
        <v>2422</v>
      </c>
      <c r="B2442" s="3">
        <v>4</v>
      </c>
      <c r="C2442" s="3">
        <v>74574265</v>
      </c>
      <c r="D2442" s="3" t="s">
        <v>880</v>
      </c>
      <c r="E2442" s="3">
        <v>1496</v>
      </c>
      <c r="F2442" s="3" t="s">
        <v>0</v>
      </c>
      <c r="G2442" s="3" t="s">
        <v>167</v>
      </c>
      <c r="H2442" s="3">
        <v>4.9131000000000001E-2</v>
      </c>
      <c r="I2442" s="3">
        <v>-0.19518099999999999</v>
      </c>
      <c r="J2442" s="3">
        <v>8.2879700000000001E-2</v>
      </c>
      <c r="K2442" s="3">
        <v>1.86518E-2</v>
      </c>
      <c r="L2442" s="3" t="s">
        <v>880</v>
      </c>
      <c r="M2442" s="3" t="s">
        <v>880</v>
      </c>
      <c r="N2442" s="3" t="s">
        <v>880</v>
      </c>
    </row>
    <row r="2443" spans="1:14" x14ac:dyDescent="0.3">
      <c r="A2443" t="s">
        <v>2421</v>
      </c>
      <c r="B2443" s="3">
        <v>4</v>
      </c>
      <c r="C2443" s="3">
        <v>74574265</v>
      </c>
      <c r="D2443" s="3" t="s">
        <v>878</v>
      </c>
      <c r="E2443" s="3">
        <v>487</v>
      </c>
      <c r="F2443" s="3" t="s">
        <v>0</v>
      </c>
      <c r="G2443" s="3" t="s">
        <v>167</v>
      </c>
      <c r="H2443" s="3">
        <v>5.7799999999999997E-2</v>
      </c>
      <c r="I2443" s="3">
        <v>-0.14899999999999999</v>
      </c>
      <c r="J2443" s="3">
        <v>0.1295</v>
      </c>
      <c r="K2443" s="3">
        <v>0.25069999999999998</v>
      </c>
      <c r="L2443" s="3" t="s">
        <v>880</v>
      </c>
      <c r="M2443" s="3">
        <v>1.1216999999999999</v>
      </c>
      <c r="N2443" s="3">
        <v>1</v>
      </c>
    </row>
    <row r="2444" spans="1:14" x14ac:dyDescent="0.3">
      <c r="A2444" t="s">
        <v>2420</v>
      </c>
      <c r="B2444" s="3">
        <v>4</v>
      </c>
      <c r="C2444" s="3">
        <v>74574265</v>
      </c>
      <c r="D2444" s="3" t="s">
        <v>878</v>
      </c>
      <c r="E2444" s="3">
        <v>185</v>
      </c>
      <c r="F2444" s="3" t="s">
        <v>0</v>
      </c>
      <c r="G2444" s="3" t="s">
        <v>167</v>
      </c>
      <c r="H2444" s="3">
        <v>6.7567600000000005E-2</v>
      </c>
      <c r="I2444" s="3">
        <v>-2.232E-2</v>
      </c>
      <c r="J2444" s="3">
        <v>0.19919999999999999</v>
      </c>
      <c r="K2444" s="3">
        <v>0.91090000000000004</v>
      </c>
      <c r="L2444" s="4">
        <v>6.8609999999999995E-5</v>
      </c>
      <c r="M2444" s="3">
        <v>0.999</v>
      </c>
      <c r="N2444" s="3">
        <v>1</v>
      </c>
    </row>
    <row r="2445" spans="1:14" x14ac:dyDescent="0.3">
      <c r="A2445" t="s">
        <v>2419</v>
      </c>
      <c r="B2445" s="3">
        <v>4</v>
      </c>
      <c r="C2445" s="3">
        <v>74574265</v>
      </c>
      <c r="D2445" s="3" t="s">
        <v>880</v>
      </c>
      <c r="E2445" s="3">
        <v>1064</v>
      </c>
      <c r="F2445" s="3" t="s">
        <v>0</v>
      </c>
      <c r="G2445" s="3" t="s">
        <v>167</v>
      </c>
      <c r="H2445" s="3">
        <v>6.4463800000000002E-2</v>
      </c>
      <c r="I2445" s="3">
        <v>-0.22550700000000001</v>
      </c>
      <c r="J2445" s="3">
        <v>9.0874800000000006E-2</v>
      </c>
      <c r="K2445" s="3">
        <v>1.3237199999999999E-2</v>
      </c>
      <c r="L2445" s="3" t="s">
        <v>880</v>
      </c>
      <c r="M2445" s="3">
        <v>0.92000899999999997</v>
      </c>
      <c r="N2445" s="3" t="s">
        <v>880</v>
      </c>
    </row>
    <row r="2446" spans="1:14" x14ac:dyDescent="0.3">
      <c r="A2446" t="s">
        <v>2418</v>
      </c>
      <c r="B2446" s="3">
        <v>4</v>
      </c>
      <c r="C2446" s="3">
        <v>74574265</v>
      </c>
      <c r="D2446" s="3" t="s">
        <v>880</v>
      </c>
      <c r="E2446" s="3">
        <v>874</v>
      </c>
      <c r="F2446" s="3" t="s">
        <v>0</v>
      </c>
      <c r="G2446" s="3" t="s">
        <v>167</v>
      </c>
      <c r="H2446" s="3">
        <v>2.4E-2</v>
      </c>
      <c r="I2446" s="3">
        <v>1.6035224171790801E-2</v>
      </c>
      <c r="J2446" s="3">
        <v>0.13914250933757699</v>
      </c>
      <c r="K2446" s="3">
        <v>0.90825238009936105</v>
      </c>
      <c r="L2446" s="3" t="s">
        <v>880</v>
      </c>
      <c r="M2446" s="3" t="s">
        <v>880</v>
      </c>
      <c r="N2446" s="3" t="s">
        <v>880</v>
      </c>
    </row>
    <row r="2447" spans="1:14" x14ac:dyDescent="0.3">
      <c r="A2447" t="s">
        <v>2417</v>
      </c>
      <c r="B2447" s="3">
        <v>4</v>
      </c>
      <c r="C2447" s="3">
        <v>74574265</v>
      </c>
      <c r="D2447" s="3" t="s">
        <v>878</v>
      </c>
      <c r="E2447" s="3">
        <v>982</v>
      </c>
      <c r="F2447" s="3" t="s">
        <v>0</v>
      </c>
      <c r="G2447" s="3" t="s">
        <v>167</v>
      </c>
      <c r="H2447" s="3">
        <v>6.83E-2</v>
      </c>
      <c r="I2447" s="3">
        <v>-0.26685199999999998</v>
      </c>
      <c r="J2447" s="3">
        <v>9.2341999999999994E-2</v>
      </c>
      <c r="K2447" s="4">
        <v>3.9399999999999999E-3</v>
      </c>
      <c r="L2447" s="4">
        <v>8.4489999999999999E-3</v>
      </c>
      <c r="M2447" s="3">
        <v>0.92010199999999998</v>
      </c>
      <c r="N2447" s="3">
        <v>1</v>
      </c>
    </row>
    <row r="2448" spans="1:14" x14ac:dyDescent="0.3">
      <c r="A2448" t="s">
        <v>2416</v>
      </c>
      <c r="B2448" s="3">
        <v>4</v>
      </c>
      <c r="C2448" s="3">
        <v>74574265</v>
      </c>
      <c r="D2448" s="3" t="s">
        <v>878</v>
      </c>
      <c r="E2448" s="3">
        <v>433</v>
      </c>
      <c r="F2448" s="3" t="s">
        <v>0</v>
      </c>
      <c r="G2448" s="3" t="s">
        <v>167</v>
      </c>
      <c r="H2448" s="3">
        <v>5.3120000000000001E-2</v>
      </c>
      <c r="I2448" s="3">
        <v>-0.20569999999999999</v>
      </c>
      <c r="J2448" s="3">
        <v>0.24179999999999999</v>
      </c>
      <c r="K2448" s="3">
        <v>0.39550000000000002</v>
      </c>
      <c r="L2448" s="3" t="s">
        <v>880</v>
      </c>
      <c r="M2448" s="3">
        <v>0.94293000000000005</v>
      </c>
      <c r="N2448" s="3">
        <v>1</v>
      </c>
    </row>
    <row r="2449" spans="1:14" x14ac:dyDescent="0.3">
      <c r="A2449" t="s">
        <v>2415</v>
      </c>
      <c r="B2449" s="3">
        <v>4</v>
      </c>
      <c r="C2449" s="3">
        <v>74574265</v>
      </c>
      <c r="D2449" s="3" t="s">
        <v>878</v>
      </c>
      <c r="E2449" s="3">
        <v>2951</v>
      </c>
      <c r="F2449" s="3" t="s">
        <v>0</v>
      </c>
      <c r="G2449" s="3" t="s">
        <v>167</v>
      </c>
      <c r="H2449" s="3">
        <v>8.4247882073873306E-2</v>
      </c>
      <c r="I2449" s="3">
        <v>-0.14579</v>
      </c>
      <c r="J2449" s="3">
        <v>4.40148E-2</v>
      </c>
      <c r="K2449" s="3">
        <v>9.2536400000000003E-4</v>
      </c>
      <c r="L2449" s="3" t="s">
        <v>880</v>
      </c>
      <c r="M2449" s="3">
        <v>0.99935200000000002</v>
      </c>
      <c r="N2449" s="3">
        <v>1</v>
      </c>
    </row>
    <row r="2450" spans="1:14" x14ac:dyDescent="0.3">
      <c r="A2450" t="s">
        <v>2414</v>
      </c>
      <c r="B2450" s="3">
        <v>4</v>
      </c>
      <c r="C2450" s="3">
        <v>74574265</v>
      </c>
      <c r="D2450" s="3" t="s">
        <v>880</v>
      </c>
      <c r="E2450" s="3">
        <v>344</v>
      </c>
      <c r="F2450" s="3" t="s">
        <v>0</v>
      </c>
      <c r="G2450" s="3" t="s">
        <v>167</v>
      </c>
      <c r="H2450" s="3">
        <v>4.4900000000000002E-2</v>
      </c>
      <c r="I2450" s="3">
        <v>-0.1348</v>
      </c>
      <c r="J2450" s="3">
        <v>0.19839999999999999</v>
      </c>
      <c r="K2450" s="3">
        <v>0.49740000000000001</v>
      </c>
      <c r="L2450" s="3" t="s">
        <v>880</v>
      </c>
      <c r="M2450" s="3">
        <v>1.0617000000000001</v>
      </c>
      <c r="N2450" s="3" t="s">
        <v>880</v>
      </c>
    </row>
    <row r="2451" spans="1:14" x14ac:dyDescent="0.3">
      <c r="A2451" t="s">
        <v>2413</v>
      </c>
      <c r="B2451" s="3">
        <v>4</v>
      </c>
      <c r="C2451" s="3">
        <v>74574265</v>
      </c>
      <c r="D2451" s="3" t="s">
        <v>880</v>
      </c>
      <c r="E2451" s="3">
        <v>300</v>
      </c>
      <c r="F2451" s="3" t="s">
        <v>0</v>
      </c>
      <c r="G2451" s="3" t="s">
        <v>167</v>
      </c>
      <c r="H2451" s="3">
        <v>6.0999999999999999E-2</v>
      </c>
      <c r="I2451" s="3">
        <v>-0.15659999999999999</v>
      </c>
      <c r="J2451" s="3">
        <v>0.1343</v>
      </c>
      <c r="K2451" s="3">
        <v>0.24460000000000001</v>
      </c>
      <c r="L2451" s="3" t="s">
        <v>880</v>
      </c>
      <c r="M2451" s="3">
        <v>0.98699999999999999</v>
      </c>
      <c r="N2451" s="3" t="s">
        <v>880</v>
      </c>
    </row>
    <row r="2452" spans="1:14" x14ac:dyDescent="0.3">
      <c r="A2452" t="s">
        <v>2412</v>
      </c>
      <c r="B2452" s="3">
        <v>4</v>
      </c>
      <c r="C2452" s="3">
        <v>74574265</v>
      </c>
      <c r="D2452" s="3" t="s">
        <v>878</v>
      </c>
      <c r="E2452" s="3">
        <v>902</v>
      </c>
      <c r="F2452" s="3" t="s">
        <v>0</v>
      </c>
      <c r="G2452" s="3" t="s">
        <v>167</v>
      </c>
      <c r="H2452" s="3">
        <v>7.3400000000000007E-2</v>
      </c>
      <c r="I2452" s="3">
        <v>-8.9203000000000005E-2</v>
      </c>
      <c r="J2452" s="3">
        <v>0.103621</v>
      </c>
      <c r="K2452" s="4">
        <v>0.39</v>
      </c>
      <c r="L2452" s="4">
        <v>8.2269999999999999E-4</v>
      </c>
      <c r="M2452" s="3">
        <v>0.790435</v>
      </c>
      <c r="N2452" s="3">
        <v>1</v>
      </c>
    </row>
    <row r="2453" spans="1:14" x14ac:dyDescent="0.3">
      <c r="A2453" t="s">
        <v>2429</v>
      </c>
      <c r="B2453" s="3">
        <v>9</v>
      </c>
      <c r="C2453" s="3">
        <v>136130855</v>
      </c>
      <c r="D2453" s="3" t="s">
        <v>880</v>
      </c>
      <c r="E2453" s="3">
        <v>4896</v>
      </c>
      <c r="F2453" s="3" t="s">
        <v>5</v>
      </c>
      <c r="G2453" s="3" t="s">
        <v>2424</v>
      </c>
      <c r="H2453" s="3">
        <v>6.8510000000000001E-2</v>
      </c>
      <c r="I2453" s="3">
        <v>0.295539</v>
      </c>
      <c r="J2453" s="3">
        <v>4.0496699999999997E-2</v>
      </c>
      <c r="K2453" s="4">
        <v>3.39453E-13</v>
      </c>
      <c r="L2453" s="3" t="s">
        <v>880</v>
      </c>
      <c r="M2453" s="3">
        <v>0.97296899999999997</v>
      </c>
      <c r="N2453" s="3" t="s">
        <v>880</v>
      </c>
    </row>
    <row r="2454" spans="1:14" x14ac:dyDescent="0.3">
      <c r="A2454" t="s">
        <v>2428</v>
      </c>
      <c r="B2454" s="3">
        <v>9</v>
      </c>
      <c r="C2454" s="3">
        <v>136130855</v>
      </c>
      <c r="D2454" s="3" t="s">
        <v>880</v>
      </c>
      <c r="E2454" s="3">
        <v>1496</v>
      </c>
      <c r="F2454" s="3" t="s">
        <v>5</v>
      </c>
      <c r="G2454" s="3" t="s">
        <v>2424</v>
      </c>
      <c r="H2454" s="3">
        <v>8.7901099999999996E-2</v>
      </c>
      <c r="I2454" s="3">
        <v>0.32775900000000002</v>
      </c>
      <c r="J2454" s="3">
        <v>6.5457899999999999E-2</v>
      </c>
      <c r="K2454" s="4">
        <v>6.1795000000000005E-7</v>
      </c>
      <c r="L2454" s="3" t="s">
        <v>880</v>
      </c>
      <c r="M2454" s="3" t="s">
        <v>880</v>
      </c>
      <c r="N2454" s="3" t="s">
        <v>880</v>
      </c>
    </row>
    <row r="2455" spans="1:14" x14ac:dyDescent="0.3">
      <c r="A2455" t="s">
        <v>2427</v>
      </c>
      <c r="B2455" s="3">
        <v>9</v>
      </c>
      <c r="C2455" s="3">
        <v>136130855</v>
      </c>
      <c r="D2455" s="3" t="s">
        <v>878</v>
      </c>
      <c r="E2455" s="3">
        <v>487</v>
      </c>
      <c r="F2455" s="3" t="s">
        <v>5</v>
      </c>
      <c r="G2455" s="3" t="s">
        <v>2424</v>
      </c>
      <c r="H2455" s="3">
        <v>0.18340000000000001</v>
      </c>
      <c r="I2455" s="3">
        <v>0.34870000000000001</v>
      </c>
      <c r="J2455" s="3">
        <v>8.7300000000000003E-2</v>
      </c>
      <c r="K2455" s="4">
        <v>7.538E-5</v>
      </c>
      <c r="L2455" s="3" t="s">
        <v>880</v>
      </c>
      <c r="M2455" s="3">
        <v>0.87150000000000005</v>
      </c>
      <c r="N2455" s="3">
        <v>1</v>
      </c>
    </row>
    <row r="2456" spans="1:14" x14ac:dyDescent="0.3">
      <c r="A2456" t="s">
        <v>2426</v>
      </c>
      <c r="B2456" s="3">
        <v>9</v>
      </c>
      <c r="C2456" s="3">
        <v>136130855</v>
      </c>
      <c r="D2456" s="3" t="s">
        <v>880</v>
      </c>
      <c r="E2456" s="3">
        <v>1064</v>
      </c>
      <c r="F2456" s="3" t="s">
        <v>5</v>
      </c>
      <c r="G2456" s="3" t="s">
        <v>2424</v>
      </c>
      <c r="H2456" s="3">
        <v>8.6589299999999994E-2</v>
      </c>
      <c r="I2456" s="3">
        <v>0.28268799999999999</v>
      </c>
      <c r="J2456" s="3">
        <v>7.7944399999999997E-2</v>
      </c>
      <c r="K2456" s="3">
        <v>3.0068400000000001E-4</v>
      </c>
      <c r="L2456" s="3" t="s">
        <v>880</v>
      </c>
      <c r="M2456" s="3">
        <v>0.97224699999999997</v>
      </c>
      <c r="N2456" s="3" t="s">
        <v>880</v>
      </c>
    </row>
    <row r="2457" spans="1:14" x14ac:dyDescent="0.3">
      <c r="A2457" t="s">
        <v>2425</v>
      </c>
      <c r="B2457" s="3">
        <v>9</v>
      </c>
      <c r="C2457" s="3">
        <v>136130855</v>
      </c>
      <c r="D2457" s="3" t="s">
        <v>878</v>
      </c>
      <c r="E2457" s="3">
        <v>442</v>
      </c>
      <c r="F2457" s="3" t="s">
        <v>5</v>
      </c>
      <c r="G2457" s="3" t="s">
        <v>2424</v>
      </c>
      <c r="H2457" s="3">
        <v>7.6920000000000002E-2</v>
      </c>
      <c r="I2457" s="3">
        <v>3.6339999999999997E-2</v>
      </c>
      <c r="J2457" s="3">
        <v>5.4940000000000003E-2</v>
      </c>
      <c r="K2457" s="3">
        <v>0.50860000000000005</v>
      </c>
      <c r="L2457" s="3" t="s">
        <v>880</v>
      </c>
      <c r="M2457" s="3">
        <v>0.96072000000000002</v>
      </c>
      <c r="N2457" s="3">
        <v>1</v>
      </c>
    </row>
    <row r="2458" spans="1:14" x14ac:dyDescent="0.3">
      <c r="A2458" t="s">
        <v>2400</v>
      </c>
      <c r="B2458" s="3">
        <v>19</v>
      </c>
      <c r="C2458" s="3">
        <v>41847860</v>
      </c>
      <c r="D2458" s="3" t="s">
        <v>880</v>
      </c>
      <c r="E2458" s="3">
        <v>4896</v>
      </c>
      <c r="F2458" s="3" t="s">
        <v>0</v>
      </c>
      <c r="G2458" s="3" t="s">
        <v>167</v>
      </c>
      <c r="H2458" s="3">
        <v>2.44996E-2</v>
      </c>
      <c r="I2458" s="3">
        <v>-0.42500500000000002</v>
      </c>
      <c r="J2458" s="3">
        <v>6.5818100000000004E-2</v>
      </c>
      <c r="K2458" s="4">
        <v>1.1695599999999999E-10</v>
      </c>
      <c r="L2458" s="3" t="s">
        <v>880</v>
      </c>
      <c r="M2458" s="3">
        <v>0.98671200000000003</v>
      </c>
      <c r="N2458" s="3" t="s">
        <v>880</v>
      </c>
    </row>
    <row r="2459" spans="1:14" x14ac:dyDescent="0.3">
      <c r="A2459" t="s">
        <v>2399</v>
      </c>
      <c r="B2459" s="3">
        <v>19</v>
      </c>
      <c r="C2459" s="3">
        <v>41847860</v>
      </c>
      <c r="D2459" s="3" t="s">
        <v>880</v>
      </c>
      <c r="E2459" s="3">
        <v>1496</v>
      </c>
      <c r="F2459" s="3" t="s">
        <v>0</v>
      </c>
      <c r="G2459" s="3" t="s">
        <v>167</v>
      </c>
      <c r="H2459" s="3">
        <v>2.80749E-2</v>
      </c>
      <c r="I2459" s="3">
        <v>-0.32277099999999997</v>
      </c>
      <c r="J2459" s="3">
        <v>0.10778</v>
      </c>
      <c r="K2459" s="3">
        <v>2.7921399999999998E-3</v>
      </c>
      <c r="L2459" s="3" t="s">
        <v>880</v>
      </c>
      <c r="M2459" s="3" t="s">
        <v>880</v>
      </c>
      <c r="N2459" s="3" t="s">
        <v>880</v>
      </c>
    </row>
    <row r="2460" spans="1:14" x14ac:dyDescent="0.3">
      <c r="A2460" t="s">
        <v>2398</v>
      </c>
      <c r="B2460" s="3">
        <v>19</v>
      </c>
      <c r="C2460" s="3">
        <v>41847860</v>
      </c>
      <c r="D2460" s="3" t="s">
        <v>878</v>
      </c>
      <c r="E2460" s="3">
        <v>487</v>
      </c>
      <c r="F2460" s="3" t="s">
        <v>0</v>
      </c>
      <c r="G2460" s="3" t="s">
        <v>167</v>
      </c>
      <c r="H2460" s="3">
        <v>3.5900000000000001E-2</v>
      </c>
      <c r="I2460" s="3">
        <v>-0.4929</v>
      </c>
      <c r="J2460" s="3">
        <v>0.16420000000000001</v>
      </c>
      <c r="K2460" s="3">
        <v>2.813E-3</v>
      </c>
      <c r="L2460" s="3" t="s">
        <v>880</v>
      </c>
      <c r="M2460" s="3">
        <v>1.0812999999999999</v>
      </c>
      <c r="N2460" s="3">
        <v>1</v>
      </c>
    </row>
    <row r="2461" spans="1:14" x14ac:dyDescent="0.3">
      <c r="A2461" t="s">
        <v>2397</v>
      </c>
      <c r="B2461" s="3">
        <v>19</v>
      </c>
      <c r="C2461" s="3">
        <v>41847860</v>
      </c>
      <c r="D2461" s="3" t="s">
        <v>878</v>
      </c>
      <c r="E2461" s="3">
        <v>185</v>
      </c>
      <c r="F2461" s="3" t="s">
        <v>0</v>
      </c>
      <c r="G2461" s="3" t="s">
        <v>167</v>
      </c>
      <c r="H2461" s="3">
        <v>3.7837799999999998E-2</v>
      </c>
      <c r="I2461" s="3">
        <v>-0.52959999999999996</v>
      </c>
      <c r="J2461" s="3">
        <v>0.27429999999999999</v>
      </c>
      <c r="K2461" s="3">
        <v>5.5039999999999999E-2</v>
      </c>
      <c r="L2461" s="3">
        <v>1.9970000000000002E-2</v>
      </c>
      <c r="M2461" s="3">
        <v>1</v>
      </c>
      <c r="N2461" s="3">
        <v>1</v>
      </c>
    </row>
    <row r="2462" spans="1:14" x14ac:dyDescent="0.3">
      <c r="A2462" t="s">
        <v>2396</v>
      </c>
      <c r="B2462" s="3">
        <v>19</v>
      </c>
      <c r="C2462" s="3">
        <v>41847860</v>
      </c>
      <c r="D2462" s="3" t="s">
        <v>880</v>
      </c>
      <c r="E2462" s="3">
        <v>1064</v>
      </c>
      <c r="F2462" s="3" t="s">
        <v>0</v>
      </c>
      <c r="G2462" s="3" t="s">
        <v>167</v>
      </c>
      <c r="H2462" s="3">
        <v>2.4181500000000002E-2</v>
      </c>
      <c r="I2462" s="3">
        <v>-0.42602400000000001</v>
      </c>
      <c r="J2462" s="3">
        <v>0.17985100000000001</v>
      </c>
      <c r="K2462" s="3">
        <v>1.8027399999999999E-2</v>
      </c>
      <c r="L2462" s="3" t="s">
        <v>880</v>
      </c>
      <c r="M2462" s="3">
        <v>0.61337600000000003</v>
      </c>
      <c r="N2462" s="3" t="s">
        <v>880</v>
      </c>
    </row>
    <row r="2463" spans="1:14" x14ac:dyDescent="0.3">
      <c r="A2463" t="s">
        <v>2395</v>
      </c>
      <c r="B2463" s="3">
        <v>19</v>
      </c>
      <c r="C2463" s="3">
        <v>41847860</v>
      </c>
      <c r="D2463" s="3" t="s">
        <v>880</v>
      </c>
      <c r="E2463" s="3">
        <v>866</v>
      </c>
      <c r="F2463" s="3" t="s">
        <v>0</v>
      </c>
      <c r="G2463" s="3" t="s">
        <v>167</v>
      </c>
      <c r="H2463" s="3">
        <v>3.9669999999999997E-2</v>
      </c>
      <c r="I2463" s="3">
        <v>-0.71577121766265805</v>
      </c>
      <c r="J2463" s="3">
        <v>0.114997487089009</v>
      </c>
      <c r="K2463" s="4">
        <v>4.8391576699821997E-10</v>
      </c>
      <c r="L2463" s="3" t="s">
        <v>880</v>
      </c>
      <c r="M2463" s="3" t="s">
        <v>880</v>
      </c>
      <c r="N2463" s="3" t="s">
        <v>880</v>
      </c>
    </row>
    <row r="2464" spans="1:14" x14ac:dyDescent="0.3">
      <c r="A2464" t="s">
        <v>2394</v>
      </c>
      <c r="B2464" s="3">
        <v>19</v>
      </c>
      <c r="C2464" s="3">
        <v>41847860</v>
      </c>
      <c r="D2464" s="3" t="s">
        <v>878</v>
      </c>
      <c r="E2464" s="3">
        <v>982</v>
      </c>
      <c r="F2464" s="3" t="s">
        <v>0</v>
      </c>
      <c r="G2464" s="3" t="s">
        <v>167</v>
      </c>
      <c r="H2464" s="3">
        <v>2.7400000000000001E-2</v>
      </c>
      <c r="I2464" s="3">
        <v>-0.389791</v>
      </c>
      <c r="J2464" s="3">
        <v>0.142211</v>
      </c>
      <c r="K2464" s="4">
        <v>6.2399999999999999E-3</v>
      </c>
      <c r="L2464" s="4">
        <v>7.6080000000000002E-3</v>
      </c>
      <c r="M2464" s="3">
        <v>0.965526</v>
      </c>
      <c r="N2464" s="3">
        <v>1</v>
      </c>
    </row>
    <row r="2465" spans="1:14" x14ac:dyDescent="0.3">
      <c r="A2465" t="s">
        <v>2393</v>
      </c>
      <c r="B2465" s="3">
        <v>19</v>
      </c>
      <c r="C2465" s="3">
        <v>41847860</v>
      </c>
      <c r="D2465" s="3" t="s">
        <v>878</v>
      </c>
      <c r="E2465" s="3">
        <v>448</v>
      </c>
      <c r="F2465" s="3" t="s">
        <v>0</v>
      </c>
      <c r="G2465" s="3" t="s">
        <v>167</v>
      </c>
      <c r="H2465" s="3">
        <v>2.7900000000000001E-2</v>
      </c>
      <c r="I2465" s="3">
        <v>-0.43340000000000001</v>
      </c>
      <c r="J2465" s="3">
        <v>0.15409999999999999</v>
      </c>
      <c r="K2465" s="3">
        <v>5.1289999999999999E-3</v>
      </c>
      <c r="L2465" s="3" t="s">
        <v>880</v>
      </c>
      <c r="M2465" s="3">
        <v>0.99597999999999998</v>
      </c>
      <c r="N2465" s="3">
        <v>0</v>
      </c>
    </row>
    <row r="2466" spans="1:14" x14ac:dyDescent="0.3">
      <c r="A2466" t="s">
        <v>2392</v>
      </c>
      <c r="B2466" s="3">
        <v>19</v>
      </c>
      <c r="C2466" s="3">
        <v>41847860</v>
      </c>
      <c r="D2466" s="3" t="s">
        <v>878</v>
      </c>
      <c r="E2466" s="3">
        <v>2951</v>
      </c>
      <c r="F2466" s="3" t="s">
        <v>0</v>
      </c>
      <c r="G2466" s="3" t="s">
        <v>167</v>
      </c>
      <c r="H2466" s="3">
        <v>3.2192477126397799E-2</v>
      </c>
      <c r="I2466" s="3">
        <v>-0.53280300000000003</v>
      </c>
      <c r="J2466" s="3">
        <v>7.2186100000000003E-2</v>
      </c>
      <c r="K2466" s="4">
        <v>1.5714600000000001E-13</v>
      </c>
      <c r="L2466" s="3" t="s">
        <v>880</v>
      </c>
      <c r="M2466" s="3">
        <v>1</v>
      </c>
      <c r="N2466" s="3">
        <v>0</v>
      </c>
    </row>
    <row r="2467" spans="1:14" x14ac:dyDescent="0.3">
      <c r="A2467" t="s">
        <v>2391</v>
      </c>
      <c r="B2467" s="3">
        <v>19</v>
      </c>
      <c r="C2467" s="3">
        <v>41847860</v>
      </c>
      <c r="D2467" s="3" t="s">
        <v>880</v>
      </c>
      <c r="E2467" s="3">
        <v>344</v>
      </c>
      <c r="F2467" s="3" t="s">
        <v>0</v>
      </c>
      <c r="G2467" s="3" t="s">
        <v>167</v>
      </c>
      <c r="H2467" s="3">
        <v>3.0499999999999999E-2</v>
      </c>
      <c r="I2467" s="3">
        <v>-0.89929999999999999</v>
      </c>
      <c r="J2467" s="3">
        <v>0.21360000000000001</v>
      </c>
      <c r="K2467" s="4">
        <v>3.2570000000000002E-5</v>
      </c>
      <c r="L2467" s="3" t="s">
        <v>880</v>
      </c>
      <c r="M2467" s="3">
        <v>1.0668</v>
      </c>
      <c r="N2467" s="3" t="s">
        <v>880</v>
      </c>
    </row>
    <row r="2468" spans="1:14" x14ac:dyDescent="0.3">
      <c r="A2468" t="s">
        <v>2390</v>
      </c>
      <c r="B2468" s="3">
        <v>19</v>
      </c>
      <c r="C2468" s="3">
        <v>41847860</v>
      </c>
      <c r="D2468" s="3" t="s">
        <v>880</v>
      </c>
      <c r="E2468" s="3">
        <v>300</v>
      </c>
      <c r="F2468" s="3" t="s">
        <v>0</v>
      </c>
      <c r="G2468" s="3" t="s">
        <v>167</v>
      </c>
      <c r="H2468" s="3">
        <v>3.7199999999999997E-2</v>
      </c>
      <c r="I2468" s="3">
        <v>0.15279999999999999</v>
      </c>
      <c r="J2468" s="3">
        <v>0.19170000000000001</v>
      </c>
      <c r="K2468" s="3">
        <v>0.42599999999999999</v>
      </c>
      <c r="L2468" s="3" t="s">
        <v>880</v>
      </c>
      <c r="M2468" s="3">
        <v>0.96140000000000003</v>
      </c>
      <c r="N2468" s="3" t="s">
        <v>880</v>
      </c>
    </row>
    <row r="2469" spans="1:14" x14ac:dyDescent="0.3">
      <c r="A2469" t="s">
        <v>2389</v>
      </c>
      <c r="B2469" s="3">
        <v>19</v>
      </c>
      <c r="C2469" s="3">
        <v>41847860</v>
      </c>
      <c r="D2469" s="3" t="s">
        <v>878</v>
      </c>
      <c r="E2469" s="3">
        <v>902</v>
      </c>
      <c r="F2469" s="3" t="s">
        <v>0</v>
      </c>
      <c r="G2469" s="3" t="s">
        <v>167</v>
      </c>
      <c r="H2469" s="3">
        <v>7.3499999999999996E-2</v>
      </c>
      <c r="I2469" s="3">
        <v>-0.46138000000000001</v>
      </c>
      <c r="J2469" s="3">
        <v>0.100422</v>
      </c>
      <c r="K2469" s="4">
        <v>4.8999999999999997E-6</v>
      </c>
      <c r="L2469" s="4">
        <v>2.2919999999999999E-2</v>
      </c>
      <c r="M2469" s="3">
        <v>0.82532499999999998</v>
      </c>
      <c r="N2469" s="3">
        <v>1</v>
      </c>
    </row>
    <row r="2470" spans="1:14" x14ac:dyDescent="0.3">
      <c r="A2470" t="s">
        <v>2388</v>
      </c>
      <c r="B2470" s="3">
        <v>9</v>
      </c>
      <c r="C2470" s="3">
        <v>136155000</v>
      </c>
      <c r="D2470" s="3" t="s">
        <v>880</v>
      </c>
      <c r="E2470" s="3">
        <v>4896.01</v>
      </c>
      <c r="F2470" s="3" t="s">
        <v>5</v>
      </c>
      <c r="G2470" s="3" t="s">
        <v>24</v>
      </c>
      <c r="H2470" s="3">
        <v>0.177456</v>
      </c>
      <c r="I2470" s="3">
        <v>-0.35725899999999999</v>
      </c>
      <c r="J2470" s="3">
        <v>2.6209699999999999E-2</v>
      </c>
      <c r="K2470" s="4">
        <v>1.4966499999999999E-41</v>
      </c>
      <c r="L2470" s="3" t="s">
        <v>880</v>
      </c>
      <c r="M2470" s="3">
        <v>0.99054399999999998</v>
      </c>
      <c r="N2470" s="3" t="s">
        <v>880</v>
      </c>
    </row>
    <row r="2471" spans="1:14" x14ac:dyDescent="0.3">
      <c r="A2471" t="s">
        <v>2387</v>
      </c>
      <c r="B2471" s="3">
        <v>9</v>
      </c>
      <c r="C2471" s="3">
        <v>136155000</v>
      </c>
      <c r="D2471" s="3" t="s">
        <v>880</v>
      </c>
      <c r="E2471" s="3">
        <v>1496</v>
      </c>
      <c r="F2471" s="3" t="s">
        <v>5</v>
      </c>
      <c r="G2471" s="3" t="s">
        <v>24</v>
      </c>
      <c r="H2471" s="3">
        <v>0.209559</v>
      </c>
      <c r="I2471" s="3">
        <v>-0.354653</v>
      </c>
      <c r="J2471" s="3">
        <v>4.4916499999999998E-2</v>
      </c>
      <c r="K2471" s="4">
        <v>5.5411099999999998E-15</v>
      </c>
      <c r="L2471" s="3" t="s">
        <v>880</v>
      </c>
      <c r="M2471" s="3" t="s">
        <v>880</v>
      </c>
      <c r="N2471" s="3" t="s">
        <v>880</v>
      </c>
    </row>
    <row r="2472" spans="1:14" x14ac:dyDescent="0.3">
      <c r="A2472" t="s">
        <v>2386</v>
      </c>
      <c r="B2472" s="3">
        <v>9</v>
      </c>
      <c r="C2472" s="3">
        <v>136155000</v>
      </c>
      <c r="D2472" s="3" t="s">
        <v>878</v>
      </c>
      <c r="E2472" s="3">
        <v>487</v>
      </c>
      <c r="F2472" s="3" t="s">
        <v>5</v>
      </c>
      <c r="G2472" s="3" t="s">
        <v>24</v>
      </c>
      <c r="H2472" s="3">
        <v>0.18279999999999999</v>
      </c>
      <c r="I2472" s="3">
        <v>-0.53459999999999996</v>
      </c>
      <c r="J2472" s="3">
        <v>8.0699999999999994E-2</v>
      </c>
      <c r="K2472" s="4">
        <v>9.4229999999999994E-11</v>
      </c>
      <c r="L2472" s="3" t="s">
        <v>880</v>
      </c>
      <c r="M2472" s="3">
        <v>0.96860000000000002</v>
      </c>
      <c r="N2472" s="3">
        <v>1</v>
      </c>
    </row>
    <row r="2473" spans="1:14" x14ac:dyDescent="0.3">
      <c r="A2473" t="s">
        <v>2385</v>
      </c>
      <c r="B2473" s="3">
        <v>9</v>
      </c>
      <c r="C2473" s="3">
        <v>136155000</v>
      </c>
      <c r="D2473" s="3" t="s">
        <v>878</v>
      </c>
      <c r="E2473" s="3">
        <v>185</v>
      </c>
      <c r="F2473" s="3" t="s">
        <v>5</v>
      </c>
      <c r="G2473" s="3" t="s">
        <v>24</v>
      </c>
      <c r="H2473" s="3">
        <v>0.189189</v>
      </c>
      <c r="I2473" s="3">
        <v>-9.4820000000000002E-2</v>
      </c>
      <c r="J2473" s="3">
        <v>0.13370000000000001</v>
      </c>
      <c r="K2473" s="3">
        <v>0.4793</v>
      </c>
      <c r="L2473" s="3">
        <v>2.7390000000000001E-3</v>
      </c>
      <c r="M2473" s="3">
        <v>1</v>
      </c>
      <c r="N2473" s="3">
        <v>1</v>
      </c>
    </row>
    <row r="2474" spans="1:14" x14ac:dyDescent="0.3">
      <c r="A2474" t="s">
        <v>2384</v>
      </c>
      <c r="B2474" s="3">
        <v>9</v>
      </c>
      <c r="C2474" s="3">
        <v>136155000</v>
      </c>
      <c r="D2474" s="3" t="s">
        <v>880</v>
      </c>
      <c r="E2474" s="3">
        <v>1064</v>
      </c>
      <c r="F2474" s="3" t="s">
        <v>5</v>
      </c>
      <c r="G2474" s="3" t="s">
        <v>24</v>
      </c>
      <c r="H2474" s="3">
        <v>0.19791500000000001</v>
      </c>
      <c r="I2474" s="3">
        <v>-0.32821400000000001</v>
      </c>
      <c r="J2474" s="3">
        <v>5.2565199999999999E-2</v>
      </c>
      <c r="K2474" s="4">
        <v>6.1737699999999997E-10</v>
      </c>
      <c r="L2474" s="3" t="s">
        <v>880</v>
      </c>
      <c r="M2474" s="3">
        <v>0.99856900000000004</v>
      </c>
      <c r="N2474" s="3" t="s">
        <v>880</v>
      </c>
    </row>
    <row r="2475" spans="1:14" x14ac:dyDescent="0.3">
      <c r="A2475" t="s">
        <v>2383</v>
      </c>
      <c r="B2475" s="3">
        <v>9</v>
      </c>
      <c r="C2475" s="3">
        <v>136155000</v>
      </c>
      <c r="D2475" s="3" t="s">
        <v>880</v>
      </c>
      <c r="E2475" s="3">
        <v>866</v>
      </c>
      <c r="F2475" s="3" t="s">
        <v>5</v>
      </c>
      <c r="G2475" s="3" t="s">
        <v>24</v>
      </c>
      <c r="H2475" s="3">
        <v>0.15029999999999999</v>
      </c>
      <c r="I2475" s="3">
        <v>-0.23065459858773901</v>
      </c>
      <c r="J2475" s="3">
        <v>6.8048666112804607E-2</v>
      </c>
      <c r="K2475" s="3">
        <v>7.0006531193192597E-4</v>
      </c>
      <c r="L2475" s="3" t="s">
        <v>880</v>
      </c>
      <c r="M2475" s="3" t="s">
        <v>880</v>
      </c>
      <c r="N2475" s="3" t="s">
        <v>880</v>
      </c>
    </row>
    <row r="2476" spans="1:14" x14ac:dyDescent="0.3">
      <c r="A2476" t="s">
        <v>2382</v>
      </c>
      <c r="B2476" s="3">
        <v>9</v>
      </c>
      <c r="C2476" s="3">
        <v>136155000</v>
      </c>
      <c r="D2476" s="3" t="s">
        <v>878</v>
      </c>
      <c r="E2476" s="3">
        <v>982</v>
      </c>
      <c r="F2476" s="3" t="s">
        <v>5</v>
      </c>
      <c r="G2476" s="3" t="s">
        <v>24</v>
      </c>
      <c r="H2476" s="3">
        <v>0.16220000000000001</v>
      </c>
      <c r="I2476" s="3">
        <v>-0.32003500000000001</v>
      </c>
      <c r="J2476" s="3">
        <v>5.7714000000000001E-2</v>
      </c>
      <c r="K2476" s="4">
        <v>3.77E-8</v>
      </c>
      <c r="L2476" s="4">
        <v>3.0419999999999999E-2</v>
      </c>
      <c r="M2476" s="3">
        <v>0.99167300000000003</v>
      </c>
      <c r="N2476" s="3">
        <v>1</v>
      </c>
    </row>
    <row r="2477" spans="1:14" x14ac:dyDescent="0.3">
      <c r="A2477" t="s">
        <v>2381</v>
      </c>
      <c r="B2477" s="3">
        <v>9</v>
      </c>
      <c r="C2477" s="3">
        <v>136155000</v>
      </c>
      <c r="D2477" s="3" t="s">
        <v>878</v>
      </c>
      <c r="E2477" s="3">
        <v>448</v>
      </c>
      <c r="F2477" s="3" t="s">
        <v>5</v>
      </c>
      <c r="G2477" s="3" t="s">
        <v>24</v>
      </c>
      <c r="H2477" s="3">
        <v>0.21540000000000001</v>
      </c>
      <c r="I2477" s="3">
        <v>-9.7129999999999994E-2</v>
      </c>
      <c r="J2477" s="3">
        <v>3.6310000000000002E-2</v>
      </c>
      <c r="K2477" s="3">
        <v>7.7520000000000002E-3</v>
      </c>
      <c r="L2477" s="3" t="s">
        <v>880</v>
      </c>
      <c r="M2477" s="3">
        <v>0.99973000000000001</v>
      </c>
      <c r="N2477" s="3">
        <v>0</v>
      </c>
    </row>
    <row r="2478" spans="1:14" x14ac:dyDescent="0.3">
      <c r="A2478" t="s">
        <v>2380</v>
      </c>
      <c r="B2478" s="3">
        <v>9</v>
      </c>
      <c r="C2478" s="3">
        <v>136155000</v>
      </c>
      <c r="D2478" s="3" t="s">
        <v>880</v>
      </c>
      <c r="E2478" s="3">
        <v>344</v>
      </c>
      <c r="F2478" s="3" t="s">
        <v>5</v>
      </c>
      <c r="G2478" s="3" t="s">
        <v>24</v>
      </c>
      <c r="H2478" s="3">
        <v>0.19620000000000001</v>
      </c>
      <c r="I2478" s="3">
        <v>-0.38700000000000001</v>
      </c>
      <c r="J2478" s="3">
        <v>9.7100000000000006E-2</v>
      </c>
      <c r="K2478" s="4">
        <v>8.2369999999999999E-5</v>
      </c>
      <c r="L2478" s="3" t="s">
        <v>880</v>
      </c>
      <c r="M2478" s="3">
        <v>0.95860000000000001</v>
      </c>
      <c r="N2478" s="3" t="s">
        <v>880</v>
      </c>
    </row>
    <row r="2479" spans="1:14" x14ac:dyDescent="0.3">
      <c r="A2479" t="s">
        <v>2379</v>
      </c>
      <c r="B2479" s="3">
        <v>9</v>
      </c>
      <c r="C2479" s="3">
        <v>136155000</v>
      </c>
      <c r="D2479" s="3" t="s">
        <v>880</v>
      </c>
      <c r="E2479" s="3">
        <v>300</v>
      </c>
      <c r="F2479" s="3" t="s">
        <v>5</v>
      </c>
      <c r="G2479" s="3" t="s">
        <v>24</v>
      </c>
      <c r="H2479" s="3">
        <v>0.2054</v>
      </c>
      <c r="I2479" s="3">
        <v>-8.9399999999999993E-2</v>
      </c>
      <c r="J2479" s="3">
        <v>9.0700000000000003E-2</v>
      </c>
      <c r="K2479" s="3">
        <v>0.3251</v>
      </c>
      <c r="L2479" s="3" t="s">
        <v>880</v>
      </c>
      <c r="M2479" s="3">
        <v>1.0150999999999999</v>
      </c>
      <c r="N2479" s="3" t="s">
        <v>880</v>
      </c>
    </row>
    <row r="2480" spans="1:14" x14ac:dyDescent="0.3">
      <c r="A2480" t="s">
        <v>2378</v>
      </c>
      <c r="B2480" s="3">
        <v>9</v>
      </c>
      <c r="C2480" s="3">
        <v>136155000</v>
      </c>
      <c r="D2480" s="3" t="s">
        <v>878</v>
      </c>
      <c r="E2480" s="3">
        <v>901</v>
      </c>
      <c r="F2480" s="3" t="s">
        <v>5</v>
      </c>
      <c r="G2480" s="3" t="s">
        <v>24</v>
      </c>
      <c r="H2480" s="3">
        <v>0.22209999999999999</v>
      </c>
      <c r="I2480" s="3">
        <v>-0.21091299999999999</v>
      </c>
      <c r="J2480" s="3">
        <v>5.8158000000000001E-2</v>
      </c>
      <c r="K2480" s="4">
        <v>3.0200000000000002E-4</v>
      </c>
      <c r="L2480" s="4">
        <v>1.4420000000000001E-2</v>
      </c>
      <c r="M2480" s="3">
        <v>0.94086899999999996</v>
      </c>
      <c r="N2480" s="3">
        <v>1</v>
      </c>
    </row>
    <row r="2481" spans="1:14" x14ac:dyDescent="0.3">
      <c r="A2481" t="s">
        <v>2377</v>
      </c>
      <c r="B2481" s="3">
        <v>1</v>
      </c>
      <c r="C2481" s="3">
        <v>159175354</v>
      </c>
      <c r="D2481" s="3" t="s">
        <v>880</v>
      </c>
      <c r="E2481" s="3">
        <v>4896</v>
      </c>
      <c r="F2481" s="3" t="s">
        <v>0</v>
      </c>
      <c r="G2481" s="3" t="s">
        <v>167</v>
      </c>
      <c r="H2481" s="3">
        <v>0.57174700000000001</v>
      </c>
      <c r="I2481" s="3">
        <v>0.18224799999999999</v>
      </c>
      <c r="J2481" s="3">
        <v>2.0283800000000001E-2</v>
      </c>
      <c r="K2481" s="4">
        <v>3.6298600000000001E-19</v>
      </c>
      <c r="L2481" s="3" t="s">
        <v>880</v>
      </c>
      <c r="M2481" s="3">
        <v>0.98990500000000003</v>
      </c>
      <c r="N2481" s="3" t="s">
        <v>880</v>
      </c>
    </row>
    <row r="2482" spans="1:14" x14ac:dyDescent="0.3">
      <c r="A2482" t="s">
        <v>2376</v>
      </c>
      <c r="B2482" s="3">
        <v>1</v>
      </c>
      <c r="C2482" s="3">
        <v>159175354</v>
      </c>
      <c r="D2482" s="3" t="s">
        <v>880</v>
      </c>
      <c r="E2482" s="3">
        <v>1496</v>
      </c>
      <c r="F2482" s="3" t="s">
        <v>167</v>
      </c>
      <c r="G2482" s="3" t="s">
        <v>0</v>
      </c>
      <c r="H2482" s="3">
        <v>0.429479</v>
      </c>
      <c r="I2482" s="3">
        <v>-6.9921200000000003E-2</v>
      </c>
      <c r="J2482" s="3">
        <v>3.6773100000000003E-2</v>
      </c>
      <c r="K2482" s="3">
        <v>5.7438999999999997E-2</v>
      </c>
      <c r="L2482" s="3" t="s">
        <v>880</v>
      </c>
      <c r="M2482" s="3" t="s">
        <v>880</v>
      </c>
      <c r="N2482" s="3" t="s">
        <v>880</v>
      </c>
    </row>
    <row r="2483" spans="1:14" x14ac:dyDescent="0.3">
      <c r="A2483" t="s">
        <v>2375</v>
      </c>
      <c r="B2483" s="3">
        <v>1</v>
      </c>
      <c r="C2483" s="3">
        <v>159175354</v>
      </c>
      <c r="D2483" s="3" t="s">
        <v>878</v>
      </c>
      <c r="E2483" s="3">
        <v>487</v>
      </c>
      <c r="F2483" s="3" t="s">
        <v>0</v>
      </c>
      <c r="G2483" s="3" t="s">
        <v>167</v>
      </c>
      <c r="H2483" s="3">
        <v>0.55779999999999996</v>
      </c>
      <c r="I2483" s="3">
        <v>0.1101</v>
      </c>
      <c r="J2483" s="3">
        <v>6.6199999999999995E-2</v>
      </c>
      <c r="K2483" s="3">
        <v>9.7110000000000002E-2</v>
      </c>
      <c r="L2483" s="3" t="s">
        <v>880</v>
      </c>
      <c r="M2483" s="3">
        <v>0.94510000000000005</v>
      </c>
      <c r="N2483" s="3">
        <v>1</v>
      </c>
    </row>
    <row r="2484" spans="1:14" x14ac:dyDescent="0.3">
      <c r="A2484" t="s">
        <v>2374</v>
      </c>
      <c r="B2484" s="3">
        <v>1</v>
      </c>
      <c r="C2484" s="3">
        <v>159175354</v>
      </c>
      <c r="D2484" s="3" t="s">
        <v>878</v>
      </c>
      <c r="E2484" s="3">
        <v>185</v>
      </c>
      <c r="F2484" s="3" t="s">
        <v>0</v>
      </c>
      <c r="G2484" s="3" t="s">
        <v>167</v>
      </c>
      <c r="H2484" s="3">
        <v>0.613514</v>
      </c>
      <c r="I2484" s="3">
        <v>-0.21329999999999999</v>
      </c>
      <c r="J2484" s="3">
        <v>9.8839999999999997E-2</v>
      </c>
      <c r="K2484" s="3">
        <v>3.2230000000000002E-2</v>
      </c>
      <c r="L2484" s="3">
        <v>2.4819999999999998E-2</v>
      </c>
      <c r="M2484" s="3">
        <v>1</v>
      </c>
      <c r="N2484" s="3">
        <v>1</v>
      </c>
    </row>
    <row r="2485" spans="1:14" x14ac:dyDescent="0.3">
      <c r="A2485" t="s">
        <v>2373</v>
      </c>
      <c r="B2485" s="3">
        <v>1</v>
      </c>
      <c r="C2485" s="3">
        <v>159175354</v>
      </c>
      <c r="D2485" s="3" t="s">
        <v>880</v>
      </c>
      <c r="E2485" s="3">
        <v>1064</v>
      </c>
      <c r="F2485" s="3" t="s">
        <v>0</v>
      </c>
      <c r="G2485" s="3" t="s">
        <v>167</v>
      </c>
      <c r="H2485" s="3">
        <v>0.56723400000000002</v>
      </c>
      <c r="I2485" s="3">
        <v>0.75645200000000001</v>
      </c>
      <c r="J2485" s="3">
        <v>3.7823500000000003E-2</v>
      </c>
      <c r="K2485" s="4">
        <v>1.0668E-75</v>
      </c>
      <c r="L2485" s="3" t="s">
        <v>880</v>
      </c>
      <c r="M2485" s="3">
        <v>0.99678699999999998</v>
      </c>
      <c r="N2485" s="3" t="s">
        <v>880</v>
      </c>
    </row>
    <row r="2486" spans="1:14" x14ac:dyDescent="0.3">
      <c r="A2486" t="s">
        <v>2372</v>
      </c>
      <c r="B2486" s="3">
        <v>1</v>
      </c>
      <c r="C2486" s="3">
        <v>159175354</v>
      </c>
      <c r="D2486" s="3" t="s">
        <v>880</v>
      </c>
      <c r="E2486" s="3">
        <v>866</v>
      </c>
      <c r="F2486" s="3" t="s">
        <v>167</v>
      </c>
      <c r="G2486" s="3" t="s">
        <v>0</v>
      </c>
      <c r="H2486" s="3">
        <v>0.47360000000000002</v>
      </c>
      <c r="I2486" s="3">
        <v>-8.7353925196395593E-2</v>
      </c>
      <c r="J2486" s="3">
        <v>4.5455847033757102E-2</v>
      </c>
      <c r="K2486" s="3">
        <v>5.4639573392991997E-2</v>
      </c>
      <c r="L2486" s="3" t="s">
        <v>880</v>
      </c>
      <c r="M2486" s="3" t="s">
        <v>880</v>
      </c>
      <c r="N2486" s="3" t="s">
        <v>880</v>
      </c>
    </row>
    <row r="2487" spans="1:14" x14ac:dyDescent="0.3">
      <c r="A2487" t="s">
        <v>2371</v>
      </c>
      <c r="B2487" s="3">
        <v>1</v>
      </c>
      <c r="C2487" s="3">
        <v>159175354</v>
      </c>
      <c r="D2487" s="3" t="s">
        <v>878</v>
      </c>
      <c r="E2487" s="3">
        <v>981</v>
      </c>
      <c r="F2487" s="3" t="s">
        <v>0</v>
      </c>
      <c r="G2487" s="3" t="s">
        <v>167</v>
      </c>
      <c r="H2487" s="3">
        <v>0.54279999999999995</v>
      </c>
      <c r="I2487" s="3">
        <v>-5.4947000000000003E-2</v>
      </c>
      <c r="J2487" s="3">
        <v>4.6585000000000001E-2</v>
      </c>
      <c r="K2487" s="4">
        <v>0.23899999999999999</v>
      </c>
      <c r="L2487" s="4">
        <v>1.4189999999999999E-3</v>
      </c>
      <c r="M2487" s="3">
        <v>0.99609300000000001</v>
      </c>
      <c r="N2487" s="3">
        <v>1</v>
      </c>
    </row>
    <row r="2488" spans="1:14" x14ac:dyDescent="0.3">
      <c r="A2488" t="s">
        <v>2370</v>
      </c>
      <c r="B2488" s="3">
        <v>1</v>
      </c>
      <c r="C2488" s="3">
        <v>159175354</v>
      </c>
      <c r="D2488" s="3" t="s">
        <v>878</v>
      </c>
      <c r="E2488" s="3">
        <v>445</v>
      </c>
      <c r="F2488" s="3" t="s">
        <v>167</v>
      </c>
      <c r="G2488" s="3" t="s">
        <v>0</v>
      </c>
      <c r="H2488" s="3">
        <v>0.45169999999999999</v>
      </c>
      <c r="I2488" s="3">
        <v>-0.33489999999999998</v>
      </c>
      <c r="J2488" s="3">
        <v>5.7880000000000001E-2</v>
      </c>
      <c r="K2488" s="4">
        <v>1.386E-8</v>
      </c>
      <c r="L2488" s="3" t="s">
        <v>880</v>
      </c>
      <c r="M2488" s="3">
        <v>0.996</v>
      </c>
      <c r="N2488" s="3">
        <v>0</v>
      </c>
    </row>
    <row r="2489" spans="1:14" x14ac:dyDescent="0.3">
      <c r="A2489" t="s">
        <v>2369</v>
      </c>
      <c r="B2489" s="3">
        <v>1</v>
      </c>
      <c r="C2489" s="3">
        <v>159175354</v>
      </c>
      <c r="D2489" s="3" t="s">
        <v>878</v>
      </c>
      <c r="E2489" s="3">
        <v>2951</v>
      </c>
      <c r="F2489" s="3" t="s">
        <v>0</v>
      </c>
      <c r="G2489" s="3" t="s">
        <v>167</v>
      </c>
      <c r="H2489" s="3">
        <v>0.52761775669264699</v>
      </c>
      <c r="I2489" s="3">
        <v>2.0533300000000001E-2</v>
      </c>
      <c r="J2489" s="3">
        <v>2.45522E-2</v>
      </c>
      <c r="K2489" s="3">
        <v>0.402978</v>
      </c>
      <c r="L2489" s="3" t="s">
        <v>880</v>
      </c>
      <c r="M2489" s="3">
        <v>1</v>
      </c>
      <c r="N2489" s="3">
        <v>0</v>
      </c>
    </row>
    <row r="2490" spans="1:14" x14ac:dyDescent="0.3">
      <c r="A2490" t="s">
        <v>2368</v>
      </c>
      <c r="B2490" s="3">
        <v>1</v>
      </c>
      <c r="C2490" s="3">
        <v>159175354</v>
      </c>
      <c r="D2490" s="3" t="s">
        <v>880</v>
      </c>
      <c r="E2490" s="3">
        <v>344</v>
      </c>
      <c r="F2490" s="3" t="s">
        <v>0</v>
      </c>
      <c r="G2490" s="3" t="s">
        <v>167</v>
      </c>
      <c r="H2490" s="3">
        <v>0.54069999999999996</v>
      </c>
      <c r="I2490" s="3">
        <v>0.35959999999999998</v>
      </c>
      <c r="J2490" s="3">
        <v>7.3499999999999996E-2</v>
      </c>
      <c r="K2490" s="4">
        <v>1.5549999999999999E-6</v>
      </c>
      <c r="L2490" s="3" t="s">
        <v>880</v>
      </c>
      <c r="M2490" s="3">
        <v>1.0166999999999999</v>
      </c>
      <c r="N2490" s="3" t="s">
        <v>880</v>
      </c>
    </row>
    <row r="2491" spans="1:14" x14ac:dyDescent="0.3">
      <c r="A2491" t="s">
        <v>2367</v>
      </c>
      <c r="B2491" s="3">
        <v>1</v>
      </c>
      <c r="C2491" s="3">
        <v>159175354</v>
      </c>
      <c r="D2491" s="3" t="s">
        <v>880</v>
      </c>
      <c r="E2491" s="3">
        <v>300</v>
      </c>
      <c r="F2491" s="3" t="s">
        <v>0</v>
      </c>
      <c r="G2491" s="3" t="s">
        <v>167</v>
      </c>
      <c r="H2491" s="3">
        <v>0.57289999999999996</v>
      </c>
      <c r="I2491" s="3">
        <v>0.31080000000000002</v>
      </c>
      <c r="J2491" s="3">
        <v>7.1300000000000002E-2</v>
      </c>
      <c r="K2491" s="4">
        <v>1.7180000000000002E-5</v>
      </c>
      <c r="L2491" s="3" t="s">
        <v>880</v>
      </c>
      <c r="M2491" s="3">
        <v>1.0207999999999999</v>
      </c>
      <c r="N2491" s="3" t="s">
        <v>880</v>
      </c>
    </row>
    <row r="2492" spans="1:14" x14ac:dyDescent="0.3">
      <c r="A2492" t="s">
        <v>2366</v>
      </c>
      <c r="B2492" s="3">
        <v>1</v>
      </c>
      <c r="C2492" s="3">
        <v>159175354</v>
      </c>
      <c r="D2492" s="3" t="s">
        <v>878</v>
      </c>
      <c r="E2492" s="3">
        <v>900</v>
      </c>
      <c r="F2492" s="3" t="s">
        <v>0</v>
      </c>
      <c r="G2492" s="3" t="s">
        <v>167</v>
      </c>
      <c r="H2492" s="3">
        <v>0.56950000000000001</v>
      </c>
      <c r="I2492" s="3">
        <v>9.4200000000000002E-4</v>
      </c>
      <c r="J2492" s="3">
        <v>4.6903E-2</v>
      </c>
      <c r="K2492" s="4">
        <v>0.98399999999999999</v>
      </c>
      <c r="L2492" s="4">
        <v>4.4929999999999998E-7</v>
      </c>
      <c r="M2492" s="3">
        <v>0.98491700000000004</v>
      </c>
      <c r="N2492" s="3">
        <v>1</v>
      </c>
    </row>
    <row r="2493" spans="1:14" x14ac:dyDescent="0.3">
      <c r="A2493" t="s">
        <v>2365</v>
      </c>
      <c r="B2493" s="3">
        <v>3</v>
      </c>
      <c r="C2493" s="3">
        <v>42906116</v>
      </c>
      <c r="D2493" s="3" t="s">
        <v>880</v>
      </c>
      <c r="E2493" s="3">
        <v>4896</v>
      </c>
      <c r="F2493" s="3" t="s">
        <v>24</v>
      </c>
      <c r="G2493" s="3" t="s">
        <v>5</v>
      </c>
      <c r="H2493" s="3">
        <v>6.17493E-2</v>
      </c>
      <c r="I2493" s="3">
        <v>6.7444400000000002E-2</v>
      </c>
      <c r="J2493" s="3">
        <v>4.2430599999999999E-2</v>
      </c>
      <c r="K2493" s="3">
        <v>0.112007</v>
      </c>
      <c r="L2493" s="3" t="s">
        <v>880</v>
      </c>
      <c r="M2493" s="3">
        <v>0.99318399999999996</v>
      </c>
      <c r="N2493" s="3" t="s">
        <v>880</v>
      </c>
    </row>
    <row r="2494" spans="1:14" x14ac:dyDescent="0.3">
      <c r="A2494" t="s">
        <v>2364</v>
      </c>
      <c r="B2494" s="3">
        <v>3</v>
      </c>
      <c r="C2494" s="3">
        <v>42906116</v>
      </c>
      <c r="D2494" s="3" t="s">
        <v>880</v>
      </c>
      <c r="E2494" s="3">
        <v>1496</v>
      </c>
      <c r="F2494" s="3" t="s">
        <v>24</v>
      </c>
      <c r="G2494" s="3" t="s">
        <v>5</v>
      </c>
      <c r="H2494" s="3">
        <v>8.2887699999999995E-2</v>
      </c>
      <c r="I2494" s="3">
        <v>0.15579499999999999</v>
      </c>
      <c r="J2494" s="3">
        <v>6.6154599999999994E-2</v>
      </c>
      <c r="K2494" s="3">
        <v>1.86506E-2</v>
      </c>
      <c r="L2494" s="3" t="s">
        <v>880</v>
      </c>
      <c r="M2494" s="3" t="s">
        <v>880</v>
      </c>
      <c r="N2494" s="3" t="s">
        <v>880</v>
      </c>
    </row>
    <row r="2495" spans="1:14" x14ac:dyDescent="0.3">
      <c r="A2495" t="s">
        <v>2363</v>
      </c>
      <c r="B2495" s="3">
        <v>3</v>
      </c>
      <c r="C2495" s="3">
        <v>42906116</v>
      </c>
      <c r="D2495" s="3" t="s">
        <v>878</v>
      </c>
      <c r="E2495" s="3">
        <v>487</v>
      </c>
      <c r="F2495" s="3" t="s">
        <v>24</v>
      </c>
      <c r="G2495" s="3" t="s">
        <v>5</v>
      </c>
      <c r="H2495" s="3">
        <v>7.1900000000000006E-2</v>
      </c>
      <c r="I2495" s="3">
        <v>0.18890000000000001</v>
      </c>
      <c r="J2495" s="3">
        <v>0.11940000000000001</v>
      </c>
      <c r="K2495" s="3">
        <v>0.1142</v>
      </c>
      <c r="L2495" s="3" t="s">
        <v>880</v>
      </c>
      <c r="M2495" s="3">
        <v>1.0765</v>
      </c>
      <c r="N2495" s="3">
        <v>1</v>
      </c>
    </row>
    <row r="2496" spans="1:14" x14ac:dyDescent="0.3">
      <c r="A2496" t="s">
        <v>2362</v>
      </c>
      <c r="B2496" s="3">
        <v>3</v>
      </c>
      <c r="C2496" s="3">
        <v>42906116</v>
      </c>
      <c r="D2496" s="3" t="s">
        <v>878</v>
      </c>
      <c r="E2496" s="3">
        <v>185</v>
      </c>
      <c r="F2496" s="3" t="s">
        <v>24</v>
      </c>
      <c r="G2496" s="3" t="s">
        <v>5</v>
      </c>
      <c r="H2496" s="3">
        <v>0.105405</v>
      </c>
      <c r="I2496" s="3">
        <v>0.18490000000000001</v>
      </c>
      <c r="J2496" s="3">
        <v>0.16159999999999999</v>
      </c>
      <c r="K2496" s="3">
        <v>0.25390000000000001</v>
      </c>
      <c r="L2496" s="3">
        <v>7.1069999999999996E-3</v>
      </c>
      <c r="M2496" s="3">
        <v>1</v>
      </c>
      <c r="N2496" s="3">
        <v>1</v>
      </c>
    </row>
    <row r="2497" spans="1:14" x14ac:dyDescent="0.3">
      <c r="A2497" t="s">
        <v>2361</v>
      </c>
      <c r="B2497" s="3">
        <v>3</v>
      </c>
      <c r="C2497" s="3">
        <v>42906116</v>
      </c>
      <c r="D2497" s="3" t="s">
        <v>880</v>
      </c>
      <c r="E2497" s="3">
        <v>1064</v>
      </c>
      <c r="F2497" s="3" t="s">
        <v>24</v>
      </c>
      <c r="G2497" s="3" t="s">
        <v>5</v>
      </c>
      <c r="H2497" s="3">
        <v>7.3348700000000003E-2</v>
      </c>
      <c r="I2497" s="3">
        <v>0.27110499999999998</v>
      </c>
      <c r="J2497" s="3">
        <v>8.1740699999999999E-2</v>
      </c>
      <c r="K2497" s="3">
        <v>9.4209000000000003E-4</v>
      </c>
      <c r="L2497" s="3" t="s">
        <v>880</v>
      </c>
      <c r="M2497" s="3">
        <v>0.99832600000000005</v>
      </c>
      <c r="N2497" s="3" t="s">
        <v>880</v>
      </c>
    </row>
    <row r="2498" spans="1:14" x14ac:dyDescent="0.3">
      <c r="A2498" t="s">
        <v>2360</v>
      </c>
      <c r="B2498" s="3">
        <v>3</v>
      </c>
      <c r="C2498" s="3">
        <v>42906116</v>
      </c>
      <c r="D2498" s="3" t="s">
        <v>880</v>
      </c>
      <c r="E2498" s="3">
        <v>866</v>
      </c>
      <c r="F2498" s="3" t="s">
        <v>24</v>
      </c>
      <c r="G2498" s="3" t="s">
        <v>5</v>
      </c>
      <c r="H2498" s="3">
        <v>7.0029999999999995E-2</v>
      </c>
      <c r="I2498" s="3">
        <v>0.27751261497493401</v>
      </c>
      <c r="J2498" s="3">
        <v>9.2839904626668801E-2</v>
      </c>
      <c r="K2498" s="3">
        <v>2.7975264346261101E-3</v>
      </c>
      <c r="L2498" s="3" t="s">
        <v>880</v>
      </c>
      <c r="M2498" s="3" t="s">
        <v>880</v>
      </c>
      <c r="N2498" s="3" t="s">
        <v>880</v>
      </c>
    </row>
    <row r="2499" spans="1:14" x14ac:dyDescent="0.3">
      <c r="A2499" t="s">
        <v>2359</v>
      </c>
      <c r="B2499" s="3">
        <v>3</v>
      </c>
      <c r="C2499" s="3">
        <v>42906116</v>
      </c>
      <c r="D2499" s="3" t="s">
        <v>878</v>
      </c>
      <c r="E2499" s="3">
        <v>981</v>
      </c>
      <c r="F2499" s="3" t="s">
        <v>24</v>
      </c>
      <c r="G2499" s="3" t="s">
        <v>5</v>
      </c>
      <c r="H2499" s="3">
        <v>6.4399999999999999E-2</v>
      </c>
      <c r="I2499" s="3">
        <v>0.24305299999999999</v>
      </c>
      <c r="J2499" s="3">
        <v>9.1936000000000004E-2</v>
      </c>
      <c r="K2499" s="4">
        <v>8.3300000000000006E-3</v>
      </c>
      <c r="L2499" s="4">
        <v>7.0889999999999998E-3</v>
      </c>
      <c r="M2499" s="3">
        <v>0.99330200000000002</v>
      </c>
      <c r="N2499" s="3">
        <v>1</v>
      </c>
    </row>
    <row r="2500" spans="1:14" x14ac:dyDescent="0.3">
      <c r="A2500" t="s">
        <v>2358</v>
      </c>
      <c r="B2500" s="3">
        <v>3</v>
      </c>
      <c r="C2500" s="3">
        <v>42906116</v>
      </c>
      <c r="D2500" s="3" t="s">
        <v>878</v>
      </c>
      <c r="E2500" s="3">
        <v>447</v>
      </c>
      <c r="F2500" s="3" t="s">
        <v>24</v>
      </c>
      <c r="G2500" s="3" t="s">
        <v>5</v>
      </c>
      <c r="H2500" s="3">
        <v>5.5930000000000001E-2</v>
      </c>
      <c r="I2500" s="3">
        <v>2.9770000000000001E-2</v>
      </c>
      <c r="J2500" s="3">
        <v>0.1386</v>
      </c>
      <c r="K2500" s="3">
        <v>0.83009999999999995</v>
      </c>
      <c r="L2500" s="3" t="s">
        <v>880</v>
      </c>
      <c r="M2500" s="3">
        <v>0.99753999999999998</v>
      </c>
      <c r="N2500" s="3">
        <v>0</v>
      </c>
    </row>
    <row r="2501" spans="1:14" x14ac:dyDescent="0.3">
      <c r="A2501" t="s">
        <v>2357</v>
      </c>
      <c r="B2501" s="3">
        <v>3</v>
      </c>
      <c r="C2501" s="3">
        <v>42906116</v>
      </c>
      <c r="D2501" s="3" t="s">
        <v>878</v>
      </c>
      <c r="E2501" s="3">
        <v>2951</v>
      </c>
      <c r="F2501" s="3" t="s">
        <v>24</v>
      </c>
      <c r="G2501" s="3" t="s">
        <v>5</v>
      </c>
      <c r="H2501" s="3">
        <v>6.3876651982378893E-2</v>
      </c>
      <c r="I2501" s="3">
        <v>0.17136699999999999</v>
      </c>
      <c r="J2501" s="3">
        <v>5.2436000000000003E-2</v>
      </c>
      <c r="K2501" s="3">
        <v>1.08266E-3</v>
      </c>
      <c r="L2501" s="3" t="s">
        <v>880</v>
      </c>
      <c r="M2501" s="3">
        <v>1</v>
      </c>
      <c r="N2501" s="3">
        <v>0</v>
      </c>
    </row>
    <row r="2502" spans="1:14" x14ac:dyDescent="0.3">
      <c r="A2502" t="s">
        <v>2356</v>
      </c>
      <c r="B2502" s="3">
        <v>3</v>
      </c>
      <c r="C2502" s="3">
        <v>42906116</v>
      </c>
      <c r="D2502" s="3" t="s">
        <v>880</v>
      </c>
      <c r="E2502" s="3">
        <v>344</v>
      </c>
      <c r="F2502" s="3" t="s">
        <v>5</v>
      </c>
      <c r="G2502" s="3" t="s">
        <v>24</v>
      </c>
      <c r="H2502" s="3">
        <v>0.91859999999999997</v>
      </c>
      <c r="I2502" s="3">
        <v>-0.26579999999999998</v>
      </c>
      <c r="J2502" s="3">
        <v>0.13980000000000001</v>
      </c>
      <c r="K2502" s="3">
        <v>5.808E-2</v>
      </c>
      <c r="L2502" s="3" t="s">
        <v>880</v>
      </c>
      <c r="M2502" s="3">
        <v>0.98919999999999997</v>
      </c>
      <c r="N2502" s="3" t="s">
        <v>880</v>
      </c>
    </row>
    <row r="2503" spans="1:14" x14ac:dyDescent="0.3">
      <c r="A2503" t="s">
        <v>2355</v>
      </c>
      <c r="B2503" s="3">
        <v>3</v>
      </c>
      <c r="C2503" s="3">
        <v>42906116</v>
      </c>
      <c r="D2503" s="3" t="s">
        <v>880</v>
      </c>
      <c r="E2503" s="3">
        <v>300</v>
      </c>
      <c r="F2503" s="3" t="s">
        <v>5</v>
      </c>
      <c r="G2503" s="3" t="s">
        <v>24</v>
      </c>
      <c r="H2503" s="3">
        <v>0.91669999999999996</v>
      </c>
      <c r="I2503" s="3">
        <v>-0.2334</v>
      </c>
      <c r="J2503" s="3">
        <v>0.12540000000000001</v>
      </c>
      <c r="K2503" s="3">
        <v>6.3710000000000003E-2</v>
      </c>
      <c r="L2503" s="3" t="s">
        <v>880</v>
      </c>
      <c r="M2503" s="3">
        <v>1.1039000000000001</v>
      </c>
      <c r="N2503" s="3" t="s">
        <v>880</v>
      </c>
    </row>
    <row r="2504" spans="1:14" x14ac:dyDescent="0.3">
      <c r="A2504" t="s">
        <v>2354</v>
      </c>
      <c r="B2504" s="3">
        <v>3</v>
      </c>
      <c r="C2504" s="3">
        <v>42906116</v>
      </c>
      <c r="D2504" s="3" t="s">
        <v>878</v>
      </c>
      <c r="E2504" s="3">
        <v>900</v>
      </c>
      <c r="F2504" s="3" t="s">
        <v>24</v>
      </c>
      <c r="G2504" s="3" t="s">
        <v>5</v>
      </c>
      <c r="H2504" s="3">
        <v>0.10340000000000001</v>
      </c>
      <c r="I2504" s="3">
        <v>0.25662400000000002</v>
      </c>
      <c r="J2504" s="3">
        <v>7.7669000000000002E-2</v>
      </c>
      <c r="K2504" s="4">
        <v>9.8700000000000003E-4</v>
      </c>
      <c r="L2504" s="4">
        <v>1.201E-2</v>
      </c>
      <c r="M2504" s="3">
        <v>0.98634500000000003</v>
      </c>
      <c r="N2504" s="3">
        <v>1</v>
      </c>
    </row>
    <row r="2505" spans="1:14" x14ac:dyDescent="0.3">
      <c r="A2505" t="s">
        <v>2341</v>
      </c>
      <c r="B2505" s="3">
        <v>3</v>
      </c>
      <c r="C2505" s="3">
        <v>46258902</v>
      </c>
      <c r="D2505" s="3" t="s">
        <v>880</v>
      </c>
      <c r="E2505" s="3">
        <v>4896.01</v>
      </c>
      <c r="F2505" s="3" t="s">
        <v>24</v>
      </c>
      <c r="G2505" s="3" t="s">
        <v>5</v>
      </c>
      <c r="H2505" s="3">
        <v>0.64637500000000003</v>
      </c>
      <c r="I2505" s="3">
        <v>-4.7612500000000002E-2</v>
      </c>
      <c r="J2505" s="3">
        <v>2.12993E-2</v>
      </c>
      <c r="K2505" s="3">
        <v>2.5435800000000001E-2</v>
      </c>
      <c r="L2505" s="3" t="s">
        <v>880</v>
      </c>
      <c r="M2505" s="3">
        <v>0.98462300000000003</v>
      </c>
      <c r="N2505" s="3" t="s">
        <v>880</v>
      </c>
    </row>
    <row r="2506" spans="1:14" x14ac:dyDescent="0.3">
      <c r="A2506" t="s">
        <v>2340</v>
      </c>
      <c r="B2506" s="3">
        <v>3</v>
      </c>
      <c r="C2506" s="3">
        <v>46258902</v>
      </c>
      <c r="D2506" s="3" t="s">
        <v>880</v>
      </c>
      <c r="E2506" s="3">
        <v>1496</v>
      </c>
      <c r="F2506" s="3" t="s">
        <v>5</v>
      </c>
      <c r="G2506" s="3" t="s">
        <v>24</v>
      </c>
      <c r="H2506" s="3">
        <v>0.352273</v>
      </c>
      <c r="I2506" s="3">
        <v>8.8797299999999996E-2</v>
      </c>
      <c r="J2506" s="3">
        <v>3.8809000000000003E-2</v>
      </c>
      <c r="K2506" s="3">
        <v>2.2273399999999999E-2</v>
      </c>
      <c r="L2506" s="3" t="s">
        <v>880</v>
      </c>
      <c r="M2506" s="3" t="s">
        <v>880</v>
      </c>
      <c r="N2506" s="3" t="s">
        <v>880</v>
      </c>
    </row>
    <row r="2507" spans="1:14" x14ac:dyDescent="0.3">
      <c r="A2507" t="s">
        <v>2339</v>
      </c>
      <c r="B2507" s="3">
        <v>3</v>
      </c>
      <c r="C2507" s="3">
        <v>46258902</v>
      </c>
      <c r="D2507" s="3" t="s">
        <v>878</v>
      </c>
      <c r="E2507" s="3">
        <v>487</v>
      </c>
      <c r="F2507" s="3" t="s">
        <v>24</v>
      </c>
      <c r="G2507" s="3" t="s">
        <v>5</v>
      </c>
      <c r="H2507" s="3">
        <v>0.58440000000000003</v>
      </c>
      <c r="I2507" s="3">
        <v>-0.27210000000000001</v>
      </c>
      <c r="J2507" s="3">
        <v>6.4799999999999996E-2</v>
      </c>
      <c r="K2507" s="4">
        <v>3.1510000000000002E-5</v>
      </c>
      <c r="L2507" s="3" t="s">
        <v>880</v>
      </c>
      <c r="M2507" s="3">
        <v>0.9738</v>
      </c>
      <c r="N2507" s="3">
        <v>1</v>
      </c>
    </row>
    <row r="2508" spans="1:14" x14ac:dyDescent="0.3">
      <c r="A2508" t="s">
        <v>2338</v>
      </c>
      <c r="B2508" s="3">
        <v>3</v>
      </c>
      <c r="C2508" s="3">
        <v>46258902</v>
      </c>
      <c r="D2508" s="3" t="s">
        <v>878</v>
      </c>
      <c r="E2508" s="3">
        <v>185</v>
      </c>
      <c r="F2508" s="3" t="s">
        <v>24</v>
      </c>
      <c r="G2508" s="3" t="s">
        <v>5</v>
      </c>
      <c r="H2508" s="3">
        <v>0.64594600000000002</v>
      </c>
      <c r="I2508" s="3">
        <v>-5.9270000000000003E-2</v>
      </c>
      <c r="J2508" s="3">
        <v>0.1099</v>
      </c>
      <c r="K2508" s="3">
        <v>0.59019999999999995</v>
      </c>
      <c r="L2508" s="3">
        <v>1.588E-3</v>
      </c>
      <c r="M2508" s="3">
        <v>0.95799999999999996</v>
      </c>
      <c r="N2508" s="3">
        <v>1</v>
      </c>
    </row>
    <row r="2509" spans="1:14" x14ac:dyDescent="0.3">
      <c r="A2509" t="s">
        <v>2337</v>
      </c>
      <c r="B2509" s="3">
        <v>3</v>
      </c>
      <c r="C2509" s="3">
        <v>46258902</v>
      </c>
      <c r="D2509" s="3" t="s">
        <v>880</v>
      </c>
      <c r="E2509" s="3">
        <v>1064</v>
      </c>
      <c r="F2509" s="3" t="s">
        <v>24</v>
      </c>
      <c r="G2509" s="3" t="s">
        <v>5</v>
      </c>
      <c r="H2509" s="3">
        <v>0.61797100000000005</v>
      </c>
      <c r="I2509" s="3">
        <v>-0.10541499999999999</v>
      </c>
      <c r="J2509" s="3">
        <v>4.5544500000000002E-2</v>
      </c>
      <c r="K2509" s="3">
        <v>2.0828900000000001E-2</v>
      </c>
      <c r="L2509" s="3" t="s">
        <v>880</v>
      </c>
      <c r="M2509" s="3">
        <v>0.95797900000000002</v>
      </c>
      <c r="N2509" s="3" t="s">
        <v>880</v>
      </c>
    </row>
    <row r="2510" spans="1:14" x14ac:dyDescent="0.3">
      <c r="A2510" t="s">
        <v>2336</v>
      </c>
      <c r="B2510" s="3">
        <v>3</v>
      </c>
      <c r="C2510" s="3">
        <v>46258902</v>
      </c>
      <c r="D2510" s="3" t="s">
        <v>880</v>
      </c>
      <c r="E2510" s="3">
        <v>866</v>
      </c>
      <c r="F2510" s="3" t="s">
        <v>5</v>
      </c>
      <c r="G2510" s="3" t="s">
        <v>24</v>
      </c>
      <c r="H2510" s="3">
        <v>0.32079999999999997</v>
      </c>
      <c r="I2510" s="3">
        <v>0.14794519463286199</v>
      </c>
      <c r="J2510" s="3">
        <v>4.9978192678790702E-2</v>
      </c>
      <c r="K2510" s="3">
        <v>3.07444404299323E-3</v>
      </c>
      <c r="L2510" s="3" t="s">
        <v>880</v>
      </c>
      <c r="M2510" s="3" t="s">
        <v>880</v>
      </c>
      <c r="N2510" s="3" t="s">
        <v>880</v>
      </c>
    </row>
    <row r="2511" spans="1:14" x14ac:dyDescent="0.3">
      <c r="A2511" t="s">
        <v>2335</v>
      </c>
      <c r="B2511" s="3">
        <v>3</v>
      </c>
      <c r="C2511" s="3">
        <v>46258902</v>
      </c>
      <c r="D2511" s="3" t="s">
        <v>878</v>
      </c>
      <c r="E2511" s="3">
        <v>981</v>
      </c>
      <c r="F2511" s="3" t="s">
        <v>24</v>
      </c>
      <c r="G2511" s="3" t="s">
        <v>5</v>
      </c>
      <c r="H2511" s="3">
        <v>0.64859999999999995</v>
      </c>
      <c r="I2511" s="3">
        <v>-0.113661</v>
      </c>
      <c r="J2511" s="3">
        <v>4.6588999999999998E-2</v>
      </c>
      <c r="K2511" s="4">
        <v>1.49E-2</v>
      </c>
      <c r="L2511" s="4">
        <v>6.0429999999999998E-3</v>
      </c>
      <c r="M2511" s="3">
        <v>0.98739399999999999</v>
      </c>
      <c r="N2511" s="3">
        <v>1</v>
      </c>
    </row>
    <row r="2512" spans="1:14" x14ac:dyDescent="0.3">
      <c r="A2512" t="s">
        <v>2334</v>
      </c>
      <c r="B2512" s="3">
        <v>3</v>
      </c>
      <c r="C2512" s="3">
        <v>46258902</v>
      </c>
      <c r="D2512" s="3" t="s">
        <v>878</v>
      </c>
      <c r="E2512" s="3">
        <v>2951</v>
      </c>
      <c r="F2512" s="3" t="s">
        <v>24</v>
      </c>
      <c r="G2512" s="3" t="s">
        <v>5</v>
      </c>
      <c r="H2512" s="3">
        <v>0.64134191799389995</v>
      </c>
      <c r="I2512" s="3">
        <v>-8.1827800000000006E-2</v>
      </c>
      <c r="J2512" s="3">
        <v>2.6868900000000001E-2</v>
      </c>
      <c r="K2512" s="3">
        <v>2.3233099999999999E-3</v>
      </c>
      <c r="L2512" s="3" t="s">
        <v>880</v>
      </c>
      <c r="M2512" s="3">
        <v>0.96879400000000004</v>
      </c>
      <c r="N2512" s="3">
        <v>1</v>
      </c>
    </row>
    <row r="2513" spans="1:14" x14ac:dyDescent="0.3">
      <c r="A2513" t="s">
        <v>2333</v>
      </c>
      <c r="B2513" s="3">
        <v>3</v>
      </c>
      <c r="C2513" s="3">
        <v>46258902</v>
      </c>
      <c r="D2513" s="3" t="s">
        <v>880</v>
      </c>
      <c r="E2513" s="3">
        <v>344</v>
      </c>
      <c r="F2513" s="3" t="s">
        <v>5</v>
      </c>
      <c r="G2513" s="3" t="s">
        <v>24</v>
      </c>
      <c r="H2513" s="3">
        <v>0.32029999999999997</v>
      </c>
      <c r="I2513" s="3">
        <v>5.8900000000000001E-2</v>
      </c>
      <c r="J2513" s="3">
        <v>8.5199999999999998E-2</v>
      </c>
      <c r="K2513" s="3">
        <v>0.48959999999999998</v>
      </c>
      <c r="L2513" s="3" t="s">
        <v>880</v>
      </c>
      <c r="M2513" s="3">
        <v>0.92379999999999995</v>
      </c>
      <c r="N2513" s="3" t="s">
        <v>880</v>
      </c>
    </row>
    <row r="2514" spans="1:14" x14ac:dyDescent="0.3">
      <c r="A2514" t="s">
        <v>2332</v>
      </c>
      <c r="B2514" s="3">
        <v>3</v>
      </c>
      <c r="C2514" s="3">
        <v>46258902</v>
      </c>
      <c r="D2514" s="3" t="s">
        <v>880</v>
      </c>
      <c r="E2514" s="3">
        <v>300</v>
      </c>
      <c r="F2514" s="3" t="s">
        <v>5</v>
      </c>
      <c r="G2514" s="3" t="s">
        <v>24</v>
      </c>
      <c r="H2514" s="3">
        <v>0.30869999999999997</v>
      </c>
      <c r="I2514" s="3">
        <v>0.122</v>
      </c>
      <c r="J2514" s="3">
        <v>7.6899999999999996E-2</v>
      </c>
      <c r="K2514" s="3">
        <v>0.1133</v>
      </c>
      <c r="L2514" s="3" t="s">
        <v>880</v>
      </c>
      <c r="M2514" s="3">
        <v>1.0552999999999999</v>
      </c>
      <c r="N2514" s="3" t="s">
        <v>880</v>
      </c>
    </row>
    <row r="2515" spans="1:14" x14ac:dyDescent="0.3">
      <c r="A2515" t="s">
        <v>2331</v>
      </c>
      <c r="B2515" s="3">
        <v>3</v>
      </c>
      <c r="C2515" s="3">
        <v>46258902</v>
      </c>
      <c r="D2515" s="3" t="s">
        <v>878</v>
      </c>
      <c r="E2515" s="3">
        <v>900</v>
      </c>
      <c r="F2515" s="3" t="s">
        <v>24</v>
      </c>
      <c r="G2515" s="3" t="s">
        <v>5</v>
      </c>
      <c r="H2515" s="3">
        <v>0.62339999999999995</v>
      </c>
      <c r="I2515" s="3">
        <v>-0.135662</v>
      </c>
      <c r="J2515" s="3">
        <v>4.8571000000000003E-2</v>
      </c>
      <c r="K2515" s="4">
        <v>5.3299999999999997E-3</v>
      </c>
      <c r="L2515" s="4">
        <v>8.6130000000000009E-3</v>
      </c>
      <c r="M2515" s="3">
        <v>0.94891599999999998</v>
      </c>
      <c r="N2515" s="3">
        <v>1</v>
      </c>
    </row>
    <row r="2516" spans="1:14" x14ac:dyDescent="0.3">
      <c r="A2516" t="s">
        <v>2330</v>
      </c>
      <c r="B2516" s="3">
        <v>3</v>
      </c>
      <c r="C2516" s="3">
        <v>46390228</v>
      </c>
      <c r="D2516" s="3" t="s">
        <v>880</v>
      </c>
      <c r="E2516" s="3">
        <v>4896</v>
      </c>
      <c r="F2516" s="3" t="s">
        <v>0</v>
      </c>
      <c r="G2516" s="3" t="s">
        <v>167</v>
      </c>
      <c r="H2516" s="3">
        <v>7.1206099999999994E-2</v>
      </c>
      <c r="I2516" s="3">
        <v>0.386077</v>
      </c>
      <c r="J2516" s="3">
        <v>3.8800500000000002E-2</v>
      </c>
      <c r="K2516" s="4">
        <v>4.16235E-23</v>
      </c>
      <c r="L2516" s="3" t="s">
        <v>880</v>
      </c>
      <c r="M2516" s="3">
        <v>0.99757200000000001</v>
      </c>
      <c r="N2516" s="3" t="s">
        <v>880</v>
      </c>
    </row>
    <row r="2517" spans="1:14" x14ac:dyDescent="0.3">
      <c r="A2517" t="s">
        <v>2329</v>
      </c>
      <c r="B2517" s="3">
        <v>3</v>
      </c>
      <c r="C2517" s="3">
        <v>46390228</v>
      </c>
      <c r="D2517" s="3" t="s">
        <v>880</v>
      </c>
      <c r="E2517" s="3">
        <v>1496</v>
      </c>
      <c r="F2517" s="3" t="s">
        <v>0</v>
      </c>
      <c r="G2517" s="3" t="s">
        <v>167</v>
      </c>
      <c r="H2517" s="3">
        <v>8.75668E-2</v>
      </c>
      <c r="I2517" s="3">
        <v>0.42508699999999999</v>
      </c>
      <c r="J2517" s="3">
        <v>6.2678200000000003E-2</v>
      </c>
      <c r="K2517" s="4">
        <v>1.70156E-11</v>
      </c>
      <c r="L2517" s="3" t="s">
        <v>880</v>
      </c>
      <c r="M2517" s="3" t="s">
        <v>880</v>
      </c>
      <c r="N2517" s="3" t="s">
        <v>880</v>
      </c>
    </row>
    <row r="2518" spans="1:14" x14ac:dyDescent="0.3">
      <c r="A2518" t="s">
        <v>2328</v>
      </c>
      <c r="B2518" s="3">
        <v>3</v>
      </c>
      <c r="C2518" s="3">
        <v>46390228</v>
      </c>
      <c r="D2518" s="3" t="s">
        <v>878</v>
      </c>
      <c r="E2518" s="3">
        <v>487</v>
      </c>
      <c r="F2518" s="3" t="s">
        <v>0</v>
      </c>
      <c r="G2518" s="3" t="s">
        <v>167</v>
      </c>
      <c r="H2518" s="3">
        <v>0.1179</v>
      </c>
      <c r="I2518" s="3">
        <v>0.20050000000000001</v>
      </c>
      <c r="J2518" s="3">
        <v>9.8100000000000007E-2</v>
      </c>
      <c r="K2518" s="3">
        <v>4.156E-2</v>
      </c>
      <c r="L2518" s="3" t="s">
        <v>880</v>
      </c>
      <c r="M2518" s="3">
        <v>1.0184</v>
      </c>
      <c r="N2518" s="3">
        <v>1</v>
      </c>
    </row>
    <row r="2519" spans="1:14" x14ac:dyDescent="0.3">
      <c r="A2519" t="s">
        <v>2327</v>
      </c>
      <c r="B2519" s="3">
        <v>3</v>
      </c>
      <c r="C2519" s="3">
        <v>46390228</v>
      </c>
      <c r="D2519" s="3" t="s">
        <v>878</v>
      </c>
      <c r="E2519" s="3">
        <v>185</v>
      </c>
      <c r="F2519" s="3" t="s">
        <v>0</v>
      </c>
      <c r="G2519" s="3" t="s">
        <v>167</v>
      </c>
      <c r="H2519" s="3">
        <v>0.105405</v>
      </c>
      <c r="I2519" s="3">
        <v>-2.4819999999999998E-2</v>
      </c>
      <c r="J2519" s="3">
        <v>0.15790000000000001</v>
      </c>
      <c r="K2519" s="3">
        <v>0.87519999999999998</v>
      </c>
      <c r="L2519" s="3">
        <v>1.351E-4</v>
      </c>
      <c r="M2519" s="3">
        <v>0.99199999999999999</v>
      </c>
      <c r="N2519" s="3">
        <v>1</v>
      </c>
    </row>
    <row r="2520" spans="1:14" x14ac:dyDescent="0.3">
      <c r="A2520" t="s">
        <v>2326</v>
      </c>
      <c r="B2520" s="3">
        <v>3</v>
      </c>
      <c r="C2520" s="3">
        <v>46390228</v>
      </c>
      <c r="D2520" s="3" t="s">
        <v>880</v>
      </c>
      <c r="E2520" s="3">
        <v>1064</v>
      </c>
      <c r="F2520" s="3" t="s">
        <v>0</v>
      </c>
      <c r="G2520" s="3" t="s">
        <v>167</v>
      </c>
      <c r="H2520" s="3">
        <v>0.10008300000000001</v>
      </c>
      <c r="I2520" s="3">
        <v>0.28604000000000002</v>
      </c>
      <c r="J2520" s="3">
        <v>7.1942800000000001E-2</v>
      </c>
      <c r="K2520" s="4">
        <v>7.4879499999999993E-5</v>
      </c>
      <c r="L2520" s="3" t="s">
        <v>880</v>
      </c>
      <c r="M2520" s="3">
        <v>0.994842</v>
      </c>
      <c r="N2520" s="3" t="s">
        <v>880</v>
      </c>
    </row>
    <row r="2521" spans="1:14" x14ac:dyDescent="0.3">
      <c r="A2521" t="s">
        <v>2325</v>
      </c>
      <c r="B2521" s="3">
        <v>3</v>
      </c>
      <c r="C2521" s="3">
        <v>46390228</v>
      </c>
      <c r="D2521" s="3" t="s">
        <v>880</v>
      </c>
      <c r="E2521" s="3">
        <v>866</v>
      </c>
      <c r="F2521" s="3" t="s">
        <v>0</v>
      </c>
      <c r="G2521" s="3" t="s">
        <v>167</v>
      </c>
      <c r="H2521" s="3">
        <v>7.4440000000000006E-2</v>
      </c>
      <c r="I2521" s="3">
        <v>0.34459988164704602</v>
      </c>
      <c r="J2521" s="3">
        <v>8.6921419952446594E-2</v>
      </c>
      <c r="K2521" s="4">
        <v>7.3550258089258202E-5</v>
      </c>
      <c r="L2521" s="3" t="s">
        <v>880</v>
      </c>
      <c r="M2521" s="3" t="s">
        <v>880</v>
      </c>
      <c r="N2521" s="3" t="s">
        <v>880</v>
      </c>
    </row>
    <row r="2522" spans="1:14" x14ac:dyDescent="0.3">
      <c r="A2522" t="s">
        <v>2324</v>
      </c>
      <c r="B2522" s="3">
        <v>3</v>
      </c>
      <c r="C2522" s="3">
        <v>46390228</v>
      </c>
      <c r="D2522" s="3" t="s">
        <v>878</v>
      </c>
      <c r="E2522" s="3">
        <v>981</v>
      </c>
      <c r="F2522" s="3" t="s">
        <v>0</v>
      </c>
      <c r="G2522" s="3" t="s">
        <v>167</v>
      </c>
      <c r="H2522" s="3">
        <v>7.4099999999999999E-2</v>
      </c>
      <c r="I2522" s="3">
        <v>0.28484399999999999</v>
      </c>
      <c r="J2522" s="3">
        <v>8.9509000000000005E-2</v>
      </c>
      <c r="K2522" s="4">
        <v>1.5100000000000001E-3</v>
      </c>
      <c r="L2522" s="4">
        <v>1.0240000000000001E-2</v>
      </c>
      <c r="M2522" s="3">
        <v>0.95867800000000003</v>
      </c>
      <c r="N2522" s="3">
        <v>1</v>
      </c>
    </row>
    <row r="2523" spans="1:14" x14ac:dyDescent="0.3">
      <c r="A2523" t="s">
        <v>2323</v>
      </c>
      <c r="B2523" s="3">
        <v>3</v>
      </c>
      <c r="C2523" s="3">
        <v>46390228</v>
      </c>
      <c r="D2523" s="3" t="s">
        <v>878</v>
      </c>
      <c r="E2523" s="3">
        <v>447</v>
      </c>
      <c r="F2523" s="3" t="s">
        <v>0</v>
      </c>
      <c r="G2523" s="3" t="s">
        <v>167</v>
      </c>
      <c r="H2523" s="3">
        <v>0.1186</v>
      </c>
      <c r="I2523" s="3">
        <v>0.12939999999999999</v>
      </c>
      <c r="J2523" s="3">
        <v>9.579E-2</v>
      </c>
      <c r="K2523" s="3">
        <v>0.17730000000000001</v>
      </c>
      <c r="L2523" s="3" t="s">
        <v>880</v>
      </c>
      <c r="M2523" s="3">
        <v>0.98973</v>
      </c>
      <c r="N2523" s="3">
        <v>1</v>
      </c>
    </row>
    <row r="2524" spans="1:14" x14ac:dyDescent="0.3">
      <c r="A2524" t="s">
        <v>2322</v>
      </c>
      <c r="B2524" s="3">
        <v>3</v>
      </c>
      <c r="C2524" s="3">
        <v>46390228</v>
      </c>
      <c r="D2524" s="3" t="s">
        <v>878</v>
      </c>
      <c r="E2524" s="3">
        <v>2951</v>
      </c>
      <c r="F2524" s="3" t="s">
        <v>0</v>
      </c>
      <c r="G2524" s="3" t="s">
        <v>167</v>
      </c>
      <c r="H2524" s="3">
        <v>0.11583039647577099</v>
      </c>
      <c r="I2524" s="3">
        <v>0.22720399999999999</v>
      </c>
      <c r="J2524" s="3">
        <v>3.9074699999999997E-2</v>
      </c>
      <c r="K2524" s="4">
        <v>6.0782400000000003E-9</v>
      </c>
      <c r="L2524" s="3" t="s">
        <v>880</v>
      </c>
      <c r="M2524" s="3">
        <v>0.99521999999999999</v>
      </c>
      <c r="N2524" s="3">
        <v>1</v>
      </c>
    </row>
    <row r="2525" spans="1:14" x14ac:dyDescent="0.3">
      <c r="A2525" t="s">
        <v>2321</v>
      </c>
      <c r="B2525" s="3">
        <v>3</v>
      </c>
      <c r="C2525" s="3">
        <v>46390228</v>
      </c>
      <c r="D2525" s="3" t="s">
        <v>880</v>
      </c>
      <c r="E2525" s="3">
        <v>344</v>
      </c>
      <c r="F2525" s="3" t="s">
        <v>0</v>
      </c>
      <c r="G2525" s="3" t="s">
        <v>167</v>
      </c>
      <c r="H2525" s="3">
        <v>0.125</v>
      </c>
      <c r="I2525" s="3">
        <v>0.28420000000000001</v>
      </c>
      <c r="J2525" s="3">
        <v>0.11360000000000001</v>
      </c>
      <c r="K2525" s="3">
        <v>1.281E-2</v>
      </c>
      <c r="L2525" s="3" t="s">
        <v>880</v>
      </c>
      <c r="M2525" s="3">
        <v>1.0164</v>
      </c>
      <c r="N2525" s="3" t="s">
        <v>880</v>
      </c>
    </row>
    <row r="2526" spans="1:14" x14ac:dyDescent="0.3">
      <c r="A2526" t="s">
        <v>2320</v>
      </c>
      <c r="B2526" s="3">
        <v>3</v>
      </c>
      <c r="C2526" s="3">
        <v>46390228</v>
      </c>
      <c r="D2526" s="3" t="s">
        <v>880</v>
      </c>
      <c r="E2526" s="3">
        <v>300</v>
      </c>
      <c r="F2526" s="3" t="s">
        <v>0</v>
      </c>
      <c r="G2526" s="3" t="s">
        <v>167</v>
      </c>
      <c r="H2526" s="3">
        <v>0.10979999999999999</v>
      </c>
      <c r="I2526" s="3">
        <v>0.26140000000000002</v>
      </c>
      <c r="J2526" s="3">
        <v>0.1193</v>
      </c>
      <c r="K2526" s="3">
        <v>2.911E-2</v>
      </c>
      <c r="L2526" s="3" t="s">
        <v>880</v>
      </c>
      <c r="M2526" s="3">
        <v>0.94979999999999998</v>
      </c>
      <c r="N2526" s="3" t="s">
        <v>880</v>
      </c>
    </row>
    <row r="2527" spans="1:14" x14ac:dyDescent="0.3">
      <c r="A2527" t="s">
        <v>2319</v>
      </c>
      <c r="B2527" s="3">
        <v>3</v>
      </c>
      <c r="C2527" s="3">
        <v>46390228</v>
      </c>
      <c r="D2527" s="3" t="s">
        <v>878</v>
      </c>
      <c r="E2527" s="3">
        <v>900</v>
      </c>
      <c r="F2527" s="3" t="s">
        <v>0</v>
      </c>
      <c r="G2527" s="3" t="s">
        <v>167</v>
      </c>
      <c r="H2527" s="3">
        <v>0.10920000000000001</v>
      </c>
      <c r="I2527" s="3">
        <v>0.24521200000000001</v>
      </c>
      <c r="J2527" s="3">
        <v>7.9297999999999993E-2</v>
      </c>
      <c r="K2527" s="4">
        <v>2.0500000000000002E-3</v>
      </c>
      <c r="L2527" s="4">
        <v>1.0540000000000001E-2</v>
      </c>
      <c r="M2527" s="3">
        <v>0.83280799999999999</v>
      </c>
      <c r="N2527" s="3">
        <v>1</v>
      </c>
    </row>
    <row r="2528" spans="1:14" x14ac:dyDescent="0.3">
      <c r="A2528" t="s">
        <v>2318</v>
      </c>
      <c r="B2528" s="3">
        <v>1</v>
      </c>
      <c r="C2528" s="3">
        <v>159175354</v>
      </c>
      <c r="D2528" s="3" t="s">
        <v>880</v>
      </c>
      <c r="E2528" s="3">
        <v>4896</v>
      </c>
      <c r="F2528" s="3" t="s">
        <v>0</v>
      </c>
      <c r="G2528" s="3" t="s">
        <v>167</v>
      </c>
      <c r="H2528" s="3">
        <v>0.57174700000000001</v>
      </c>
      <c r="I2528" s="3">
        <v>-0.13115599999999999</v>
      </c>
      <c r="J2528" s="3">
        <v>2.03704E-2</v>
      </c>
      <c r="K2528" s="4">
        <v>1.32174E-10</v>
      </c>
      <c r="L2528" s="3" t="s">
        <v>880</v>
      </c>
      <c r="M2528" s="3">
        <v>0.98990500000000003</v>
      </c>
      <c r="N2528" s="3" t="s">
        <v>880</v>
      </c>
    </row>
    <row r="2529" spans="1:14" x14ac:dyDescent="0.3">
      <c r="A2529" t="s">
        <v>2317</v>
      </c>
      <c r="B2529" s="3">
        <v>1</v>
      </c>
      <c r="C2529" s="3">
        <v>159175354</v>
      </c>
      <c r="D2529" s="3" t="s">
        <v>880</v>
      </c>
      <c r="E2529" s="3">
        <v>1496</v>
      </c>
      <c r="F2529" s="3" t="s">
        <v>167</v>
      </c>
      <c r="G2529" s="3" t="s">
        <v>0</v>
      </c>
      <c r="H2529" s="3">
        <v>0.429479</v>
      </c>
      <c r="I2529" s="3">
        <v>3.4916200000000001E-2</v>
      </c>
      <c r="J2529" s="3">
        <v>3.6806499999999999E-2</v>
      </c>
      <c r="K2529" s="3">
        <v>0.34295599999999998</v>
      </c>
      <c r="L2529" s="3" t="s">
        <v>880</v>
      </c>
      <c r="M2529" s="3" t="s">
        <v>880</v>
      </c>
      <c r="N2529" s="3" t="s">
        <v>880</v>
      </c>
    </row>
    <row r="2530" spans="1:14" x14ac:dyDescent="0.3">
      <c r="A2530" t="s">
        <v>2316</v>
      </c>
      <c r="B2530" s="3">
        <v>1</v>
      </c>
      <c r="C2530" s="3">
        <v>159175354</v>
      </c>
      <c r="D2530" s="3" t="s">
        <v>878</v>
      </c>
      <c r="E2530" s="3">
        <v>487</v>
      </c>
      <c r="F2530" s="3" t="s">
        <v>0</v>
      </c>
      <c r="G2530" s="3" t="s">
        <v>167</v>
      </c>
      <c r="H2530" s="3">
        <v>0.55779999999999996</v>
      </c>
      <c r="I2530" s="3">
        <v>-0.13020000000000001</v>
      </c>
      <c r="J2530" s="3">
        <v>6.6100000000000006E-2</v>
      </c>
      <c r="K2530" s="3">
        <v>4.9660000000000003E-2</v>
      </c>
      <c r="L2530" s="3" t="s">
        <v>880</v>
      </c>
      <c r="M2530" s="3">
        <v>0.94510000000000005</v>
      </c>
      <c r="N2530" s="3">
        <v>1</v>
      </c>
    </row>
    <row r="2531" spans="1:14" x14ac:dyDescent="0.3">
      <c r="A2531" t="s">
        <v>2315</v>
      </c>
      <c r="B2531" s="3">
        <v>1</v>
      </c>
      <c r="C2531" s="3">
        <v>159175354</v>
      </c>
      <c r="D2531" s="3" t="s">
        <v>878</v>
      </c>
      <c r="E2531" s="3">
        <v>185</v>
      </c>
      <c r="F2531" s="3" t="s">
        <v>0</v>
      </c>
      <c r="G2531" s="3" t="s">
        <v>167</v>
      </c>
      <c r="H2531" s="3">
        <v>0.613514</v>
      </c>
      <c r="I2531" s="3">
        <v>-0.1426</v>
      </c>
      <c r="J2531" s="3">
        <v>0.10150000000000001</v>
      </c>
      <c r="K2531" s="3">
        <v>0.1618</v>
      </c>
      <c r="L2531" s="3">
        <v>1.0670000000000001E-2</v>
      </c>
      <c r="M2531" s="3">
        <v>1</v>
      </c>
      <c r="N2531" s="3">
        <v>1</v>
      </c>
    </row>
    <row r="2532" spans="1:14" x14ac:dyDescent="0.3">
      <c r="A2532" t="s">
        <v>2314</v>
      </c>
      <c r="B2532" s="3">
        <v>1</v>
      </c>
      <c r="C2532" s="3">
        <v>159175354</v>
      </c>
      <c r="D2532" s="3" t="s">
        <v>880</v>
      </c>
      <c r="E2532" s="3">
        <v>1064</v>
      </c>
      <c r="F2532" s="3" t="s">
        <v>0</v>
      </c>
      <c r="G2532" s="3" t="s">
        <v>167</v>
      </c>
      <c r="H2532" s="3">
        <v>0.56723400000000002</v>
      </c>
      <c r="I2532" s="3">
        <v>-8.5894100000000001E-2</v>
      </c>
      <c r="J2532" s="3">
        <v>4.4561200000000002E-2</v>
      </c>
      <c r="K2532" s="3">
        <v>5.4178999999999998E-2</v>
      </c>
      <c r="L2532" s="3" t="s">
        <v>880</v>
      </c>
      <c r="M2532" s="3">
        <v>0.99678699999999998</v>
      </c>
      <c r="N2532" s="3" t="s">
        <v>880</v>
      </c>
    </row>
    <row r="2533" spans="1:14" x14ac:dyDescent="0.3">
      <c r="A2533" t="s">
        <v>2313</v>
      </c>
      <c r="B2533" s="3">
        <v>1</v>
      </c>
      <c r="C2533" s="3">
        <v>159175354</v>
      </c>
      <c r="D2533" s="3" t="s">
        <v>880</v>
      </c>
      <c r="E2533" s="3">
        <v>866</v>
      </c>
      <c r="F2533" s="3" t="s">
        <v>167</v>
      </c>
      <c r="G2533" s="3" t="s">
        <v>0</v>
      </c>
      <c r="H2533" s="3">
        <v>0.47360000000000002</v>
      </c>
      <c r="I2533" s="3">
        <v>-0.12279380237532</v>
      </c>
      <c r="J2533" s="3">
        <v>4.8587929121814498E-2</v>
      </c>
      <c r="K2533" s="3">
        <v>1.14959917099575E-2</v>
      </c>
      <c r="L2533" s="3" t="s">
        <v>880</v>
      </c>
      <c r="M2533" s="3" t="s">
        <v>880</v>
      </c>
      <c r="N2533" s="3" t="s">
        <v>880</v>
      </c>
    </row>
    <row r="2534" spans="1:14" x14ac:dyDescent="0.3">
      <c r="A2534" t="s">
        <v>2312</v>
      </c>
      <c r="B2534" s="3">
        <v>1</v>
      </c>
      <c r="C2534" s="3">
        <v>159175354</v>
      </c>
      <c r="D2534" s="3" t="s">
        <v>878</v>
      </c>
      <c r="E2534" s="3">
        <v>982</v>
      </c>
      <c r="F2534" s="3" t="s">
        <v>0</v>
      </c>
      <c r="G2534" s="3" t="s">
        <v>167</v>
      </c>
      <c r="H2534" s="3">
        <v>0.54279999999999995</v>
      </c>
      <c r="I2534" s="3">
        <v>-0.19648299999999999</v>
      </c>
      <c r="J2534" s="3">
        <v>4.6192999999999998E-2</v>
      </c>
      <c r="K2534" s="4">
        <v>2.3099999999999999E-5</v>
      </c>
      <c r="L2534" s="4">
        <v>1.813E-2</v>
      </c>
      <c r="M2534" s="3">
        <v>0.99609700000000001</v>
      </c>
      <c r="N2534" s="3">
        <v>1</v>
      </c>
    </row>
    <row r="2535" spans="1:14" x14ac:dyDescent="0.3">
      <c r="A2535" t="s">
        <v>2311</v>
      </c>
      <c r="B2535" s="3">
        <v>1</v>
      </c>
      <c r="C2535" s="3">
        <v>159175354</v>
      </c>
      <c r="D2535" s="3" t="s">
        <v>878</v>
      </c>
      <c r="E2535" s="3">
        <v>445</v>
      </c>
      <c r="F2535" s="3" t="s">
        <v>167</v>
      </c>
      <c r="G2535" s="3" t="s">
        <v>0</v>
      </c>
      <c r="H2535" s="3">
        <v>0.45169999999999999</v>
      </c>
      <c r="I2535" s="3">
        <v>0.128</v>
      </c>
      <c r="J2535" s="3">
        <v>6.6379999999999995E-2</v>
      </c>
      <c r="K2535" s="3">
        <v>5.4370000000000002E-2</v>
      </c>
      <c r="L2535" s="3" t="s">
        <v>880</v>
      </c>
      <c r="M2535" s="3">
        <v>0.996</v>
      </c>
      <c r="N2535" s="3">
        <v>0</v>
      </c>
    </row>
    <row r="2536" spans="1:14" x14ac:dyDescent="0.3">
      <c r="A2536" t="s">
        <v>2310</v>
      </c>
      <c r="B2536" s="3">
        <v>1</v>
      </c>
      <c r="C2536" s="3">
        <v>159175354</v>
      </c>
      <c r="D2536" s="3" t="s">
        <v>878</v>
      </c>
      <c r="E2536" s="3">
        <v>2951</v>
      </c>
      <c r="F2536" s="3" t="s">
        <v>0</v>
      </c>
      <c r="G2536" s="3" t="s">
        <v>167</v>
      </c>
      <c r="H2536" s="3">
        <v>0.52761775669264699</v>
      </c>
      <c r="I2536" s="3">
        <v>-0.121674</v>
      </c>
      <c r="J2536" s="3">
        <v>2.4809700000000001E-2</v>
      </c>
      <c r="K2536" s="4">
        <v>9.3766100000000002E-7</v>
      </c>
      <c r="L2536" s="3" t="s">
        <v>880</v>
      </c>
      <c r="M2536" s="3">
        <v>1</v>
      </c>
      <c r="N2536" s="3">
        <v>0</v>
      </c>
    </row>
    <row r="2537" spans="1:14" x14ac:dyDescent="0.3">
      <c r="A2537" t="s">
        <v>2309</v>
      </c>
      <c r="B2537" s="3">
        <v>1</v>
      </c>
      <c r="C2537" s="3">
        <v>159175354</v>
      </c>
      <c r="D2537" s="3" t="s">
        <v>880</v>
      </c>
      <c r="E2537" s="3">
        <v>344</v>
      </c>
      <c r="F2537" s="3" t="s">
        <v>0</v>
      </c>
      <c r="G2537" s="3" t="s">
        <v>167</v>
      </c>
      <c r="H2537" s="3">
        <v>0.54069999999999996</v>
      </c>
      <c r="I2537" s="3">
        <v>-0.03</v>
      </c>
      <c r="J2537" s="3">
        <v>7.5300000000000006E-2</v>
      </c>
      <c r="K2537" s="3">
        <v>0.6905</v>
      </c>
      <c r="L2537" s="3" t="s">
        <v>880</v>
      </c>
      <c r="M2537" s="3">
        <v>1.0166999999999999</v>
      </c>
      <c r="N2537" s="3" t="s">
        <v>880</v>
      </c>
    </row>
    <row r="2538" spans="1:14" x14ac:dyDescent="0.3">
      <c r="A2538" t="s">
        <v>2308</v>
      </c>
      <c r="B2538" s="3">
        <v>1</v>
      </c>
      <c r="C2538" s="3">
        <v>159175354</v>
      </c>
      <c r="D2538" s="3" t="s">
        <v>880</v>
      </c>
      <c r="E2538" s="3">
        <v>300</v>
      </c>
      <c r="F2538" s="3" t="s">
        <v>0</v>
      </c>
      <c r="G2538" s="3" t="s">
        <v>167</v>
      </c>
      <c r="H2538" s="3">
        <v>0.57289999999999996</v>
      </c>
      <c r="I2538" s="3">
        <v>-7.8799999999999995E-2</v>
      </c>
      <c r="J2538" s="3">
        <v>7.5600000000000001E-2</v>
      </c>
      <c r="K2538" s="3">
        <v>0.2979</v>
      </c>
      <c r="L2538" s="3" t="s">
        <v>880</v>
      </c>
      <c r="M2538" s="3">
        <v>1.0207999999999999</v>
      </c>
      <c r="N2538" s="3" t="s">
        <v>880</v>
      </c>
    </row>
    <row r="2539" spans="1:14" x14ac:dyDescent="0.3">
      <c r="A2539" t="s">
        <v>2307</v>
      </c>
      <c r="B2539" s="3">
        <v>1</v>
      </c>
      <c r="C2539" s="3">
        <v>159175354</v>
      </c>
      <c r="D2539" s="3" t="s">
        <v>878</v>
      </c>
      <c r="E2539" s="3">
        <v>902</v>
      </c>
      <c r="F2539" s="3" t="s">
        <v>0</v>
      </c>
      <c r="G2539" s="3" t="s">
        <v>167</v>
      </c>
      <c r="H2539" s="3">
        <v>0.56979999999999997</v>
      </c>
      <c r="I2539" s="3">
        <v>-4.9002999999999998E-2</v>
      </c>
      <c r="J2539" s="3">
        <v>4.6847E-2</v>
      </c>
      <c r="K2539" s="4">
        <v>0.29599999999999999</v>
      </c>
      <c r="L2539" s="4">
        <v>1.214E-3</v>
      </c>
      <c r="M2539" s="3">
        <v>0.98465999999999998</v>
      </c>
      <c r="N2539" s="3">
        <v>1</v>
      </c>
    </row>
    <row r="2540" spans="1:14" x14ac:dyDescent="0.3">
      <c r="A2540" t="s">
        <v>2290</v>
      </c>
      <c r="B2540" s="3">
        <v>17</v>
      </c>
      <c r="C2540" s="3">
        <v>32533423</v>
      </c>
      <c r="D2540" s="3" t="s">
        <v>880</v>
      </c>
      <c r="E2540" s="3">
        <v>4896</v>
      </c>
      <c r="F2540" s="3" t="s">
        <v>0</v>
      </c>
      <c r="G2540" s="3" t="s">
        <v>5</v>
      </c>
      <c r="H2540" s="3">
        <v>0.23070399999999999</v>
      </c>
      <c r="I2540" s="3">
        <v>-0.11683</v>
      </c>
      <c r="J2540" s="3">
        <v>2.4242799999999998E-2</v>
      </c>
      <c r="K2540" s="4">
        <v>1.4853E-6</v>
      </c>
      <c r="L2540" s="3" t="s">
        <v>880</v>
      </c>
      <c r="M2540" s="3">
        <v>0.98951599999999995</v>
      </c>
      <c r="N2540" s="3" t="s">
        <v>880</v>
      </c>
    </row>
    <row r="2541" spans="1:14" x14ac:dyDescent="0.3">
      <c r="A2541" t="s">
        <v>2289</v>
      </c>
      <c r="B2541" s="3">
        <v>17</v>
      </c>
      <c r="C2541" s="3">
        <v>32533423</v>
      </c>
      <c r="D2541" s="3" t="s">
        <v>880</v>
      </c>
      <c r="E2541" s="3">
        <v>1496</v>
      </c>
      <c r="F2541" s="3" t="s">
        <v>0</v>
      </c>
      <c r="G2541" s="3" t="s">
        <v>5</v>
      </c>
      <c r="H2541" s="3">
        <v>0.22326199999999999</v>
      </c>
      <c r="I2541" s="3">
        <v>-0.18201600000000001</v>
      </c>
      <c r="J2541" s="3">
        <v>4.2396200000000002E-2</v>
      </c>
      <c r="K2541" s="4">
        <v>1.8744199999999999E-5</v>
      </c>
      <c r="L2541" s="3" t="s">
        <v>880</v>
      </c>
      <c r="M2541" s="3" t="s">
        <v>880</v>
      </c>
      <c r="N2541" s="3" t="s">
        <v>880</v>
      </c>
    </row>
    <row r="2542" spans="1:14" x14ac:dyDescent="0.3">
      <c r="A2542" t="s">
        <v>2288</v>
      </c>
      <c r="B2542" s="3">
        <v>17</v>
      </c>
      <c r="C2542" s="3">
        <v>32533423</v>
      </c>
      <c r="D2542" s="3" t="s">
        <v>878</v>
      </c>
      <c r="E2542" s="3">
        <v>487</v>
      </c>
      <c r="F2542" s="3" t="s">
        <v>0</v>
      </c>
      <c r="G2542" s="3" t="s">
        <v>5</v>
      </c>
      <c r="H2542" s="3">
        <v>0.2326</v>
      </c>
      <c r="I2542" s="3">
        <v>-0.16120000000000001</v>
      </c>
      <c r="J2542" s="3">
        <v>7.5999999999999998E-2</v>
      </c>
      <c r="K2542" s="3">
        <v>3.449E-2</v>
      </c>
      <c r="L2542" s="3" t="s">
        <v>880</v>
      </c>
      <c r="M2542" s="3">
        <v>0.98719999999999997</v>
      </c>
      <c r="N2542" s="3">
        <v>1</v>
      </c>
    </row>
    <row r="2543" spans="1:14" x14ac:dyDescent="0.3">
      <c r="A2543" t="s">
        <v>2287</v>
      </c>
      <c r="B2543" s="3">
        <v>17</v>
      </c>
      <c r="C2543" s="3">
        <v>32533423</v>
      </c>
      <c r="D2543" s="3" t="s">
        <v>878</v>
      </c>
      <c r="E2543" s="3">
        <v>185</v>
      </c>
      <c r="F2543" s="3" t="s">
        <v>0</v>
      </c>
      <c r="G2543" s="3" t="s">
        <v>5</v>
      </c>
      <c r="H2543" s="3">
        <v>0.24324299999999999</v>
      </c>
      <c r="I2543" s="3">
        <v>-6.1890000000000001E-2</v>
      </c>
      <c r="J2543" s="3">
        <v>0.11509999999999999</v>
      </c>
      <c r="K2543" s="3">
        <v>0.59150000000000003</v>
      </c>
      <c r="L2543" s="3">
        <v>1.5770000000000001E-3</v>
      </c>
      <c r="M2543" s="3">
        <v>0.97899999999999998</v>
      </c>
      <c r="N2543" s="3">
        <v>1</v>
      </c>
    </row>
    <row r="2544" spans="1:14" x14ac:dyDescent="0.3">
      <c r="A2544" t="s">
        <v>2286</v>
      </c>
      <c r="B2544" s="3">
        <v>17</v>
      </c>
      <c r="C2544" s="3">
        <v>32533423</v>
      </c>
      <c r="D2544" s="3" t="s">
        <v>880</v>
      </c>
      <c r="E2544" s="3">
        <v>1064</v>
      </c>
      <c r="F2544" s="3" t="s">
        <v>0</v>
      </c>
      <c r="G2544" s="3" t="s">
        <v>5</v>
      </c>
      <c r="H2544" s="3">
        <v>0.226081</v>
      </c>
      <c r="I2544" s="3">
        <v>-0.22931299999999999</v>
      </c>
      <c r="J2544" s="3">
        <v>5.1417699999999997E-2</v>
      </c>
      <c r="K2544" s="4">
        <v>9.0824499999999998E-6</v>
      </c>
      <c r="L2544" s="3" t="s">
        <v>880</v>
      </c>
      <c r="M2544" s="3">
        <v>0.96238000000000001</v>
      </c>
      <c r="N2544" s="3" t="s">
        <v>880</v>
      </c>
    </row>
    <row r="2545" spans="1:14" x14ac:dyDescent="0.3">
      <c r="A2545" t="s">
        <v>2285</v>
      </c>
      <c r="B2545" s="3">
        <v>17</v>
      </c>
      <c r="C2545" s="3">
        <v>32533423</v>
      </c>
      <c r="D2545" s="3" t="s">
        <v>880</v>
      </c>
      <c r="E2545" s="3">
        <v>866</v>
      </c>
      <c r="F2545" s="3" t="s">
        <v>0</v>
      </c>
      <c r="G2545" s="3" t="s">
        <v>5</v>
      </c>
      <c r="H2545" s="3">
        <v>0.24390000000000001</v>
      </c>
      <c r="I2545" s="3">
        <v>-0.30685444671533801</v>
      </c>
      <c r="J2545" s="3">
        <v>5.8015425962349799E-2</v>
      </c>
      <c r="K2545" s="4">
        <v>1.22861117398008E-7</v>
      </c>
      <c r="L2545" s="3" t="s">
        <v>880</v>
      </c>
      <c r="M2545" s="3" t="s">
        <v>880</v>
      </c>
      <c r="N2545" s="3" t="s">
        <v>880</v>
      </c>
    </row>
    <row r="2546" spans="1:14" x14ac:dyDescent="0.3">
      <c r="A2546" t="s">
        <v>2284</v>
      </c>
      <c r="B2546" s="3">
        <v>17</v>
      </c>
      <c r="C2546" s="3">
        <v>32533423</v>
      </c>
      <c r="D2546" s="3" t="s">
        <v>878</v>
      </c>
      <c r="E2546" s="3">
        <v>982</v>
      </c>
      <c r="F2546" s="3" t="s">
        <v>0</v>
      </c>
      <c r="G2546" s="3" t="s">
        <v>5</v>
      </c>
      <c r="H2546" s="3">
        <v>0.26590000000000003</v>
      </c>
      <c r="I2546" s="3">
        <v>-0.16714300000000001</v>
      </c>
      <c r="J2546" s="3">
        <v>5.176E-2</v>
      </c>
      <c r="K2546" s="4">
        <v>1.2999999999999999E-3</v>
      </c>
      <c r="L2546" s="4">
        <v>1.0529999999999999E-2</v>
      </c>
      <c r="M2546" s="3">
        <v>0.99760000000000004</v>
      </c>
      <c r="N2546" s="3">
        <v>1</v>
      </c>
    </row>
    <row r="2547" spans="1:14" x14ac:dyDescent="0.3">
      <c r="A2547" t="s">
        <v>2283</v>
      </c>
      <c r="B2547" s="3">
        <v>17</v>
      </c>
      <c r="C2547" s="3">
        <v>32533423</v>
      </c>
      <c r="D2547" s="3" t="s">
        <v>878</v>
      </c>
      <c r="E2547" s="3">
        <v>439</v>
      </c>
      <c r="F2547" s="3" t="s">
        <v>0</v>
      </c>
      <c r="G2547" s="3" t="s">
        <v>5</v>
      </c>
      <c r="H2547" s="3">
        <v>0.2175</v>
      </c>
      <c r="I2547" s="3">
        <v>-0.24829999999999999</v>
      </c>
      <c r="J2547" s="3">
        <v>8.2979999999999998E-2</v>
      </c>
      <c r="K2547" s="3">
        <v>2.934E-3</v>
      </c>
      <c r="L2547" s="3" t="s">
        <v>880</v>
      </c>
      <c r="M2547" s="3">
        <v>0.97111000000000003</v>
      </c>
      <c r="N2547" s="3">
        <v>1</v>
      </c>
    </row>
    <row r="2548" spans="1:14" x14ac:dyDescent="0.3">
      <c r="A2548" t="s">
        <v>2282</v>
      </c>
      <c r="B2548" s="3">
        <v>17</v>
      </c>
      <c r="C2548" s="3">
        <v>32533423</v>
      </c>
      <c r="D2548" s="3" t="s">
        <v>878</v>
      </c>
      <c r="E2548" s="3">
        <v>2951</v>
      </c>
      <c r="F2548" s="3" t="s">
        <v>0</v>
      </c>
      <c r="G2548" s="3" t="s">
        <v>5</v>
      </c>
      <c r="H2548" s="3">
        <v>0.25370925110132198</v>
      </c>
      <c r="I2548" s="3">
        <v>-0.204125</v>
      </c>
      <c r="J2548" s="3">
        <v>2.9765099999999999E-2</v>
      </c>
      <c r="K2548" s="4">
        <v>6.9900900000000002E-12</v>
      </c>
      <c r="L2548" s="3" t="s">
        <v>880</v>
      </c>
      <c r="M2548" s="3">
        <v>0.98110299999999995</v>
      </c>
      <c r="N2548" s="3">
        <v>1</v>
      </c>
    </row>
    <row r="2549" spans="1:14" x14ac:dyDescent="0.3">
      <c r="A2549" t="s">
        <v>2281</v>
      </c>
      <c r="B2549" s="3">
        <v>17</v>
      </c>
      <c r="C2549" s="3">
        <v>32533423</v>
      </c>
      <c r="D2549" s="3" t="s">
        <v>880</v>
      </c>
      <c r="E2549" s="3">
        <v>344</v>
      </c>
      <c r="F2549" s="3" t="s">
        <v>0</v>
      </c>
      <c r="G2549" s="3" t="s">
        <v>5</v>
      </c>
      <c r="H2549" s="3">
        <v>0.21820000000000001</v>
      </c>
      <c r="I2549" s="3">
        <v>-0.33260000000000001</v>
      </c>
      <c r="J2549" s="3">
        <v>9.5600000000000004E-2</v>
      </c>
      <c r="K2549" s="3">
        <v>5.7050000000000004E-4</v>
      </c>
      <c r="L2549" s="3" t="s">
        <v>880</v>
      </c>
      <c r="M2549" s="3">
        <v>0.88670000000000004</v>
      </c>
      <c r="N2549" s="3" t="s">
        <v>880</v>
      </c>
    </row>
    <row r="2550" spans="1:14" x14ac:dyDescent="0.3">
      <c r="A2550" t="s">
        <v>2280</v>
      </c>
      <c r="B2550" s="3">
        <v>17</v>
      </c>
      <c r="C2550" s="3">
        <v>32533423</v>
      </c>
      <c r="D2550" s="3" t="s">
        <v>880</v>
      </c>
      <c r="E2550" s="3">
        <v>300</v>
      </c>
      <c r="F2550" s="3" t="s">
        <v>0</v>
      </c>
      <c r="G2550" s="3" t="s">
        <v>5</v>
      </c>
      <c r="H2550" s="3">
        <v>0.21609999999999999</v>
      </c>
      <c r="I2550" s="3">
        <v>-0.26900000000000002</v>
      </c>
      <c r="J2550" s="3">
        <v>9.1800000000000007E-2</v>
      </c>
      <c r="K2550" s="3">
        <v>3.6159999999999999E-3</v>
      </c>
      <c r="L2550" s="3" t="s">
        <v>880</v>
      </c>
      <c r="M2550" s="3">
        <v>0.97729999999999995</v>
      </c>
      <c r="N2550" s="3" t="s">
        <v>880</v>
      </c>
    </row>
    <row r="2551" spans="1:14" x14ac:dyDescent="0.3">
      <c r="A2551" t="s">
        <v>2279</v>
      </c>
      <c r="B2551" s="3">
        <v>17</v>
      </c>
      <c r="C2551" s="3">
        <v>32533423</v>
      </c>
      <c r="D2551" s="3" t="s">
        <v>878</v>
      </c>
      <c r="E2551" s="3">
        <v>902</v>
      </c>
      <c r="F2551" s="3" t="s">
        <v>0</v>
      </c>
      <c r="G2551" s="3" t="s">
        <v>5</v>
      </c>
      <c r="H2551" s="3">
        <v>0.216</v>
      </c>
      <c r="I2551" s="3">
        <v>-0.16224</v>
      </c>
      <c r="J2551" s="3">
        <v>5.8824000000000001E-2</v>
      </c>
      <c r="K2551" s="4">
        <v>5.9199999999999999E-3</v>
      </c>
      <c r="L2551" s="4">
        <v>8.3809999999999996E-3</v>
      </c>
      <c r="M2551" s="3">
        <v>0.89881800000000001</v>
      </c>
      <c r="N2551" s="3">
        <v>1</v>
      </c>
    </row>
    <row r="2552" spans="1:14" x14ac:dyDescent="0.3">
      <c r="A2552" t="s">
        <v>7792</v>
      </c>
      <c r="B2552" s="3">
        <v>17</v>
      </c>
      <c r="C2552" s="3">
        <v>32542720</v>
      </c>
      <c r="D2552" s="3" t="s">
        <v>880</v>
      </c>
      <c r="E2552" s="3">
        <v>4896</v>
      </c>
      <c r="F2552" s="3" t="s">
        <v>0</v>
      </c>
      <c r="G2552" s="3" t="s">
        <v>167</v>
      </c>
      <c r="H2552" s="3">
        <v>0.116962</v>
      </c>
      <c r="I2552" s="3">
        <v>-0.316191</v>
      </c>
      <c r="J2552" s="3">
        <v>3.1746999999999997E-2</v>
      </c>
      <c r="K2552" s="4">
        <v>3.7939800000000003E-23</v>
      </c>
      <c r="L2552" s="3" t="s">
        <v>880</v>
      </c>
      <c r="M2552" s="3">
        <v>0.983761</v>
      </c>
      <c r="N2552" s="3" t="s">
        <v>880</v>
      </c>
    </row>
    <row r="2553" spans="1:14" x14ac:dyDescent="0.3">
      <c r="A2553" t="s">
        <v>7791</v>
      </c>
      <c r="B2553" s="3">
        <v>17</v>
      </c>
      <c r="C2553" s="3">
        <v>32542720</v>
      </c>
      <c r="D2553" s="3" t="s">
        <v>880</v>
      </c>
      <c r="E2553" s="3">
        <v>1496</v>
      </c>
      <c r="F2553" s="3" t="s">
        <v>0</v>
      </c>
      <c r="G2553" s="3" t="s">
        <v>167</v>
      </c>
      <c r="H2553" s="3">
        <v>0.110628</v>
      </c>
      <c r="I2553" s="3">
        <v>-0.30030000000000001</v>
      </c>
      <c r="J2553" s="3">
        <v>5.8130399999999999E-2</v>
      </c>
      <c r="K2553" s="4">
        <v>2.7143700000000002E-7</v>
      </c>
      <c r="L2553" s="3" t="s">
        <v>880</v>
      </c>
      <c r="M2553" s="3" t="s">
        <v>880</v>
      </c>
      <c r="N2553" s="3" t="s">
        <v>880</v>
      </c>
    </row>
    <row r="2554" spans="1:14" x14ac:dyDescent="0.3">
      <c r="A2554" t="s">
        <v>7790</v>
      </c>
      <c r="B2554" s="3">
        <v>17</v>
      </c>
      <c r="C2554" s="3">
        <v>32542720</v>
      </c>
      <c r="D2554" s="3" t="s">
        <v>878</v>
      </c>
      <c r="E2554" s="3">
        <v>487</v>
      </c>
      <c r="F2554" s="3" t="s">
        <v>0</v>
      </c>
      <c r="G2554" s="3" t="s">
        <v>167</v>
      </c>
      <c r="H2554" s="3">
        <v>0.1236</v>
      </c>
      <c r="I2554" s="3">
        <v>-0.20219999999999999</v>
      </c>
      <c r="J2554" s="3">
        <v>9.4799999999999995E-2</v>
      </c>
      <c r="K2554" s="3">
        <v>3.3509999999999998E-2</v>
      </c>
      <c r="L2554" s="3" t="s">
        <v>880</v>
      </c>
      <c r="M2554" s="3">
        <v>1.0458000000000001</v>
      </c>
      <c r="N2554" s="3">
        <v>1</v>
      </c>
    </row>
    <row r="2555" spans="1:14" x14ac:dyDescent="0.3">
      <c r="A2555" t="s">
        <v>7789</v>
      </c>
      <c r="B2555" s="3">
        <v>17</v>
      </c>
      <c r="C2555" s="3">
        <v>32542720</v>
      </c>
      <c r="D2555" s="3" t="s">
        <v>878</v>
      </c>
      <c r="E2555" s="3">
        <v>185</v>
      </c>
      <c r="F2555" s="3" t="s">
        <v>0</v>
      </c>
      <c r="G2555" s="3" t="s">
        <v>167</v>
      </c>
      <c r="H2555" s="3">
        <v>9.4594600000000001E-2</v>
      </c>
      <c r="I2555" s="3">
        <v>7.5689999999999993E-2</v>
      </c>
      <c r="J2555" s="3">
        <v>0.17100000000000001</v>
      </c>
      <c r="K2555" s="3">
        <v>0.65859999999999996</v>
      </c>
      <c r="L2555" s="3">
        <v>1.0690000000000001E-3</v>
      </c>
      <c r="M2555" s="3">
        <v>0.995</v>
      </c>
      <c r="N2555" s="3">
        <v>1</v>
      </c>
    </row>
    <row r="2556" spans="1:14" x14ac:dyDescent="0.3">
      <c r="A2556" t="s">
        <v>7788</v>
      </c>
      <c r="B2556" s="3">
        <v>17</v>
      </c>
      <c r="C2556" s="3">
        <v>32542720</v>
      </c>
      <c r="D2556" s="3" t="s">
        <v>880</v>
      </c>
      <c r="E2556" s="3">
        <v>1064</v>
      </c>
      <c r="F2556" s="3" t="s">
        <v>0</v>
      </c>
      <c r="G2556" s="3" t="s">
        <v>167</v>
      </c>
      <c r="H2556" s="3">
        <v>0.110524</v>
      </c>
      <c r="I2556" s="3">
        <v>-0.29017100000000001</v>
      </c>
      <c r="J2556" s="3">
        <v>6.9537600000000005E-2</v>
      </c>
      <c r="K2556" s="4">
        <v>3.2554700000000002E-5</v>
      </c>
      <c r="L2556" s="3" t="s">
        <v>880</v>
      </c>
      <c r="M2556" s="3">
        <v>0.940106</v>
      </c>
      <c r="N2556" s="3" t="s">
        <v>880</v>
      </c>
    </row>
    <row r="2557" spans="1:14" x14ac:dyDescent="0.3">
      <c r="A2557" t="s">
        <v>7787</v>
      </c>
      <c r="B2557" s="3">
        <v>17</v>
      </c>
      <c r="C2557" s="3">
        <v>32542720</v>
      </c>
      <c r="D2557" s="3" t="s">
        <v>880</v>
      </c>
      <c r="E2557" s="3">
        <v>866</v>
      </c>
      <c r="F2557" s="3" t="s">
        <v>0</v>
      </c>
      <c r="G2557" s="3" t="s">
        <v>167</v>
      </c>
      <c r="H2557" s="3">
        <v>0.1396</v>
      </c>
      <c r="I2557" s="3">
        <v>0.198593964218615</v>
      </c>
      <c r="J2557" s="3">
        <v>6.8858000295568406E-2</v>
      </c>
      <c r="K2557" s="3">
        <v>3.9252312014558099E-3</v>
      </c>
      <c r="L2557" s="3" t="s">
        <v>880</v>
      </c>
      <c r="M2557" s="3" t="s">
        <v>880</v>
      </c>
      <c r="N2557" s="3" t="s">
        <v>880</v>
      </c>
    </row>
    <row r="2558" spans="1:14" x14ac:dyDescent="0.3">
      <c r="A2558" t="s">
        <v>7786</v>
      </c>
      <c r="B2558" s="3">
        <v>17</v>
      </c>
      <c r="C2558" s="3">
        <v>32542720</v>
      </c>
      <c r="D2558" s="3" t="s">
        <v>878</v>
      </c>
      <c r="E2558" s="3">
        <v>982</v>
      </c>
      <c r="F2558" s="3" t="s">
        <v>0</v>
      </c>
      <c r="G2558" s="3" t="s">
        <v>167</v>
      </c>
      <c r="H2558" s="3">
        <v>0.1167</v>
      </c>
      <c r="I2558" s="3">
        <v>-7.4264999999999998E-2</v>
      </c>
      <c r="J2558" s="3">
        <v>7.1499999999999994E-2</v>
      </c>
      <c r="K2558" s="4">
        <v>0.29899999999999999</v>
      </c>
      <c r="L2558" s="4">
        <v>1.1000000000000001E-3</v>
      </c>
      <c r="M2558" s="3">
        <v>0.99929599999999996</v>
      </c>
      <c r="N2558" s="3">
        <v>1</v>
      </c>
    </row>
    <row r="2559" spans="1:14" x14ac:dyDescent="0.3">
      <c r="A2559" t="s">
        <v>7785</v>
      </c>
      <c r="B2559" s="3">
        <v>17</v>
      </c>
      <c r="C2559" s="3">
        <v>32542720</v>
      </c>
      <c r="D2559" s="3" t="s">
        <v>878</v>
      </c>
      <c r="E2559" s="3">
        <v>444</v>
      </c>
      <c r="F2559" s="3" t="s">
        <v>0</v>
      </c>
      <c r="G2559" s="3" t="s">
        <v>167</v>
      </c>
      <c r="H2559" s="3">
        <v>0.1227</v>
      </c>
      <c r="I2559" s="3">
        <v>-0.1386</v>
      </c>
      <c r="J2559" s="3">
        <v>0.1118</v>
      </c>
      <c r="K2559" s="3">
        <v>0.21579999999999999</v>
      </c>
      <c r="L2559" s="3" t="s">
        <v>880</v>
      </c>
      <c r="M2559" s="3">
        <v>0.96674000000000004</v>
      </c>
      <c r="N2559" s="3">
        <v>1</v>
      </c>
    </row>
    <row r="2560" spans="1:14" x14ac:dyDescent="0.3">
      <c r="A2560" t="s">
        <v>7784</v>
      </c>
      <c r="B2560" s="3">
        <v>17</v>
      </c>
      <c r="C2560" s="3">
        <v>32542720</v>
      </c>
      <c r="D2560" s="3" t="s">
        <v>878</v>
      </c>
      <c r="E2560" s="3">
        <v>2951</v>
      </c>
      <c r="F2560" s="3" t="s">
        <v>0</v>
      </c>
      <c r="G2560" s="3" t="s">
        <v>167</v>
      </c>
      <c r="H2560" s="3">
        <v>0.14684140969163001</v>
      </c>
      <c r="I2560" s="3">
        <v>-0.16319800000000001</v>
      </c>
      <c r="J2560" s="3">
        <v>3.4989699999999999E-2</v>
      </c>
      <c r="K2560" s="4">
        <v>3.0987000000000001E-6</v>
      </c>
      <c r="L2560" s="3" t="s">
        <v>880</v>
      </c>
      <c r="M2560" s="3">
        <v>0.99444399999999999</v>
      </c>
      <c r="N2560" s="3">
        <v>1</v>
      </c>
    </row>
    <row r="2561" spans="1:14" x14ac:dyDescent="0.3">
      <c r="A2561" t="s">
        <v>7783</v>
      </c>
      <c r="B2561" s="3">
        <v>17</v>
      </c>
      <c r="C2561" s="3">
        <v>32542720</v>
      </c>
      <c r="D2561" s="3" t="s">
        <v>880</v>
      </c>
      <c r="E2561" s="3">
        <v>344</v>
      </c>
      <c r="F2561" s="3" t="s">
        <v>0</v>
      </c>
      <c r="G2561" s="3" t="s">
        <v>167</v>
      </c>
      <c r="H2561" s="3">
        <v>0.10979999999999999</v>
      </c>
      <c r="I2561" s="3">
        <v>-0.15770000000000001</v>
      </c>
      <c r="J2561" s="3">
        <v>0.12720000000000001</v>
      </c>
      <c r="K2561" s="3">
        <v>0.2157</v>
      </c>
      <c r="L2561" s="3" t="s">
        <v>880</v>
      </c>
      <c r="M2561" s="3">
        <v>0.90180000000000005</v>
      </c>
      <c r="N2561" s="3" t="s">
        <v>880</v>
      </c>
    </row>
    <row r="2562" spans="1:14" x14ac:dyDescent="0.3">
      <c r="A2562" t="s">
        <v>7782</v>
      </c>
      <c r="B2562" s="3">
        <v>17</v>
      </c>
      <c r="C2562" s="3">
        <v>32542720</v>
      </c>
      <c r="D2562" s="3" t="s">
        <v>880</v>
      </c>
      <c r="E2562" s="3">
        <v>300</v>
      </c>
      <c r="F2562" s="3" t="s">
        <v>0</v>
      </c>
      <c r="G2562" s="3" t="s">
        <v>167</v>
      </c>
      <c r="H2562" s="3">
        <v>0.13320000000000001</v>
      </c>
      <c r="I2562" s="3">
        <v>-0.16370000000000001</v>
      </c>
      <c r="J2562" s="3">
        <v>0.1067</v>
      </c>
      <c r="K2562" s="3">
        <v>0.126</v>
      </c>
      <c r="L2562" s="3" t="s">
        <v>880</v>
      </c>
      <c r="M2562" s="3">
        <v>1.0792999999999999</v>
      </c>
      <c r="N2562" s="3" t="s">
        <v>880</v>
      </c>
    </row>
    <row r="2563" spans="1:14" x14ac:dyDescent="0.3">
      <c r="A2563" t="s">
        <v>7781</v>
      </c>
      <c r="B2563" s="3">
        <v>17</v>
      </c>
      <c r="C2563" s="3">
        <v>32542720</v>
      </c>
      <c r="D2563" s="3" t="s">
        <v>878</v>
      </c>
      <c r="E2563" s="3">
        <v>902</v>
      </c>
      <c r="F2563" s="3" t="s">
        <v>0</v>
      </c>
      <c r="G2563" s="3" t="s">
        <v>167</v>
      </c>
      <c r="H2563" s="3">
        <v>9.5699999999999993E-2</v>
      </c>
      <c r="I2563" s="3">
        <v>-0.20646600000000001</v>
      </c>
      <c r="J2563" s="3">
        <v>8.1120999999999999E-2</v>
      </c>
      <c r="K2563" s="4">
        <v>1.12E-2</v>
      </c>
      <c r="L2563" s="4">
        <v>7.1459999999999996E-3</v>
      </c>
      <c r="M2563" s="3">
        <v>0.98155099999999995</v>
      </c>
      <c r="N2563" s="3">
        <v>1</v>
      </c>
    </row>
    <row r="2564" spans="1:14" x14ac:dyDescent="0.3">
      <c r="A2564" t="s">
        <v>2295</v>
      </c>
      <c r="B2564" s="3">
        <v>17</v>
      </c>
      <c r="C2564" s="3">
        <v>32566801</v>
      </c>
      <c r="D2564" s="3" t="s">
        <v>880</v>
      </c>
      <c r="E2564" s="3">
        <v>4896</v>
      </c>
      <c r="F2564" s="3" t="s">
        <v>0</v>
      </c>
      <c r="G2564" s="3" t="s">
        <v>167</v>
      </c>
      <c r="H2564" s="3">
        <v>2.2421199999999999E-2</v>
      </c>
      <c r="I2564" s="3">
        <v>-0.67908999999999997</v>
      </c>
      <c r="J2564" s="3">
        <v>8.7369299999999997E-2</v>
      </c>
      <c r="K2564" s="4">
        <v>9.3060499999999998E-15</v>
      </c>
      <c r="L2564" s="3" t="s">
        <v>880</v>
      </c>
      <c r="M2564" s="3">
        <v>0.60635899999999998</v>
      </c>
      <c r="N2564" s="3" t="s">
        <v>880</v>
      </c>
    </row>
    <row r="2565" spans="1:14" x14ac:dyDescent="0.3">
      <c r="A2565" t="s">
        <v>2294</v>
      </c>
      <c r="B2565" s="3">
        <v>17</v>
      </c>
      <c r="C2565" s="3">
        <v>32566801</v>
      </c>
      <c r="D2565" s="3" t="s">
        <v>880</v>
      </c>
      <c r="E2565" s="3">
        <v>1496</v>
      </c>
      <c r="F2565" s="3" t="s">
        <v>0</v>
      </c>
      <c r="G2565" s="3" t="s">
        <v>167</v>
      </c>
      <c r="H2565" s="3">
        <v>7.01872E-3</v>
      </c>
      <c r="I2565" s="3">
        <v>-0.83772100000000005</v>
      </c>
      <c r="J2565" s="3">
        <v>0.21832399999999999</v>
      </c>
      <c r="K2565" s="3">
        <v>1.2970399999999999E-4</v>
      </c>
      <c r="L2565" s="3" t="s">
        <v>880</v>
      </c>
      <c r="M2565" s="3" t="s">
        <v>880</v>
      </c>
      <c r="N2565" s="3" t="s">
        <v>880</v>
      </c>
    </row>
    <row r="2566" spans="1:14" x14ac:dyDescent="0.3">
      <c r="A2566" t="s">
        <v>2293</v>
      </c>
      <c r="B2566" s="3">
        <v>17</v>
      </c>
      <c r="C2566" s="3">
        <v>32566801</v>
      </c>
      <c r="D2566" s="3" t="s">
        <v>878</v>
      </c>
      <c r="E2566" s="3">
        <v>487</v>
      </c>
      <c r="F2566" s="3" t="s">
        <v>0</v>
      </c>
      <c r="G2566" s="3" t="s">
        <v>167</v>
      </c>
      <c r="H2566" s="3">
        <v>3.39E-2</v>
      </c>
      <c r="I2566" s="3">
        <v>-1.0346</v>
      </c>
      <c r="J2566" s="3">
        <v>0.19689999999999999</v>
      </c>
      <c r="K2566" s="4">
        <v>2.2399999999999999E-7</v>
      </c>
      <c r="L2566" s="3" t="s">
        <v>880</v>
      </c>
      <c r="M2566" s="3">
        <v>0.76690000000000003</v>
      </c>
      <c r="N2566" s="3">
        <v>1</v>
      </c>
    </row>
    <row r="2567" spans="1:14" x14ac:dyDescent="0.3">
      <c r="A2567" t="s">
        <v>2292</v>
      </c>
      <c r="B2567" s="3">
        <v>17</v>
      </c>
      <c r="C2567" s="3">
        <v>32566801</v>
      </c>
      <c r="D2567" s="3" t="s">
        <v>880</v>
      </c>
      <c r="E2567" s="3">
        <v>1064</v>
      </c>
      <c r="F2567" s="3" t="s">
        <v>0</v>
      </c>
      <c r="G2567" s="3" t="s">
        <v>167</v>
      </c>
      <c r="H2567" s="3">
        <v>1.6996399999999998E-2</v>
      </c>
      <c r="I2567" s="3">
        <v>-1.61161</v>
      </c>
      <c r="J2567" s="3">
        <v>0.254799</v>
      </c>
      <c r="K2567" s="4">
        <v>3.7329000000000001E-10</v>
      </c>
      <c r="L2567" s="3" t="s">
        <v>880</v>
      </c>
      <c r="M2567" s="3">
        <v>0.42702699999999999</v>
      </c>
      <c r="N2567" s="3" t="s">
        <v>880</v>
      </c>
    </row>
    <row r="2568" spans="1:14" x14ac:dyDescent="0.3">
      <c r="A2568" t="s">
        <v>2291</v>
      </c>
      <c r="B2568" s="3">
        <v>17</v>
      </c>
      <c r="C2568" s="3">
        <v>32566801</v>
      </c>
      <c r="D2568" s="3" t="s">
        <v>878</v>
      </c>
      <c r="E2568" s="3">
        <v>2951</v>
      </c>
      <c r="F2568" s="3" t="s">
        <v>0</v>
      </c>
      <c r="G2568" s="3" t="s">
        <v>167</v>
      </c>
      <c r="H2568" s="3">
        <v>2.0695696374110499E-2</v>
      </c>
      <c r="I2568" s="3">
        <v>-1.1606399999999999</v>
      </c>
      <c r="J2568" s="3">
        <v>0.12435599999999999</v>
      </c>
      <c r="K2568" s="4">
        <v>1.0275E-20</v>
      </c>
      <c r="L2568" s="3" t="s">
        <v>880</v>
      </c>
      <c r="M2568" s="3">
        <v>0.66286</v>
      </c>
      <c r="N2568" s="3">
        <v>1</v>
      </c>
    </row>
    <row r="2569" spans="1:14" x14ac:dyDescent="0.3">
      <c r="A2569" t="s">
        <v>7780</v>
      </c>
      <c r="B2569" s="3">
        <v>17</v>
      </c>
      <c r="C2569" s="3">
        <v>32593483</v>
      </c>
      <c r="D2569" s="3" t="s">
        <v>880</v>
      </c>
      <c r="E2569" s="3">
        <v>4896</v>
      </c>
      <c r="F2569" s="3" t="s">
        <v>24</v>
      </c>
      <c r="G2569" s="3" t="s">
        <v>4882</v>
      </c>
      <c r="H2569" s="3">
        <v>8.0381900000000006E-2</v>
      </c>
      <c r="I2569" s="3">
        <v>-0.34712799999999999</v>
      </c>
      <c r="J2569" s="3">
        <v>3.7289799999999998E-2</v>
      </c>
      <c r="K2569" s="4">
        <v>1.9035200000000001E-20</v>
      </c>
      <c r="L2569" s="3" t="s">
        <v>880</v>
      </c>
      <c r="M2569" s="3">
        <v>0.98457600000000001</v>
      </c>
      <c r="N2569" s="3" t="s">
        <v>880</v>
      </c>
    </row>
    <row r="2570" spans="1:14" x14ac:dyDescent="0.3">
      <c r="A2570" t="s">
        <v>7779</v>
      </c>
      <c r="B2570" s="3">
        <v>17</v>
      </c>
      <c r="C2570" s="3">
        <v>32593483</v>
      </c>
      <c r="D2570" s="3" t="s">
        <v>880</v>
      </c>
      <c r="E2570" s="3">
        <v>1496</v>
      </c>
      <c r="F2570" s="3" t="s">
        <v>24</v>
      </c>
      <c r="G2570" s="3" t="s">
        <v>4882</v>
      </c>
      <c r="H2570" s="3">
        <v>8.0882399999999993E-2</v>
      </c>
      <c r="I2570" s="3">
        <v>-0.37318699999999999</v>
      </c>
      <c r="J2570" s="3">
        <v>6.6173899999999994E-2</v>
      </c>
      <c r="K2570" s="4">
        <v>2.0363300000000001E-8</v>
      </c>
      <c r="L2570" s="3" t="s">
        <v>880</v>
      </c>
      <c r="M2570" s="3" t="s">
        <v>880</v>
      </c>
      <c r="N2570" s="3" t="s">
        <v>880</v>
      </c>
    </row>
    <row r="2571" spans="1:14" x14ac:dyDescent="0.3">
      <c r="A2571" t="s">
        <v>7778</v>
      </c>
      <c r="B2571" s="3">
        <v>17</v>
      </c>
      <c r="C2571" s="3">
        <v>32593483</v>
      </c>
      <c r="D2571" s="3" t="s">
        <v>878</v>
      </c>
      <c r="E2571" s="3">
        <v>487</v>
      </c>
      <c r="F2571" s="3" t="s">
        <v>24</v>
      </c>
      <c r="G2571" s="3" t="s">
        <v>4882</v>
      </c>
      <c r="H2571" s="3">
        <v>6.9800000000000001E-2</v>
      </c>
      <c r="I2571" s="3">
        <v>-0.33700000000000002</v>
      </c>
      <c r="J2571" s="3">
        <v>0.13</v>
      </c>
      <c r="K2571" s="3">
        <v>9.8279999999999999E-3</v>
      </c>
      <c r="L2571" s="3" t="s">
        <v>880</v>
      </c>
      <c r="M2571" s="3">
        <v>0.9244</v>
      </c>
      <c r="N2571" s="3">
        <v>1</v>
      </c>
    </row>
    <row r="2572" spans="1:14" x14ac:dyDescent="0.3">
      <c r="A2572" t="s">
        <v>7777</v>
      </c>
      <c r="B2572" s="3">
        <v>17</v>
      </c>
      <c r="C2572" s="3">
        <v>32593483</v>
      </c>
      <c r="D2572" s="3" t="s">
        <v>878</v>
      </c>
      <c r="E2572" s="3">
        <v>185</v>
      </c>
      <c r="F2572" s="3" t="s">
        <v>24</v>
      </c>
      <c r="G2572" s="3" t="s">
        <v>4882</v>
      </c>
      <c r="H2572" s="3">
        <v>0.102703</v>
      </c>
      <c r="I2572" s="3">
        <v>0.15820000000000001</v>
      </c>
      <c r="J2572" s="3">
        <v>0.1726</v>
      </c>
      <c r="K2572" s="3">
        <v>0.36059999999999998</v>
      </c>
      <c r="L2572" s="3">
        <v>4.5700000000000003E-3</v>
      </c>
      <c r="M2572" s="3">
        <v>1</v>
      </c>
      <c r="N2572" s="3">
        <v>1</v>
      </c>
    </row>
    <row r="2573" spans="1:14" x14ac:dyDescent="0.3">
      <c r="A2573" t="s">
        <v>7776</v>
      </c>
      <c r="B2573" s="3">
        <v>17</v>
      </c>
      <c r="C2573" s="3">
        <v>32593483</v>
      </c>
      <c r="D2573" s="3" t="s">
        <v>880</v>
      </c>
      <c r="E2573" s="3">
        <v>1064</v>
      </c>
      <c r="F2573" s="3" t="s">
        <v>24</v>
      </c>
      <c r="G2573" s="3" t="s">
        <v>4882</v>
      </c>
      <c r="H2573" s="3">
        <v>8.9907000000000001E-2</v>
      </c>
      <c r="I2573" s="3">
        <v>-0.44393199999999999</v>
      </c>
      <c r="J2573" s="3">
        <v>7.6158100000000006E-2</v>
      </c>
      <c r="K2573" s="4">
        <v>7.3999699999999996E-9</v>
      </c>
      <c r="L2573" s="3" t="s">
        <v>880</v>
      </c>
      <c r="M2573" s="3">
        <v>0.99206099999999997</v>
      </c>
      <c r="N2573" s="3" t="s">
        <v>880</v>
      </c>
    </row>
    <row r="2574" spans="1:14" x14ac:dyDescent="0.3">
      <c r="A2574" t="s">
        <v>7775</v>
      </c>
      <c r="B2574" s="3">
        <v>17</v>
      </c>
      <c r="C2574" s="3">
        <v>32593483</v>
      </c>
      <c r="D2574" s="3" t="s">
        <v>878</v>
      </c>
      <c r="E2574" s="3">
        <v>442</v>
      </c>
      <c r="F2574" s="3" t="s">
        <v>24</v>
      </c>
      <c r="G2574" s="3" t="s">
        <v>4882</v>
      </c>
      <c r="H2574" s="3">
        <v>7.2400000000000006E-2</v>
      </c>
      <c r="I2574" s="3">
        <v>-0.21360000000000001</v>
      </c>
      <c r="J2574" s="3">
        <v>0.13780000000000001</v>
      </c>
      <c r="K2574" s="3">
        <v>0.12180000000000001</v>
      </c>
      <c r="L2574" s="3" t="s">
        <v>880</v>
      </c>
      <c r="M2574" s="3">
        <v>0.98234999999999995</v>
      </c>
      <c r="N2574" s="3">
        <v>1</v>
      </c>
    </row>
    <row r="2575" spans="1:14" x14ac:dyDescent="0.3">
      <c r="A2575" t="s">
        <v>7774</v>
      </c>
      <c r="B2575" s="3">
        <v>17</v>
      </c>
      <c r="C2575" s="3">
        <v>32593483</v>
      </c>
      <c r="D2575" s="3" t="s">
        <v>878</v>
      </c>
      <c r="E2575" s="3">
        <v>2951</v>
      </c>
      <c r="F2575" s="3" t="s">
        <v>24</v>
      </c>
      <c r="G2575" s="3" t="s">
        <v>4882</v>
      </c>
      <c r="H2575" s="3">
        <v>8.2467638088783504E-2</v>
      </c>
      <c r="I2575" s="3">
        <v>-0.28850199999999998</v>
      </c>
      <c r="J2575" s="3">
        <v>4.62382E-2</v>
      </c>
      <c r="K2575" s="4">
        <v>4.39062E-10</v>
      </c>
      <c r="L2575" s="3" t="s">
        <v>880</v>
      </c>
      <c r="M2575" s="3">
        <v>0.99796600000000002</v>
      </c>
      <c r="N2575" s="3">
        <v>1</v>
      </c>
    </row>
    <row r="2576" spans="1:14" x14ac:dyDescent="0.3">
      <c r="A2576" t="s">
        <v>7773</v>
      </c>
      <c r="B2576" s="3">
        <v>17</v>
      </c>
      <c r="C2576" s="3">
        <v>32643849</v>
      </c>
      <c r="D2576" s="3" t="s">
        <v>880</v>
      </c>
      <c r="E2576" s="3">
        <v>4896</v>
      </c>
      <c r="F2576" s="3" t="s">
        <v>5</v>
      </c>
      <c r="G2576" s="3" t="s">
        <v>167</v>
      </c>
      <c r="H2576" s="3">
        <v>0.91474699999999998</v>
      </c>
      <c r="I2576" s="3">
        <v>0.36388999999999999</v>
      </c>
      <c r="J2576" s="3">
        <v>3.70189E-2</v>
      </c>
      <c r="K2576" s="4">
        <v>1.3544999999999999E-22</v>
      </c>
      <c r="L2576" s="3" t="s">
        <v>880</v>
      </c>
      <c r="M2576" s="3">
        <v>0.93356499999999998</v>
      </c>
      <c r="N2576" s="3" t="s">
        <v>880</v>
      </c>
    </row>
    <row r="2577" spans="1:14" x14ac:dyDescent="0.3">
      <c r="A2577" t="s">
        <v>7772</v>
      </c>
      <c r="B2577" s="3">
        <v>17</v>
      </c>
      <c r="C2577" s="3">
        <v>32643849</v>
      </c>
      <c r="D2577" s="3" t="s">
        <v>880</v>
      </c>
      <c r="E2577" s="3">
        <v>1496</v>
      </c>
      <c r="F2577" s="3" t="s">
        <v>167</v>
      </c>
      <c r="G2577" s="3" t="s">
        <v>5</v>
      </c>
      <c r="H2577" s="3">
        <v>7.6871700000000001E-2</v>
      </c>
      <c r="I2577" s="3">
        <v>-0.40887699999999999</v>
      </c>
      <c r="J2577" s="3">
        <v>6.7967799999999995E-2</v>
      </c>
      <c r="K2577" s="4">
        <v>2.24797E-9</v>
      </c>
      <c r="L2577" s="3" t="s">
        <v>880</v>
      </c>
      <c r="M2577" s="3" t="s">
        <v>880</v>
      </c>
      <c r="N2577" s="3" t="s">
        <v>880</v>
      </c>
    </row>
    <row r="2578" spans="1:14" x14ac:dyDescent="0.3">
      <c r="A2578" t="s">
        <v>7771</v>
      </c>
      <c r="B2578" s="3">
        <v>17</v>
      </c>
      <c r="C2578" s="3">
        <v>32643849</v>
      </c>
      <c r="D2578" s="3" t="s">
        <v>878</v>
      </c>
      <c r="E2578" s="3">
        <v>487</v>
      </c>
      <c r="F2578" s="3" t="s">
        <v>5</v>
      </c>
      <c r="G2578" s="3" t="s">
        <v>167</v>
      </c>
      <c r="H2578" s="3">
        <v>0.93840000000000001</v>
      </c>
      <c r="I2578" s="3">
        <v>0.48780000000000001</v>
      </c>
      <c r="J2578" s="3">
        <v>0.13689999999999999</v>
      </c>
      <c r="K2578" s="3">
        <v>4.013E-4</v>
      </c>
      <c r="L2578" s="3" t="s">
        <v>880</v>
      </c>
      <c r="M2578" s="3">
        <v>0.92610000000000003</v>
      </c>
      <c r="N2578" s="3">
        <v>1</v>
      </c>
    </row>
    <row r="2579" spans="1:14" x14ac:dyDescent="0.3">
      <c r="A2579" t="s">
        <v>7770</v>
      </c>
      <c r="B2579" s="3">
        <v>17</v>
      </c>
      <c r="C2579" s="3">
        <v>32643849</v>
      </c>
      <c r="D2579" s="3" t="s">
        <v>878</v>
      </c>
      <c r="E2579" s="3">
        <v>185</v>
      </c>
      <c r="F2579" s="3" t="s">
        <v>5</v>
      </c>
      <c r="G2579" s="3" t="s">
        <v>167</v>
      </c>
      <c r="H2579" s="3">
        <v>0.9</v>
      </c>
      <c r="I2579" s="3">
        <v>-0.22120000000000001</v>
      </c>
      <c r="J2579" s="3">
        <v>0.1789</v>
      </c>
      <c r="K2579" s="3">
        <v>0.21790000000000001</v>
      </c>
      <c r="L2579" s="3">
        <v>8.2839999999999997E-3</v>
      </c>
      <c r="M2579" s="3">
        <v>1</v>
      </c>
      <c r="N2579" s="3">
        <v>1</v>
      </c>
    </row>
    <row r="2580" spans="1:14" x14ac:dyDescent="0.3">
      <c r="A2580" t="s">
        <v>7769</v>
      </c>
      <c r="B2580" s="3">
        <v>17</v>
      </c>
      <c r="C2580" s="3">
        <v>32643849</v>
      </c>
      <c r="D2580" s="3" t="s">
        <v>880</v>
      </c>
      <c r="E2580" s="3">
        <v>1064</v>
      </c>
      <c r="F2580" s="3" t="s">
        <v>5</v>
      </c>
      <c r="G2580" s="3" t="s">
        <v>167</v>
      </c>
      <c r="H2580" s="3">
        <v>0.91222599999999998</v>
      </c>
      <c r="I2580" s="3">
        <v>0.47550900000000001</v>
      </c>
      <c r="J2580" s="3">
        <v>7.6426099999999997E-2</v>
      </c>
      <c r="K2580" s="4">
        <v>7.0755400000000004E-10</v>
      </c>
      <c r="L2580" s="3" t="s">
        <v>880</v>
      </c>
      <c r="M2580" s="3">
        <v>0.98521499999999995</v>
      </c>
      <c r="N2580" s="3" t="s">
        <v>880</v>
      </c>
    </row>
    <row r="2581" spans="1:14" x14ac:dyDescent="0.3">
      <c r="A2581" t="s">
        <v>7768</v>
      </c>
      <c r="B2581" s="3">
        <v>17</v>
      </c>
      <c r="C2581" s="3">
        <v>32643849</v>
      </c>
      <c r="D2581" s="3" t="s">
        <v>880</v>
      </c>
      <c r="E2581" s="3">
        <v>866</v>
      </c>
      <c r="F2581" s="3" t="s">
        <v>167</v>
      </c>
      <c r="G2581" s="3" t="s">
        <v>5</v>
      </c>
      <c r="H2581" s="3">
        <v>4.0160000000000001E-2</v>
      </c>
      <c r="I2581" s="3">
        <v>-0.844640337651274</v>
      </c>
      <c r="J2581" s="3">
        <v>0.119860318889239</v>
      </c>
      <c r="K2581" s="4">
        <v>1.8298435935901801E-12</v>
      </c>
      <c r="L2581" s="3" t="s">
        <v>880</v>
      </c>
      <c r="M2581" s="3" t="s">
        <v>880</v>
      </c>
      <c r="N2581" s="3" t="s">
        <v>880</v>
      </c>
    </row>
    <row r="2582" spans="1:14" x14ac:dyDescent="0.3">
      <c r="A2582" t="s">
        <v>7767</v>
      </c>
      <c r="B2582" s="3">
        <v>17</v>
      </c>
      <c r="C2582" s="3">
        <v>32643849</v>
      </c>
      <c r="D2582" s="3" t="s">
        <v>878</v>
      </c>
      <c r="E2582" s="3">
        <v>982</v>
      </c>
      <c r="F2582" s="3" t="s">
        <v>5</v>
      </c>
      <c r="G2582" s="3" t="s">
        <v>167</v>
      </c>
      <c r="H2582" s="3">
        <v>0.91830000000000001</v>
      </c>
      <c r="I2582" s="3">
        <v>0.61590999999999996</v>
      </c>
      <c r="J2582" s="3">
        <v>8.1959000000000004E-2</v>
      </c>
      <c r="K2582" s="4">
        <v>1.2900000000000001E-13</v>
      </c>
      <c r="L2582" s="4">
        <v>5.4489999999999997E-2</v>
      </c>
      <c r="M2582" s="3">
        <v>0.99021700000000001</v>
      </c>
      <c r="N2582" s="3">
        <v>1</v>
      </c>
    </row>
    <row r="2583" spans="1:14" x14ac:dyDescent="0.3">
      <c r="A2583" t="s">
        <v>7766</v>
      </c>
      <c r="B2583" s="3">
        <v>17</v>
      </c>
      <c r="C2583" s="3">
        <v>32643849</v>
      </c>
      <c r="D2583" s="3" t="s">
        <v>878</v>
      </c>
      <c r="E2583" s="3">
        <v>2951</v>
      </c>
      <c r="F2583" s="3" t="s">
        <v>5</v>
      </c>
      <c r="G2583" s="3" t="s">
        <v>167</v>
      </c>
      <c r="H2583" s="3">
        <v>0.91738715689596695</v>
      </c>
      <c r="I2583" s="3">
        <v>0.354628</v>
      </c>
      <c r="J2583" s="3">
        <v>4.61371E-2</v>
      </c>
      <c r="K2583" s="4">
        <v>1.5132700000000001E-14</v>
      </c>
      <c r="L2583" s="3" t="s">
        <v>880</v>
      </c>
      <c r="M2583" s="3">
        <v>0.99761699999999998</v>
      </c>
      <c r="N2583" s="3">
        <v>1</v>
      </c>
    </row>
    <row r="2584" spans="1:14" x14ac:dyDescent="0.3">
      <c r="A2584" t="s">
        <v>7765</v>
      </c>
      <c r="B2584" s="3">
        <v>17</v>
      </c>
      <c r="C2584" s="3">
        <v>32643849</v>
      </c>
      <c r="D2584" s="3" t="s">
        <v>880</v>
      </c>
      <c r="E2584" s="3">
        <v>344</v>
      </c>
      <c r="F2584" s="3" t="s">
        <v>5</v>
      </c>
      <c r="G2584" s="3" t="s">
        <v>167</v>
      </c>
      <c r="H2584" s="3">
        <v>0.91520000000000001</v>
      </c>
      <c r="I2584" s="3">
        <v>0.33450000000000002</v>
      </c>
      <c r="J2584" s="3">
        <v>0.13950000000000001</v>
      </c>
      <c r="K2584" s="3">
        <v>1.7000000000000001E-2</v>
      </c>
      <c r="L2584" s="3" t="s">
        <v>880</v>
      </c>
      <c r="M2584" s="3">
        <v>0.93310000000000004</v>
      </c>
      <c r="N2584" s="3" t="s">
        <v>880</v>
      </c>
    </row>
    <row r="2585" spans="1:14" x14ac:dyDescent="0.3">
      <c r="A2585" t="s">
        <v>7764</v>
      </c>
      <c r="B2585" s="3">
        <v>17</v>
      </c>
      <c r="C2585" s="3">
        <v>32643849</v>
      </c>
      <c r="D2585" s="3" t="s">
        <v>880</v>
      </c>
      <c r="E2585" s="3">
        <v>300</v>
      </c>
      <c r="F2585" s="3" t="s">
        <v>5</v>
      </c>
      <c r="G2585" s="3" t="s">
        <v>167</v>
      </c>
      <c r="H2585" s="3">
        <v>0.92410000000000003</v>
      </c>
      <c r="I2585" s="3">
        <v>0.45190000000000002</v>
      </c>
      <c r="J2585" s="3">
        <v>0.13750000000000001</v>
      </c>
      <c r="K2585" s="3">
        <v>1.122E-3</v>
      </c>
      <c r="L2585" s="3" t="s">
        <v>880</v>
      </c>
      <c r="M2585" s="3">
        <v>1.0450999999999999</v>
      </c>
      <c r="N2585" s="3" t="s">
        <v>880</v>
      </c>
    </row>
    <row r="2586" spans="1:14" x14ac:dyDescent="0.3">
      <c r="A2586" t="s">
        <v>7763</v>
      </c>
      <c r="B2586" s="3">
        <v>17</v>
      </c>
      <c r="C2586" s="3">
        <v>32643849</v>
      </c>
      <c r="D2586" s="3" t="s">
        <v>878</v>
      </c>
      <c r="E2586" s="3">
        <v>902</v>
      </c>
      <c r="F2586" s="3" t="s">
        <v>5</v>
      </c>
      <c r="G2586" s="3" t="s">
        <v>167</v>
      </c>
      <c r="H2586" s="3">
        <v>0.85340000000000005</v>
      </c>
      <c r="I2586" s="3">
        <v>0.50819300000000001</v>
      </c>
      <c r="J2586" s="3">
        <v>6.608E-2</v>
      </c>
      <c r="K2586" s="4">
        <v>3.5000000000000002E-14</v>
      </c>
      <c r="L2586" s="4">
        <v>6.166E-2</v>
      </c>
      <c r="M2586" s="3">
        <v>0.95747400000000005</v>
      </c>
      <c r="N2586" s="3">
        <v>1</v>
      </c>
    </row>
    <row r="2587" spans="1:14" x14ac:dyDescent="0.3">
      <c r="A2587" t="s">
        <v>7762</v>
      </c>
      <c r="B2587" s="3">
        <v>17</v>
      </c>
      <c r="C2587" s="3">
        <v>32644191</v>
      </c>
      <c r="D2587" s="3" t="s">
        <v>880</v>
      </c>
      <c r="E2587" s="3">
        <v>4896</v>
      </c>
      <c r="F2587" s="3" t="s">
        <v>167</v>
      </c>
      <c r="G2587" s="3" t="s">
        <v>0</v>
      </c>
      <c r="H2587" s="3">
        <v>0.109972</v>
      </c>
      <c r="I2587" s="3">
        <v>-1.0772999999999999</v>
      </c>
      <c r="J2587" s="3">
        <v>2.9738199999999999E-2</v>
      </c>
      <c r="K2587" s="4">
        <v>8.9769700000000003E-255</v>
      </c>
      <c r="L2587" s="3" t="s">
        <v>880</v>
      </c>
      <c r="M2587" s="3">
        <v>0.94780699999999996</v>
      </c>
      <c r="N2587" s="3" t="s">
        <v>880</v>
      </c>
    </row>
    <row r="2588" spans="1:14" x14ac:dyDescent="0.3">
      <c r="A2588" t="s">
        <v>7761</v>
      </c>
      <c r="B2588" s="3">
        <v>17</v>
      </c>
      <c r="C2588" s="3">
        <v>32644191</v>
      </c>
      <c r="D2588" s="3" t="s">
        <v>880</v>
      </c>
      <c r="E2588" s="3">
        <v>1496</v>
      </c>
      <c r="F2588" s="3" t="s">
        <v>167</v>
      </c>
      <c r="G2588" s="3" t="s">
        <v>0</v>
      </c>
      <c r="H2588" s="3">
        <v>0.109626</v>
      </c>
      <c r="I2588" s="3">
        <v>-0.842449</v>
      </c>
      <c r="J2588" s="3">
        <v>5.4630499999999999E-2</v>
      </c>
      <c r="K2588" s="4">
        <v>6.6941000000000003E-50</v>
      </c>
      <c r="L2588" s="3" t="s">
        <v>880</v>
      </c>
      <c r="M2588" s="3" t="s">
        <v>880</v>
      </c>
      <c r="N2588" s="3" t="s">
        <v>880</v>
      </c>
    </row>
    <row r="2589" spans="1:14" x14ac:dyDescent="0.3">
      <c r="A2589" t="s">
        <v>7760</v>
      </c>
      <c r="B2589" s="3">
        <v>17</v>
      </c>
      <c r="C2589" s="3">
        <v>32644191</v>
      </c>
      <c r="D2589" s="3" t="s">
        <v>878</v>
      </c>
      <c r="E2589" s="3">
        <v>487</v>
      </c>
      <c r="F2589" s="3" t="s">
        <v>167</v>
      </c>
      <c r="G2589" s="3" t="s">
        <v>0</v>
      </c>
      <c r="H2589" s="3">
        <v>0.1172</v>
      </c>
      <c r="I2589" s="3">
        <v>-1.0028999999999999</v>
      </c>
      <c r="J2589" s="3">
        <v>8.6300000000000002E-2</v>
      </c>
      <c r="K2589" s="4">
        <v>9.8669999999999992E-28</v>
      </c>
      <c r="L2589" s="3" t="s">
        <v>880</v>
      </c>
      <c r="M2589" s="3">
        <v>1.0446</v>
      </c>
      <c r="N2589" s="3">
        <v>1</v>
      </c>
    </row>
    <row r="2590" spans="1:14" x14ac:dyDescent="0.3">
      <c r="A2590" t="s">
        <v>7759</v>
      </c>
      <c r="B2590" s="3">
        <v>17</v>
      </c>
      <c r="C2590" s="3">
        <v>32644191</v>
      </c>
      <c r="D2590" s="3" t="s">
        <v>878</v>
      </c>
      <c r="E2590" s="3">
        <v>185</v>
      </c>
      <c r="F2590" s="3" t="s">
        <v>167</v>
      </c>
      <c r="G2590" s="3" t="s">
        <v>0</v>
      </c>
      <c r="H2590" s="3">
        <v>0.116216</v>
      </c>
      <c r="I2590" s="3">
        <v>0.30840000000000001</v>
      </c>
      <c r="J2590" s="3">
        <v>0.16189999999999999</v>
      </c>
      <c r="K2590" s="3">
        <v>5.8409999999999997E-2</v>
      </c>
      <c r="L2590" s="3">
        <v>1.9439999999999999E-2</v>
      </c>
      <c r="M2590" s="3">
        <v>0.99</v>
      </c>
      <c r="N2590" s="3">
        <v>1</v>
      </c>
    </row>
    <row r="2591" spans="1:14" x14ac:dyDescent="0.3">
      <c r="A2591" t="s">
        <v>7758</v>
      </c>
      <c r="B2591" s="3">
        <v>17</v>
      </c>
      <c r="C2591" s="3">
        <v>32644191</v>
      </c>
      <c r="D2591" s="3" t="s">
        <v>880</v>
      </c>
      <c r="E2591" s="3">
        <v>1064</v>
      </c>
      <c r="F2591" s="3" t="s">
        <v>167</v>
      </c>
      <c r="G2591" s="3" t="s">
        <v>0</v>
      </c>
      <c r="H2591" s="3">
        <v>0.10284799999999999</v>
      </c>
      <c r="I2591" s="3">
        <v>-1.27088</v>
      </c>
      <c r="J2591" s="3">
        <v>6.2070899999999998E-2</v>
      </c>
      <c r="K2591" s="4">
        <v>1.0306800000000001E-78</v>
      </c>
      <c r="L2591" s="3" t="s">
        <v>880</v>
      </c>
      <c r="M2591" s="3">
        <v>0.99014999999999997</v>
      </c>
      <c r="N2591" s="3" t="s">
        <v>880</v>
      </c>
    </row>
    <row r="2592" spans="1:14" x14ac:dyDescent="0.3">
      <c r="A2592" t="s">
        <v>7757</v>
      </c>
      <c r="B2592" s="3">
        <v>17</v>
      </c>
      <c r="C2592" s="3">
        <v>32644191</v>
      </c>
      <c r="D2592" s="3" t="s">
        <v>880</v>
      </c>
      <c r="E2592" s="3">
        <v>866</v>
      </c>
      <c r="F2592" s="3" t="s">
        <v>167</v>
      </c>
      <c r="G2592" s="3" t="s">
        <v>0</v>
      </c>
      <c r="H2592" s="3">
        <v>6.9540000000000005E-2</v>
      </c>
      <c r="I2592" s="3">
        <v>-1.1684545853674499</v>
      </c>
      <c r="J2592" s="3">
        <v>9.9032709294066795E-2</v>
      </c>
      <c r="K2592" s="4">
        <v>3.9651338704476199E-32</v>
      </c>
      <c r="L2592" s="3" t="s">
        <v>880</v>
      </c>
      <c r="M2592" s="3" t="s">
        <v>880</v>
      </c>
      <c r="N2592" s="3" t="s">
        <v>880</v>
      </c>
    </row>
    <row r="2593" spans="1:14" x14ac:dyDescent="0.3">
      <c r="A2593" t="s">
        <v>7756</v>
      </c>
      <c r="B2593" s="3">
        <v>17</v>
      </c>
      <c r="C2593" s="3">
        <v>32644191</v>
      </c>
      <c r="D2593" s="3" t="s">
        <v>878</v>
      </c>
      <c r="E2593" s="3">
        <v>982</v>
      </c>
      <c r="F2593" s="3" t="s">
        <v>167</v>
      </c>
      <c r="G2593" s="3" t="s">
        <v>0</v>
      </c>
      <c r="H2593" s="3">
        <v>8.5500000000000007E-2</v>
      </c>
      <c r="I2593" s="3">
        <v>-1.1436440000000001</v>
      </c>
      <c r="J2593" s="3">
        <v>7.4758000000000005E-2</v>
      </c>
      <c r="K2593" s="4">
        <v>1.2799999999999999E-47</v>
      </c>
      <c r="L2593" s="4">
        <v>0.1928</v>
      </c>
      <c r="M2593" s="3">
        <v>0.99381399999999998</v>
      </c>
      <c r="N2593" s="3">
        <v>1</v>
      </c>
    </row>
    <row r="2594" spans="1:14" x14ac:dyDescent="0.3">
      <c r="A2594" t="s">
        <v>7755</v>
      </c>
      <c r="B2594" s="3">
        <v>17</v>
      </c>
      <c r="C2594" s="3">
        <v>32644191</v>
      </c>
      <c r="D2594" s="3" t="s">
        <v>878</v>
      </c>
      <c r="E2594" s="3">
        <v>2951</v>
      </c>
      <c r="F2594" s="3" t="s">
        <v>167</v>
      </c>
      <c r="G2594" s="3" t="s">
        <v>0</v>
      </c>
      <c r="H2594" s="3">
        <v>0.145452897322941</v>
      </c>
      <c r="I2594" s="3">
        <v>-0.958538</v>
      </c>
      <c r="J2594" s="3">
        <v>3.5887099999999998E-2</v>
      </c>
      <c r="K2594" s="4">
        <v>3.6213E-157</v>
      </c>
      <c r="L2594" s="3" t="s">
        <v>880</v>
      </c>
      <c r="M2594" s="3">
        <v>0.99359399999999998</v>
      </c>
      <c r="N2594" s="3">
        <v>1</v>
      </c>
    </row>
    <row r="2595" spans="1:14" x14ac:dyDescent="0.3">
      <c r="A2595" t="s">
        <v>7754</v>
      </c>
      <c r="B2595" s="3">
        <v>17</v>
      </c>
      <c r="C2595" s="3">
        <v>32644191</v>
      </c>
      <c r="D2595" s="3" t="s">
        <v>880</v>
      </c>
      <c r="E2595" s="3">
        <v>344</v>
      </c>
      <c r="F2595" s="3" t="s">
        <v>0</v>
      </c>
      <c r="G2595" s="3" t="s">
        <v>167</v>
      </c>
      <c r="H2595" s="3">
        <v>0.89770000000000005</v>
      </c>
      <c r="I2595" s="3">
        <v>0.90839999999999999</v>
      </c>
      <c r="J2595" s="3">
        <v>0.1129</v>
      </c>
      <c r="K2595" s="4">
        <v>1.4269999999999999E-14</v>
      </c>
      <c r="L2595" s="3" t="s">
        <v>880</v>
      </c>
      <c r="M2595" s="3">
        <v>1.0293000000000001</v>
      </c>
      <c r="N2595" s="3" t="s">
        <v>880</v>
      </c>
    </row>
    <row r="2596" spans="1:14" x14ac:dyDescent="0.3">
      <c r="A2596" t="s">
        <v>7753</v>
      </c>
      <c r="B2596" s="3">
        <v>17</v>
      </c>
      <c r="C2596" s="3">
        <v>32644191</v>
      </c>
      <c r="D2596" s="3" t="s">
        <v>880</v>
      </c>
      <c r="E2596" s="3">
        <v>300</v>
      </c>
      <c r="F2596" s="3" t="s">
        <v>0</v>
      </c>
      <c r="G2596" s="3" t="s">
        <v>167</v>
      </c>
      <c r="H2596" s="3">
        <v>0.88660000000000005</v>
      </c>
      <c r="I2596" s="3">
        <v>0.97299999999999998</v>
      </c>
      <c r="J2596" s="3">
        <v>0.10580000000000001</v>
      </c>
      <c r="K2596" s="4">
        <v>4.0049999999999999E-18</v>
      </c>
      <c r="L2596" s="3" t="s">
        <v>880</v>
      </c>
      <c r="M2596" s="3">
        <v>1.0144</v>
      </c>
      <c r="N2596" s="3" t="s">
        <v>880</v>
      </c>
    </row>
    <row r="2597" spans="1:14" x14ac:dyDescent="0.3">
      <c r="A2597" t="s">
        <v>7752</v>
      </c>
      <c r="B2597" s="3">
        <v>17</v>
      </c>
      <c r="C2597" s="3">
        <v>32644191</v>
      </c>
      <c r="D2597" s="3" t="s">
        <v>878</v>
      </c>
      <c r="E2597" s="3">
        <v>902</v>
      </c>
      <c r="F2597" s="3" t="s">
        <v>167</v>
      </c>
      <c r="G2597" s="3" t="s">
        <v>0</v>
      </c>
      <c r="H2597" s="3">
        <v>0.1104</v>
      </c>
      <c r="I2597" s="3">
        <v>-1.063949</v>
      </c>
      <c r="J2597" s="3">
        <v>6.7512000000000003E-2</v>
      </c>
      <c r="K2597" s="4">
        <v>3.82E-50</v>
      </c>
      <c r="L2597" s="4">
        <v>0.21629999999999999</v>
      </c>
      <c r="M2597" s="3">
        <v>0.97853999999999997</v>
      </c>
      <c r="N2597" s="3">
        <v>1</v>
      </c>
    </row>
    <row r="2598" spans="1:14" x14ac:dyDescent="0.3">
      <c r="A2598" t="s">
        <v>2267</v>
      </c>
      <c r="B2598" s="3">
        <v>17</v>
      </c>
      <c r="C2598" s="3">
        <v>32647357</v>
      </c>
      <c r="D2598" s="3" t="s">
        <v>880</v>
      </c>
      <c r="E2598" s="3">
        <v>4896</v>
      </c>
      <c r="F2598" s="3" t="s">
        <v>5</v>
      </c>
      <c r="G2598" s="3" t="s">
        <v>0</v>
      </c>
      <c r="H2598" s="3">
        <v>2.4443300000000001E-2</v>
      </c>
      <c r="I2598" s="3">
        <v>-0.87781900000000002</v>
      </c>
      <c r="J2598" s="3">
        <v>6.51341E-2</v>
      </c>
      <c r="K2598" s="4">
        <v>1.1264599999999999E-40</v>
      </c>
      <c r="L2598" s="3" t="s">
        <v>880</v>
      </c>
      <c r="M2598" s="3">
        <v>0.97305600000000003</v>
      </c>
      <c r="N2598" s="3" t="s">
        <v>880</v>
      </c>
    </row>
    <row r="2599" spans="1:14" x14ac:dyDescent="0.3">
      <c r="A2599" t="s">
        <v>2266</v>
      </c>
      <c r="B2599" s="3">
        <v>17</v>
      </c>
      <c r="C2599" s="3">
        <v>32647357</v>
      </c>
      <c r="D2599" s="3" t="s">
        <v>880</v>
      </c>
      <c r="E2599" s="3">
        <v>1496</v>
      </c>
      <c r="F2599" s="3" t="s">
        <v>5</v>
      </c>
      <c r="G2599" s="3" t="s">
        <v>0</v>
      </c>
      <c r="H2599" s="3">
        <v>3.3422500000000001E-2</v>
      </c>
      <c r="I2599" s="3">
        <v>-0.50802599999999998</v>
      </c>
      <c r="J2599" s="3">
        <v>0.101408</v>
      </c>
      <c r="K2599" s="4">
        <v>6.0990799999999998E-7</v>
      </c>
      <c r="L2599" s="3" t="s">
        <v>880</v>
      </c>
      <c r="M2599" s="3" t="s">
        <v>880</v>
      </c>
      <c r="N2599" s="3" t="s">
        <v>880</v>
      </c>
    </row>
    <row r="2600" spans="1:14" x14ac:dyDescent="0.3">
      <c r="A2600" t="s">
        <v>2265</v>
      </c>
      <c r="B2600" s="3">
        <v>17</v>
      </c>
      <c r="C2600" s="3">
        <v>32647357</v>
      </c>
      <c r="D2600" s="3" t="s">
        <v>878</v>
      </c>
      <c r="E2600" s="3">
        <v>487</v>
      </c>
      <c r="F2600" s="3" t="s">
        <v>5</v>
      </c>
      <c r="G2600" s="3" t="s">
        <v>0</v>
      </c>
      <c r="H2600" s="3">
        <v>3.3300000000000003E-2</v>
      </c>
      <c r="I2600" s="3">
        <v>-0.49020000000000002</v>
      </c>
      <c r="J2600" s="3">
        <v>0.21859999999999999</v>
      </c>
      <c r="K2600" s="3">
        <v>2.5360000000000001E-2</v>
      </c>
      <c r="L2600" s="3" t="s">
        <v>880</v>
      </c>
      <c r="M2600" s="3">
        <v>0.6613</v>
      </c>
      <c r="N2600" s="3">
        <v>1</v>
      </c>
    </row>
    <row r="2601" spans="1:14" x14ac:dyDescent="0.3">
      <c r="A2601" t="s">
        <v>2264</v>
      </c>
      <c r="B2601" s="3">
        <v>17</v>
      </c>
      <c r="C2601" s="3">
        <v>32647357</v>
      </c>
      <c r="D2601" s="3" t="s">
        <v>878</v>
      </c>
      <c r="E2601" s="3">
        <v>185</v>
      </c>
      <c r="F2601" s="3" t="s">
        <v>5</v>
      </c>
      <c r="G2601" s="3" t="s">
        <v>0</v>
      </c>
      <c r="H2601" s="3">
        <v>2.9729700000000001E-2</v>
      </c>
      <c r="I2601" s="3">
        <v>-0.49340000000000001</v>
      </c>
      <c r="J2601" s="3">
        <v>0.30980000000000002</v>
      </c>
      <c r="K2601" s="3">
        <v>0.113</v>
      </c>
      <c r="L2601" s="3">
        <v>1.367E-2</v>
      </c>
      <c r="M2601" s="3">
        <v>1</v>
      </c>
      <c r="N2601" s="3">
        <v>1</v>
      </c>
    </row>
    <row r="2602" spans="1:14" x14ac:dyDescent="0.3">
      <c r="A2602" t="s">
        <v>2263</v>
      </c>
      <c r="B2602" s="3">
        <v>17</v>
      </c>
      <c r="C2602" s="3">
        <v>32647357</v>
      </c>
      <c r="D2602" s="3" t="s">
        <v>880</v>
      </c>
      <c r="E2602" s="3">
        <v>1064</v>
      </c>
      <c r="F2602" s="3" t="s">
        <v>5</v>
      </c>
      <c r="G2602" s="3" t="s">
        <v>0</v>
      </c>
      <c r="H2602" s="3">
        <v>2.09686E-2</v>
      </c>
      <c r="I2602" s="3">
        <v>-0.33502100000000001</v>
      </c>
      <c r="J2602" s="3">
        <v>0.194933</v>
      </c>
      <c r="K2602" s="3">
        <v>8.5972599999999996E-2</v>
      </c>
      <c r="L2602" s="3" t="s">
        <v>880</v>
      </c>
      <c r="M2602" s="3">
        <v>0.59352199999999999</v>
      </c>
      <c r="N2602" s="3" t="s">
        <v>880</v>
      </c>
    </row>
    <row r="2603" spans="1:14" x14ac:dyDescent="0.3">
      <c r="A2603" t="s">
        <v>2262</v>
      </c>
      <c r="B2603" s="3">
        <v>17</v>
      </c>
      <c r="C2603" s="3">
        <v>32647357</v>
      </c>
      <c r="D2603" s="3" t="s">
        <v>880</v>
      </c>
      <c r="E2603" s="3">
        <v>866</v>
      </c>
      <c r="F2603" s="3" t="s">
        <v>5</v>
      </c>
      <c r="G2603" s="3" t="s">
        <v>0</v>
      </c>
      <c r="H2603" s="3">
        <v>4.4560000000000002E-2</v>
      </c>
      <c r="I2603" s="3">
        <v>-0.94127673379518895</v>
      </c>
      <c r="J2603" s="3">
        <v>0.11199477056601601</v>
      </c>
      <c r="K2603" s="4">
        <v>4.2914322536844601E-17</v>
      </c>
      <c r="L2603" s="3" t="s">
        <v>880</v>
      </c>
      <c r="M2603" s="3" t="s">
        <v>880</v>
      </c>
      <c r="N2603" s="3" t="s">
        <v>880</v>
      </c>
    </row>
    <row r="2604" spans="1:14" x14ac:dyDescent="0.3">
      <c r="A2604" t="s">
        <v>2261</v>
      </c>
      <c r="B2604" s="3">
        <v>17</v>
      </c>
      <c r="C2604" s="3">
        <v>32647357</v>
      </c>
      <c r="D2604" s="3" t="s">
        <v>878</v>
      </c>
      <c r="E2604" s="3">
        <v>982</v>
      </c>
      <c r="F2604" s="3" t="s">
        <v>5</v>
      </c>
      <c r="G2604" s="3" t="s">
        <v>0</v>
      </c>
      <c r="H2604" s="3">
        <v>1.8700000000000001E-2</v>
      </c>
      <c r="I2604" s="3">
        <v>-0.37658700000000001</v>
      </c>
      <c r="J2604" s="3">
        <v>0.18418100000000001</v>
      </c>
      <c r="K2604" s="4">
        <v>4.1200000000000001E-2</v>
      </c>
      <c r="L2604" s="4">
        <v>4.248E-3</v>
      </c>
      <c r="M2604" s="3">
        <v>0.83297100000000002</v>
      </c>
      <c r="N2604" s="3">
        <v>1</v>
      </c>
    </row>
    <row r="2605" spans="1:14" x14ac:dyDescent="0.3">
      <c r="A2605" t="s">
        <v>2260</v>
      </c>
      <c r="B2605" s="3">
        <v>17</v>
      </c>
      <c r="C2605" s="3">
        <v>32647357</v>
      </c>
      <c r="D2605" s="3" t="s">
        <v>878</v>
      </c>
      <c r="E2605" s="3">
        <v>431</v>
      </c>
      <c r="F2605" s="3" t="s">
        <v>5</v>
      </c>
      <c r="G2605" s="3" t="s">
        <v>0</v>
      </c>
      <c r="H2605" s="3">
        <v>2.0879999999999999E-2</v>
      </c>
      <c r="I2605" s="3">
        <v>-0.56200000000000006</v>
      </c>
      <c r="J2605" s="3">
        <v>0.24560000000000001</v>
      </c>
      <c r="K2605" s="3">
        <v>2.2599999999999999E-2</v>
      </c>
      <c r="L2605" s="3" t="s">
        <v>880</v>
      </c>
      <c r="M2605" s="3">
        <v>0.82730999999999999</v>
      </c>
      <c r="N2605" s="3">
        <v>1</v>
      </c>
    </row>
    <row r="2606" spans="1:14" x14ac:dyDescent="0.3">
      <c r="A2606" t="s">
        <v>2259</v>
      </c>
      <c r="B2606" s="3">
        <v>17</v>
      </c>
      <c r="C2606" s="3">
        <v>32647357</v>
      </c>
      <c r="D2606" s="3" t="s">
        <v>878</v>
      </c>
      <c r="E2606" s="3">
        <v>2951</v>
      </c>
      <c r="F2606" s="3" t="s">
        <v>5</v>
      </c>
      <c r="G2606" s="3" t="s">
        <v>0</v>
      </c>
      <c r="H2606" s="3">
        <v>2.4906811250423599E-2</v>
      </c>
      <c r="I2606" s="3">
        <v>-0.47780699999999998</v>
      </c>
      <c r="J2606" s="3">
        <v>8.1757800000000005E-2</v>
      </c>
      <c r="K2606" s="4">
        <v>5.0908599999999999E-9</v>
      </c>
      <c r="L2606" s="3" t="s">
        <v>880</v>
      </c>
      <c r="M2606" s="3">
        <v>1</v>
      </c>
      <c r="N2606" s="3">
        <v>0</v>
      </c>
    </row>
    <row r="2607" spans="1:14" x14ac:dyDescent="0.3">
      <c r="A2607" t="s">
        <v>2258</v>
      </c>
      <c r="B2607" s="3">
        <v>17</v>
      </c>
      <c r="C2607" s="3">
        <v>32647357</v>
      </c>
      <c r="D2607" s="3" t="s">
        <v>880</v>
      </c>
      <c r="E2607" s="3">
        <v>344</v>
      </c>
      <c r="F2607" s="3" t="s">
        <v>0</v>
      </c>
      <c r="G2607" s="3" t="s">
        <v>5</v>
      </c>
      <c r="H2607" s="3">
        <v>0.97819999999999996</v>
      </c>
      <c r="I2607" s="3">
        <v>0.62970000000000004</v>
      </c>
      <c r="J2607" s="3">
        <v>0.2432</v>
      </c>
      <c r="K2607" s="3">
        <v>1.0030000000000001E-2</v>
      </c>
      <c r="L2607" s="3" t="s">
        <v>880</v>
      </c>
      <c r="M2607" s="3">
        <v>1.1140000000000001</v>
      </c>
      <c r="N2607" s="3" t="s">
        <v>880</v>
      </c>
    </row>
    <row r="2608" spans="1:14" x14ac:dyDescent="0.3">
      <c r="A2608" t="s">
        <v>2257</v>
      </c>
      <c r="B2608" s="3">
        <v>17</v>
      </c>
      <c r="C2608" s="3">
        <v>32647357</v>
      </c>
      <c r="D2608" s="3" t="s">
        <v>880</v>
      </c>
      <c r="E2608" s="3">
        <v>300</v>
      </c>
      <c r="F2608" s="3" t="s">
        <v>0</v>
      </c>
      <c r="G2608" s="3" t="s">
        <v>5</v>
      </c>
      <c r="H2608" s="3">
        <v>0.95989999999999998</v>
      </c>
      <c r="I2608" s="3">
        <v>0.50129999999999997</v>
      </c>
      <c r="J2608" s="3">
        <v>0.23039999999999999</v>
      </c>
      <c r="K2608" s="3">
        <v>3.0280000000000001E-2</v>
      </c>
      <c r="L2608" s="3" t="s">
        <v>880</v>
      </c>
      <c r="M2608" s="3">
        <v>0.69010000000000005</v>
      </c>
      <c r="N2608" s="3" t="s">
        <v>880</v>
      </c>
    </row>
    <row r="2609" spans="1:14" x14ac:dyDescent="0.3">
      <c r="A2609" t="s">
        <v>2256</v>
      </c>
      <c r="B2609" s="3">
        <v>17</v>
      </c>
      <c r="C2609" s="3">
        <v>32647357</v>
      </c>
      <c r="D2609" s="3" t="s">
        <v>878</v>
      </c>
      <c r="E2609" s="3">
        <v>902</v>
      </c>
      <c r="F2609" s="3" t="s">
        <v>5</v>
      </c>
      <c r="G2609" s="3" t="s">
        <v>0</v>
      </c>
      <c r="H2609" s="3">
        <v>3.2599999999999997E-2</v>
      </c>
      <c r="I2609" s="3">
        <v>-0.59475299999999998</v>
      </c>
      <c r="J2609" s="3">
        <v>0.16630700000000001</v>
      </c>
      <c r="K2609" s="4">
        <v>3.6600000000000001E-4</v>
      </c>
      <c r="L2609" s="4">
        <v>1.401E-2</v>
      </c>
      <c r="M2609" s="3">
        <v>0.62441599999999997</v>
      </c>
      <c r="N2609" s="3">
        <v>1</v>
      </c>
    </row>
    <row r="2610" spans="1:14" x14ac:dyDescent="0.3">
      <c r="A2610" t="s">
        <v>7751</v>
      </c>
      <c r="B2610" s="3">
        <v>17</v>
      </c>
      <c r="C2610" s="3">
        <v>32647544</v>
      </c>
      <c r="D2610" s="3" t="s">
        <v>880</v>
      </c>
      <c r="E2610" s="3">
        <v>4896</v>
      </c>
      <c r="F2610" s="3" t="s">
        <v>167</v>
      </c>
      <c r="G2610" s="3" t="s">
        <v>0</v>
      </c>
      <c r="H2610" s="3">
        <v>0.162439</v>
      </c>
      <c r="I2610" s="3">
        <v>-1.0662199999999999</v>
      </c>
      <c r="J2610" s="3">
        <v>2.3526100000000001E-2</v>
      </c>
      <c r="K2610" s="3">
        <v>0</v>
      </c>
      <c r="L2610" s="3" t="s">
        <v>880</v>
      </c>
      <c r="M2610" s="3">
        <v>0.96516999999999997</v>
      </c>
      <c r="N2610" s="3" t="s">
        <v>880</v>
      </c>
    </row>
    <row r="2611" spans="1:14" x14ac:dyDescent="0.3">
      <c r="A2611" t="s">
        <v>7750</v>
      </c>
      <c r="B2611" s="3">
        <v>17</v>
      </c>
      <c r="C2611" s="3">
        <v>32647544</v>
      </c>
      <c r="D2611" s="3" t="s">
        <v>880</v>
      </c>
      <c r="E2611" s="3">
        <v>1496</v>
      </c>
      <c r="F2611" s="3" t="s">
        <v>167</v>
      </c>
      <c r="G2611" s="3" t="s">
        <v>0</v>
      </c>
      <c r="H2611" s="3">
        <v>0.15742</v>
      </c>
      <c r="I2611" s="3">
        <v>-0.85982499999999995</v>
      </c>
      <c r="J2611" s="3">
        <v>4.46357E-2</v>
      </c>
      <c r="K2611" s="4">
        <v>4.9532400000000003E-74</v>
      </c>
      <c r="L2611" s="3" t="s">
        <v>880</v>
      </c>
      <c r="M2611" s="3" t="s">
        <v>880</v>
      </c>
      <c r="N2611" s="3" t="s">
        <v>880</v>
      </c>
    </row>
    <row r="2612" spans="1:14" x14ac:dyDescent="0.3">
      <c r="A2612" t="s">
        <v>7749</v>
      </c>
      <c r="B2612" s="3">
        <v>17</v>
      </c>
      <c r="C2612" s="3">
        <v>32647544</v>
      </c>
      <c r="D2612" s="3" t="s">
        <v>878</v>
      </c>
      <c r="E2612" s="3">
        <v>487</v>
      </c>
      <c r="F2612" s="3" t="s">
        <v>167</v>
      </c>
      <c r="G2612" s="3" t="s">
        <v>0</v>
      </c>
      <c r="H2612" s="3">
        <v>0.14760000000000001</v>
      </c>
      <c r="I2612" s="3">
        <v>-1.0450999999999999</v>
      </c>
      <c r="J2612" s="3">
        <v>7.4700000000000003E-2</v>
      </c>
      <c r="K2612" s="4">
        <v>1.303E-37</v>
      </c>
      <c r="L2612" s="3" t="s">
        <v>880</v>
      </c>
      <c r="M2612" s="3">
        <v>1.0435000000000001</v>
      </c>
      <c r="N2612" s="3">
        <v>1</v>
      </c>
    </row>
    <row r="2613" spans="1:14" x14ac:dyDescent="0.3">
      <c r="A2613" t="s">
        <v>7748</v>
      </c>
      <c r="B2613" s="3">
        <v>17</v>
      </c>
      <c r="C2613" s="3">
        <v>32647544</v>
      </c>
      <c r="D2613" s="3" t="s">
        <v>878</v>
      </c>
      <c r="E2613" s="3">
        <v>185</v>
      </c>
      <c r="F2613" s="3" t="s">
        <v>167</v>
      </c>
      <c r="G2613" s="3" t="s">
        <v>0</v>
      </c>
      <c r="H2613" s="3">
        <v>0.15135100000000001</v>
      </c>
      <c r="I2613" s="3">
        <v>0.32129999999999997</v>
      </c>
      <c r="J2613" s="3">
        <v>0.15010000000000001</v>
      </c>
      <c r="K2613" s="3">
        <v>3.3640000000000003E-2</v>
      </c>
      <c r="L2613" s="3">
        <v>2.4420000000000001E-2</v>
      </c>
      <c r="M2613" s="3">
        <v>0.97599999999999998</v>
      </c>
      <c r="N2613" s="3">
        <v>1</v>
      </c>
    </row>
    <row r="2614" spans="1:14" x14ac:dyDescent="0.3">
      <c r="A2614" t="s">
        <v>7747</v>
      </c>
      <c r="B2614" s="3">
        <v>17</v>
      </c>
      <c r="C2614" s="3">
        <v>32647544</v>
      </c>
      <c r="D2614" s="3" t="s">
        <v>880</v>
      </c>
      <c r="E2614" s="3">
        <v>1064</v>
      </c>
      <c r="F2614" s="3" t="s">
        <v>167</v>
      </c>
      <c r="G2614" s="3" t="s">
        <v>0</v>
      </c>
      <c r="H2614" s="3">
        <v>0.14992800000000001</v>
      </c>
      <c r="I2614" s="3">
        <v>-1.21288</v>
      </c>
      <c r="J2614" s="3">
        <v>4.7017099999999999E-2</v>
      </c>
      <c r="K2614" s="4">
        <v>3.6164400000000001E-114</v>
      </c>
      <c r="L2614" s="3" t="s">
        <v>880</v>
      </c>
      <c r="M2614" s="3">
        <v>0.99975400000000003</v>
      </c>
      <c r="N2614" s="3" t="s">
        <v>880</v>
      </c>
    </row>
    <row r="2615" spans="1:14" x14ac:dyDescent="0.3">
      <c r="A2615" t="s">
        <v>7746</v>
      </c>
      <c r="B2615" s="3">
        <v>17</v>
      </c>
      <c r="C2615" s="3">
        <v>32647544</v>
      </c>
      <c r="D2615" s="3" t="s">
        <v>880</v>
      </c>
      <c r="E2615" s="3">
        <v>866</v>
      </c>
      <c r="F2615" s="3" t="s">
        <v>167</v>
      </c>
      <c r="G2615" s="3" t="s">
        <v>0</v>
      </c>
      <c r="H2615" s="3">
        <v>0.1043</v>
      </c>
      <c r="I2615" s="3">
        <v>-1.1313141956160899</v>
      </c>
      <c r="J2615" s="3">
        <v>7.9618316753291105E-2</v>
      </c>
      <c r="K2615" s="4">
        <v>8.0314841137778403E-46</v>
      </c>
      <c r="L2615" s="3" t="s">
        <v>880</v>
      </c>
      <c r="M2615" s="3" t="s">
        <v>880</v>
      </c>
      <c r="N2615" s="3" t="s">
        <v>880</v>
      </c>
    </row>
    <row r="2616" spans="1:14" x14ac:dyDescent="0.3">
      <c r="A2616" t="s">
        <v>7745</v>
      </c>
      <c r="B2616" s="3">
        <v>17</v>
      </c>
      <c r="C2616" s="3">
        <v>32647544</v>
      </c>
      <c r="D2616" s="3" t="s">
        <v>878</v>
      </c>
      <c r="E2616" s="3">
        <v>982</v>
      </c>
      <c r="F2616" s="3" t="s">
        <v>167</v>
      </c>
      <c r="G2616" s="3" t="s">
        <v>0</v>
      </c>
      <c r="H2616" s="3">
        <v>0.13439999999999999</v>
      </c>
      <c r="I2616" s="3">
        <v>-1.171584</v>
      </c>
      <c r="J2616" s="3">
        <v>5.5237000000000001E-2</v>
      </c>
      <c r="K2616" s="4">
        <v>9.9200000000000001E-83</v>
      </c>
      <c r="L2616" s="4">
        <v>0.31459999999999999</v>
      </c>
      <c r="M2616" s="3">
        <v>0.99916799999999995</v>
      </c>
      <c r="N2616" s="3">
        <v>1</v>
      </c>
    </row>
    <row r="2617" spans="1:14" x14ac:dyDescent="0.3">
      <c r="A2617" t="s">
        <v>7744</v>
      </c>
      <c r="B2617" s="3">
        <v>17</v>
      </c>
      <c r="C2617" s="3">
        <v>32647544</v>
      </c>
      <c r="D2617" s="3" t="s">
        <v>878</v>
      </c>
      <c r="E2617" s="3">
        <v>428</v>
      </c>
      <c r="F2617" s="3" t="s">
        <v>167</v>
      </c>
      <c r="G2617" s="3" t="s">
        <v>0</v>
      </c>
      <c r="H2617" s="3">
        <v>0.153</v>
      </c>
      <c r="I2617" s="3">
        <v>-0.62809999999999999</v>
      </c>
      <c r="J2617" s="3">
        <v>9.8299999999999998E-2</v>
      </c>
      <c r="K2617" s="4">
        <v>4.4689999999999998E-10</v>
      </c>
      <c r="L2617" s="3" t="s">
        <v>880</v>
      </c>
      <c r="M2617" s="3">
        <v>0.94843</v>
      </c>
      <c r="N2617" s="3">
        <v>1</v>
      </c>
    </row>
    <row r="2618" spans="1:14" x14ac:dyDescent="0.3">
      <c r="A2618" t="s">
        <v>7743</v>
      </c>
      <c r="B2618" s="3">
        <v>17</v>
      </c>
      <c r="C2618" s="3">
        <v>32647544</v>
      </c>
      <c r="D2618" s="3" t="s">
        <v>878</v>
      </c>
      <c r="E2618" s="3">
        <v>2951</v>
      </c>
      <c r="F2618" s="3" t="s">
        <v>167</v>
      </c>
      <c r="G2618" s="3" t="s">
        <v>0</v>
      </c>
      <c r="H2618" s="3">
        <v>0.191773974923755</v>
      </c>
      <c r="I2618" s="3">
        <v>-1.0041100000000001</v>
      </c>
      <c r="J2618" s="3">
        <v>3.2075699999999999E-2</v>
      </c>
      <c r="K2618" s="4">
        <v>4.0872600000000003E-215</v>
      </c>
      <c r="L2618" s="3" t="s">
        <v>880</v>
      </c>
      <c r="M2618" s="3">
        <v>0.99870199999999998</v>
      </c>
      <c r="N2618" s="3">
        <v>1</v>
      </c>
    </row>
    <row r="2619" spans="1:14" x14ac:dyDescent="0.3">
      <c r="A2619" t="s">
        <v>7742</v>
      </c>
      <c r="B2619" s="3">
        <v>17</v>
      </c>
      <c r="C2619" s="3">
        <v>32647544</v>
      </c>
      <c r="D2619" s="3" t="s">
        <v>880</v>
      </c>
      <c r="E2619" s="3">
        <v>344</v>
      </c>
      <c r="F2619" s="3" t="s">
        <v>0</v>
      </c>
      <c r="G2619" s="3" t="s">
        <v>167</v>
      </c>
      <c r="H2619" s="3">
        <v>0.85709999999999997</v>
      </c>
      <c r="I2619" s="3">
        <v>0.97060000000000002</v>
      </c>
      <c r="J2619" s="3">
        <v>9.9500000000000005E-2</v>
      </c>
      <c r="K2619" s="4">
        <v>5.344E-20</v>
      </c>
      <c r="L2619" s="3" t="s">
        <v>880</v>
      </c>
      <c r="M2619" s="3">
        <v>0.92449999999999999</v>
      </c>
      <c r="N2619" s="3" t="s">
        <v>880</v>
      </c>
    </row>
    <row r="2620" spans="1:14" x14ac:dyDescent="0.3">
      <c r="A2620" t="s">
        <v>7741</v>
      </c>
      <c r="B2620" s="3">
        <v>17</v>
      </c>
      <c r="C2620" s="3">
        <v>32647544</v>
      </c>
      <c r="D2620" s="3" t="s">
        <v>880</v>
      </c>
      <c r="E2620" s="3">
        <v>300</v>
      </c>
      <c r="F2620" s="3" t="s">
        <v>0</v>
      </c>
      <c r="G2620" s="3" t="s">
        <v>167</v>
      </c>
      <c r="H2620" s="3">
        <v>0.84519999999999995</v>
      </c>
      <c r="I2620" s="3">
        <v>0.96389999999999998</v>
      </c>
      <c r="J2620" s="3">
        <v>8.6400000000000005E-2</v>
      </c>
      <c r="K2620" s="4">
        <v>8.8440000000000007E-25</v>
      </c>
      <c r="L2620" s="3" t="s">
        <v>880</v>
      </c>
      <c r="M2620" s="3">
        <v>1.0671999999999999</v>
      </c>
      <c r="N2620" s="3" t="s">
        <v>880</v>
      </c>
    </row>
    <row r="2621" spans="1:14" x14ac:dyDescent="0.3">
      <c r="A2621" t="s">
        <v>7740</v>
      </c>
      <c r="B2621" s="3">
        <v>17</v>
      </c>
      <c r="C2621" s="3">
        <v>32647544</v>
      </c>
      <c r="D2621" s="3" t="s">
        <v>878</v>
      </c>
      <c r="E2621" s="3">
        <v>902</v>
      </c>
      <c r="F2621" s="3" t="s">
        <v>167</v>
      </c>
      <c r="G2621" s="3" t="s">
        <v>0</v>
      </c>
      <c r="H2621" s="3">
        <v>0.21440000000000001</v>
      </c>
      <c r="I2621" s="3">
        <v>-1.0619909999999999</v>
      </c>
      <c r="J2621" s="3">
        <v>4.7539999999999999E-2</v>
      </c>
      <c r="K2621" s="4">
        <v>7.6000000000000002E-90</v>
      </c>
      <c r="L2621" s="4">
        <v>0.35670000000000002</v>
      </c>
      <c r="M2621" s="3">
        <v>0.92684500000000003</v>
      </c>
      <c r="N2621" s="3">
        <v>1</v>
      </c>
    </row>
    <row r="2622" spans="1:14" x14ac:dyDescent="0.3">
      <c r="A2622" t="s">
        <v>7739</v>
      </c>
      <c r="B2622" s="3">
        <v>17</v>
      </c>
      <c r="C2622" s="3">
        <v>32654769</v>
      </c>
      <c r="D2622" s="3" t="s">
        <v>880</v>
      </c>
      <c r="E2622" s="3">
        <v>4895.99</v>
      </c>
      <c r="F2622" s="3" t="s">
        <v>167</v>
      </c>
      <c r="G2622" s="3" t="s">
        <v>5</v>
      </c>
      <c r="H2622" s="3">
        <v>0.13062199999999999</v>
      </c>
      <c r="I2622" s="3">
        <v>-0.997695</v>
      </c>
      <c r="J2622" s="3">
        <v>3.0037899999999999E-2</v>
      </c>
      <c r="K2622" s="4">
        <v>2.5314200000000002E-218</v>
      </c>
      <c r="L2622" s="3" t="s">
        <v>880</v>
      </c>
      <c r="M2622" s="3">
        <v>0.83516000000000001</v>
      </c>
      <c r="N2622" s="3" t="s">
        <v>880</v>
      </c>
    </row>
    <row r="2623" spans="1:14" x14ac:dyDescent="0.3">
      <c r="A2623" t="s">
        <v>7738</v>
      </c>
      <c r="B2623" s="3">
        <v>17</v>
      </c>
      <c r="C2623" s="3">
        <v>32654769</v>
      </c>
      <c r="D2623" s="3" t="s">
        <v>880</v>
      </c>
      <c r="E2623" s="3">
        <v>1496</v>
      </c>
      <c r="F2623" s="3" t="s">
        <v>167</v>
      </c>
      <c r="G2623" s="3" t="s">
        <v>5</v>
      </c>
      <c r="H2623" s="3">
        <v>0.12700500000000001</v>
      </c>
      <c r="I2623" s="3">
        <v>-0.76232100000000003</v>
      </c>
      <c r="J2623" s="3">
        <v>5.0986999999999998E-2</v>
      </c>
      <c r="K2623" s="4">
        <v>3.3107799999999999E-47</v>
      </c>
      <c r="L2623" s="3" t="s">
        <v>880</v>
      </c>
      <c r="M2623" s="3" t="s">
        <v>880</v>
      </c>
      <c r="N2623" s="3" t="s">
        <v>880</v>
      </c>
    </row>
    <row r="2624" spans="1:14" x14ac:dyDescent="0.3">
      <c r="A2624" t="s">
        <v>7737</v>
      </c>
      <c r="B2624" s="3">
        <v>17</v>
      </c>
      <c r="C2624" s="3">
        <v>32654769</v>
      </c>
      <c r="D2624" s="3" t="s">
        <v>878</v>
      </c>
      <c r="E2624" s="3">
        <v>487</v>
      </c>
      <c r="F2624" s="3" t="s">
        <v>167</v>
      </c>
      <c r="G2624" s="3" t="s">
        <v>5</v>
      </c>
      <c r="H2624" s="3">
        <v>9.8100000000000007E-2</v>
      </c>
      <c r="I2624" s="3">
        <v>-1.0529999999999999</v>
      </c>
      <c r="J2624" s="3">
        <v>0.1055</v>
      </c>
      <c r="K2624" s="4">
        <v>1.7800000000000002E-21</v>
      </c>
      <c r="L2624" s="3" t="s">
        <v>880</v>
      </c>
      <c r="M2624" s="3">
        <v>0.86650000000000005</v>
      </c>
      <c r="N2624" s="3">
        <v>1</v>
      </c>
    </row>
    <row r="2625" spans="1:14" x14ac:dyDescent="0.3">
      <c r="A2625" t="s">
        <v>7736</v>
      </c>
      <c r="B2625" s="3">
        <v>17</v>
      </c>
      <c r="C2625" s="3">
        <v>32654769</v>
      </c>
      <c r="D2625" s="3" t="s">
        <v>880</v>
      </c>
      <c r="E2625" s="3">
        <v>1064</v>
      </c>
      <c r="F2625" s="3" t="s">
        <v>167</v>
      </c>
      <c r="G2625" s="3" t="s">
        <v>5</v>
      </c>
      <c r="H2625" s="3">
        <v>0.13337099999999999</v>
      </c>
      <c r="I2625" s="3">
        <v>-1.11843</v>
      </c>
      <c r="J2625" s="3">
        <v>5.8594199999999999E-2</v>
      </c>
      <c r="K2625" s="4">
        <v>5.2995399999999999E-70</v>
      </c>
      <c r="L2625" s="3" t="s">
        <v>880</v>
      </c>
      <c r="M2625" s="3">
        <v>0.83505099999999999</v>
      </c>
      <c r="N2625" s="3" t="s">
        <v>880</v>
      </c>
    </row>
    <row r="2626" spans="1:14" x14ac:dyDescent="0.3">
      <c r="A2626" t="s">
        <v>7735</v>
      </c>
      <c r="B2626" s="3">
        <v>17</v>
      </c>
      <c r="C2626" s="3">
        <v>32654769</v>
      </c>
      <c r="D2626" s="3" t="s">
        <v>878</v>
      </c>
      <c r="E2626" s="3">
        <v>2951</v>
      </c>
      <c r="F2626" s="3" t="s">
        <v>167</v>
      </c>
      <c r="G2626" s="3" t="s">
        <v>5</v>
      </c>
      <c r="H2626" s="3">
        <v>0.14968383598780099</v>
      </c>
      <c r="I2626" s="3">
        <v>-0.89548399999999995</v>
      </c>
      <c r="J2626" s="3">
        <v>3.8120500000000002E-2</v>
      </c>
      <c r="K2626" s="4">
        <v>5.0563800000000004E-122</v>
      </c>
      <c r="L2626" s="3" t="s">
        <v>880</v>
      </c>
      <c r="M2626" s="3">
        <v>0.88822500000000004</v>
      </c>
      <c r="N2626" s="3">
        <v>1</v>
      </c>
    </row>
    <row r="2627" spans="1:14" x14ac:dyDescent="0.3">
      <c r="A2627" t="s">
        <v>7734</v>
      </c>
      <c r="B2627" s="3">
        <v>17</v>
      </c>
      <c r="C2627" s="3">
        <v>32647831</v>
      </c>
      <c r="D2627" s="3" t="s">
        <v>880</v>
      </c>
      <c r="E2627" s="3">
        <v>4895.99</v>
      </c>
      <c r="F2627" s="3" t="s">
        <v>24</v>
      </c>
      <c r="G2627" s="3" t="s">
        <v>0</v>
      </c>
      <c r="H2627" s="3">
        <v>0.159528</v>
      </c>
      <c r="I2627" s="3">
        <v>-1.0789599999999999</v>
      </c>
      <c r="J2627" s="3">
        <v>2.3636500000000001E-2</v>
      </c>
      <c r="K2627" s="3">
        <v>0</v>
      </c>
      <c r="L2627" s="3" t="s">
        <v>880</v>
      </c>
      <c r="M2627" s="3">
        <v>0.96632099999999999</v>
      </c>
      <c r="N2627" s="3" t="s">
        <v>880</v>
      </c>
    </row>
    <row r="2628" spans="1:14" x14ac:dyDescent="0.3">
      <c r="A2628" t="s">
        <v>7733</v>
      </c>
      <c r="B2628" s="3">
        <v>17</v>
      </c>
      <c r="C2628" s="3">
        <v>32647831</v>
      </c>
      <c r="D2628" s="3" t="s">
        <v>880</v>
      </c>
      <c r="E2628" s="3">
        <v>1496</v>
      </c>
      <c r="F2628" s="3" t="s">
        <v>24</v>
      </c>
      <c r="G2628" s="3" t="s">
        <v>0</v>
      </c>
      <c r="H2628" s="3">
        <v>0.157086</v>
      </c>
      <c r="I2628" s="3">
        <v>-0.86009500000000005</v>
      </c>
      <c r="J2628" s="3">
        <v>4.4658000000000003E-2</v>
      </c>
      <c r="K2628" s="4">
        <v>5.2354400000000003E-74</v>
      </c>
      <c r="L2628" s="3" t="s">
        <v>880</v>
      </c>
      <c r="M2628" s="3" t="s">
        <v>880</v>
      </c>
      <c r="N2628" s="3" t="s">
        <v>880</v>
      </c>
    </row>
    <row r="2629" spans="1:14" x14ac:dyDescent="0.3">
      <c r="A2629" t="s">
        <v>7732</v>
      </c>
      <c r="B2629" s="3">
        <v>17</v>
      </c>
      <c r="C2629" s="3">
        <v>32647831</v>
      </c>
      <c r="D2629" s="3" t="s">
        <v>878</v>
      </c>
      <c r="E2629" s="3">
        <v>487</v>
      </c>
      <c r="F2629" s="3" t="s">
        <v>24</v>
      </c>
      <c r="G2629" s="3" t="s">
        <v>0</v>
      </c>
      <c r="H2629" s="3">
        <v>0.14760000000000001</v>
      </c>
      <c r="I2629" s="3">
        <v>-1.0452999999999999</v>
      </c>
      <c r="J2629" s="3">
        <v>7.4700000000000003E-2</v>
      </c>
      <c r="K2629" s="4">
        <v>1.232E-37</v>
      </c>
      <c r="L2629" s="3" t="s">
        <v>880</v>
      </c>
      <c r="M2629" s="3">
        <v>1.0437000000000001</v>
      </c>
      <c r="N2629" s="3">
        <v>1</v>
      </c>
    </row>
    <row r="2630" spans="1:14" x14ac:dyDescent="0.3">
      <c r="A2630" t="s">
        <v>7731</v>
      </c>
      <c r="B2630" s="3">
        <v>17</v>
      </c>
      <c r="C2630" s="3">
        <v>32647831</v>
      </c>
      <c r="D2630" s="3" t="s">
        <v>878</v>
      </c>
      <c r="E2630" s="3">
        <v>185</v>
      </c>
      <c r="F2630" s="3" t="s">
        <v>24</v>
      </c>
      <c r="G2630" s="3" t="s">
        <v>0</v>
      </c>
      <c r="H2630" s="3">
        <v>0.15135100000000001</v>
      </c>
      <c r="I2630" s="3">
        <v>0.32140000000000002</v>
      </c>
      <c r="J2630" s="3">
        <v>0.15010000000000001</v>
      </c>
      <c r="K2630" s="3">
        <v>3.3619999999999997E-2</v>
      </c>
      <c r="L2630" s="3">
        <v>2.443E-2</v>
      </c>
      <c r="M2630" s="3">
        <v>0.97599999999999998</v>
      </c>
      <c r="N2630" s="3">
        <v>1</v>
      </c>
    </row>
    <row r="2631" spans="1:14" x14ac:dyDescent="0.3">
      <c r="A2631" t="s">
        <v>7730</v>
      </c>
      <c r="B2631" s="3">
        <v>17</v>
      </c>
      <c r="C2631" s="3">
        <v>32647831</v>
      </c>
      <c r="D2631" s="3" t="s">
        <v>880</v>
      </c>
      <c r="E2631" s="3">
        <v>1064</v>
      </c>
      <c r="F2631" s="3" t="s">
        <v>24</v>
      </c>
      <c r="G2631" s="3" t="s">
        <v>0</v>
      </c>
      <c r="H2631" s="3">
        <v>0.149973</v>
      </c>
      <c r="I2631" s="3">
        <v>-1.21292</v>
      </c>
      <c r="J2631" s="3">
        <v>4.7026800000000001E-2</v>
      </c>
      <c r="K2631" s="4">
        <v>3.8901800000000002E-114</v>
      </c>
      <c r="L2631" s="3" t="s">
        <v>880</v>
      </c>
      <c r="M2631" s="3">
        <v>0.99912000000000001</v>
      </c>
      <c r="N2631" s="3" t="s">
        <v>880</v>
      </c>
    </row>
    <row r="2632" spans="1:14" x14ac:dyDescent="0.3">
      <c r="A2632" t="s">
        <v>7729</v>
      </c>
      <c r="B2632" s="3">
        <v>17</v>
      </c>
      <c r="C2632" s="3">
        <v>32647831</v>
      </c>
      <c r="D2632" s="3" t="s">
        <v>880</v>
      </c>
      <c r="E2632" s="3">
        <v>866</v>
      </c>
      <c r="F2632" s="3" t="s">
        <v>24</v>
      </c>
      <c r="G2632" s="3" t="s">
        <v>0</v>
      </c>
      <c r="H2632" s="3">
        <v>0.1043</v>
      </c>
      <c r="I2632" s="3">
        <v>-1.1313141956160899</v>
      </c>
      <c r="J2632" s="3">
        <v>7.9618316753291105E-2</v>
      </c>
      <c r="K2632" s="4">
        <v>8.0314841137778403E-46</v>
      </c>
      <c r="L2632" s="3" t="s">
        <v>880</v>
      </c>
      <c r="M2632" s="3" t="s">
        <v>880</v>
      </c>
      <c r="N2632" s="3" t="s">
        <v>880</v>
      </c>
    </row>
    <row r="2633" spans="1:14" x14ac:dyDescent="0.3">
      <c r="A2633" t="s">
        <v>7728</v>
      </c>
      <c r="B2633" s="3">
        <v>17</v>
      </c>
      <c r="C2633" s="3">
        <v>32647831</v>
      </c>
      <c r="D2633" s="3" t="s">
        <v>878</v>
      </c>
      <c r="E2633" s="3">
        <v>982</v>
      </c>
      <c r="F2633" s="3" t="s">
        <v>24</v>
      </c>
      <c r="G2633" s="3" t="s">
        <v>0</v>
      </c>
      <c r="H2633" s="3">
        <v>0.13439999999999999</v>
      </c>
      <c r="I2633" s="3">
        <v>-1.1727369999999999</v>
      </c>
      <c r="J2633" s="3">
        <v>5.5233999999999998E-2</v>
      </c>
      <c r="K2633" s="4">
        <v>8.6399999999999997E-83</v>
      </c>
      <c r="L2633" s="4">
        <v>0.31509999999999999</v>
      </c>
      <c r="M2633" s="3">
        <v>0.99854500000000002</v>
      </c>
      <c r="N2633" s="3">
        <v>1</v>
      </c>
    </row>
    <row r="2634" spans="1:14" x14ac:dyDescent="0.3">
      <c r="A2634" t="s">
        <v>7727</v>
      </c>
      <c r="B2634" s="3">
        <v>17</v>
      </c>
      <c r="C2634" s="3">
        <v>32647831</v>
      </c>
      <c r="D2634" s="3" t="s">
        <v>878</v>
      </c>
      <c r="E2634" s="3">
        <v>428</v>
      </c>
      <c r="F2634" s="3" t="s">
        <v>24</v>
      </c>
      <c r="G2634" s="3" t="s">
        <v>0</v>
      </c>
      <c r="H2634" s="3">
        <v>0.153</v>
      </c>
      <c r="I2634" s="3">
        <v>-0.62809999999999999</v>
      </c>
      <c r="J2634" s="3">
        <v>9.8299999999999998E-2</v>
      </c>
      <c r="K2634" s="4">
        <v>4.4689999999999998E-10</v>
      </c>
      <c r="L2634" s="3" t="s">
        <v>880</v>
      </c>
      <c r="M2634" s="3">
        <v>0.94837000000000005</v>
      </c>
      <c r="N2634" s="3">
        <v>1</v>
      </c>
    </row>
    <row r="2635" spans="1:14" x14ac:dyDescent="0.3">
      <c r="A2635" t="s">
        <v>7726</v>
      </c>
      <c r="B2635" s="3">
        <v>17</v>
      </c>
      <c r="C2635" s="3">
        <v>32647831</v>
      </c>
      <c r="D2635" s="3" t="s">
        <v>878</v>
      </c>
      <c r="E2635" s="3">
        <v>2951</v>
      </c>
      <c r="F2635" s="3" t="s">
        <v>24</v>
      </c>
      <c r="G2635" s="3" t="s">
        <v>0</v>
      </c>
      <c r="H2635" s="3">
        <v>0.191629955947137</v>
      </c>
      <c r="I2635" s="3">
        <v>-1.0040100000000001</v>
      </c>
      <c r="J2635" s="3">
        <v>3.20574E-2</v>
      </c>
      <c r="K2635" s="4">
        <v>2.5535200000000001E-215</v>
      </c>
      <c r="L2635" s="3" t="s">
        <v>880</v>
      </c>
      <c r="M2635" s="3">
        <v>1</v>
      </c>
      <c r="N2635" s="3">
        <v>0</v>
      </c>
    </row>
    <row r="2636" spans="1:14" x14ac:dyDescent="0.3">
      <c r="A2636" t="s">
        <v>7725</v>
      </c>
      <c r="B2636" s="3">
        <v>17</v>
      </c>
      <c r="C2636" s="3">
        <v>32647831</v>
      </c>
      <c r="D2636" s="3" t="s">
        <v>880</v>
      </c>
      <c r="E2636" s="3">
        <v>344</v>
      </c>
      <c r="F2636" s="3" t="s">
        <v>0</v>
      </c>
      <c r="G2636" s="3" t="s">
        <v>24</v>
      </c>
      <c r="H2636" s="3">
        <v>0.85719999999999996</v>
      </c>
      <c r="I2636" s="3">
        <v>0.9708</v>
      </c>
      <c r="J2636" s="3">
        <v>9.9500000000000005E-2</v>
      </c>
      <c r="K2636" s="4">
        <v>5.3430000000000001E-20</v>
      </c>
      <c r="L2636" s="3" t="s">
        <v>880</v>
      </c>
      <c r="M2636" s="3">
        <v>0.9244</v>
      </c>
      <c r="N2636" s="3" t="s">
        <v>880</v>
      </c>
    </row>
    <row r="2637" spans="1:14" x14ac:dyDescent="0.3">
      <c r="A2637" t="s">
        <v>7724</v>
      </c>
      <c r="B2637" s="3">
        <v>17</v>
      </c>
      <c r="C2637" s="3">
        <v>32647831</v>
      </c>
      <c r="D2637" s="3" t="s">
        <v>880</v>
      </c>
      <c r="E2637" s="3">
        <v>300</v>
      </c>
      <c r="F2637" s="3" t="s">
        <v>0</v>
      </c>
      <c r="G2637" s="3" t="s">
        <v>24</v>
      </c>
      <c r="H2637" s="3">
        <v>0.84519999999999995</v>
      </c>
      <c r="I2637" s="3">
        <v>0.96389999999999998</v>
      </c>
      <c r="J2637" s="3">
        <v>8.6400000000000005E-2</v>
      </c>
      <c r="K2637" s="4">
        <v>8.8440000000000007E-25</v>
      </c>
      <c r="L2637" s="3" t="s">
        <v>880</v>
      </c>
      <c r="M2637" s="3">
        <v>1.0671999999999999</v>
      </c>
      <c r="N2637" s="3" t="s">
        <v>880</v>
      </c>
    </row>
    <row r="2638" spans="1:14" x14ac:dyDescent="0.3">
      <c r="A2638" t="s">
        <v>7723</v>
      </c>
      <c r="B2638" s="3">
        <v>17</v>
      </c>
      <c r="C2638" s="3">
        <v>32647831</v>
      </c>
      <c r="D2638" s="3" t="s">
        <v>878</v>
      </c>
      <c r="E2638" s="3">
        <v>902</v>
      </c>
      <c r="F2638" s="3" t="s">
        <v>24</v>
      </c>
      <c r="G2638" s="3" t="s">
        <v>0</v>
      </c>
      <c r="H2638" s="3">
        <v>0.20069999999999999</v>
      </c>
      <c r="I2638" s="3">
        <v>-1.1522520000000001</v>
      </c>
      <c r="J2638" s="3">
        <v>4.7477999999999999E-2</v>
      </c>
      <c r="K2638" s="4">
        <v>6.0999999999999994E-101</v>
      </c>
      <c r="L2638" s="4">
        <v>0.39560000000000001</v>
      </c>
      <c r="M2638" s="3">
        <v>0.92749499999999996</v>
      </c>
      <c r="N2638" s="3">
        <v>1</v>
      </c>
    </row>
    <row r="2639" spans="1:14" x14ac:dyDescent="0.3">
      <c r="A2639" t="s">
        <v>7722</v>
      </c>
      <c r="B2639" s="3">
        <v>17</v>
      </c>
      <c r="C2639" s="3">
        <v>32664320</v>
      </c>
      <c r="D2639" s="3" t="s">
        <v>880</v>
      </c>
      <c r="E2639" s="3">
        <v>4895.99</v>
      </c>
      <c r="F2639" s="3" t="s">
        <v>5</v>
      </c>
      <c r="G2639" s="3" t="s">
        <v>24</v>
      </c>
      <c r="H2639" s="3">
        <v>0.119439</v>
      </c>
      <c r="I2639" s="3">
        <v>-1.05426</v>
      </c>
      <c r="J2639" s="3">
        <v>2.8729899999999999E-2</v>
      </c>
      <c r="K2639" s="4">
        <v>1.26672E-260</v>
      </c>
      <c r="L2639" s="3" t="s">
        <v>880</v>
      </c>
      <c r="M2639" s="3">
        <v>0.93082600000000004</v>
      </c>
      <c r="N2639" s="3" t="s">
        <v>880</v>
      </c>
    </row>
    <row r="2640" spans="1:14" x14ac:dyDescent="0.3">
      <c r="A2640" t="s">
        <v>7721</v>
      </c>
      <c r="B2640" s="3">
        <v>17</v>
      </c>
      <c r="C2640" s="3">
        <v>32664320</v>
      </c>
      <c r="D2640" s="3" t="s">
        <v>880</v>
      </c>
      <c r="E2640" s="3">
        <v>1496</v>
      </c>
      <c r="F2640" s="3" t="s">
        <v>5</v>
      </c>
      <c r="G2640" s="3" t="s">
        <v>24</v>
      </c>
      <c r="H2640" s="3">
        <v>0.11631</v>
      </c>
      <c r="I2640" s="3">
        <v>-0.79883000000000004</v>
      </c>
      <c r="J2640" s="3">
        <v>5.2502800000000002E-2</v>
      </c>
      <c r="K2640" s="4">
        <v>1.0333800000000001E-48</v>
      </c>
      <c r="L2640" s="3" t="s">
        <v>880</v>
      </c>
      <c r="M2640" s="3" t="s">
        <v>880</v>
      </c>
      <c r="N2640" s="3" t="s">
        <v>880</v>
      </c>
    </row>
    <row r="2641" spans="1:14" x14ac:dyDescent="0.3">
      <c r="A2641" t="s">
        <v>7720</v>
      </c>
      <c r="B2641" s="3">
        <v>17</v>
      </c>
      <c r="C2641" s="3">
        <v>32664320</v>
      </c>
      <c r="D2641" s="3" t="s">
        <v>878</v>
      </c>
      <c r="E2641" s="3">
        <v>487</v>
      </c>
      <c r="F2641" s="3" t="s">
        <v>5</v>
      </c>
      <c r="G2641" s="3" t="s">
        <v>24</v>
      </c>
      <c r="H2641" s="3">
        <v>7.4200000000000002E-2</v>
      </c>
      <c r="I2641" s="3">
        <v>-1.0397000000000001</v>
      </c>
      <c r="J2641" s="3">
        <v>0.11119999999999999</v>
      </c>
      <c r="K2641" s="4">
        <v>3.1530000000000002E-19</v>
      </c>
      <c r="L2641" s="3" t="s">
        <v>880</v>
      </c>
      <c r="M2641" s="3">
        <v>1.0265</v>
      </c>
      <c r="N2641" s="3">
        <v>1</v>
      </c>
    </row>
    <row r="2642" spans="1:14" x14ac:dyDescent="0.3">
      <c r="A2642" t="s">
        <v>7719</v>
      </c>
      <c r="B2642" s="3">
        <v>17</v>
      </c>
      <c r="C2642" s="3">
        <v>32664320</v>
      </c>
      <c r="D2642" s="3" t="s">
        <v>878</v>
      </c>
      <c r="E2642" s="3">
        <v>185</v>
      </c>
      <c r="F2642" s="3" t="s">
        <v>5</v>
      </c>
      <c r="G2642" s="3" t="s">
        <v>24</v>
      </c>
      <c r="H2642" s="3">
        <v>0.1</v>
      </c>
      <c r="I2642" s="3">
        <v>0.2213</v>
      </c>
      <c r="J2642" s="3">
        <v>0.1807</v>
      </c>
      <c r="K2642" s="3">
        <v>0.22239999999999999</v>
      </c>
      <c r="L2642" s="3">
        <v>8.1250000000000003E-3</v>
      </c>
      <c r="M2642" s="3">
        <v>0.91800000000000004</v>
      </c>
      <c r="N2642" s="3">
        <v>1</v>
      </c>
    </row>
    <row r="2643" spans="1:14" x14ac:dyDescent="0.3">
      <c r="A2643" t="s">
        <v>7718</v>
      </c>
      <c r="B2643" s="3">
        <v>17</v>
      </c>
      <c r="C2643" s="3">
        <v>32664320</v>
      </c>
      <c r="D2643" s="3" t="s">
        <v>880</v>
      </c>
      <c r="E2643" s="3">
        <v>1064</v>
      </c>
      <c r="F2643" s="3" t="s">
        <v>5</v>
      </c>
      <c r="G2643" s="3" t="s">
        <v>24</v>
      </c>
      <c r="H2643" s="3">
        <v>0.109731</v>
      </c>
      <c r="I2643" s="3">
        <v>-1.1327199999999999</v>
      </c>
      <c r="J2643" s="3">
        <v>6.1909600000000002E-2</v>
      </c>
      <c r="K2643" s="4">
        <v>3.6618399999999999E-65</v>
      </c>
      <c r="L2643" s="3" t="s">
        <v>880</v>
      </c>
      <c r="M2643" s="3">
        <v>0.923184</v>
      </c>
      <c r="N2643" s="3" t="s">
        <v>880</v>
      </c>
    </row>
    <row r="2644" spans="1:14" x14ac:dyDescent="0.3">
      <c r="A2644" t="s">
        <v>7717</v>
      </c>
      <c r="B2644" s="3">
        <v>17</v>
      </c>
      <c r="C2644" s="3">
        <v>32664320</v>
      </c>
      <c r="D2644" s="3" t="s">
        <v>880</v>
      </c>
      <c r="E2644" s="3">
        <v>866</v>
      </c>
      <c r="F2644" s="3" t="s">
        <v>5</v>
      </c>
      <c r="G2644" s="3" t="s">
        <v>24</v>
      </c>
      <c r="H2644" s="3">
        <v>3.526E-2</v>
      </c>
      <c r="I2644" s="3">
        <v>-1.14222759458276</v>
      </c>
      <c r="J2644" s="3">
        <v>0.13305896992255101</v>
      </c>
      <c r="K2644" s="4">
        <v>9.1334581871906505E-18</v>
      </c>
      <c r="L2644" s="3" t="s">
        <v>880</v>
      </c>
      <c r="M2644" s="3" t="s">
        <v>880</v>
      </c>
      <c r="N2644" s="3" t="s">
        <v>880</v>
      </c>
    </row>
    <row r="2645" spans="1:14" x14ac:dyDescent="0.3">
      <c r="A2645" t="s">
        <v>7716</v>
      </c>
      <c r="B2645" s="3">
        <v>17</v>
      </c>
      <c r="C2645" s="3">
        <v>32664320</v>
      </c>
      <c r="D2645" s="3" t="s">
        <v>878</v>
      </c>
      <c r="E2645" s="3">
        <v>982</v>
      </c>
      <c r="F2645" s="3" t="s">
        <v>5</v>
      </c>
      <c r="G2645" s="3" t="s">
        <v>24</v>
      </c>
      <c r="H2645" s="3">
        <v>0.10100000000000001</v>
      </c>
      <c r="I2645" s="3">
        <v>-1.105067</v>
      </c>
      <c r="J2645" s="3">
        <v>6.5235000000000001E-2</v>
      </c>
      <c r="K2645" s="4">
        <v>9.5000000000000005E-57</v>
      </c>
      <c r="L2645" s="4">
        <v>0.22650000000000001</v>
      </c>
      <c r="M2645" s="3">
        <v>0.97212500000000002</v>
      </c>
      <c r="N2645" s="3">
        <v>1</v>
      </c>
    </row>
    <row r="2646" spans="1:14" x14ac:dyDescent="0.3">
      <c r="A2646" t="s">
        <v>7715</v>
      </c>
      <c r="B2646" s="3">
        <v>17</v>
      </c>
      <c r="C2646" s="3">
        <v>32664320</v>
      </c>
      <c r="D2646" s="3" t="s">
        <v>878</v>
      </c>
      <c r="E2646" s="3">
        <v>2951</v>
      </c>
      <c r="F2646" s="3" t="s">
        <v>5</v>
      </c>
      <c r="G2646" s="3" t="s">
        <v>24</v>
      </c>
      <c r="H2646" s="3">
        <v>0.125522534733988</v>
      </c>
      <c r="I2646" s="3">
        <v>-0.93439799999999995</v>
      </c>
      <c r="J2646" s="3">
        <v>3.9185400000000002E-2</v>
      </c>
      <c r="K2646" s="4">
        <v>1.1264700000000001E-125</v>
      </c>
      <c r="L2646" s="3" t="s">
        <v>880</v>
      </c>
      <c r="M2646" s="3">
        <v>0.97363699999999997</v>
      </c>
      <c r="N2646" s="3">
        <v>1</v>
      </c>
    </row>
    <row r="2647" spans="1:14" x14ac:dyDescent="0.3">
      <c r="A2647" t="s">
        <v>7714</v>
      </c>
      <c r="B2647" s="3">
        <v>17</v>
      </c>
      <c r="C2647" s="3">
        <v>32664320</v>
      </c>
      <c r="D2647" s="3" t="s">
        <v>880</v>
      </c>
      <c r="E2647" s="3">
        <v>344</v>
      </c>
      <c r="F2647" s="3" t="s">
        <v>5</v>
      </c>
      <c r="G2647" s="3" t="s">
        <v>24</v>
      </c>
      <c r="H2647" s="3">
        <v>0.1052</v>
      </c>
      <c r="I2647" s="3">
        <v>-0.93510000000000004</v>
      </c>
      <c r="J2647" s="3">
        <v>0.12379999999999999</v>
      </c>
      <c r="K2647" s="4">
        <v>3.874E-13</v>
      </c>
      <c r="L2647" s="3" t="s">
        <v>880</v>
      </c>
      <c r="M2647" s="3">
        <v>0.85119999999999996</v>
      </c>
      <c r="N2647" s="3" t="s">
        <v>880</v>
      </c>
    </row>
    <row r="2648" spans="1:14" x14ac:dyDescent="0.3">
      <c r="A2648" t="s">
        <v>7713</v>
      </c>
      <c r="B2648" s="3">
        <v>17</v>
      </c>
      <c r="C2648" s="3">
        <v>32664320</v>
      </c>
      <c r="D2648" s="3" t="s">
        <v>880</v>
      </c>
      <c r="E2648" s="3">
        <v>300</v>
      </c>
      <c r="F2648" s="3" t="s">
        <v>5</v>
      </c>
      <c r="G2648" s="3" t="s">
        <v>24</v>
      </c>
      <c r="H2648" s="3">
        <v>0.10100000000000001</v>
      </c>
      <c r="I2648" s="3">
        <v>-1.0269999999999999</v>
      </c>
      <c r="J2648" s="3">
        <v>0.1142</v>
      </c>
      <c r="K2648" s="4">
        <v>1.8049999999999999E-17</v>
      </c>
      <c r="L2648" s="3" t="s">
        <v>880</v>
      </c>
      <c r="M2648" s="3">
        <v>0.97260000000000002</v>
      </c>
      <c r="N2648" s="3" t="s">
        <v>880</v>
      </c>
    </row>
    <row r="2649" spans="1:14" x14ac:dyDescent="0.3">
      <c r="A2649" t="s">
        <v>7712</v>
      </c>
      <c r="B2649" s="3">
        <v>17</v>
      </c>
      <c r="C2649" s="3">
        <v>32664320</v>
      </c>
      <c r="D2649" s="3" t="s">
        <v>878</v>
      </c>
      <c r="E2649" s="3">
        <v>902</v>
      </c>
      <c r="F2649" s="3" t="s">
        <v>5</v>
      </c>
      <c r="G2649" s="3" t="s">
        <v>24</v>
      </c>
      <c r="H2649" s="3">
        <v>0.1583</v>
      </c>
      <c r="I2649" s="3">
        <v>-1.0319910000000001</v>
      </c>
      <c r="J2649" s="3">
        <v>6.0707999999999998E-2</v>
      </c>
      <c r="K2649" s="4">
        <v>6.4300000000000004E-57</v>
      </c>
      <c r="L2649" s="4">
        <v>0.24299999999999999</v>
      </c>
      <c r="M2649" s="3">
        <v>0.86668000000000001</v>
      </c>
      <c r="N2649" s="3">
        <v>1</v>
      </c>
    </row>
    <row r="2650" spans="1:14" x14ac:dyDescent="0.3">
      <c r="A2650" t="s">
        <v>2244</v>
      </c>
      <c r="B2650" s="3">
        <v>1</v>
      </c>
      <c r="C2650" s="3">
        <v>159175354</v>
      </c>
      <c r="D2650" s="3" t="s">
        <v>880</v>
      </c>
      <c r="E2650" s="3">
        <v>4896</v>
      </c>
      <c r="F2650" s="3" t="s">
        <v>0</v>
      </c>
      <c r="G2650" s="3" t="s">
        <v>167</v>
      </c>
      <c r="H2650" s="3">
        <v>0.57174700000000001</v>
      </c>
      <c r="I2650" s="3">
        <v>-0.13300899999999999</v>
      </c>
      <c r="J2650" s="3">
        <v>2.0370800000000001E-2</v>
      </c>
      <c r="K2650" s="4">
        <v>7.2737799999999996E-11</v>
      </c>
      <c r="L2650" s="3" t="s">
        <v>880</v>
      </c>
      <c r="M2650" s="3">
        <v>0.98990500000000003</v>
      </c>
      <c r="N2650" s="3" t="s">
        <v>880</v>
      </c>
    </row>
    <row r="2651" spans="1:14" x14ac:dyDescent="0.3">
      <c r="A2651" t="s">
        <v>2243</v>
      </c>
      <c r="B2651" s="3">
        <v>1</v>
      </c>
      <c r="C2651" s="3">
        <v>159175354</v>
      </c>
      <c r="D2651" s="3" t="s">
        <v>880</v>
      </c>
      <c r="E2651" s="3">
        <v>1496</v>
      </c>
      <c r="F2651" s="3" t="s">
        <v>167</v>
      </c>
      <c r="G2651" s="3" t="s">
        <v>0</v>
      </c>
      <c r="H2651" s="3">
        <v>0.429479</v>
      </c>
      <c r="I2651" s="3">
        <v>0.113575</v>
      </c>
      <c r="J2651" s="3">
        <v>3.6700200000000002E-2</v>
      </c>
      <c r="K2651" s="3">
        <v>2.0069300000000001E-3</v>
      </c>
      <c r="L2651" s="3" t="s">
        <v>880</v>
      </c>
      <c r="M2651" s="3" t="s">
        <v>880</v>
      </c>
      <c r="N2651" s="3" t="s">
        <v>880</v>
      </c>
    </row>
    <row r="2652" spans="1:14" x14ac:dyDescent="0.3">
      <c r="A2652" t="s">
        <v>2242</v>
      </c>
      <c r="B2652" s="3">
        <v>1</v>
      </c>
      <c r="C2652" s="3">
        <v>159175354</v>
      </c>
      <c r="D2652" s="3" t="s">
        <v>878</v>
      </c>
      <c r="E2652" s="3">
        <v>487</v>
      </c>
      <c r="F2652" s="3" t="s">
        <v>0</v>
      </c>
      <c r="G2652" s="3" t="s">
        <v>167</v>
      </c>
      <c r="H2652" s="3">
        <v>0.55779999999999996</v>
      </c>
      <c r="I2652" s="3">
        <v>-0.22090000000000001</v>
      </c>
      <c r="J2652" s="3">
        <v>6.5600000000000006E-2</v>
      </c>
      <c r="K2652" s="3">
        <v>8.2609999999999997E-4</v>
      </c>
      <c r="L2652" s="3" t="s">
        <v>880</v>
      </c>
      <c r="M2652" s="3">
        <v>0.94510000000000005</v>
      </c>
      <c r="N2652" s="3">
        <v>1</v>
      </c>
    </row>
    <row r="2653" spans="1:14" x14ac:dyDescent="0.3">
      <c r="A2653" t="s">
        <v>2241</v>
      </c>
      <c r="B2653" s="3">
        <v>1</v>
      </c>
      <c r="C2653" s="3">
        <v>159175354</v>
      </c>
      <c r="D2653" s="3" t="s">
        <v>878</v>
      </c>
      <c r="E2653" s="3">
        <v>185</v>
      </c>
      <c r="F2653" s="3" t="s">
        <v>0</v>
      </c>
      <c r="G2653" s="3" t="s">
        <v>167</v>
      </c>
      <c r="H2653" s="3">
        <v>0.613514</v>
      </c>
      <c r="I2653" s="3">
        <v>-0.18110000000000001</v>
      </c>
      <c r="J2653" s="3">
        <v>0.10050000000000001</v>
      </c>
      <c r="K2653" s="3">
        <v>7.3359999999999995E-2</v>
      </c>
      <c r="L2653" s="3">
        <v>1.7420000000000001E-2</v>
      </c>
      <c r="M2653" s="3">
        <v>1</v>
      </c>
      <c r="N2653" s="3">
        <v>1</v>
      </c>
    </row>
    <row r="2654" spans="1:14" x14ac:dyDescent="0.3">
      <c r="A2654" t="s">
        <v>2240</v>
      </c>
      <c r="B2654" s="3">
        <v>1</v>
      </c>
      <c r="C2654" s="3">
        <v>159175354</v>
      </c>
      <c r="D2654" s="3" t="s">
        <v>880</v>
      </c>
      <c r="E2654" s="3">
        <v>1064</v>
      </c>
      <c r="F2654" s="3" t="s">
        <v>0</v>
      </c>
      <c r="G2654" s="3" t="s">
        <v>167</v>
      </c>
      <c r="H2654" s="3">
        <v>0.56723400000000002</v>
      </c>
      <c r="I2654" s="3">
        <v>0.20530799999999999</v>
      </c>
      <c r="J2654" s="3">
        <v>4.3593699999999999E-2</v>
      </c>
      <c r="K2654" s="4">
        <v>2.8133600000000002E-6</v>
      </c>
      <c r="L2654" s="3" t="s">
        <v>880</v>
      </c>
      <c r="M2654" s="3">
        <v>0.99678699999999998</v>
      </c>
      <c r="N2654" s="3" t="s">
        <v>880</v>
      </c>
    </row>
    <row r="2655" spans="1:14" x14ac:dyDescent="0.3">
      <c r="A2655" t="s">
        <v>2239</v>
      </c>
      <c r="B2655" s="3">
        <v>1</v>
      </c>
      <c r="C2655" s="3">
        <v>159175354</v>
      </c>
      <c r="D2655" s="3" t="s">
        <v>880</v>
      </c>
      <c r="E2655" s="3">
        <v>866</v>
      </c>
      <c r="F2655" s="3" t="s">
        <v>167</v>
      </c>
      <c r="G2655" s="3" t="s">
        <v>0</v>
      </c>
      <c r="H2655" s="3">
        <v>0.47360000000000002</v>
      </c>
      <c r="I2655" s="3">
        <v>-0.21106968902655199</v>
      </c>
      <c r="J2655" s="3">
        <v>4.2942109793871398E-2</v>
      </c>
      <c r="K2655" s="4">
        <v>8.8685217300050396E-7</v>
      </c>
      <c r="L2655" s="3" t="s">
        <v>880</v>
      </c>
      <c r="M2655" s="3" t="s">
        <v>880</v>
      </c>
      <c r="N2655" s="3" t="s">
        <v>880</v>
      </c>
    </row>
    <row r="2656" spans="1:14" x14ac:dyDescent="0.3">
      <c r="A2656" t="s">
        <v>2238</v>
      </c>
      <c r="B2656" s="3">
        <v>1</v>
      </c>
      <c r="C2656" s="3">
        <v>159175354</v>
      </c>
      <c r="D2656" s="3" t="s">
        <v>878</v>
      </c>
      <c r="E2656" s="3">
        <v>982</v>
      </c>
      <c r="F2656" s="3" t="s">
        <v>0</v>
      </c>
      <c r="G2656" s="3" t="s">
        <v>167</v>
      </c>
      <c r="H2656" s="3">
        <v>0.54279999999999995</v>
      </c>
      <c r="I2656" s="3">
        <v>-0.31286399999999998</v>
      </c>
      <c r="J2656" s="3">
        <v>4.5533999999999998E-2</v>
      </c>
      <c r="K2656" s="4">
        <v>1.1400000000000001E-11</v>
      </c>
      <c r="L2656" s="4">
        <v>4.5960000000000001E-2</v>
      </c>
      <c r="M2656" s="3">
        <v>0.99609700000000001</v>
      </c>
      <c r="N2656" s="3">
        <v>1</v>
      </c>
    </row>
    <row r="2657" spans="1:14" x14ac:dyDescent="0.3">
      <c r="A2657" t="s">
        <v>2237</v>
      </c>
      <c r="B2657" s="3">
        <v>1</v>
      </c>
      <c r="C2657" s="3">
        <v>159175354</v>
      </c>
      <c r="D2657" s="3" t="s">
        <v>878</v>
      </c>
      <c r="E2657" s="3">
        <v>445</v>
      </c>
      <c r="F2657" s="3" t="s">
        <v>167</v>
      </c>
      <c r="G2657" s="3" t="s">
        <v>0</v>
      </c>
      <c r="H2657" s="3">
        <v>0.45169999999999999</v>
      </c>
      <c r="I2657" s="3">
        <v>-9.6579999999999999E-2</v>
      </c>
      <c r="J2657" s="3">
        <v>9.4210000000000002E-2</v>
      </c>
      <c r="K2657" s="3">
        <v>0.30590000000000001</v>
      </c>
      <c r="L2657" s="3" t="s">
        <v>880</v>
      </c>
      <c r="M2657" s="3">
        <v>0.996</v>
      </c>
      <c r="N2657" s="3">
        <v>0</v>
      </c>
    </row>
    <row r="2658" spans="1:14" x14ac:dyDescent="0.3">
      <c r="A2658" t="s">
        <v>2236</v>
      </c>
      <c r="B2658" s="3">
        <v>1</v>
      </c>
      <c r="C2658" s="3">
        <v>159175354</v>
      </c>
      <c r="D2658" s="3" t="s">
        <v>880</v>
      </c>
      <c r="E2658" s="3">
        <v>344</v>
      </c>
      <c r="F2658" s="3" t="s">
        <v>0</v>
      </c>
      <c r="G2658" s="3" t="s">
        <v>167</v>
      </c>
      <c r="H2658" s="3">
        <v>0.54069999999999996</v>
      </c>
      <c r="I2658" s="3">
        <v>-4.36E-2</v>
      </c>
      <c r="J2658" s="3">
        <v>6.9400000000000003E-2</v>
      </c>
      <c r="K2658" s="3">
        <v>0.53080000000000005</v>
      </c>
      <c r="L2658" s="3" t="s">
        <v>880</v>
      </c>
      <c r="M2658" s="3">
        <v>1.0166999999999999</v>
      </c>
      <c r="N2658" s="3" t="s">
        <v>880</v>
      </c>
    </row>
    <row r="2659" spans="1:14" x14ac:dyDescent="0.3">
      <c r="A2659" t="s">
        <v>2235</v>
      </c>
      <c r="B2659" s="3">
        <v>1</v>
      </c>
      <c r="C2659" s="3">
        <v>159175354</v>
      </c>
      <c r="D2659" s="3" t="s">
        <v>880</v>
      </c>
      <c r="E2659" s="3">
        <v>300</v>
      </c>
      <c r="F2659" s="3" t="s">
        <v>0</v>
      </c>
      <c r="G2659" s="3" t="s">
        <v>167</v>
      </c>
      <c r="H2659" s="3">
        <v>0.57289999999999996</v>
      </c>
      <c r="I2659" s="3">
        <v>-0.14710000000000001</v>
      </c>
      <c r="J2659" s="3">
        <v>7.8100000000000003E-2</v>
      </c>
      <c r="K2659" s="3">
        <v>6.0720000000000003E-2</v>
      </c>
      <c r="L2659" s="3" t="s">
        <v>880</v>
      </c>
      <c r="M2659" s="3">
        <v>1.0207999999999999</v>
      </c>
      <c r="N2659" s="3" t="s">
        <v>880</v>
      </c>
    </row>
    <row r="2660" spans="1:14" x14ac:dyDescent="0.3">
      <c r="A2660" t="s">
        <v>2234</v>
      </c>
      <c r="B2660" s="3">
        <v>1</v>
      </c>
      <c r="C2660" s="3">
        <v>159175354</v>
      </c>
      <c r="D2660" s="3" t="s">
        <v>878</v>
      </c>
      <c r="E2660" s="3">
        <v>900</v>
      </c>
      <c r="F2660" s="3" t="s">
        <v>0</v>
      </c>
      <c r="G2660" s="3" t="s">
        <v>167</v>
      </c>
      <c r="H2660" s="3">
        <v>0.56940000000000002</v>
      </c>
      <c r="I2660" s="3">
        <v>-0.26104699999999997</v>
      </c>
      <c r="J2660" s="3">
        <v>4.6099000000000001E-2</v>
      </c>
      <c r="K2660" s="4">
        <v>1.9499999999999999E-8</v>
      </c>
      <c r="L2660" s="4">
        <v>3.4479999999999997E-2</v>
      </c>
      <c r="M2660" s="3">
        <v>0.98462899999999998</v>
      </c>
      <c r="N2660" s="3">
        <v>1</v>
      </c>
    </row>
    <row r="2661" spans="1:14" x14ac:dyDescent="0.3">
      <c r="A2661" t="s">
        <v>2233</v>
      </c>
      <c r="B2661" s="3">
        <v>3</v>
      </c>
      <c r="C2661" s="3">
        <v>42865044</v>
      </c>
      <c r="D2661" s="3" t="s">
        <v>880</v>
      </c>
      <c r="E2661" s="3">
        <v>4896</v>
      </c>
      <c r="F2661" s="3" t="s">
        <v>24</v>
      </c>
      <c r="G2661" s="3" t="s">
        <v>5</v>
      </c>
      <c r="H2661" s="3">
        <v>0.28676499999999999</v>
      </c>
      <c r="I2661" s="3">
        <v>-0.10012799999999999</v>
      </c>
      <c r="J2661" s="3">
        <v>2.25373E-2</v>
      </c>
      <c r="K2661" s="4">
        <v>9.0771300000000003E-6</v>
      </c>
      <c r="L2661" s="3" t="s">
        <v>880</v>
      </c>
      <c r="M2661" s="3">
        <v>0.97384400000000004</v>
      </c>
      <c r="N2661" s="3" t="s">
        <v>880</v>
      </c>
    </row>
    <row r="2662" spans="1:14" x14ac:dyDescent="0.3">
      <c r="A2662" t="s">
        <v>2232</v>
      </c>
      <c r="B2662" s="3">
        <v>3</v>
      </c>
      <c r="C2662" s="3">
        <v>42865044</v>
      </c>
      <c r="D2662" s="3" t="s">
        <v>880</v>
      </c>
      <c r="E2662" s="3">
        <v>1496</v>
      </c>
      <c r="F2662" s="3" t="s">
        <v>24</v>
      </c>
      <c r="G2662" s="3" t="s">
        <v>5</v>
      </c>
      <c r="H2662" s="3">
        <v>0.26871699999999998</v>
      </c>
      <c r="I2662" s="3">
        <v>-8.9503700000000005E-2</v>
      </c>
      <c r="J2662" s="3">
        <v>4.0625799999999997E-2</v>
      </c>
      <c r="K2662" s="3">
        <v>2.7738200000000001E-2</v>
      </c>
      <c r="L2662" s="3" t="s">
        <v>880</v>
      </c>
      <c r="M2662" s="3" t="s">
        <v>880</v>
      </c>
      <c r="N2662" s="3" t="s">
        <v>880</v>
      </c>
    </row>
    <row r="2663" spans="1:14" x14ac:dyDescent="0.3">
      <c r="A2663" t="s">
        <v>2231</v>
      </c>
      <c r="B2663" s="3">
        <v>3</v>
      </c>
      <c r="C2663" s="3">
        <v>42865044</v>
      </c>
      <c r="D2663" s="3" t="s">
        <v>878</v>
      </c>
      <c r="E2663" s="3">
        <v>487</v>
      </c>
      <c r="F2663" s="3" t="s">
        <v>24</v>
      </c>
      <c r="G2663" s="3" t="s">
        <v>5</v>
      </c>
      <c r="H2663" s="3">
        <v>0.2382</v>
      </c>
      <c r="I2663" s="3">
        <v>-0.13059999999999999</v>
      </c>
      <c r="J2663" s="3">
        <v>7.6200000000000004E-2</v>
      </c>
      <c r="K2663" s="3">
        <v>8.7160000000000001E-2</v>
      </c>
      <c r="L2663" s="3" t="s">
        <v>880</v>
      </c>
      <c r="M2663" s="3">
        <v>0.97019999999999995</v>
      </c>
      <c r="N2663" s="3">
        <v>1</v>
      </c>
    </row>
    <row r="2664" spans="1:14" x14ac:dyDescent="0.3">
      <c r="A2664" t="s">
        <v>2230</v>
      </c>
      <c r="B2664" s="3">
        <v>3</v>
      </c>
      <c r="C2664" s="3">
        <v>42865044</v>
      </c>
      <c r="D2664" s="3" t="s">
        <v>878</v>
      </c>
      <c r="E2664" s="3">
        <v>185</v>
      </c>
      <c r="F2664" s="3" t="s">
        <v>24</v>
      </c>
      <c r="G2664" s="3" t="s">
        <v>5</v>
      </c>
      <c r="H2664" s="3">
        <v>0.26216200000000001</v>
      </c>
      <c r="I2664" s="3">
        <v>3.1970000000000002E-3</v>
      </c>
      <c r="J2664" s="3">
        <v>0.11899999999999999</v>
      </c>
      <c r="K2664" s="3">
        <v>0.97860000000000003</v>
      </c>
      <c r="L2664" s="4">
        <v>3.946E-6</v>
      </c>
      <c r="M2664" s="3">
        <v>1</v>
      </c>
      <c r="N2664" s="3">
        <v>1</v>
      </c>
    </row>
    <row r="2665" spans="1:14" x14ac:dyDescent="0.3">
      <c r="A2665" t="s">
        <v>2229</v>
      </c>
      <c r="B2665" s="3">
        <v>3</v>
      </c>
      <c r="C2665" s="3">
        <v>42865044</v>
      </c>
      <c r="D2665" s="3" t="s">
        <v>880</v>
      </c>
      <c r="E2665" s="3">
        <v>1064</v>
      </c>
      <c r="F2665" s="3" t="s">
        <v>24</v>
      </c>
      <c r="G2665" s="3" t="s">
        <v>5</v>
      </c>
      <c r="H2665" s="3">
        <v>0.26273299999999999</v>
      </c>
      <c r="I2665" s="3">
        <v>-0.22758200000000001</v>
      </c>
      <c r="J2665" s="3">
        <v>4.9077999999999997E-2</v>
      </c>
      <c r="K2665" s="4">
        <v>3.9750000000000001E-6</v>
      </c>
      <c r="L2665" s="3" t="s">
        <v>880</v>
      </c>
      <c r="M2665" s="3">
        <v>0.99961299999999997</v>
      </c>
      <c r="N2665" s="3" t="s">
        <v>880</v>
      </c>
    </row>
    <row r="2666" spans="1:14" x14ac:dyDescent="0.3">
      <c r="A2666" t="s">
        <v>2228</v>
      </c>
      <c r="B2666" s="3">
        <v>3</v>
      </c>
      <c r="C2666" s="3">
        <v>42865044</v>
      </c>
      <c r="D2666" s="3" t="s">
        <v>880</v>
      </c>
      <c r="E2666" s="3">
        <v>866</v>
      </c>
      <c r="F2666" s="3" t="s">
        <v>24</v>
      </c>
      <c r="G2666" s="3" t="s">
        <v>5</v>
      </c>
      <c r="H2666" s="3">
        <v>0.29680000000000001</v>
      </c>
      <c r="I2666" s="3">
        <v>-0.154845815114764</v>
      </c>
      <c r="J2666" s="3">
        <v>4.8143485375389497E-2</v>
      </c>
      <c r="K2666" s="3">
        <v>1.2983693433337199E-3</v>
      </c>
      <c r="L2666" s="3" t="s">
        <v>880</v>
      </c>
      <c r="M2666" s="3" t="s">
        <v>880</v>
      </c>
      <c r="N2666" s="3" t="s">
        <v>880</v>
      </c>
    </row>
    <row r="2667" spans="1:14" x14ac:dyDescent="0.3">
      <c r="A2667" t="s">
        <v>2227</v>
      </c>
      <c r="B2667" s="3">
        <v>3</v>
      </c>
      <c r="C2667" s="3">
        <v>42865044</v>
      </c>
      <c r="D2667" s="3" t="s">
        <v>878</v>
      </c>
      <c r="E2667" s="3">
        <v>982</v>
      </c>
      <c r="F2667" s="3" t="s">
        <v>24</v>
      </c>
      <c r="G2667" s="3" t="s">
        <v>5</v>
      </c>
      <c r="H2667" s="3">
        <v>0.2767</v>
      </c>
      <c r="I2667" s="3">
        <v>-0.15215999999999999</v>
      </c>
      <c r="J2667" s="3">
        <v>4.8098000000000002E-2</v>
      </c>
      <c r="K2667" s="4">
        <v>1.6199999999999999E-3</v>
      </c>
      <c r="L2667" s="4">
        <v>1.0109999999999999E-2</v>
      </c>
      <c r="M2667" s="3">
        <v>0.99297899999999995</v>
      </c>
      <c r="N2667" s="3">
        <v>1</v>
      </c>
    </row>
    <row r="2668" spans="1:14" x14ac:dyDescent="0.3">
      <c r="A2668" t="s">
        <v>2226</v>
      </c>
      <c r="B2668" s="3">
        <v>3</v>
      </c>
      <c r="C2668" s="3">
        <v>42865044</v>
      </c>
      <c r="D2668" s="3" t="s">
        <v>880</v>
      </c>
      <c r="E2668" s="3">
        <v>344</v>
      </c>
      <c r="F2668" s="3" t="s">
        <v>5</v>
      </c>
      <c r="G2668" s="3" t="s">
        <v>24</v>
      </c>
      <c r="H2668" s="3">
        <v>0.73839999999999995</v>
      </c>
      <c r="I2668" s="3">
        <v>0.12529999999999999</v>
      </c>
      <c r="J2668" s="3">
        <v>7.7100000000000002E-2</v>
      </c>
      <c r="K2668" s="3">
        <v>0.1052</v>
      </c>
      <c r="L2668" s="3" t="s">
        <v>880</v>
      </c>
      <c r="M2668" s="3">
        <v>1.052</v>
      </c>
      <c r="N2668" s="3" t="s">
        <v>880</v>
      </c>
    </row>
    <row r="2669" spans="1:14" x14ac:dyDescent="0.3">
      <c r="A2669" t="s">
        <v>2225</v>
      </c>
      <c r="B2669" s="3">
        <v>3</v>
      </c>
      <c r="C2669" s="3">
        <v>42865044</v>
      </c>
      <c r="D2669" s="3" t="s">
        <v>880</v>
      </c>
      <c r="E2669" s="3">
        <v>300</v>
      </c>
      <c r="F2669" s="3" t="s">
        <v>5</v>
      </c>
      <c r="G2669" s="3" t="s">
        <v>24</v>
      </c>
      <c r="H2669" s="3">
        <v>0.73360000000000003</v>
      </c>
      <c r="I2669" s="3">
        <v>-4.82E-2</v>
      </c>
      <c r="J2669" s="3">
        <v>8.7300000000000003E-2</v>
      </c>
      <c r="K2669" s="3">
        <v>0.58169999999999999</v>
      </c>
      <c r="L2669" s="3" t="s">
        <v>880</v>
      </c>
      <c r="M2669" s="3">
        <v>1.0328999999999999</v>
      </c>
      <c r="N2669" s="3" t="s">
        <v>880</v>
      </c>
    </row>
    <row r="2670" spans="1:14" x14ac:dyDescent="0.3">
      <c r="A2670" t="s">
        <v>2224</v>
      </c>
      <c r="B2670" s="3">
        <v>3</v>
      </c>
      <c r="C2670" s="3">
        <v>42865044</v>
      </c>
      <c r="D2670" s="3" t="s">
        <v>878</v>
      </c>
      <c r="E2670" s="3">
        <v>900</v>
      </c>
      <c r="F2670" s="3" t="s">
        <v>24</v>
      </c>
      <c r="G2670" s="3" t="s">
        <v>5</v>
      </c>
      <c r="H2670" s="3">
        <v>0.21190000000000001</v>
      </c>
      <c r="I2670" s="3">
        <v>-0.17990400000000001</v>
      </c>
      <c r="J2670" s="3">
        <v>5.9813999999999999E-2</v>
      </c>
      <c r="K2670" s="4">
        <v>2.7100000000000002E-3</v>
      </c>
      <c r="L2670" s="4">
        <v>9.9729999999999992E-3</v>
      </c>
      <c r="M2670" s="3">
        <v>0.90745100000000001</v>
      </c>
      <c r="N2670" s="3">
        <v>1</v>
      </c>
    </row>
    <row r="2671" spans="1:14" x14ac:dyDescent="0.3">
      <c r="A2671" t="s">
        <v>2223</v>
      </c>
      <c r="B2671" s="3">
        <v>3</v>
      </c>
      <c r="C2671" s="3">
        <v>42906116</v>
      </c>
      <c r="D2671" s="3" t="s">
        <v>880</v>
      </c>
      <c r="E2671" s="3">
        <v>4896</v>
      </c>
      <c r="F2671" s="3" t="s">
        <v>24</v>
      </c>
      <c r="G2671" s="3" t="s">
        <v>5</v>
      </c>
      <c r="H2671" s="3">
        <v>6.17493E-2</v>
      </c>
      <c r="I2671" s="3">
        <v>0.30147699999999999</v>
      </c>
      <c r="J2671" s="3">
        <v>4.2240399999999997E-2</v>
      </c>
      <c r="K2671" s="4">
        <v>1.09248E-12</v>
      </c>
      <c r="L2671" s="3" t="s">
        <v>880</v>
      </c>
      <c r="M2671" s="3">
        <v>0.99318399999999996</v>
      </c>
      <c r="N2671" s="3" t="s">
        <v>880</v>
      </c>
    </row>
    <row r="2672" spans="1:14" x14ac:dyDescent="0.3">
      <c r="A2672" t="s">
        <v>2222</v>
      </c>
      <c r="B2672" s="3">
        <v>3</v>
      </c>
      <c r="C2672" s="3">
        <v>42906116</v>
      </c>
      <c r="D2672" s="3" t="s">
        <v>880</v>
      </c>
      <c r="E2672" s="3">
        <v>1496</v>
      </c>
      <c r="F2672" s="3" t="s">
        <v>24</v>
      </c>
      <c r="G2672" s="3" t="s">
        <v>5</v>
      </c>
      <c r="H2672" s="3">
        <v>8.2887699999999995E-2</v>
      </c>
      <c r="I2672" s="3">
        <v>0.28867799999999999</v>
      </c>
      <c r="J2672" s="3">
        <v>6.58551E-2</v>
      </c>
      <c r="K2672" s="4">
        <v>1.24929E-5</v>
      </c>
      <c r="L2672" s="3" t="s">
        <v>880</v>
      </c>
      <c r="M2672" s="3" t="s">
        <v>880</v>
      </c>
      <c r="N2672" s="3" t="s">
        <v>880</v>
      </c>
    </row>
    <row r="2673" spans="1:14" x14ac:dyDescent="0.3">
      <c r="A2673" t="s">
        <v>2221</v>
      </c>
      <c r="B2673" s="3">
        <v>3</v>
      </c>
      <c r="C2673" s="3">
        <v>42906116</v>
      </c>
      <c r="D2673" s="3" t="s">
        <v>878</v>
      </c>
      <c r="E2673" s="3">
        <v>487</v>
      </c>
      <c r="F2673" s="3" t="s">
        <v>24</v>
      </c>
      <c r="G2673" s="3" t="s">
        <v>5</v>
      </c>
      <c r="H2673" s="3">
        <v>7.1900000000000006E-2</v>
      </c>
      <c r="I2673" s="3">
        <v>0.28760000000000002</v>
      </c>
      <c r="J2673" s="3">
        <v>0.11890000000000001</v>
      </c>
      <c r="K2673" s="3">
        <v>1.6E-2</v>
      </c>
      <c r="L2673" s="3" t="s">
        <v>880</v>
      </c>
      <c r="M2673" s="3">
        <v>1.0765</v>
      </c>
      <c r="N2673" s="3">
        <v>1</v>
      </c>
    </row>
    <row r="2674" spans="1:14" x14ac:dyDescent="0.3">
      <c r="A2674" t="s">
        <v>2220</v>
      </c>
      <c r="B2674" s="3">
        <v>3</v>
      </c>
      <c r="C2674" s="3">
        <v>42906116</v>
      </c>
      <c r="D2674" s="3" t="s">
        <v>878</v>
      </c>
      <c r="E2674" s="3">
        <v>185</v>
      </c>
      <c r="F2674" s="3" t="s">
        <v>24</v>
      </c>
      <c r="G2674" s="3" t="s">
        <v>5</v>
      </c>
      <c r="H2674" s="3">
        <v>0.105405</v>
      </c>
      <c r="I2674" s="3">
        <v>0.14779999999999999</v>
      </c>
      <c r="J2674" s="3">
        <v>0.16389999999999999</v>
      </c>
      <c r="K2674" s="3">
        <v>0.36849999999999999</v>
      </c>
      <c r="L2674" s="3">
        <v>4.4209999999999996E-3</v>
      </c>
      <c r="M2674" s="3">
        <v>1</v>
      </c>
      <c r="N2674" s="3">
        <v>1</v>
      </c>
    </row>
    <row r="2675" spans="1:14" x14ac:dyDescent="0.3">
      <c r="A2675" t="s">
        <v>2219</v>
      </c>
      <c r="B2675" s="3">
        <v>3</v>
      </c>
      <c r="C2675" s="3">
        <v>42906116</v>
      </c>
      <c r="D2675" s="3" t="s">
        <v>880</v>
      </c>
      <c r="E2675" s="3">
        <v>1064</v>
      </c>
      <c r="F2675" s="3" t="s">
        <v>24</v>
      </c>
      <c r="G2675" s="3" t="s">
        <v>5</v>
      </c>
      <c r="H2675" s="3">
        <v>7.3348700000000003E-2</v>
      </c>
      <c r="I2675" s="3">
        <v>0.40015099999999998</v>
      </c>
      <c r="J2675" s="3">
        <v>8.0546499999999993E-2</v>
      </c>
      <c r="K2675" s="4">
        <v>7.8888899999999999E-7</v>
      </c>
      <c r="L2675" s="3" t="s">
        <v>880</v>
      </c>
      <c r="M2675" s="3">
        <v>0.99832600000000005</v>
      </c>
      <c r="N2675" s="3" t="s">
        <v>880</v>
      </c>
    </row>
    <row r="2676" spans="1:14" x14ac:dyDescent="0.3">
      <c r="A2676" t="s">
        <v>2218</v>
      </c>
      <c r="B2676" s="3">
        <v>3</v>
      </c>
      <c r="C2676" s="3">
        <v>42906116</v>
      </c>
      <c r="D2676" s="3" t="s">
        <v>880</v>
      </c>
      <c r="E2676" s="3">
        <v>866</v>
      </c>
      <c r="F2676" s="3" t="s">
        <v>24</v>
      </c>
      <c r="G2676" s="3" t="s">
        <v>5</v>
      </c>
      <c r="H2676" s="3">
        <v>7.0029999999999995E-2</v>
      </c>
      <c r="I2676" s="3">
        <v>0.50899365410063802</v>
      </c>
      <c r="J2676" s="3">
        <v>8.7665768292003093E-2</v>
      </c>
      <c r="K2676" s="4">
        <v>6.3955940857316997E-9</v>
      </c>
      <c r="L2676" s="3" t="s">
        <v>880</v>
      </c>
      <c r="M2676" s="3" t="s">
        <v>880</v>
      </c>
      <c r="N2676" s="3" t="s">
        <v>880</v>
      </c>
    </row>
    <row r="2677" spans="1:14" x14ac:dyDescent="0.3">
      <c r="A2677" t="s">
        <v>2217</v>
      </c>
      <c r="B2677" s="3">
        <v>3</v>
      </c>
      <c r="C2677" s="3">
        <v>42906116</v>
      </c>
      <c r="D2677" s="3" t="s">
        <v>878</v>
      </c>
      <c r="E2677" s="3">
        <v>982</v>
      </c>
      <c r="F2677" s="3" t="s">
        <v>24</v>
      </c>
      <c r="G2677" s="3" t="s">
        <v>5</v>
      </c>
      <c r="H2677" s="3">
        <v>6.4399999999999999E-2</v>
      </c>
      <c r="I2677" s="3">
        <v>0.26897300000000002</v>
      </c>
      <c r="J2677" s="3">
        <v>9.1855999999999993E-2</v>
      </c>
      <c r="K2677" s="4">
        <v>3.49E-3</v>
      </c>
      <c r="L2677" s="4">
        <v>8.6739999999999994E-3</v>
      </c>
      <c r="M2677" s="3">
        <v>0.99330300000000005</v>
      </c>
      <c r="N2677" s="3">
        <v>1</v>
      </c>
    </row>
    <row r="2678" spans="1:14" x14ac:dyDescent="0.3">
      <c r="A2678" t="s">
        <v>2216</v>
      </c>
      <c r="B2678" s="3">
        <v>3</v>
      </c>
      <c r="C2678" s="3">
        <v>42906116</v>
      </c>
      <c r="D2678" s="3" t="s">
        <v>878</v>
      </c>
      <c r="E2678" s="3">
        <v>447</v>
      </c>
      <c r="F2678" s="3" t="s">
        <v>24</v>
      </c>
      <c r="G2678" s="3" t="s">
        <v>5</v>
      </c>
      <c r="H2678" s="3">
        <v>5.5930000000000001E-2</v>
      </c>
      <c r="I2678" s="3">
        <v>0.22259999999999999</v>
      </c>
      <c r="J2678" s="3">
        <v>0.21779999999999999</v>
      </c>
      <c r="K2678" s="3">
        <v>0.30730000000000002</v>
      </c>
      <c r="L2678" s="3" t="s">
        <v>880</v>
      </c>
      <c r="M2678" s="3">
        <v>0.99753999999999998</v>
      </c>
      <c r="N2678" s="3">
        <v>0</v>
      </c>
    </row>
    <row r="2679" spans="1:14" x14ac:dyDescent="0.3">
      <c r="A2679" t="s">
        <v>2215</v>
      </c>
      <c r="B2679" s="3">
        <v>3</v>
      </c>
      <c r="C2679" s="3">
        <v>42906116</v>
      </c>
      <c r="D2679" s="3" t="s">
        <v>880</v>
      </c>
      <c r="E2679" s="3">
        <v>344</v>
      </c>
      <c r="F2679" s="3" t="s">
        <v>5</v>
      </c>
      <c r="G2679" s="3" t="s">
        <v>24</v>
      </c>
      <c r="H2679" s="3">
        <v>0.91859999999999997</v>
      </c>
      <c r="I2679" s="3">
        <v>-0.45710000000000001</v>
      </c>
      <c r="J2679" s="3">
        <v>0.126</v>
      </c>
      <c r="K2679" s="3">
        <v>3.28E-4</v>
      </c>
      <c r="L2679" s="3" t="s">
        <v>880</v>
      </c>
      <c r="M2679" s="3">
        <v>0.98919999999999997</v>
      </c>
      <c r="N2679" s="3" t="s">
        <v>880</v>
      </c>
    </row>
    <row r="2680" spans="1:14" x14ac:dyDescent="0.3">
      <c r="A2680" t="s">
        <v>2214</v>
      </c>
      <c r="B2680" s="3">
        <v>3</v>
      </c>
      <c r="C2680" s="3">
        <v>42906116</v>
      </c>
      <c r="D2680" s="3" t="s">
        <v>880</v>
      </c>
      <c r="E2680" s="3">
        <v>300</v>
      </c>
      <c r="F2680" s="3" t="s">
        <v>5</v>
      </c>
      <c r="G2680" s="3" t="s">
        <v>24</v>
      </c>
      <c r="H2680" s="3">
        <v>0.91669999999999996</v>
      </c>
      <c r="I2680" s="3">
        <v>-0.19570000000000001</v>
      </c>
      <c r="J2680" s="3">
        <v>0.1348</v>
      </c>
      <c r="K2680" s="3">
        <v>0.14749999999999999</v>
      </c>
      <c r="L2680" s="3" t="s">
        <v>880</v>
      </c>
      <c r="M2680" s="3">
        <v>1.1039000000000001</v>
      </c>
      <c r="N2680" s="3" t="s">
        <v>880</v>
      </c>
    </row>
    <row r="2681" spans="1:14" x14ac:dyDescent="0.3">
      <c r="A2681" t="s">
        <v>2213</v>
      </c>
      <c r="B2681" s="3">
        <v>3</v>
      </c>
      <c r="C2681" s="3">
        <v>42906116</v>
      </c>
      <c r="D2681" s="3" t="s">
        <v>878</v>
      </c>
      <c r="E2681" s="3">
        <v>900</v>
      </c>
      <c r="F2681" s="3" t="s">
        <v>24</v>
      </c>
      <c r="G2681" s="3" t="s">
        <v>5</v>
      </c>
      <c r="H2681" s="3">
        <v>0.10340000000000001</v>
      </c>
      <c r="I2681" s="3">
        <v>0.22592799999999999</v>
      </c>
      <c r="J2681" s="3">
        <v>7.7774999999999997E-2</v>
      </c>
      <c r="K2681" s="4">
        <v>3.7599999999999999E-3</v>
      </c>
      <c r="L2681" s="4">
        <v>9.3089999999999996E-3</v>
      </c>
      <c r="M2681" s="3">
        <v>0.98634500000000003</v>
      </c>
      <c r="N2681" s="3">
        <v>1</v>
      </c>
    </row>
    <row r="2682" spans="1:14" x14ac:dyDescent="0.3">
      <c r="A2682" t="s">
        <v>2212</v>
      </c>
      <c r="B2682" s="3">
        <v>17</v>
      </c>
      <c r="C2682" s="3">
        <v>32522613</v>
      </c>
      <c r="D2682" s="3" t="s">
        <v>880</v>
      </c>
      <c r="E2682" s="3">
        <v>4896</v>
      </c>
      <c r="F2682" s="3" t="s">
        <v>0</v>
      </c>
      <c r="G2682" s="3" t="s">
        <v>167</v>
      </c>
      <c r="H2682" s="3">
        <v>0.414711</v>
      </c>
      <c r="I2682" s="3">
        <v>9.3053800000000006E-2</v>
      </c>
      <c r="J2682" s="3">
        <v>2.0527799999999999E-2</v>
      </c>
      <c r="K2682" s="4">
        <v>5.9521600000000001E-6</v>
      </c>
      <c r="L2682" s="3" t="s">
        <v>880</v>
      </c>
      <c r="M2682" s="3">
        <v>0.99470899999999995</v>
      </c>
      <c r="N2682" s="3" t="s">
        <v>880</v>
      </c>
    </row>
    <row r="2683" spans="1:14" x14ac:dyDescent="0.3">
      <c r="A2683" t="s">
        <v>2211</v>
      </c>
      <c r="B2683" s="3">
        <v>17</v>
      </c>
      <c r="C2683" s="3">
        <v>32522613</v>
      </c>
      <c r="D2683" s="3" t="s">
        <v>880</v>
      </c>
      <c r="E2683" s="3">
        <v>1496</v>
      </c>
      <c r="F2683" s="3" t="s">
        <v>0</v>
      </c>
      <c r="G2683" s="3" t="s">
        <v>167</v>
      </c>
      <c r="H2683" s="3">
        <v>0.414439</v>
      </c>
      <c r="I2683" s="3">
        <v>8.6887099999999995E-2</v>
      </c>
      <c r="J2683" s="3">
        <v>3.7340999999999999E-2</v>
      </c>
      <c r="K2683" s="3">
        <v>2.0106099999999998E-2</v>
      </c>
      <c r="L2683" s="3" t="s">
        <v>880</v>
      </c>
      <c r="M2683" s="3" t="s">
        <v>880</v>
      </c>
      <c r="N2683" s="3" t="s">
        <v>880</v>
      </c>
    </row>
    <row r="2684" spans="1:14" x14ac:dyDescent="0.3">
      <c r="A2684" t="s">
        <v>2210</v>
      </c>
      <c r="B2684" s="3">
        <v>17</v>
      </c>
      <c r="C2684" s="3">
        <v>32522613</v>
      </c>
      <c r="D2684" s="3" t="s">
        <v>878</v>
      </c>
      <c r="E2684" s="3">
        <v>487</v>
      </c>
      <c r="F2684" s="3" t="s">
        <v>0</v>
      </c>
      <c r="G2684" s="3" t="s">
        <v>167</v>
      </c>
      <c r="H2684" s="3">
        <v>0.37169999999999997</v>
      </c>
      <c r="I2684" s="3">
        <v>6.1100000000000002E-2</v>
      </c>
      <c r="J2684" s="3">
        <v>6.4399999999999999E-2</v>
      </c>
      <c r="K2684" s="3">
        <v>0.34320000000000001</v>
      </c>
      <c r="L2684" s="3" t="s">
        <v>880</v>
      </c>
      <c r="M2684" s="3">
        <v>1.0591999999999999</v>
      </c>
      <c r="N2684" s="3">
        <v>1</v>
      </c>
    </row>
    <row r="2685" spans="1:14" x14ac:dyDescent="0.3">
      <c r="A2685" t="s">
        <v>2209</v>
      </c>
      <c r="B2685" s="3">
        <v>17</v>
      </c>
      <c r="C2685" s="3">
        <v>32522613</v>
      </c>
      <c r="D2685" s="3" t="s">
        <v>878</v>
      </c>
      <c r="E2685" s="3">
        <v>185</v>
      </c>
      <c r="F2685" s="3" t="s">
        <v>0</v>
      </c>
      <c r="G2685" s="3" t="s">
        <v>167</v>
      </c>
      <c r="H2685" s="3">
        <v>0.45405400000000001</v>
      </c>
      <c r="I2685" s="3">
        <v>-6.5500000000000003E-2</v>
      </c>
      <c r="J2685" s="3">
        <v>0.1027</v>
      </c>
      <c r="K2685" s="3">
        <v>0.52449999999999997</v>
      </c>
      <c r="L2685" s="3">
        <v>2.2169999999999998E-3</v>
      </c>
      <c r="M2685" s="3">
        <v>1</v>
      </c>
      <c r="N2685" s="3">
        <v>1</v>
      </c>
    </row>
    <row r="2686" spans="1:14" x14ac:dyDescent="0.3">
      <c r="A2686" t="s">
        <v>2208</v>
      </c>
      <c r="B2686" s="3">
        <v>17</v>
      </c>
      <c r="C2686" s="3">
        <v>32522613</v>
      </c>
      <c r="D2686" s="3" t="s">
        <v>880</v>
      </c>
      <c r="E2686" s="3">
        <v>1064</v>
      </c>
      <c r="F2686" s="3" t="s">
        <v>0</v>
      </c>
      <c r="G2686" s="3" t="s">
        <v>167</v>
      </c>
      <c r="H2686" s="3">
        <v>0.42017399999999999</v>
      </c>
      <c r="I2686" s="3">
        <v>0.15689800000000001</v>
      </c>
      <c r="J2686" s="3">
        <v>4.3041200000000002E-2</v>
      </c>
      <c r="K2686" s="3">
        <v>2.8009699999999998E-4</v>
      </c>
      <c r="L2686" s="3" t="s">
        <v>880</v>
      </c>
      <c r="M2686" s="3">
        <v>0.99974099999999999</v>
      </c>
      <c r="N2686" s="3" t="s">
        <v>880</v>
      </c>
    </row>
    <row r="2687" spans="1:14" x14ac:dyDescent="0.3">
      <c r="A2687" t="s">
        <v>2207</v>
      </c>
      <c r="B2687" s="3">
        <v>17</v>
      </c>
      <c r="C2687" s="3">
        <v>32522613</v>
      </c>
      <c r="D2687" s="3" t="s">
        <v>880</v>
      </c>
      <c r="E2687" s="3">
        <v>866</v>
      </c>
      <c r="F2687" s="3" t="s">
        <v>0</v>
      </c>
      <c r="G2687" s="3" t="s">
        <v>167</v>
      </c>
      <c r="H2687" s="3">
        <v>0.44469999999999998</v>
      </c>
      <c r="I2687" s="3">
        <v>0.101317191391274</v>
      </c>
      <c r="J2687" s="3">
        <v>4.4027176845624703E-2</v>
      </c>
      <c r="K2687" s="3">
        <v>2.13779523937495E-2</v>
      </c>
      <c r="L2687" s="3" t="s">
        <v>880</v>
      </c>
      <c r="M2687" s="3" t="s">
        <v>880</v>
      </c>
      <c r="N2687" s="3" t="s">
        <v>880</v>
      </c>
    </row>
    <row r="2688" spans="1:14" x14ac:dyDescent="0.3">
      <c r="A2688" t="s">
        <v>2206</v>
      </c>
      <c r="B2688" s="3">
        <v>17</v>
      </c>
      <c r="C2688" s="3">
        <v>32522613</v>
      </c>
      <c r="D2688" s="3" t="s">
        <v>878</v>
      </c>
      <c r="E2688" s="3">
        <v>982</v>
      </c>
      <c r="F2688" s="3" t="s">
        <v>0</v>
      </c>
      <c r="G2688" s="3" t="s">
        <v>167</v>
      </c>
      <c r="H2688" s="3">
        <v>0.44650000000000001</v>
      </c>
      <c r="I2688" s="3">
        <v>0.126692</v>
      </c>
      <c r="J2688" s="3">
        <v>4.6122999999999997E-2</v>
      </c>
      <c r="K2688" s="4">
        <v>6.13E-3</v>
      </c>
      <c r="L2688" s="4">
        <v>7.6400000000000001E-3</v>
      </c>
      <c r="M2688" s="3">
        <v>0.98319500000000004</v>
      </c>
      <c r="N2688" s="3">
        <v>1</v>
      </c>
    </row>
    <row r="2689" spans="1:14" x14ac:dyDescent="0.3">
      <c r="A2689" t="s">
        <v>2205</v>
      </c>
      <c r="B2689" s="3">
        <v>17</v>
      </c>
      <c r="C2689" s="3">
        <v>32522613</v>
      </c>
      <c r="D2689" s="3" t="s">
        <v>878</v>
      </c>
      <c r="E2689" s="3">
        <v>445</v>
      </c>
      <c r="F2689" s="3" t="s">
        <v>0</v>
      </c>
      <c r="G2689" s="3" t="s">
        <v>167</v>
      </c>
      <c r="H2689" s="3">
        <v>0.4</v>
      </c>
      <c r="I2689" s="3">
        <v>0.1489</v>
      </c>
      <c r="J2689" s="3">
        <v>0.1011</v>
      </c>
      <c r="K2689" s="3">
        <v>0.1414</v>
      </c>
      <c r="L2689" s="3" t="s">
        <v>880</v>
      </c>
      <c r="M2689" s="3">
        <v>0.99804000000000004</v>
      </c>
      <c r="N2689" s="3">
        <v>0</v>
      </c>
    </row>
    <row r="2690" spans="1:14" x14ac:dyDescent="0.3">
      <c r="A2690" t="s">
        <v>2204</v>
      </c>
      <c r="B2690" s="3">
        <v>17</v>
      </c>
      <c r="C2690" s="3">
        <v>32522613</v>
      </c>
      <c r="D2690" s="3" t="s">
        <v>880</v>
      </c>
      <c r="E2690" s="3">
        <v>344</v>
      </c>
      <c r="F2690" s="3" t="s">
        <v>0</v>
      </c>
      <c r="G2690" s="3" t="s">
        <v>167</v>
      </c>
      <c r="H2690" s="3">
        <v>0.4244</v>
      </c>
      <c r="I2690" s="3">
        <v>4.4499999999999998E-2</v>
      </c>
      <c r="J2690" s="3">
        <v>7.0999999999999994E-2</v>
      </c>
      <c r="K2690" s="3">
        <v>0.53110000000000002</v>
      </c>
      <c r="L2690" s="3" t="s">
        <v>880</v>
      </c>
      <c r="M2690" s="3">
        <v>0.98850000000000005</v>
      </c>
      <c r="N2690" s="3" t="s">
        <v>880</v>
      </c>
    </row>
    <row r="2691" spans="1:14" x14ac:dyDescent="0.3">
      <c r="A2691" t="s">
        <v>2203</v>
      </c>
      <c r="B2691" s="3">
        <v>17</v>
      </c>
      <c r="C2691" s="3">
        <v>32522613</v>
      </c>
      <c r="D2691" s="3" t="s">
        <v>880</v>
      </c>
      <c r="E2691" s="3">
        <v>300</v>
      </c>
      <c r="F2691" s="3" t="s">
        <v>0</v>
      </c>
      <c r="G2691" s="3" t="s">
        <v>167</v>
      </c>
      <c r="H2691" s="3">
        <v>0.38990000000000002</v>
      </c>
      <c r="I2691" s="3">
        <v>-9.4E-2</v>
      </c>
      <c r="J2691" s="3">
        <v>7.7100000000000002E-2</v>
      </c>
      <c r="K2691" s="3">
        <v>0.22339999999999999</v>
      </c>
      <c r="L2691" s="3" t="s">
        <v>880</v>
      </c>
      <c r="M2691" s="3">
        <v>1.0867</v>
      </c>
      <c r="N2691" s="3" t="s">
        <v>880</v>
      </c>
    </row>
    <row r="2692" spans="1:14" x14ac:dyDescent="0.3">
      <c r="A2692" t="s">
        <v>2202</v>
      </c>
      <c r="B2692" s="3">
        <v>17</v>
      </c>
      <c r="C2692" s="3">
        <v>32522613</v>
      </c>
      <c r="D2692" s="3" t="s">
        <v>878</v>
      </c>
      <c r="E2692" s="3">
        <v>900</v>
      </c>
      <c r="F2692" s="3" t="s">
        <v>0</v>
      </c>
      <c r="G2692" s="3" t="s">
        <v>167</v>
      </c>
      <c r="H2692" s="3">
        <v>0.38629999999999998</v>
      </c>
      <c r="I2692" s="3">
        <v>9.2780000000000001E-2</v>
      </c>
      <c r="J2692" s="3">
        <v>5.0694000000000003E-2</v>
      </c>
      <c r="K2692" s="4">
        <v>6.7599999999999993E-2</v>
      </c>
      <c r="L2692" s="4">
        <v>3.7160000000000001E-3</v>
      </c>
      <c r="M2692" s="3">
        <v>0.91345399999999999</v>
      </c>
      <c r="N2692" s="3">
        <v>1</v>
      </c>
    </row>
    <row r="2693" spans="1:14" x14ac:dyDescent="0.3">
      <c r="A2693" t="s">
        <v>2201</v>
      </c>
      <c r="B2693" s="3">
        <v>1</v>
      </c>
      <c r="C2693" s="3">
        <v>159175354</v>
      </c>
      <c r="D2693" s="3" t="s">
        <v>880</v>
      </c>
      <c r="E2693" s="3">
        <v>4896</v>
      </c>
      <c r="F2693" s="3" t="s">
        <v>0</v>
      </c>
      <c r="G2693" s="3" t="s">
        <v>167</v>
      </c>
      <c r="H2693" s="3">
        <v>0.57174700000000001</v>
      </c>
      <c r="I2693" s="3">
        <v>0.20139799999999999</v>
      </c>
      <c r="J2693" s="3">
        <v>2.0240399999999999E-2</v>
      </c>
      <c r="K2693" s="4">
        <v>4.1640999999999998E-23</v>
      </c>
      <c r="L2693" s="3" t="s">
        <v>880</v>
      </c>
      <c r="M2693" s="3">
        <v>0.98990500000000003</v>
      </c>
      <c r="N2693" s="3" t="s">
        <v>880</v>
      </c>
    </row>
    <row r="2694" spans="1:14" x14ac:dyDescent="0.3">
      <c r="A2694" t="s">
        <v>2200</v>
      </c>
      <c r="B2694" s="3">
        <v>1</v>
      </c>
      <c r="C2694" s="3">
        <v>159175354</v>
      </c>
      <c r="D2694" s="3" t="s">
        <v>880</v>
      </c>
      <c r="E2694" s="3">
        <v>1496</v>
      </c>
      <c r="F2694" s="3" t="s">
        <v>167</v>
      </c>
      <c r="G2694" s="3" t="s">
        <v>0</v>
      </c>
      <c r="H2694" s="3">
        <v>0.429479</v>
      </c>
      <c r="I2694" s="3">
        <v>-9.2676300000000003E-2</v>
      </c>
      <c r="J2694" s="3">
        <v>3.6739399999999998E-2</v>
      </c>
      <c r="K2694" s="3">
        <v>1.17546E-2</v>
      </c>
      <c r="L2694" s="3" t="s">
        <v>880</v>
      </c>
      <c r="M2694" s="3" t="s">
        <v>880</v>
      </c>
      <c r="N2694" s="3" t="s">
        <v>880</v>
      </c>
    </row>
    <row r="2695" spans="1:14" x14ac:dyDescent="0.3">
      <c r="A2695" t="s">
        <v>2199</v>
      </c>
      <c r="B2695" s="3">
        <v>1</v>
      </c>
      <c r="C2695" s="3">
        <v>159175354</v>
      </c>
      <c r="D2695" s="3" t="s">
        <v>878</v>
      </c>
      <c r="E2695" s="3">
        <v>487</v>
      </c>
      <c r="F2695" s="3" t="s">
        <v>0</v>
      </c>
      <c r="G2695" s="3" t="s">
        <v>167</v>
      </c>
      <c r="H2695" s="3">
        <v>0.55779999999999996</v>
      </c>
      <c r="I2695" s="3">
        <v>5.79E-2</v>
      </c>
      <c r="J2695" s="3">
        <v>6.6400000000000001E-2</v>
      </c>
      <c r="K2695" s="3">
        <v>0.38379999999999997</v>
      </c>
      <c r="L2695" s="3" t="s">
        <v>880</v>
      </c>
      <c r="M2695" s="3">
        <v>0.94510000000000005</v>
      </c>
      <c r="N2695" s="3">
        <v>1</v>
      </c>
    </row>
    <row r="2696" spans="1:14" x14ac:dyDescent="0.3">
      <c r="A2696" t="s">
        <v>2198</v>
      </c>
      <c r="B2696" s="3">
        <v>1</v>
      </c>
      <c r="C2696" s="3">
        <v>159175354</v>
      </c>
      <c r="D2696" s="3" t="s">
        <v>878</v>
      </c>
      <c r="E2696" s="3">
        <v>185</v>
      </c>
      <c r="F2696" s="3" t="s">
        <v>0</v>
      </c>
      <c r="G2696" s="3" t="s">
        <v>167</v>
      </c>
      <c r="H2696" s="3">
        <v>0.613514</v>
      </c>
      <c r="I2696" s="3">
        <v>-0.1263</v>
      </c>
      <c r="J2696" s="3">
        <v>0.1019</v>
      </c>
      <c r="K2696" s="3">
        <v>0.21690000000000001</v>
      </c>
      <c r="L2696" s="3">
        <v>8.319E-3</v>
      </c>
      <c r="M2696" s="3">
        <v>1</v>
      </c>
      <c r="N2696" s="3">
        <v>1</v>
      </c>
    </row>
    <row r="2697" spans="1:14" x14ac:dyDescent="0.3">
      <c r="A2697" t="s">
        <v>2197</v>
      </c>
      <c r="B2697" s="3">
        <v>1</v>
      </c>
      <c r="C2697" s="3">
        <v>159175354</v>
      </c>
      <c r="D2697" s="3" t="s">
        <v>880</v>
      </c>
      <c r="E2697" s="3">
        <v>1064</v>
      </c>
      <c r="F2697" s="3" t="s">
        <v>0</v>
      </c>
      <c r="G2697" s="3" t="s">
        <v>167</v>
      </c>
      <c r="H2697" s="3">
        <v>0.56723400000000002</v>
      </c>
      <c r="I2697" s="3">
        <v>0.602912</v>
      </c>
      <c r="J2697" s="3">
        <v>4.0127299999999998E-2</v>
      </c>
      <c r="K2697" s="4">
        <v>2.2054699999999998E-46</v>
      </c>
      <c r="L2697" s="3" t="s">
        <v>880</v>
      </c>
      <c r="M2697" s="3">
        <v>0.99678699999999998</v>
      </c>
      <c r="N2697" s="3" t="s">
        <v>880</v>
      </c>
    </row>
    <row r="2698" spans="1:14" x14ac:dyDescent="0.3">
      <c r="A2698" t="s">
        <v>2196</v>
      </c>
      <c r="B2698" s="3">
        <v>1</v>
      </c>
      <c r="C2698" s="3">
        <v>159175354</v>
      </c>
      <c r="D2698" s="3" t="s">
        <v>880</v>
      </c>
      <c r="E2698" s="3">
        <v>866</v>
      </c>
      <c r="F2698" s="3" t="s">
        <v>167</v>
      </c>
      <c r="G2698" s="3" t="s">
        <v>0</v>
      </c>
      <c r="H2698" s="3">
        <v>0.47360000000000002</v>
      </c>
      <c r="I2698" s="3">
        <v>-0.60767051861947796</v>
      </c>
      <c r="J2698" s="3">
        <v>4.66558662980859E-2</v>
      </c>
      <c r="K2698" s="4">
        <v>8.8751114974933903E-39</v>
      </c>
      <c r="L2698" s="3" t="s">
        <v>880</v>
      </c>
      <c r="M2698" s="3" t="s">
        <v>880</v>
      </c>
      <c r="N2698" s="3" t="s">
        <v>880</v>
      </c>
    </row>
    <row r="2699" spans="1:14" x14ac:dyDescent="0.3">
      <c r="A2699" t="s">
        <v>2195</v>
      </c>
      <c r="B2699" s="3">
        <v>1</v>
      </c>
      <c r="C2699" s="3">
        <v>159175354</v>
      </c>
      <c r="D2699" s="3" t="s">
        <v>878</v>
      </c>
      <c r="E2699" s="3">
        <v>982</v>
      </c>
      <c r="F2699" s="3" t="s">
        <v>0</v>
      </c>
      <c r="G2699" s="3" t="s">
        <v>167</v>
      </c>
      <c r="H2699" s="3">
        <v>0.54279999999999995</v>
      </c>
      <c r="I2699" s="3">
        <v>-3.3946999999999998E-2</v>
      </c>
      <c r="J2699" s="3">
        <v>4.6605000000000001E-2</v>
      </c>
      <c r="K2699" s="4">
        <v>0.46700000000000003</v>
      </c>
      <c r="L2699" s="4">
        <v>5.4109999999999998E-4</v>
      </c>
      <c r="M2699" s="3">
        <v>0.99609700000000001</v>
      </c>
      <c r="N2699" s="3">
        <v>1</v>
      </c>
    </row>
    <row r="2700" spans="1:14" x14ac:dyDescent="0.3">
      <c r="A2700" t="s">
        <v>2194</v>
      </c>
      <c r="B2700" s="3">
        <v>1</v>
      </c>
      <c r="C2700" s="3">
        <v>159175354</v>
      </c>
      <c r="D2700" s="3" t="s">
        <v>878</v>
      </c>
      <c r="E2700" s="3">
        <v>445</v>
      </c>
      <c r="F2700" s="3" t="s">
        <v>167</v>
      </c>
      <c r="G2700" s="3" t="s">
        <v>0</v>
      </c>
      <c r="H2700" s="3">
        <v>0.45169999999999999</v>
      </c>
      <c r="I2700" s="3">
        <v>-0.20669999999999999</v>
      </c>
      <c r="J2700" s="3">
        <v>5.9060000000000001E-2</v>
      </c>
      <c r="K2700" s="3">
        <v>5.1309999999999995E-4</v>
      </c>
      <c r="L2700" s="3" t="s">
        <v>880</v>
      </c>
      <c r="M2700" s="3">
        <v>0.996</v>
      </c>
      <c r="N2700" s="3">
        <v>0</v>
      </c>
    </row>
    <row r="2701" spans="1:14" x14ac:dyDescent="0.3">
      <c r="A2701" t="s">
        <v>2193</v>
      </c>
      <c r="B2701" s="3">
        <v>1</v>
      </c>
      <c r="C2701" s="3">
        <v>159175354</v>
      </c>
      <c r="D2701" s="3" t="s">
        <v>878</v>
      </c>
      <c r="E2701" s="3">
        <v>2951</v>
      </c>
      <c r="F2701" s="3" t="s">
        <v>0</v>
      </c>
      <c r="G2701" s="3" t="s">
        <v>167</v>
      </c>
      <c r="H2701" s="3">
        <v>0.52761775669264699</v>
      </c>
      <c r="I2701" s="3">
        <v>-3.2469600000000001E-3</v>
      </c>
      <c r="J2701" s="3">
        <v>2.46083E-2</v>
      </c>
      <c r="K2701" s="3">
        <v>0.89502800000000005</v>
      </c>
      <c r="L2701" s="3" t="s">
        <v>880</v>
      </c>
      <c r="M2701" s="3">
        <v>1</v>
      </c>
      <c r="N2701" s="3">
        <v>0</v>
      </c>
    </row>
    <row r="2702" spans="1:14" x14ac:dyDescent="0.3">
      <c r="A2702" t="s">
        <v>2192</v>
      </c>
      <c r="B2702" s="3">
        <v>1</v>
      </c>
      <c r="C2702" s="3">
        <v>159175354</v>
      </c>
      <c r="D2702" s="3" t="s">
        <v>880</v>
      </c>
      <c r="E2702" s="3">
        <v>344</v>
      </c>
      <c r="F2702" s="3" t="s">
        <v>0</v>
      </c>
      <c r="G2702" s="3" t="s">
        <v>167</v>
      </c>
      <c r="H2702" s="3">
        <v>0.54069999999999996</v>
      </c>
      <c r="I2702" s="3">
        <v>0.41799999999999998</v>
      </c>
      <c r="J2702" s="3">
        <v>7.3899999999999993E-2</v>
      </c>
      <c r="K2702" s="4">
        <v>3.2159999999999998E-8</v>
      </c>
      <c r="L2702" s="3" t="s">
        <v>880</v>
      </c>
      <c r="M2702" s="3">
        <v>1.0166999999999999</v>
      </c>
      <c r="N2702" s="3" t="s">
        <v>880</v>
      </c>
    </row>
    <row r="2703" spans="1:14" x14ac:dyDescent="0.3">
      <c r="A2703" t="s">
        <v>2191</v>
      </c>
      <c r="B2703" s="3">
        <v>1</v>
      </c>
      <c r="C2703" s="3">
        <v>159175354</v>
      </c>
      <c r="D2703" s="3" t="s">
        <v>880</v>
      </c>
      <c r="E2703" s="3">
        <v>300</v>
      </c>
      <c r="F2703" s="3" t="s">
        <v>0</v>
      </c>
      <c r="G2703" s="3" t="s">
        <v>167</v>
      </c>
      <c r="H2703" s="3">
        <v>0.57289999999999996</v>
      </c>
      <c r="I2703" s="3">
        <v>0.30030000000000001</v>
      </c>
      <c r="J2703" s="3">
        <v>7.1099999999999997E-2</v>
      </c>
      <c r="K2703" s="4">
        <v>3.078E-5</v>
      </c>
      <c r="L2703" s="3" t="s">
        <v>880</v>
      </c>
      <c r="M2703" s="3">
        <v>1.0207999999999999</v>
      </c>
      <c r="N2703" s="3" t="s">
        <v>880</v>
      </c>
    </row>
    <row r="2704" spans="1:14" x14ac:dyDescent="0.3">
      <c r="A2704" t="s">
        <v>2190</v>
      </c>
      <c r="B2704" s="3">
        <v>1</v>
      </c>
      <c r="C2704" s="3">
        <v>159175354</v>
      </c>
      <c r="D2704" s="3" t="s">
        <v>878</v>
      </c>
      <c r="E2704" s="3">
        <v>902</v>
      </c>
      <c r="F2704" s="3" t="s">
        <v>0</v>
      </c>
      <c r="G2704" s="3" t="s">
        <v>167</v>
      </c>
      <c r="H2704" s="3">
        <v>0.56979999999999997</v>
      </c>
      <c r="I2704" s="3">
        <v>0.12835199999999999</v>
      </c>
      <c r="J2704" s="3">
        <v>4.6679999999999999E-2</v>
      </c>
      <c r="K2704" s="4">
        <v>6.0800000000000003E-3</v>
      </c>
      <c r="L2704" s="4">
        <v>8.3300000000000006E-3</v>
      </c>
      <c r="M2704" s="3">
        <v>0.98465999999999998</v>
      </c>
      <c r="N2704" s="3">
        <v>1</v>
      </c>
    </row>
    <row r="2705" spans="1:14" x14ac:dyDescent="0.3">
      <c r="A2705" t="s">
        <v>2189</v>
      </c>
      <c r="B2705" s="3">
        <v>3</v>
      </c>
      <c r="C2705" s="3">
        <v>42906116</v>
      </c>
      <c r="D2705" s="3" t="s">
        <v>880</v>
      </c>
      <c r="E2705" s="3">
        <v>4896</v>
      </c>
      <c r="F2705" s="3" t="s">
        <v>24</v>
      </c>
      <c r="G2705" s="3" t="s">
        <v>5</v>
      </c>
      <c r="H2705" s="3">
        <v>6.17493E-2</v>
      </c>
      <c r="I2705" s="3">
        <v>0.13519999999999999</v>
      </c>
      <c r="J2705" s="3">
        <v>4.23843E-2</v>
      </c>
      <c r="K2705" s="3">
        <v>1.4323599999999999E-3</v>
      </c>
      <c r="L2705" s="3" t="s">
        <v>880</v>
      </c>
      <c r="M2705" s="3">
        <v>0.99318399999999996</v>
      </c>
      <c r="N2705" s="3" t="s">
        <v>880</v>
      </c>
    </row>
    <row r="2706" spans="1:14" x14ac:dyDescent="0.3">
      <c r="A2706" t="s">
        <v>2188</v>
      </c>
      <c r="B2706" s="3">
        <v>3</v>
      </c>
      <c r="C2706" s="3">
        <v>42906116</v>
      </c>
      <c r="D2706" s="3" t="s">
        <v>880</v>
      </c>
      <c r="E2706" s="3">
        <v>1496</v>
      </c>
      <c r="F2706" s="3" t="s">
        <v>24</v>
      </c>
      <c r="G2706" s="3" t="s">
        <v>5</v>
      </c>
      <c r="H2706" s="3">
        <v>8.2887699999999995E-2</v>
      </c>
      <c r="I2706" s="3">
        <v>-1.41248E-3</v>
      </c>
      <c r="J2706" s="3">
        <v>6.6277299999999997E-2</v>
      </c>
      <c r="K2706" s="3">
        <v>0.98299999999999998</v>
      </c>
      <c r="L2706" s="3" t="s">
        <v>880</v>
      </c>
      <c r="M2706" s="3" t="s">
        <v>880</v>
      </c>
      <c r="N2706" s="3" t="s">
        <v>880</v>
      </c>
    </row>
    <row r="2707" spans="1:14" x14ac:dyDescent="0.3">
      <c r="A2707" t="s">
        <v>2187</v>
      </c>
      <c r="B2707" s="3">
        <v>3</v>
      </c>
      <c r="C2707" s="3">
        <v>42906116</v>
      </c>
      <c r="D2707" s="3" t="s">
        <v>878</v>
      </c>
      <c r="E2707" s="3">
        <v>487</v>
      </c>
      <c r="F2707" s="3" t="s">
        <v>24</v>
      </c>
      <c r="G2707" s="3" t="s">
        <v>5</v>
      </c>
      <c r="H2707" s="3">
        <v>7.1900000000000006E-2</v>
      </c>
      <c r="I2707" s="3">
        <v>0.28499999999999998</v>
      </c>
      <c r="J2707" s="3">
        <v>0.11899999999999999</v>
      </c>
      <c r="K2707" s="3">
        <v>1.6959999999999999E-2</v>
      </c>
      <c r="L2707" s="3" t="s">
        <v>880</v>
      </c>
      <c r="M2707" s="3">
        <v>1.0765</v>
      </c>
      <c r="N2707" s="3">
        <v>1</v>
      </c>
    </row>
    <row r="2708" spans="1:14" x14ac:dyDescent="0.3">
      <c r="A2708" t="s">
        <v>2186</v>
      </c>
      <c r="B2708" s="3">
        <v>3</v>
      </c>
      <c r="C2708" s="3">
        <v>42906116</v>
      </c>
      <c r="D2708" s="3" t="s">
        <v>878</v>
      </c>
      <c r="E2708" s="3">
        <v>185</v>
      </c>
      <c r="F2708" s="3" t="s">
        <v>24</v>
      </c>
      <c r="G2708" s="3" t="s">
        <v>5</v>
      </c>
      <c r="H2708" s="3">
        <v>0.105405</v>
      </c>
      <c r="I2708" s="3">
        <v>0.17860000000000001</v>
      </c>
      <c r="J2708" s="3">
        <v>0.1646</v>
      </c>
      <c r="K2708" s="3">
        <v>0.27929999999999999</v>
      </c>
      <c r="L2708" s="3">
        <v>6.3920000000000001E-3</v>
      </c>
      <c r="M2708" s="3">
        <v>1</v>
      </c>
      <c r="N2708" s="3">
        <v>1</v>
      </c>
    </row>
    <row r="2709" spans="1:14" x14ac:dyDescent="0.3">
      <c r="A2709" t="s">
        <v>2185</v>
      </c>
      <c r="B2709" s="3">
        <v>3</v>
      </c>
      <c r="C2709" s="3">
        <v>42906116</v>
      </c>
      <c r="D2709" s="3" t="s">
        <v>880</v>
      </c>
      <c r="E2709" s="3">
        <v>1064</v>
      </c>
      <c r="F2709" s="3" t="s">
        <v>24</v>
      </c>
      <c r="G2709" s="3" t="s">
        <v>5</v>
      </c>
      <c r="H2709" s="3">
        <v>7.3348700000000003E-2</v>
      </c>
      <c r="I2709" s="3">
        <v>0.368006</v>
      </c>
      <c r="J2709" s="3">
        <v>8.0996100000000001E-2</v>
      </c>
      <c r="K2709" s="4">
        <v>6.1711500000000002E-6</v>
      </c>
      <c r="L2709" s="3" t="s">
        <v>880</v>
      </c>
      <c r="M2709" s="3">
        <v>0.99832600000000005</v>
      </c>
      <c r="N2709" s="3" t="s">
        <v>880</v>
      </c>
    </row>
    <row r="2710" spans="1:14" x14ac:dyDescent="0.3">
      <c r="A2710" t="s">
        <v>2184</v>
      </c>
      <c r="B2710" s="3">
        <v>3</v>
      </c>
      <c r="C2710" s="3">
        <v>42906116</v>
      </c>
      <c r="D2710" s="3" t="s">
        <v>880</v>
      </c>
      <c r="E2710" s="3">
        <v>866</v>
      </c>
      <c r="F2710" s="3" t="s">
        <v>24</v>
      </c>
      <c r="G2710" s="3" t="s">
        <v>5</v>
      </c>
      <c r="H2710" s="3">
        <v>7.0029999999999995E-2</v>
      </c>
      <c r="I2710" s="3">
        <v>0.443128429182294</v>
      </c>
      <c r="J2710" s="3">
        <v>9.6006963710000004E-2</v>
      </c>
      <c r="K2710" s="4">
        <v>3.9198705257761397E-6</v>
      </c>
      <c r="L2710" s="3" t="s">
        <v>880</v>
      </c>
      <c r="M2710" s="3" t="s">
        <v>880</v>
      </c>
      <c r="N2710" s="3" t="s">
        <v>880</v>
      </c>
    </row>
    <row r="2711" spans="1:14" x14ac:dyDescent="0.3">
      <c r="A2711" t="s">
        <v>2183</v>
      </c>
      <c r="B2711" s="3">
        <v>3</v>
      </c>
      <c r="C2711" s="3">
        <v>42906116</v>
      </c>
      <c r="D2711" s="3" t="s">
        <v>878</v>
      </c>
      <c r="E2711" s="3">
        <v>982</v>
      </c>
      <c r="F2711" s="3" t="s">
        <v>24</v>
      </c>
      <c r="G2711" s="3" t="s">
        <v>5</v>
      </c>
      <c r="H2711" s="3">
        <v>6.4399999999999999E-2</v>
      </c>
      <c r="I2711" s="3">
        <v>0.34481000000000001</v>
      </c>
      <c r="J2711" s="3">
        <v>9.1596999999999998E-2</v>
      </c>
      <c r="K2711" s="4">
        <v>1.7799999999999999E-4</v>
      </c>
      <c r="L2711" s="4">
        <v>1.4250000000000001E-2</v>
      </c>
      <c r="M2711" s="3">
        <v>0.99330300000000005</v>
      </c>
      <c r="N2711" s="3">
        <v>1</v>
      </c>
    </row>
    <row r="2712" spans="1:14" x14ac:dyDescent="0.3">
      <c r="A2712" t="s">
        <v>2182</v>
      </c>
      <c r="B2712" s="3">
        <v>3</v>
      </c>
      <c r="C2712" s="3">
        <v>42906116</v>
      </c>
      <c r="D2712" s="3" t="s">
        <v>878</v>
      </c>
      <c r="E2712" s="3">
        <v>447</v>
      </c>
      <c r="F2712" s="3" t="s">
        <v>24</v>
      </c>
      <c r="G2712" s="3" t="s">
        <v>5</v>
      </c>
      <c r="H2712" s="3">
        <v>5.5930000000000001E-2</v>
      </c>
      <c r="I2712" s="3">
        <v>0.25600000000000001</v>
      </c>
      <c r="J2712" s="3">
        <v>0.13730000000000001</v>
      </c>
      <c r="K2712" s="3">
        <v>6.2909999999999994E-2</v>
      </c>
      <c r="L2712" s="3" t="s">
        <v>880</v>
      </c>
      <c r="M2712" s="3">
        <v>0.99753999999999998</v>
      </c>
      <c r="N2712" s="3">
        <v>0</v>
      </c>
    </row>
    <row r="2713" spans="1:14" x14ac:dyDescent="0.3">
      <c r="A2713" t="s">
        <v>2181</v>
      </c>
      <c r="B2713" s="3">
        <v>3</v>
      </c>
      <c r="C2713" s="3">
        <v>42906116</v>
      </c>
      <c r="D2713" s="3" t="s">
        <v>878</v>
      </c>
      <c r="E2713" s="3">
        <v>2951</v>
      </c>
      <c r="F2713" s="3" t="s">
        <v>24</v>
      </c>
      <c r="G2713" s="3" t="s">
        <v>5</v>
      </c>
      <c r="H2713" s="3">
        <v>6.3876651982378893E-2</v>
      </c>
      <c r="I2713" s="3">
        <v>0.34060699999999999</v>
      </c>
      <c r="J2713" s="3">
        <v>5.2555999999999999E-2</v>
      </c>
      <c r="K2713" s="4">
        <v>9.1211199999999996E-11</v>
      </c>
      <c r="L2713" s="3" t="s">
        <v>880</v>
      </c>
      <c r="M2713" s="3">
        <v>1</v>
      </c>
      <c r="N2713" s="3">
        <v>0</v>
      </c>
    </row>
    <row r="2714" spans="1:14" x14ac:dyDescent="0.3">
      <c r="A2714" t="s">
        <v>2180</v>
      </c>
      <c r="B2714" s="3">
        <v>3</v>
      </c>
      <c r="C2714" s="3">
        <v>42906116</v>
      </c>
      <c r="D2714" s="3" t="s">
        <v>880</v>
      </c>
      <c r="E2714" s="3">
        <v>344</v>
      </c>
      <c r="F2714" s="3" t="s">
        <v>5</v>
      </c>
      <c r="G2714" s="3" t="s">
        <v>24</v>
      </c>
      <c r="H2714" s="3">
        <v>0.91859999999999997</v>
      </c>
      <c r="I2714" s="3">
        <v>-0.39889999999999998</v>
      </c>
      <c r="J2714" s="3">
        <v>0.1411</v>
      </c>
      <c r="K2714" s="3">
        <v>4.9630000000000004E-3</v>
      </c>
      <c r="L2714" s="3" t="s">
        <v>880</v>
      </c>
      <c r="M2714" s="3">
        <v>0.98919999999999997</v>
      </c>
      <c r="N2714" s="3" t="s">
        <v>880</v>
      </c>
    </row>
    <row r="2715" spans="1:14" x14ac:dyDescent="0.3">
      <c r="A2715" t="s">
        <v>2179</v>
      </c>
      <c r="B2715" s="3">
        <v>3</v>
      </c>
      <c r="C2715" s="3">
        <v>42906116</v>
      </c>
      <c r="D2715" s="3" t="s">
        <v>880</v>
      </c>
      <c r="E2715" s="3">
        <v>300</v>
      </c>
      <c r="F2715" s="3" t="s">
        <v>5</v>
      </c>
      <c r="G2715" s="3" t="s">
        <v>24</v>
      </c>
      <c r="H2715" s="3">
        <v>0.91669999999999996</v>
      </c>
      <c r="I2715" s="3">
        <v>-0.14860000000000001</v>
      </c>
      <c r="J2715" s="3">
        <v>0.12529999999999999</v>
      </c>
      <c r="K2715" s="3">
        <v>0.23649999999999999</v>
      </c>
      <c r="L2715" s="3" t="s">
        <v>880</v>
      </c>
      <c r="M2715" s="3">
        <v>1.1039000000000001</v>
      </c>
      <c r="N2715" s="3" t="s">
        <v>880</v>
      </c>
    </row>
    <row r="2716" spans="1:14" x14ac:dyDescent="0.3">
      <c r="A2716" t="s">
        <v>2178</v>
      </c>
      <c r="B2716" s="3">
        <v>3</v>
      </c>
      <c r="C2716" s="3">
        <v>42906116</v>
      </c>
      <c r="D2716" s="3" t="s">
        <v>878</v>
      </c>
      <c r="E2716" s="3">
        <v>902</v>
      </c>
      <c r="F2716" s="3" t="s">
        <v>24</v>
      </c>
      <c r="G2716" s="3" t="s">
        <v>5</v>
      </c>
      <c r="H2716" s="3">
        <v>0.1032</v>
      </c>
      <c r="I2716" s="3">
        <v>0.28099800000000003</v>
      </c>
      <c r="J2716" s="3">
        <v>7.7554999999999999E-2</v>
      </c>
      <c r="K2716" s="4">
        <v>3.0600000000000001E-4</v>
      </c>
      <c r="L2716" s="4">
        <v>1.438E-2</v>
      </c>
      <c r="M2716" s="3">
        <v>0.98634900000000003</v>
      </c>
      <c r="N2716" s="3">
        <v>1</v>
      </c>
    </row>
    <row r="2717" spans="1:14" x14ac:dyDescent="0.3">
      <c r="A2717" t="s">
        <v>2177</v>
      </c>
      <c r="B2717" s="3">
        <v>3</v>
      </c>
      <c r="C2717" s="3">
        <v>42910621</v>
      </c>
      <c r="D2717" s="3" t="s">
        <v>880</v>
      </c>
      <c r="E2717" s="3">
        <v>4896.01</v>
      </c>
      <c r="F2717" s="3" t="s">
        <v>24</v>
      </c>
      <c r="G2717" s="3" t="s">
        <v>5</v>
      </c>
      <c r="H2717" s="3">
        <v>0.38717800000000002</v>
      </c>
      <c r="I2717" s="3">
        <v>-0.10623299999999999</v>
      </c>
      <c r="J2717" s="3">
        <v>2.0874500000000001E-2</v>
      </c>
      <c r="K2717" s="4">
        <v>3.7316599999999999E-7</v>
      </c>
      <c r="L2717" s="3" t="s">
        <v>880</v>
      </c>
      <c r="M2717" s="3">
        <v>0.99153599999999997</v>
      </c>
      <c r="N2717" s="3" t="s">
        <v>880</v>
      </c>
    </row>
    <row r="2718" spans="1:14" x14ac:dyDescent="0.3">
      <c r="A2718" t="s">
        <v>2176</v>
      </c>
      <c r="B2718" s="3">
        <v>3</v>
      </c>
      <c r="C2718" s="3">
        <v>42910621</v>
      </c>
      <c r="D2718" s="3" t="s">
        <v>880</v>
      </c>
      <c r="E2718" s="3">
        <v>1496</v>
      </c>
      <c r="F2718" s="3" t="s">
        <v>24</v>
      </c>
      <c r="G2718" s="3" t="s">
        <v>5</v>
      </c>
      <c r="H2718" s="3">
        <v>0.352607</v>
      </c>
      <c r="I2718" s="3">
        <v>-2.91674E-2</v>
      </c>
      <c r="J2718" s="3">
        <v>3.7970400000000001E-2</v>
      </c>
      <c r="K2718" s="3">
        <v>0.44251400000000002</v>
      </c>
      <c r="L2718" s="3" t="s">
        <v>880</v>
      </c>
      <c r="M2718" s="3" t="s">
        <v>880</v>
      </c>
      <c r="N2718" s="3" t="s">
        <v>880</v>
      </c>
    </row>
    <row r="2719" spans="1:14" x14ac:dyDescent="0.3">
      <c r="A2719" t="s">
        <v>2175</v>
      </c>
      <c r="B2719" s="3">
        <v>3</v>
      </c>
      <c r="C2719" s="3">
        <v>42910621</v>
      </c>
      <c r="D2719" s="3" t="s">
        <v>878</v>
      </c>
      <c r="E2719" s="3">
        <v>487</v>
      </c>
      <c r="F2719" s="3" t="s">
        <v>24</v>
      </c>
      <c r="G2719" s="3" t="s">
        <v>5</v>
      </c>
      <c r="H2719" s="3">
        <v>0.31209999999999999</v>
      </c>
      <c r="I2719" s="3">
        <v>-0.12740000000000001</v>
      </c>
      <c r="J2719" s="3">
        <v>7.0499999999999993E-2</v>
      </c>
      <c r="K2719" s="3">
        <v>7.1239999999999998E-2</v>
      </c>
      <c r="L2719" s="3" t="s">
        <v>880</v>
      </c>
      <c r="M2719" s="3">
        <v>0.95750000000000002</v>
      </c>
      <c r="N2719" s="3">
        <v>1</v>
      </c>
    </row>
    <row r="2720" spans="1:14" x14ac:dyDescent="0.3">
      <c r="A2720" t="s">
        <v>2174</v>
      </c>
      <c r="B2720" s="3">
        <v>3</v>
      </c>
      <c r="C2720" s="3">
        <v>42910621</v>
      </c>
      <c r="D2720" s="3" t="s">
        <v>878</v>
      </c>
      <c r="E2720" s="3">
        <v>185</v>
      </c>
      <c r="F2720" s="3" t="s">
        <v>24</v>
      </c>
      <c r="G2720" s="3" t="s">
        <v>5</v>
      </c>
      <c r="H2720" s="3">
        <v>0.35675699999999999</v>
      </c>
      <c r="I2720" s="3">
        <v>3.4169999999999999E-2</v>
      </c>
      <c r="J2720" s="3">
        <v>0.10829999999999999</v>
      </c>
      <c r="K2720" s="3">
        <v>0.75270000000000004</v>
      </c>
      <c r="L2720" s="3">
        <v>5.4359999999999999E-4</v>
      </c>
      <c r="M2720" s="3">
        <v>1</v>
      </c>
      <c r="N2720" s="3">
        <v>1</v>
      </c>
    </row>
    <row r="2721" spans="1:14" x14ac:dyDescent="0.3">
      <c r="A2721" t="s">
        <v>2173</v>
      </c>
      <c r="B2721" s="3">
        <v>3</v>
      </c>
      <c r="C2721" s="3">
        <v>42910621</v>
      </c>
      <c r="D2721" s="3" t="s">
        <v>880</v>
      </c>
      <c r="E2721" s="3">
        <v>1064</v>
      </c>
      <c r="F2721" s="3" t="s">
        <v>24</v>
      </c>
      <c r="G2721" s="3" t="s">
        <v>5</v>
      </c>
      <c r="H2721" s="3">
        <v>0.34675099999999998</v>
      </c>
      <c r="I2721" s="3">
        <v>-0.12820899999999999</v>
      </c>
      <c r="J2721" s="3">
        <v>4.6244399999999998E-2</v>
      </c>
      <c r="K2721" s="3">
        <v>5.6621199999999997E-3</v>
      </c>
      <c r="L2721" s="3" t="s">
        <v>880</v>
      </c>
      <c r="M2721" s="3">
        <v>0.96433199999999997</v>
      </c>
      <c r="N2721" s="3" t="s">
        <v>880</v>
      </c>
    </row>
    <row r="2722" spans="1:14" x14ac:dyDescent="0.3">
      <c r="A2722" t="s">
        <v>2172</v>
      </c>
      <c r="B2722" s="3">
        <v>3</v>
      </c>
      <c r="C2722" s="3">
        <v>42910621</v>
      </c>
      <c r="D2722" s="3" t="s">
        <v>880</v>
      </c>
      <c r="E2722" s="3">
        <v>866</v>
      </c>
      <c r="F2722" s="3" t="s">
        <v>24</v>
      </c>
      <c r="G2722" s="3" t="s">
        <v>5</v>
      </c>
      <c r="H2722" s="3">
        <v>0.36880000000000002</v>
      </c>
      <c r="I2722" s="3">
        <v>-0.190890656454586</v>
      </c>
      <c r="J2722" s="3">
        <v>4.9516085110570998E-2</v>
      </c>
      <c r="K2722" s="3">
        <v>1.1567090483606399E-4</v>
      </c>
      <c r="L2722" s="3" t="s">
        <v>880</v>
      </c>
      <c r="M2722" s="3" t="s">
        <v>880</v>
      </c>
      <c r="N2722" s="3" t="s">
        <v>880</v>
      </c>
    </row>
    <row r="2723" spans="1:14" x14ac:dyDescent="0.3">
      <c r="A2723" t="s">
        <v>2171</v>
      </c>
      <c r="B2723" s="3">
        <v>3</v>
      </c>
      <c r="C2723" s="3">
        <v>42910621</v>
      </c>
      <c r="D2723" s="3" t="s">
        <v>878</v>
      </c>
      <c r="E2723" s="3">
        <v>982</v>
      </c>
      <c r="F2723" s="3" t="s">
        <v>24</v>
      </c>
      <c r="G2723" s="3" t="s">
        <v>5</v>
      </c>
      <c r="H2723" s="3">
        <v>0.376</v>
      </c>
      <c r="I2723" s="3">
        <v>-0.21518599999999999</v>
      </c>
      <c r="J2723" s="3">
        <v>4.5134000000000001E-2</v>
      </c>
      <c r="K2723" s="4">
        <v>2.1500000000000002E-6</v>
      </c>
      <c r="L2723" s="4">
        <v>2.2669999999999999E-2</v>
      </c>
      <c r="M2723" s="3">
        <v>0.99721800000000005</v>
      </c>
      <c r="N2723" s="3">
        <v>1</v>
      </c>
    </row>
    <row r="2724" spans="1:14" x14ac:dyDescent="0.3">
      <c r="A2724" t="s">
        <v>2170</v>
      </c>
      <c r="B2724" s="3">
        <v>3</v>
      </c>
      <c r="C2724" s="3">
        <v>42910621</v>
      </c>
      <c r="D2724" s="3" t="s">
        <v>878</v>
      </c>
      <c r="E2724" s="3">
        <v>426</v>
      </c>
      <c r="F2724" s="3" t="s">
        <v>24</v>
      </c>
      <c r="G2724" s="3" t="s">
        <v>5</v>
      </c>
      <c r="H2724" s="3">
        <v>0.36380000000000001</v>
      </c>
      <c r="I2724" s="3">
        <v>-5.0720000000000001E-2</v>
      </c>
      <c r="J2724" s="3">
        <v>6.8729999999999999E-2</v>
      </c>
      <c r="K2724" s="3">
        <v>0.46089999999999998</v>
      </c>
      <c r="L2724" s="3" t="s">
        <v>880</v>
      </c>
      <c r="M2724" s="3">
        <v>0.96675999999999995</v>
      </c>
      <c r="N2724" s="3">
        <v>1</v>
      </c>
    </row>
    <row r="2725" spans="1:14" x14ac:dyDescent="0.3">
      <c r="A2725" t="s">
        <v>2169</v>
      </c>
      <c r="B2725" s="3">
        <v>3</v>
      </c>
      <c r="C2725" s="3">
        <v>42910621</v>
      </c>
      <c r="D2725" s="3" t="s">
        <v>878</v>
      </c>
      <c r="E2725" s="3">
        <v>2951</v>
      </c>
      <c r="F2725" s="3" t="s">
        <v>24</v>
      </c>
      <c r="G2725" s="3" t="s">
        <v>5</v>
      </c>
      <c r="H2725" s="3">
        <v>0.40105049135886101</v>
      </c>
      <c r="I2725" s="3">
        <v>-0.17438999999999999</v>
      </c>
      <c r="J2725" s="3">
        <v>2.5753600000000001E-2</v>
      </c>
      <c r="K2725" s="4">
        <v>1.27469E-11</v>
      </c>
      <c r="L2725" s="3" t="s">
        <v>880</v>
      </c>
      <c r="M2725" s="3">
        <v>1</v>
      </c>
      <c r="N2725" s="3">
        <v>0</v>
      </c>
    </row>
    <row r="2726" spans="1:14" x14ac:dyDescent="0.3">
      <c r="A2726" t="s">
        <v>2168</v>
      </c>
      <c r="B2726" s="3">
        <v>3</v>
      </c>
      <c r="C2726" s="3">
        <v>42910621</v>
      </c>
      <c r="D2726" s="3" t="s">
        <v>880</v>
      </c>
      <c r="E2726" s="3">
        <v>344</v>
      </c>
      <c r="F2726" s="3" t="s">
        <v>5</v>
      </c>
      <c r="G2726" s="3" t="s">
        <v>24</v>
      </c>
      <c r="H2726" s="3">
        <v>0.65459999999999996</v>
      </c>
      <c r="I2726" s="3">
        <v>0.18759999999999999</v>
      </c>
      <c r="J2726" s="3">
        <v>8.1699999999999995E-2</v>
      </c>
      <c r="K2726" s="3">
        <v>2.222E-2</v>
      </c>
      <c r="L2726" s="3" t="s">
        <v>880</v>
      </c>
      <c r="M2726" s="3">
        <v>0.98350000000000004</v>
      </c>
      <c r="N2726" s="3" t="s">
        <v>880</v>
      </c>
    </row>
    <row r="2727" spans="1:14" x14ac:dyDescent="0.3">
      <c r="A2727" t="s">
        <v>2167</v>
      </c>
      <c r="B2727" s="3">
        <v>3</v>
      </c>
      <c r="C2727" s="3">
        <v>42910621</v>
      </c>
      <c r="D2727" s="3" t="s">
        <v>880</v>
      </c>
      <c r="E2727" s="3">
        <v>300</v>
      </c>
      <c r="F2727" s="3" t="s">
        <v>5</v>
      </c>
      <c r="G2727" s="3" t="s">
        <v>24</v>
      </c>
      <c r="H2727" s="3">
        <v>0.64429999999999998</v>
      </c>
      <c r="I2727" s="3">
        <v>2.3099999999999999E-2</v>
      </c>
      <c r="J2727" s="3">
        <v>7.6399999999999996E-2</v>
      </c>
      <c r="K2727" s="3">
        <v>0.76280000000000003</v>
      </c>
      <c r="L2727" s="3" t="s">
        <v>880</v>
      </c>
      <c r="M2727" s="3">
        <v>0.99350000000000005</v>
      </c>
      <c r="N2727" s="3" t="s">
        <v>880</v>
      </c>
    </row>
    <row r="2728" spans="1:14" x14ac:dyDescent="0.3">
      <c r="A2728" t="s">
        <v>2166</v>
      </c>
      <c r="B2728" s="3">
        <v>3</v>
      </c>
      <c r="C2728" s="3">
        <v>42910621</v>
      </c>
      <c r="D2728" s="3" t="s">
        <v>878</v>
      </c>
      <c r="E2728" s="3">
        <v>902</v>
      </c>
      <c r="F2728" s="3" t="s">
        <v>24</v>
      </c>
      <c r="G2728" s="3" t="s">
        <v>5</v>
      </c>
      <c r="H2728" s="3">
        <v>0.2898</v>
      </c>
      <c r="I2728" s="3">
        <v>-0.14462800000000001</v>
      </c>
      <c r="J2728" s="3">
        <v>5.1881999999999998E-2</v>
      </c>
      <c r="K2728" s="4">
        <v>5.4099999999999999E-3</v>
      </c>
      <c r="L2728" s="4">
        <v>8.5599999999999999E-3</v>
      </c>
      <c r="M2728" s="3">
        <v>0.98440099999999997</v>
      </c>
      <c r="N2728" s="3">
        <v>1</v>
      </c>
    </row>
    <row r="2729" spans="1:14" x14ac:dyDescent="0.3">
      <c r="A2729" t="s">
        <v>2165</v>
      </c>
      <c r="B2729" s="3">
        <v>8</v>
      </c>
      <c r="C2729" s="3">
        <v>116657911</v>
      </c>
      <c r="D2729" s="3" t="s">
        <v>880</v>
      </c>
      <c r="E2729" s="3">
        <v>4896</v>
      </c>
      <c r="F2729" s="3" t="s">
        <v>167</v>
      </c>
      <c r="G2729" s="3" t="s">
        <v>5</v>
      </c>
      <c r="H2729" s="3">
        <v>0.28035100000000002</v>
      </c>
      <c r="I2729" s="3">
        <v>0.130131</v>
      </c>
      <c r="J2729" s="3">
        <v>2.2762000000000001E-2</v>
      </c>
      <c r="K2729" s="4">
        <v>1.14843E-8</v>
      </c>
      <c r="L2729" s="3" t="s">
        <v>880</v>
      </c>
      <c r="M2729" s="3">
        <v>0.96786700000000003</v>
      </c>
      <c r="N2729" s="3" t="s">
        <v>880</v>
      </c>
    </row>
    <row r="2730" spans="1:14" x14ac:dyDescent="0.3">
      <c r="A2730" t="s">
        <v>2164</v>
      </c>
      <c r="B2730" s="3">
        <v>8</v>
      </c>
      <c r="C2730" s="3">
        <v>116657911</v>
      </c>
      <c r="D2730" s="3" t="s">
        <v>880</v>
      </c>
      <c r="E2730" s="3">
        <v>1496</v>
      </c>
      <c r="F2730" s="3" t="s">
        <v>167</v>
      </c>
      <c r="G2730" s="3" t="s">
        <v>5</v>
      </c>
      <c r="H2730" s="3">
        <v>0.298128</v>
      </c>
      <c r="I2730" s="3">
        <v>0.152092</v>
      </c>
      <c r="J2730" s="3">
        <v>4.0290899999999998E-2</v>
      </c>
      <c r="K2730" s="3">
        <v>1.6637299999999999E-4</v>
      </c>
      <c r="L2730" s="3" t="s">
        <v>880</v>
      </c>
      <c r="M2730" s="3" t="s">
        <v>880</v>
      </c>
      <c r="N2730" s="3" t="s">
        <v>880</v>
      </c>
    </row>
    <row r="2731" spans="1:14" x14ac:dyDescent="0.3">
      <c r="A2731" t="s">
        <v>2163</v>
      </c>
      <c r="B2731" s="3">
        <v>8</v>
      </c>
      <c r="C2731" s="3">
        <v>116657911</v>
      </c>
      <c r="D2731" s="3" t="s">
        <v>878</v>
      </c>
      <c r="E2731" s="3">
        <v>487</v>
      </c>
      <c r="F2731" s="3" t="s">
        <v>167</v>
      </c>
      <c r="G2731" s="3" t="s">
        <v>5</v>
      </c>
      <c r="H2731" s="3">
        <v>0.27860000000000001</v>
      </c>
      <c r="I2731" s="3">
        <v>3.3700000000000001E-2</v>
      </c>
      <c r="J2731" s="3">
        <v>7.0199999999999999E-2</v>
      </c>
      <c r="K2731" s="3">
        <v>0.63100000000000001</v>
      </c>
      <c r="L2731" s="3" t="s">
        <v>880</v>
      </c>
      <c r="M2731" s="3">
        <v>1.0385</v>
      </c>
      <c r="N2731" s="3">
        <v>1</v>
      </c>
    </row>
    <row r="2732" spans="1:14" x14ac:dyDescent="0.3">
      <c r="A2732" t="s">
        <v>2162</v>
      </c>
      <c r="B2732" s="3">
        <v>8</v>
      </c>
      <c r="C2732" s="3">
        <v>116657911</v>
      </c>
      <c r="D2732" s="3" t="s">
        <v>878</v>
      </c>
      <c r="E2732" s="3">
        <v>185</v>
      </c>
      <c r="F2732" s="3" t="s">
        <v>167</v>
      </c>
      <c r="G2732" s="3" t="s">
        <v>5</v>
      </c>
      <c r="H2732" s="3">
        <v>0.232432</v>
      </c>
      <c r="I2732" s="3">
        <v>-0.37209999999999999</v>
      </c>
      <c r="J2732" s="3">
        <v>0.11409999999999999</v>
      </c>
      <c r="K2732" s="3">
        <v>1.3240000000000001E-3</v>
      </c>
      <c r="L2732" s="3">
        <v>5.4919999999999997E-2</v>
      </c>
      <c r="M2732" s="3">
        <v>0.97599999999999998</v>
      </c>
      <c r="N2732" s="3">
        <v>1</v>
      </c>
    </row>
    <row r="2733" spans="1:14" x14ac:dyDescent="0.3">
      <c r="A2733" t="s">
        <v>2161</v>
      </c>
      <c r="B2733" s="3">
        <v>8</v>
      </c>
      <c r="C2733" s="3">
        <v>116657911</v>
      </c>
      <c r="D2733" s="3" t="s">
        <v>880</v>
      </c>
      <c r="E2733" s="3">
        <v>1064</v>
      </c>
      <c r="F2733" s="3" t="s">
        <v>167</v>
      </c>
      <c r="G2733" s="3" t="s">
        <v>5</v>
      </c>
      <c r="H2733" s="3">
        <v>0.26461099999999999</v>
      </c>
      <c r="I2733" s="3">
        <v>0.131884</v>
      </c>
      <c r="J2733" s="3">
        <v>4.8828700000000003E-2</v>
      </c>
      <c r="K2733" s="3">
        <v>7.0250399999999998E-3</v>
      </c>
      <c r="L2733" s="3" t="s">
        <v>880</v>
      </c>
      <c r="M2733" s="3">
        <v>0.97848900000000005</v>
      </c>
      <c r="N2733" s="3" t="s">
        <v>880</v>
      </c>
    </row>
    <row r="2734" spans="1:14" x14ac:dyDescent="0.3">
      <c r="A2734" t="s">
        <v>2160</v>
      </c>
      <c r="B2734" s="3">
        <v>8</v>
      </c>
      <c r="C2734" s="3">
        <v>116657911</v>
      </c>
      <c r="D2734" s="3" t="s">
        <v>880</v>
      </c>
      <c r="E2734" s="3">
        <v>866</v>
      </c>
      <c r="F2734" s="3" t="s">
        <v>167</v>
      </c>
      <c r="G2734" s="3" t="s">
        <v>5</v>
      </c>
      <c r="H2734" s="3">
        <v>0.30609999999999998</v>
      </c>
      <c r="I2734" s="3">
        <v>8.4865123677559801E-2</v>
      </c>
      <c r="J2734" s="3">
        <v>5.1483702655933397E-2</v>
      </c>
      <c r="K2734" s="3">
        <v>9.9273052905748504E-2</v>
      </c>
      <c r="L2734" s="3" t="s">
        <v>880</v>
      </c>
      <c r="M2734" s="3" t="s">
        <v>880</v>
      </c>
      <c r="N2734" s="3" t="s">
        <v>880</v>
      </c>
    </row>
    <row r="2735" spans="1:14" x14ac:dyDescent="0.3">
      <c r="A2735" t="s">
        <v>2159</v>
      </c>
      <c r="B2735" s="3">
        <v>8</v>
      </c>
      <c r="C2735" s="3">
        <v>116657911</v>
      </c>
      <c r="D2735" s="3" t="s">
        <v>878</v>
      </c>
      <c r="E2735" s="3">
        <v>982</v>
      </c>
      <c r="F2735" s="3" t="s">
        <v>167</v>
      </c>
      <c r="G2735" s="3" t="s">
        <v>5</v>
      </c>
      <c r="H2735" s="3">
        <v>0.21060000000000001</v>
      </c>
      <c r="I2735" s="3">
        <v>0.111305</v>
      </c>
      <c r="J2735" s="3">
        <v>5.4307000000000001E-2</v>
      </c>
      <c r="K2735" s="4">
        <v>4.07E-2</v>
      </c>
      <c r="L2735" s="4">
        <v>4.2680000000000001E-3</v>
      </c>
      <c r="M2735" s="3">
        <v>0.99594899999999997</v>
      </c>
      <c r="N2735" s="3">
        <v>1</v>
      </c>
    </row>
    <row r="2736" spans="1:14" x14ac:dyDescent="0.3">
      <c r="A2736" t="s">
        <v>2158</v>
      </c>
      <c r="B2736" s="3">
        <v>8</v>
      </c>
      <c r="C2736" s="3">
        <v>116657911</v>
      </c>
      <c r="D2736" s="3" t="s">
        <v>878</v>
      </c>
      <c r="E2736" s="3">
        <v>2951</v>
      </c>
      <c r="F2736" s="3" t="s">
        <v>167</v>
      </c>
      <c r="G2736" s="3" t="s">
        <v>5</v>
      </c>
      <c r="H2736" s="3">
        <v>0.25687326330057603</v>
      </c>
      <c r="I2736" s="3">
        <v>9.9357000000000001E-2</v>
      </c>
      <c r="J2736" s="3">
        <v>2.9061E-2</v>
      </c>
      <c r="K2736" s="3">
        <v>6.2871800000000001E-4</v>
      </c>
      <c r="L2736" s="3" t="s">
        <v>880</v>
      </c>
      <c r="M2736" s="3">
        <v>0.98755899999999996</v>
      </c>
      <c r="N2736" s="3">
        <v>1</v>
      </c>
    </row>
    <row r="2737" spans="1:14" x14ac:dyDescent="0.3">
      <c r="A2737" t="s">
        <v>2157</v>
      </c>
      <c r="B2737" s="3">
        <v>8</v>
      </c>
      <c r="C2737" s="3">
        <v>116657911</v>
      </c>
      <c r="D2737" s="3" t="s">
        <v>880</v>
      </c>
      <c r="E2737" s="3">
        <v>344</v>
      </c>
      <c r="F2737" s="3" t="s">
        <v>5</v>
      </c>
      <c r="G2737" s="3" t="s">
        <v>167</v>
      </c>
      <c r="H2737" s="3">
        <v>0.69320000000000004</v>
      </c>
      <c r="I2737" s="3">
        <v>-0.19450000000000001</v>
      </c>
      <c r="J2737" s="3">
        <v>8.5000000000000006E-2</v>
      </c>
      <c r="K2737" s="3">
        <v>2.273E-2</v>
      </c>
      <c r="L2737" s="3" t="s">
        <v>880</v>
      </c>
      <c r="M2737" s="3">
        <v>0.96560000000000001</v>
      </c>
      <c r="N2737" s="3" t="s">
        <v>880</v>
      </c>
    </row>
    <row r="2738" spans="1:14" x14ac:dyDescent="0.3">
      <c r="A2738" t="s">
        <v>2156</v>
      </c>
      <c r="B2738" s="3">
        <v>8</v>
      </c>
      <c r="C2738" s="3">
        <v>116657911</v>
      </c>
      <c r="D2738" s="3" t="s">
        <v>880</v>
      </c>
      <c r="E2738" s="3">
        <v>300</v>
      </c>
      <c r="F2738" s="3" t="s">
        <v>5</v>
      </c>
      <c r="G2738" s="3" t="s">
        <v>167</v>
      </c>
      <c r="H2738" s="3">
        <v>0.70240000000000002</v>
      </c>
      <c r="I2738" s="3">
        <v>-9.7900000000000001E-2</v>
      </c>
      <c r="J2738" s="3">
        <v>7.7899999999999997E-2</v>
      </c>
      <c r="K2738" s="3">
        <v>0.20979999999999999</v>
      </c>
      <c r="L2738" s="3" t="s">
        <v>880</v>
      </c>
      <c r="M2738" s="3">
        <v>1.0426</v>
      </c>
      <c r="N2738" s="3" t="s">
        <v>880</v>
      </c>
    </row>
    <row r="2739" spans="1:14" x14ac:dyDescent="0.3">
      <c r="A2739" t="s">
        <v>2155</v>
      </c>
      <c r="B2739" s="3">
        <v>8</v>
      </c>
      <c r="C2739" s="3">
        <v>116657911</v>
      </c>
      <c r="D2739" s="3" t="s">
        <v>878</v>
      </c>
      <c r="E2739" s="3">
        <v>902</v>
      </c>
      <c r="F2739" s="3" t="s">
        <v>167</v>
      </c>
      <c r="G2739" s="3" t="s">
        <v>5</v>
      </c>
      <c r="H2739" s="3">
        <v>0.2036</v>
      </c>
      <c r="I2739" s="3">
        <v>0.14616599999999999</v>
      </c>
      <c r="J2739" s="3">
        <v>5.7348999999999997E-2</v>
      </c>
      <c r="K2739" s="4">
        <v>1.11E-2</v>
      </c>
      <c r="L2739" s="4">
        <v>7.1659999999999996E-3</v>
      </c>
      <c r="M2739" s="3">
        <v>0.98824199999999995</v>
      </c>
      <c r="N2739" s="3">
        <v>1</v>
      </c>
    </row>
    <row r="2740" spans="1:14" x14ac:dyDescent="0.3">
      <c r="A2740" t="s">
        <v>2154</v>
      </c>
      <c r="B2740" s="3">
        <v>17</v>
      </c>
      <c r="C2740" s="3">
        <v>32509256</v>
      </c>
      <c r="D2740" s="3" t="s">
        <v>880</v>
      </c>
      <c r="E2740" s="3">
        <v>4896</v>
      </c>
      <c r="F2740" s="3" t="s">
        <v>167</v>
      </c>
      <c r="G2740" s="3" t="s">
        <v>24</v>
      </c>
      <c r="H2740" s="3">
        <v>0.43208200000000002</v>
      </c>
      <c r="I2740" s="3">
        <v>0.120549</v>
      </c>
      <c r="J2740" s="3">
        <v>2.06859E-2</v>
      </c>
      <c r="K2740" s="4">
        <v>5.9833299999999999E-9</v>
      </c>
      <c r="L2740" s="3" t="s">
        <v>880</v>
      </c>
      <c r="M2740" s="3">
        <v>0.95382299999999998</v>
      </c>
      <c r="N2740" s="3" t="s">
        <v>880</v>
      </c>
    </row>
    <row r="2741" spans="1:14" x14ac:dyDescent="0.3">
      <c r="A2741" t="s">
        <v>2153</v>
      </c>
      <c r="B2741" s="3">
        <v>17</v>
      </c>
      <c r="C2741" s="3">
        <v>32509256</v>
      </c>
      <c r="D2741" s="3" t="s">
        <v>880</v>
      </c>
      <c r="E2741" s="3">
        <v>1496</v>
      </c>
      <c r="F2741" s="3" t="s">
        <v>167</v>
      </c>
      <c r="G2741" s="3" t="s">
        <v>24</v>
      </c>
      <c r="H2741" s="3">
        <v>0.45588200000000001</v>
      </c>
      <c r="I2741" s="3">
        <v>0.15212899999999999</v>
      </c>
      <c r="J2741" s="3">
        <v>3.6478499999999997E-2</v>
      </c>
      <c r="K2741" s="4">
        <v>3.2159100000000002E-5</v>
      </c>
      <c r="L2741" s="3" t="s">
        <v>880</v>
      </c>
      <c r="M2741" s="3" t="s">
        <v>880</v>
      </c>
      <c r="N2741" s="3" t="s">
        <v>880</v>
      </c>
    </row>
    <row r="2742" spans="1:14" x14ac:dyDescent="0.3">
      <c r="A2742" t="s">
        <v>2152</v>
      </c>
      <c r="B2742" s="3">
        <v>17</v>
      </c>
      <c r="C2742" s="3">
        <v>32509256</v>
      </c>
      <c r="D2742" s="3" t="s">
        <v>878</v>
      </c>
      <c r="E2742" s="3">
        <v>487</v>
      </c>
      <c r="F2742" s="3" t="s">
        <v>167</v>
      </c>
      <c r="G2742" s="3" t="s">
        <v>24</v>
      </c>
      <c r="H2742" s="3">
        <v>0.4622</v>
      </c>
      <c r="I2742" s="3">
        <v>0.2316</v>
      </c>
      <c r="J2742" s="3">
        <v>6.3799999999999996E-2</v>
      </c>
      <c r="K2742" s="3">
        <v>3.1510000000000002E-4</v>
      </c>
      <c r="L2742" s="3" t="s">
        <v>880</v>
      </c>
      <c r="M2742" s="3">
        <v>0.98819999999999997</v>
      </c>
      <c r="N2742" s="3">
        <v>1</v>
      </c>
    </row>
    <row r="2743" spans="1:14" x14ac:dyDescent="0.3">
      <c r="A2743" t="s">
        <v>2151</v>
      </c>
      <c r="B2743" s="3">
        <v>17</v>
      </c>
      <c r="C2743" s="3">
        <v>32509256</v>
      </c>
      <c r="D2743" s="3" t="s">
        <v>878</v>
      </c>
      <c r="E2743" s="3">
        <v>185</v>
      </c>
      <c r="F2743" s="3" t="s">
        <v>167</v>
      </c>
      <c r="G2743" s="3" t="s">
        <v>24</v>
      </c>
      <c r="H2743" s="3">
        <v>0.44864900000000002</v>
      </c>
      <c r="I2743" s="3">
        <v>-5.8779999999999999E-2</v>
      </c>
      <c r="J2743" s="3">
        <v>0.1087</v>
      </c>
      <c r="K2743" s="3">
        <v>0.58940000000000003</v>
      </c>
      <c r="L2743" s="3">
        <v>1.5950000000000001E-3</v>
      </c>
      <c r="M2743" s="3">
        <v>0.94</v>
      </c>
      <c r="N2743" s="3">
        <v>1</v>
      </c>
    </row>
    <row r="2744" spans="1:14" x14ac:dyDescent="0.3">
      <c r="A2744" t="s">
        <v>2150</v>
      </c>
      <c r="B2744" s="3">
        <v>17</v>
      </c>
      <c r="C2744" s="3">
        <v>32509256</v>
      </c>
      <c r="D2744" s="3" t="s">
        <v>880</v>
      </c>
      <c r="E2744" s="3">
        <v>1064</v>
      </c>
      <c r="F2744" s="3" t="s">
        <v>167</v>
      </c>
      <c r="G2744" s="3" t="s">
        <v>24</v>
      </c>
      <c r="H2744" s="3">
        <v>0.45343</v>
      </c>
      <c r="I2744" s="3">
        <v>0.19376399999999999</v>
      </c>
      <c r="J2744" s="3">
        <v>4.4163300000000003E-2</v>
      </c>
      <c r="K2744" s="4">
        <v>1.2619899999999999E-5</v>
      </c>
      <c r="L2744" s="3" t="s">
        <v>880</v>
      </c>
      <c r="M2744" s="3">
        <v>0.99843800000000005</v>
      </c>
      <c r="N2744" s="3" t="s">
        <v>880</v>
      </c>
    </row>
    <row r="2745" spans="1:14" x14ac:dyDescent="0.3">
      <c r="A2745" t="s">
        <v>2149</v>
      </c>
      <c r="B2745" s="3">
        <v>17</v>
      </c>
      <c r="C2745" s="3">
        <v>32509256</v>
      </c>
      <c r="D2745" s="3" t="s">
        <v>880</v>
      </c>
      <c r="E2745" s="3">
        <v>866</v>
      </c>
      <c r="F2745" s="3" t="s">
        <v>167</v>
      </c>
      <c r="G2745" s="3" t="s">
        <v>24</v>
      </c>
      <c r="H2745" s="3">
        <v>0.42209999999999998</v>
      </c>
      <c r="I2745" s="3">
        <v>0.18309476674522401</v>
      </c>
      <c r="J2745" s="3">
        <v>4.8439255899141602E-2</v>
      </c>
      <c r="K2745" s="3">
        <v>1.5690146094132101E-4</v>
      </c>
      <c r="L2745" s="3" t="s">
        <v>880</v>
      </c>
      <c r="M2745" s="3" t="s">
        <v>880</v>
      </c>
      <c r="N2745" s="3" t="s">
        <v>880</v>
      </c>
    </row>
    <row r="2746" spans="1:14" x14ac:dyDescent="0.3">
      <c r="A2746" t="s">
        <v>2148</v>
      </c>
      <c r="B2746" s="3">
        <v>17</v>
      </c>
      <c r="C2746" s="3">
        <v>32509256</v>
      </c>
      <c r="D2746" s="3" t="s">
        <v>878</v>
      </c>
      <c r="E2746" s="3">
        <v>982</v>
      </c>
      <c r="F2746" s="3" t="s">
        <v>167</v>
      </c>
      <c r="G2746" s="3" t="s">
        <v>24</v>
      </c>
      <c r="H2746" s="3">
        <v>0.39900000000000002</v>
      </c>
      <c r="I2746" s="3">
        <v>0.188807</v>
      </c>
      <c r="J2746" s="3">
        <v>4.6633000000000001E-2</v>
      </c>
      <c r="K2746" s="4">
        <v>5.5500000000000001E-5</v>
      </c>
      <c r="L2746" s="4">
        <v>1.6449999999999999E-2</v>
      </c>
      <c r="M2746" s="3">
        <v>0.97995200000000005</v>
      </c>
      <c r="N2746" s="3">
        <v>1</v>
      </c>
    </row>
    <row r="2747" spans="1:14" x14ac:dyDescent="0.3">
      <c r="A2747" t="s">
        <v>2147</v>
      </c>
      <c r="B2747" s="3">
        <v>17</v>
      </c>
      <c r="C2747" s="3">
        <v>32509256</v>
      </c>
      <c r="D2747" s="3" t="s">
        <v>878</v>
      </c>
      <c r="E2747" s="3">
        <v>2951</v>
      </c>
      <c r="F2747" s="3" t="s">
        <v>167</v>
      </c>
      <c r="G2747" s="3" t="s">
        <v>24</v>
      </c>
      <c r="H2747" s="3">
        <v>0.438151474076584</v>
      </c>
      <c r="I2747" s="3">
        <v>0.16626099999999999</v>
      </c>
      <c r="J2747" s="3">
        <v>2.6145499999999999E-2</v>
      </c>
      <c r="K2747" s="4">
        <v>2.0298300000000001E-10</v>
      </c>
      <c r="L2747" s="3" t="s">
        <v>880</v>
      </c>
      <c r="M2747" s="3">
        <v>0.96129200000000004</v>
      </c>
      <c r="N2747" s="3">
        <v>1</v>
      </c>
    </row>
    <row r="2748" spans="1:14" x14ac:dyDescent="0.3">
      <c r="A2748" t="s">
        <v>2146</v>
      </c>
      <c r="B2748" s="3">
        <v>17</v>
      </c>
      <c r="C2748" s="3">
        <v>32509256</v>
      </c>
      <c r="D2748" s="3" t="s">
        <v>880</v>
      </c>
      <c r="E2748" s="3">
        <v>344</v>
      </c>
      <c r="F2748" s="3" t="s">
        <v>24</v>
      </c>
      <c r="G2748" s="3" t="s">
        <v>167</v>
      </c>
      <c r="H2748" s="3">
        <v>0.58760000000000001</v>
      </c>
      <c r="I2748" s="3">
        <v>-0.27229999999999999</v>
      </c>
      <c r="J2748" s="3">
        <v>8.2600000000000007E-2</v>
      </c>
      <c r="K2748" s="3">
        <v>1.077E-3</v>
      </c>
      <c r="L2748" s="3" t="s">
        <v>880</v>
      </c>
      <c r="M2748" s="3">
        <v>0.88319999999999999</v>
      </c>
      <c r="N2748" s="3" t="s">
        <v>880</v>
      </c>
    </row>
    <row r="2749" spans="1:14" x14ac:dyDescent="0.3">
      <c r="A2749" t="s">
        <v>2145</v>
      </c>
      <c r="B2749" s="3">
        <v>17</v>
      </c>
      <c r="C2749" s="3">
        <v>32509256</v>
      </c>
      <c r="D2749" s="3" t="s">
        <v>880</v>
      </c>
      <c r="E2749" s="3">
        <v>300</v>
      </c>
      <c r="F2749" s="3" t="s">
        <v>24</v>
      </c>
      <c r="G2749" s="3" t="s">
        <v>167</v>
      </c>
      <c r="H2749" s="3">
        <v>0.54</v>
      </c>
      <c r="I2749" s="3">
        <v>-0.15609999999999999</v>
      </c>
      <c r="J2749" s="3">
        <v>7.4099999999999999E-2</v>
      </c>
      <c r="K2749" s="3">
        <v>3.6020000000000003E-2</v>
      </c>
      <c r="L2749" s="3" t="s">
        <v>880</v>
      </c>
      <c r="M2749" s="3">
        <v>0.96109999999999995</v>
      </c>
      <c r="N2749" s="3" t="s">
        <v>880</v>
      </c>
    </row>
    <row r="2750" spans="1:14" x14ac:dyDescent="0.3">
      <c r="A2750" t="s">
        <v>2144</v>
      </c>
      <c r="B2750" s="3">
        <v>17</v>
      </c>
      <c r="C2750" s="3">
        <v>32509256</v>
      </c>
      <c r="D2750" s="3" t="s">
        <v>878</v>
      </c>
      <c r="E2750" s="3">
        <v>902</v>
      </c>
      <c r="F2750" s="3" t="s">
        <v>167</v>
      </c>
      <c r="G2750" s="3" t="s">
        <v>24</v>
      </c>
      <c r="H2750" s="3">
        <v>0.47320000000000001</v>
      </c>
      <c r="I2750" s="3">
        <v>0.164939</v>
      </c>
      <c r="J2750" s="3">
        <v>5.0167999999999997E-2</v>
      </c>
      <c r="K2750" s="4">
        <v>1.0499999999999999E-3</v>
      </c>
      <c r="L2750" s="4">
        <v>1.187E-2</v>
      </c>
      <c r="M2750" s="3">
        <v>0.89268800000000004</v>
      </c>
      <c r="N2750" s="3">
        <v>1</v>
      </c>
    </row>
    <row r="2751" spans="1:14" x14ac:dyDescent="0.3">
      <c r="A2751" t="s">
        <v>2143</v>
      </c>
      <c r="B2751" s="3">
        <v>17</v>
      </c>
      <c r="C2751" s="3">
        <v>32574448</v>
      </c>
      <c r="D2751" s="3" t="s">
        <v>880</v>
      </c>
      <c r="E2751" s="3">
        <v>4895.99</v>
      </c>
      <c r="F2751" s="3" t="s">
        <v>0</v>
      </c>
      <c r="G2751" s="3" t="s">
        <v>167</v>
      </c>
      <c r="H2751" s="3">
        <v>0.36027900000000002</v>
      </c>
      <c r="I2751" s="3">
        <v>0.17818999999999999</v>
      </c>
      <c r="J2751" s="3">
        <v>2.12888E-2</v>
      </c>
      <c r="K2751" s="4">
        <v>7.4316699999999995E-17</v>
      </c>
      <c r="L2751" s="3" t="s">
        <v>880</v>
      </c>
      <c r="M2751" s="3">
        <v>0.98103099999999999</v>
      </c>
      <c r="N2751" s="3" t="s">
        <v>880</v>
      </c>
    </row>
    <row r="2752" spans="1:14" x14ac:dyDescent="0.3">
      <c r="A2752" t="s">
        <v>2142</v>
      </c>
      <c r="B2752" s="3">
        <v>17</v>
      </c>
      <c r="C2752" s="3">
        <v>32574448</v>
      </c>
      <c r="D2752" s="3" t="s">
        <v>880</v>
      </c>
      <c r="E2752" s="3">
        <v>1496</v>
      </c>
      <c r="F2752" s="3" t="s">
        <v>0</v>
      </c>
      <c r="G2752" s="3" t="s">
        <v>167</v>
      </c>
      <c r="H2752" s="3">
        <v>0.34993299999999999</v>
      </c>
      <c r="I2752" s="3">
        <v>0.104591</v>
      </c>
      <c r="J2752" s="3">
        <v>3.8408999999999999E-2</v>
      </c>
      <c r="K2752" s="3">
        <v>6.5429099999999999E-3</v>
      </c>
      <c r="L2752" s="3" t="s">
        <v>880</v>
      </c>
      <c r="M2752" s="3" t="s">
        <v>880</v>
      </c>
      <c r="N2752" s="3" t="s">
        <v>880</v>
      </c>
    </row>
    <row r="2753" spans="1:14" x14ac:dyDescent="0.3">
      <c r="A2753" t="s">
        <v>2141</v>
      </c>
      <c r="B2753" s="3">
        <v>17</v>
      </c>
      <c r="C2753" s="3">
        <v>32574448</v>
      </c>
      <c r="D2753" s="3" t="s">
        <v>878</v>
      </c>
      <c r="E2753" s="3">
        <v>487</v>
      </c>
      <c r="F2753" s="3" t="s">
        <v>0</v>
      </c>
      <c r="G2753" s="3" t="s">
        <v>167</v>
      </c>
      <c r="H2753" s="3">
        <v>0.32029999999999997</v>
      </c>
      <c r="I2753" s="3">
        <v>-3.0099999999999998E-2</v>
      </c>
      <c r="J2753" s="3">
        <v>7.0699999999999999E-2</v>
      </c>
      <c r="K2753" s="3">
        <v>0.67030000000000001</v>
      </c>
      <c r="L2753" s="3" t="s">
        <v>880</v>
      </c>
      <c r="M2753" s="3">
        <v>0.94369999999999998</v>
      </c>
      <c r="N2753" s="3">
        <v>1</v>
      </c>
    </row>
    <row r="2754" spans="1:14" x14ac:dyDescent="0.3">
      <c r="A2754" t="s">
        <v>2140</v>
      </c>
      <c r="B2754" s="3">
        <v>17</v>
      </c>
      <c r="C2754" s="3">
        <v>32574448</v>
      </c>
      <c r="D2754" s="3" t="s">
        <v>878</v>
      </c>
      <c r="E2754" s="3">
        <v>185</v>
      </c>
      <c r="F2754" s="3" t="s">
        <v>0</v>
      </c>
      <c r="G2754" s="3" t="s">
        <v>167</v>
      </c>
      <c r="H2754" s="3">
        <v>0.33783800000000003</v>
      </c>
      <c r="I2754" s="3">
        <v>-1.4319999999999999E-2</v>
      </c>
      <c r="J2754" s="3">
        <v>0.1051</v>
      </c>
      <c r="K2754" s="3">
        <v>0.89180000000000004</v>
      </c>
      <c r="L2754" s="3">
        <v>1.013E-4</v>
      </c>
      <c r="M2754" s="3">
        <v>1</v>
      </c>
      <c r="N2754" s="3">
        <v>1</v>
      </c>
    </row>
    <row r="2755" spans="1:14" x14ac:dyDescent="0.3">
      <c r="A2755" t="s">
        <v>2139</v>
      </c>
      <c r="B2755" s="3">
        <v>17</v>
      </c>
      <c r="C2755" s="3">
        <v>32574448</v>
      </c>
      <c r="D2755" s="3" t="s">
        <v>880</v>
      </c>
      <c r="E2755" s="3">
        <v>1064</v>
      </c>
      <c r="F2755" s="3" t="s">
        <v>0</v>
      </c>
      <c r="G2755" s="3" t="s">
        <v>167</v>
      </c>
      <c r="H2755" s="3">
        <v>0.36136800000000002</v>
      </c>
      <c r="I2755" s="3">
        <v>0.14981900000000001</v>
      </c>
      <c r="J2755" s="3">
        <v>4.3988800000000002E-2</v>
      </c>
      <c r="K2755" s="3">
        <v>6.8446700000000002E-4</v>
      </c>
      <c r="L2755" s="3" t="s">
        <v>880</v>
      </c>
      <c r="M2755" s="3">
        <v>0.99990500000000004</v>
      </c>
      <c r="N2755" s="3" t="s">
        <v>880</v>
      </c>
    </row>
    <row r="2756" spans="1:14" x14ac:dyDescent="0.3">
      <c r="A2756" t="s">
        <v>2138</v>
      </c>
      <c r="B2756" s="3">
        <v>17</v>
      </c>
      <c r="C2756" s="3">
        <v>32574448</v>
      </c>
      <c r="D2756" s="3" t="s">
        <v>880</v>
      </c>
      <c r="E2756" s="3">
        <v>866</v>
      </c>
      <c r="F2756" s="3" t="s">
        <v>0</v>
      </c>
      <c r="G2756" s="3" t="s">
        <v>167</v>
      </c>
      <c r="H2756" s="3">
        <v>0.39910000000000001</v>
      </c>
      <c r="I2756" s="3">
        <v>9.4987507097551396E-2</v>
      </c>
      <c r="J2756" s="3">
        <v>4.7267432146244903E-2</v>
      </c>
      <c r="K2756" s="3">
        <v>4.4476061360424597E-2</v>
      </c>
      <c r="L2756" s="3" t="s">
        <v>880</v>
      </c>
      <c r="M2756" s="3" t="s">
        <v>880</v>
      </c>
      <c r="N2756" s="3" t="s">
        <v>880</v>
      </c>
    </row>
    <row r="2757" spans="1:14" x14ac:dyDescent="0.3">
      <c r="A2757" t="s">
        <v>2137</v>
      </c>
      <c r="B2757" s="3">
        <v>17</v>
      </c>
      <c r="C2757" s="3">
        <v>32574448</v>
      </c>
      <c r="D2757" s="3" t="s">
        <v>878</v>
      </c>
      <c r="E2757" s="3">
        <v>982</v>
      </c>
      <c r="F2757" s="3" t="s">
        <v>0</v>
      </c>
      <c r="G2757" s="3" t="s">
        <v>167</v>
      </c>
      <c r="H2757" s="3">
        <v>0.3498</v>
      </c>
      <c r="I2757" s="3">
        <v>0.19470100000000001</v>
      </c>
      <c r="J2757" s="3">
        <v>4.8403000000000002E-2</v>
      </c>
      <c r="K2757" s="4">
        <v>6.2000000000000003E-5</v>
      </c>
      <c r="L2757" s="4">
        <v>1.6240000000000001E-2</v>
      </c>
      <c r="M2757" s="3">
        <v>0.99936199999999997</v>
      </c>
      <c r="N2757" s="3">
        <v>1</v>
      </c>
    </row>
    <row r="2758" spans="1:14" x14ac:dyDescent="0.3">
      <c r="A2758" t="s">
        <v>2136</v>
      </c>
      <c r="B2758" s="3">
        <v>17</v>
      </c>
      <c r="C2758" s="3">
        <v>32574448</v>
      </c>
      <c r="D2758" s="3" t="s">
        <v>878</v>
      </c>
      <c r="E2758" s="3">
        <v>448</v>
      </c>
      <c r="F2758" s="3" t="s">
        <v>0</v>
      </c>
      <c r="G2758" s="3" t="s">
        <v>167</v>
      </c>
      <c r="H2758" s="3">
        <v>0.35489999999999999</v>
      </c>
      <c r="I2758" s="3">
        <v>0.14849999999999999</v>
      </c>
      <c r="J2758" s="3">
        <v>6.5989999999999993E-2</v>
      </c>
      <c r="K2758" s="3">
        <v>2.4889999999999999E-2</v>
      </c>
      <c r="L2758" s="3" t="s">
        <v>880</v>
      </c>
      <c r="M2758" s="3">
        <v>0.99975000000000003</v>
      </c>
      <c r="N2758" s="3">
        <v>0</v>
      </c>
    </row>
    <row r="2759" spans="1:14" x14ac:dyDescent="0.3">
      <c r="A2759" t="s">
        <v>2135</v>
      </c>
      <c r="B2759" s="3">
        <v>17</v>
      </c>
      <c r="C2759" s="3">
        <v>32574448</v>
      </c>
      <c r="D2759" s="3" t="s">
        <v>878</v>
      </c>
      <c r="E2759" s="3">
        <v>2951</v>
      </c>
      <c r="F2759" s="3" t="s">
        <v>0</v>
      </c>
      <c r="G2759" s="3" t="s">
        <v>167</v>
      </c>
      <c r="H2759" s="3">
        <v>0.38037953236191102</v>
      </c>
      <c r="I2759" s="3">
        <v>0.17206299999999999</v>
      </c>
      <c r="J2759" s="3">
        <v>2.5927599999999999E-2</v>
      </c>
      <c r="K2759" s="4">
        <v>3.2166899999999998E-11</v>
      </c>
      <c r="L2759" s="3" t="s">
        <v>880</v>
      </c>
      <c r="M2759" s="3">
        <v>1</v>
      </c>
      <c r="N2759" s="3">
        <v>0</v>
      </c>
    </row>
    <row r="2760" spans="1:14" x14ac:dyDescent="0.3">
      <c r="A2760" t="s">
        <v>2134</v>
      </c>
      <c r="B2760" s="3">
        <v>17</v>
      </c>
      <c r="C2760" s="3">
        <v>32574448</v>
      </c>
      <c r="D2760" s="3" t="s">
        <v>880</v>
      </c>
      <c r="E2760" s="3">
        <v>344</v>
      </c>
      <c r="F2760" s="3" t="s">
        <v>0</v>
      </c>
      <c r="G2760" s="3" t="s">
        <v>167</v>
      </c>
      <c r="H2760" s="3">
        <v>0.3735</v>
      </c>
      <c r="I2760" s="3">
        <v>0.1774</v>
      </c>
      <c r="J2760" s="3">
        <v>7.6799999999999993E-2</v>
      </c>
      <c r="K2760" s="3">
        <v>2.147E-2</v>
      </c>
      <c r="L2760" s="3" t="s">
        <v>880</v>
      </c>
      <c r="M2760" s="3">
        <v>1.0745</v>
      </c>
      <c r="N2760" s="3" t="s">
        <v>880</v>
      </c>
    </row>
    <row r="2761" spans="1:14" x14ac:dyDescent="0.3">
      <c r="A2761" t="s">
        <v>2133</v>
      </c>
      <c r="B2761" s="3">
        <v>17</v>
      </c>
      <c r="C2761" s="3">
        <v>32574448</v>
      </c>
      <c r="D2761" s="3" t="s">
        <v>880</v>
      </c>
      <c r="E2761" s="3">
        <v>300</v>
      </c>
      <c r="F2761" s="3" t="s">
        <v>0</v>
      </c>
      <c r="G2761" s="3" t="s">
        <v>167</v>
      </c>
      <c r="H2761" s="3">
        <v>0.36899999999999999</v>
      </c>
      <c r="I2761" s="3">
        <v>8.5800000000000001E-2</v>
      </c>
      <c r="J2761" s="3">
        <v>7.3899999999999993E-2</v>
      </c>
      <c r="K2761" s="3">
        <v>0.24610000000000001</v>
      </c>
      <c r="L2761" s="3" t="s">
        <v>880</v>
      </c>
      <c r="M2761" s="3">
        <v>1.0414000000000001</v>
      </c>
      <c r="N2761" s="3" t="s">
        <v>880</v>
      </c>
    </row>
    <row r="2762" spans="1:14" x14ac:dyDescent="0.3">
      <c r="A2762" t="s">
        <v>2132</v>
      </c>
      <c r="B2762" s="3">
        <v>17</v>
      </c>
      <c r="C2762" s="3">
        <v>32574448</v>
      </c>
      <c r="D2762" s="3" t="s">
        <v>878</v>
      </c>
      <c r="E2762" s="3">
        <v>902</v>
      </c>
      <c r="F2762" s="3" t="s">
        <v>0</v>
      </c>
      <c r="G2762" s="3" t="s">
        <v>167</v>
      </c>
      <c r="H2762" s="3">
        <v>0.3478</v>
      </c>
      <c r="I2762" s="3">
        <v>0.16802700000000001</v>
      </c>
      <c r="J2762" s="3">
        <v>4.9234E-2</v>
      </c>
      <c r="K2762" s="4">
        <v>6.69E-4</v>
      </c>
      <c r="L2762" s="4">
        <v>1.278E-2</v>
      </c>
      <c r="M2762" s="3">
        <v>0.99704300000000001</v>
      </c>
      <c r="N2762" s="3">
        <v>1</v>
      </c>
    </row>
    <row r="2763" spans="1:14" x14ac:dyDescent="0.3">
      <c r="A2763" t="s">
        <v>2131</v>
      </c>
      <c r="B2763" s="3">
        <v>17</v>
      </c>
      <c r="C2763" s="3">
        <v>32636974</v>
      </c>
      <c r="D2763" s="3" t="s">
        <v>880</v>
      </c>
      <c r="E2763" s="3">
        <v>4896</v>
      </c>
      <c r="F2763" s="3" t="s">
        <v>24</v>
      </c>
      <c r="G2763" s="3" t="s">
        <v>5</v>
      </c>
      <c r="H2763" s="3">
        <v>0.109543</v>
      </c>
      <c r="I2763" s="3">
        <v>-3.73415E-2</v>
      </c>
      <c r="J2763" s="3">
        <v>3.3464899999999999E-2</v>
      </c>
      <c r="K2763" s="3">
        <v>0.264546</v>
      </c>
      <c r="L2763" s="3" t="s">
        <v>880</v>
      </c>
      <c r="M2763" s="3">
        <v>0.94784299999999999</v>
      </c>
      <c r="N2763" s="3" t="s">
        <v>880</v>
      </c>
    </row>
    <row r="2764" spans="1:14" x14ac:dyDescent="0.3">
      <c r="A2764" t="s">
        <v>2130</v>
      </c>
      <c r="B2764" s="3">
        <v>17</v>
      </c>
      <c r="C2764" s="3">
        <v>32636974</v>
      </c>
      <c r="D2764" s="3" t="s">
        <v>880</v>
      </c>
      <c r="E2764" s="3">
        <v>1496</v>
      </c>
      <c r="F2764" s="3" t="s">
        <v>24</v>
      </c>
      <c r="G2764" s="3" t="s">
        <v>5</v>
      </c>
      <c r="H2764" s="3">
        <v>0.10996</v>
      </c>
      <c r="I2764" s="3">
        <v>-1.18193E-2</v>
      </c>
      <c r="J2764" s="3">
        <v>5.8759899999999997E-2</v>
      </c>
      <c r="K2764" s="3">
        <v>0.84061200000000003</v>
      </c>
      <c r="L2764" s="3" t="s">
        <v>880</v>
      </c>
      <c r="M2764" s="3" t="s">
        <v>880</v>
      </c>
      <c r="N2764" s="3" t="s">
        <v>880</v>
      </c>
    </row>
    <row r="2765" spans="1:14" x14ac:dyDescent="0.3">
      <c r="A2765" t="s">
        <v>2129</v>
      </c>
      <c r="B2765" s="3">
        <v>17</v>
      </c>
      <c r="C2765" s="3">
        <v>32636974</v>
      </c>
      <c r="D2765" s="3" t="s">
        <v>878</v>
      </c>
      <c r="E2765" s="3">
        <v>487</v>
      </c>
      <c r="F2765" s="3" t="s">
        <v>24</v>
      </c>
      <c r="G2765" s="3" t="s">
        <v>5</v>
      </c>
      <c r="H2765" s="3">
        <v>0.11600000000000001</v>
      </c>
      <c r="I2765" s="3">
        <v>5.4000000000000003E-3</v>
      </c>
      <c r="J2765" s="3">
        <v>9.7799999999999998E-2</v>
      </c>
      <c r="K2765" s="3">
        <v>0.95589999999999997</v>
      </c>
      <c r="L2765" s="3" t="s">
        <v>880</v>
      </c>
      <c r="M2765" s="3">
        <v>1.0488999999999999</v>
      </c>
      <c r="N2765" s="3">
        <v>1</v>
      </c>
    </row>
    <row r="2766" spans="1:14" x14ac:dyDescent="0.3">
      <c r="A2766" t="s">
        <v>2128</v>
      </c>
      <c r="B2766" s="3">
        <v>17</v>
      </c>
      <c r="C2766" s="3">
        <v>32636974</v>
      </c>
      <c r="D2766" s="3" t="s">
        <v>878</v>
      </c>
      <c r="E2766" s="3">
        <v>185</v>
      </c>
      <c r="F2766" s="3" t="s">
        <v>24</v>
      </c>
      <c r="G2766" s="3" t="s">
        <v>5</v>
      </c>
      <c r="H2766" s="3">
        <v>0.108108</v>
      </c>
      <c r="I2766" s="3">
        <v>0.1857</v>
      </c>
      <c r="J2766" s="3">
        <v>0.1729</v>
      </c>
      <c r="K2766" s="3">
        <v>0.2843</v>
      </c>
      <c r="L2766" s="3">
        <v>6.2630000000000003E-3</v>
      </c>
      <c r="M2766" s="3">
        <v>1</v>
      </c>
      <c r="N2766" s="3">
        <v>1</v>
      </c>
    </row>
    <row r="2767" spans="1:14" x14ac:dyDescent="0.3">
      <c r="A2767" t="s">
        <v>2127</v>
      </c>
      <c r="B2767" s="3">
        <v>17</v>
      </c>
      <c r="C2767" s="3">
        <v>32636974</v>
      </c>
      <c r="D2767" s="3" t="s">
        <v>880</v>
      </c>
      <c r="E2767" s="3">
        <v>1064</v>
      </c>
      <c r="F2767" s="3" t="s">
        <v>24</v>
      </c>
      <c r="G2767" s="3" t="s">
        <v>5</v>
      </c>
      <c r="H2767" s="3">
        <v>0.103076</v>
      </c>
      <c r="I2767" s="3">
        <v>-0.117215</v>
      </c>
      <c r="J2767" s="3">
        <v>7.2554999999999994E-2</v>
      </c>
      <c r="K2767" s="3">
        <v>0.10649500000000001</v>
      </c>
      <c r="L2767" s="3" t="s">
        <v>880</v>
      </c>
      <c r="M2767" s="3">
        <v>0.98969600000000002</v>
      </c>
      <c r="N2767" s="3" t="s">
        <v>880</v>
      </c>
    </row>
    <row r="2768" spans="1:14" x14ac:dyDescent="0.3">
      <c r="A2768" t="s">
        <v>2126</v>
      </c>
      <c r="B2768" s="3">
        <v>17</v>
      </c>
      <c r="C2768" s="3">
        <v>32636974</v>
      </c>
      <c r="D2768" s="3" t="s">
        <v>880</v>
      </c>
      <c r="E2768" s="3">
        <v>866</v>
      </c>
      <c r="F2768" s="3" t="s">
        <v>24</v>
      </c>
      <c r="G2768" s="3" t="s">
        <v>5</v>
      </c>
      <c r="H2768" s="3">
        <v>6.9540000000000005E-2</v>
      </c>
      <c r="I2768" s="3">
        <v>-0.15309327073743101</v>
      </c>
      <c r="J2768" s="3">
        <v>9.5042191503577803E-2</v>
      </c>
      <c r="K2768" s="3">
        <v>0.107224907061678</v>
      </c>
      <c r="L2768" s="3" t="s">
        <v>880</v>
      </c>
      <c r="M2768" s="3" t="s">
        <v>880</v>
      </c>
      <c r="N2768" s="3" t="s">
        <v>880</v>
      </c>
    </row>
    <row r="2769" spans="1:14" x14ac:dyDescent="0.3">
      <c r="A2769" t="s">
        <v>2125</v>
      </c>
      <c r="B2769" s="3">
        <v>17</v>
      </c>
      <c r="C2769" s="3">
        <v>32636974</v>
      </c>
      <c r="D2769" s="3" t="s">
        <v>878</v>
      </c>
      <c r="E2769" s="3">
        <v>982</v>
      </c>
      <c r="F2769" s="3" t="s">
        <v>24</v>
      </c>
      <c r="G2769" s="3" t="s">
        <v>5</v>
      </c>
      <c r="H2769" s="3">
        <v>8.5000000000000006E-2</v>
      </c>
      <c r="I2769" s="3">
        <v>-0.120867</v>
      </c>
      <c r="J2769" s="3">
        <v>8.3099999999999993E-2</v>
      </c>
      <c r="K2769" s="4">
        <v>0.14699999999999999</v>
      </c>
      <c r="L2769" s="4">
        <v>2.1540000000000001E-3</v>
      </c>
      <c r="M2769" s="3">
        <v>1</v>
      </c>
      <c r="N2769" s="3">
        <v>1</v>
      </c>
    </row>
    <row r="2770" spans="1:14" x14ac:dyDescent="0.3">
      <c r="A2770" t="s">
        <v>2124</v>
      </c>
      <c r="B2770" s="3">
        <v>17</v>
      </c>
      <c r="C2770" s="3">
        <v>32636974</v>
      </c>
      <c r="D2770" s="3" t="s">
        <v>878</v>
      </c>
      <c r="E2770" s="3">
        <v>2951</v>
      </c>
      <c r="F2770" s="3" t="s">
        <v>24</v>
      </c>
      <c r="G2770" s="3" t="s">
        <v>5</v>
      </c>
      <c r="H2770" s="3">
        <v>0.14417451711284299</v>
      </c>
      <c r="I2770" s="3">
        <v>-6.4911800000000006E-2</v>
      </c>
      <c r="J2770" s="3">
        <v>3.5659499999999997E-2</v>
      </c>
      <c r="K2770" s="3">
        <v>6.8709800000000001E-2</v>
      </c>
      <c r="L2770" s="3" t="s">
        <v>880</v>
      </c>
      <c r="M2770" s="3">
        <v>0.99989700000000004</v>
      </c>
      <c r="N2770" s="3">
        <v>1</v>
      </c>
    </row>
    <row r="2771" spans="1:14" x14ac:dyDescent="0.3">
      <c r="A2771" t="s">
        <v>2123</v>
      </c>
      <c r="B2771" s="3">
        <v>17</v>
      </c>
      <c r="C2771" s="3">
        <v>32636974</v>
      </c>
      <c r="D2771" s="3" t="s">
        <v>880</v>
      </c>
      <c r="E2771" s="3">
        <v>344</v>
      </c>
      <c r="F2771" s="3" t="s">
        <v>5</v>
      </c>
      <c r="G2771" s="3" t="s">
        <v>24</v>
      </c>
      <c r="H2771" s="3">
        <v>0.90280000000000005</v>
      </c>
      <c r="I2771" s="3">
        <v>-6.7999999999999996E-3</v>
      </c>
      <c r="J2771" s="3">
        <v>0.1275</v>
      </c>
      <c r="K2771" s="3">
        <v>0.95750000000000002</v>
      </c>
      <c r="L2771" s="3" t="s">
        <v>880</v>
      </c>
      <c r="M2771" s="3">
        <v>1.0555000000000001</v>
      </c>
      <c r="N2771" s="3" t="s">
        <v>880</v>
      </c>
    </row>
    <row r="2772" spans="1:14" x14ac:dyDescent="0.3">
      <c r="A2772" t="s">
        <v>2122</v>
      </c>
      <c r="B2772" s="3">
        <v>17</v>
      </c>
      <c r="C2772" s="3">
        <v>32636974</v>
      </c>
      <c r="D2772" s="3" t="s">
        <v>880</v>
      </c>
      <c r="E2772" s="3">
        <v>300</v>
      </c>
      <c r="F2772" s="3" t="s">
        <v>5</v>
      </c>
      <c r="G2772" s="3" t="s">
        <v>24</v>
      </c>
      <c r="H2772" s="3">
        <v>0.88839999999999997</v>
      </c>
      <c r="I2772" s="3">
        <v>-0.17369999999999999</v>
      </c>
      <c r="J2772" s="3">
        <v>0.114</v>
      </c>
      <c r="K2772" s="3">
        <v>0.12859999999999999</v>
      </c>
      <c r="L2772" s="3" t="s">
        <v>880</v>
      </c>
      <c r="M2772" s="3">
        <v>1.0245</v>
      </c>
      <c r="N2772" s="3" t="s">
        <v>880</v>
      </c>
    </row>
    <row r="2773" spans="1:14" x14ac:dyDescent="0.3">
      <c r="A2773" t="s">
        <v>2121</v>
      </c>
      <c r="B2773" s="3">
        <v>17</v>
      </c>
      <c r="C2773" s="3">
        <v>32636974</v>
      </c>
      <c r="D2773" s="3" t="s">
        <v>878</v>
      </c>
      <c r="E2773" s="3">
        <v>902</v>
      </c>
      <c r="F2773" s="3" t="s">
        <v>24</v>
      </c>
      <c r="G2773" s="3" t="s">
        <v>5</v>
      </c>
      <c r="H2773" s="3">
        <v>0.10929999999999999</v>
      </c>
      <c r="I2773" s="3">
        <v>-4.6672999999999999E-2</v>
      </c>
      <c r="J2773" s="3">
        <v>7.5838000000000003E-2</v>
      </c>
      <c r="K2773" s="4">
        <v>0.53900000000000003</v>
      </c>
      <c r="L2773" s="4">
        <v>4.2069999999999998E-4</v>
      </c>
      <c r="M2773" s="3">
        <v>0.999274</v>
      </c>
      <c r="N2773" s="3">
        <v>1</v>
      </c>
    </row>
    <row r="2774" spans="1:14" x14ac:dyDescent="0.3">
      <c r="A2774" t="s">
        <v>2120</v>
      </c>
      <c r="B2774" s="3">
        <v>17</v>
      </c>
      <c r="C2774" s="3">
        <v>32683289</v>
      </c>
      <c r="D2774" s="3" t="s">
        <v>880</v>
      </c>
      <c r="E2774" s="3">
        <v>4896</v>
      </c>
      <c r="F2774" s="3" t="s">
        <v>167</v>
      </c>
      <c r="G2774" s="3" t="s">
        <v>0</v>
      </c>
      <c r="H2774" s="3">
        <v>6.3500299999999996E-2</v>
      </c>
      <c r="I2774" s="3">
        <v>-0.42797000000000002</v>
      </c>
      <c r="J2774" s="3">
        <v>4.3462899999999999E-2</v>
      </c>
      <c r="K2774" s="4">
        <v>1.14836E-22</v>
      </c>
      <c r="L2774" s="3" t="s">
        <v>880</v>
      </c>
      <c r="M2774" s="3">
        <v>0.89055799999999996</v>
      </c>
      <c r="N2774" s="3" t="s">
        <v>880</v>
      </c>
    </row>
    <row r="2775" spans="1:14" x14ac:dyDescent="0.3">
      <c r="A2775" t="s">
        <v>2119</v>
      </c>
      <c r="B2775" s="3">
        <v>17</v>
      </c>
      <c r="C2775" s="3">
        <v>32683289</v>
      </c>
      <c r="D2775" s="3" t="s">
        <v>880</v>
      </c>
      <c r="E2775" s="3">
        <v>1496</v>
      </c>
      <c r="F2775" s="3" t="s">
        <v>167</v>
      </c>
      <c r="G2775" s="3" t="s">
        <v>0</v>
      </c>
      <c r="H2775" s="3">
        <v>5.4812800000000002E-2</v>
      </c>
      <c r="I2775" s="3">
        <v>-0.296238</v>
      </c>
      <c r="J2775" s="3">
        <v>8.1145599999999998E-2</v>
      </c>
      <c r="K2775" s="3">
        <v>2.7054200000000003E-4</v>
      </c>
      <c r="L2775" s="3" t="s">
        <v>880</v>
      </c>
      <c r="M2775" s="3" t="s">
        <v>880</v>
      </c>
      <c r="N2775" s="3" t="s">
        <v>880</v>
      </c>
    </row>
    <row r="2776" spans="1:14" x14ac:dyDescent="0.3">
      <c r="A2776" t="s">
        <v>2118</v>
      </c>
      <c r="B2776" s="3">
        <v>17</v>
      </c>
      <c r="C2776" s="3">
        <v>32683289</v>
      </c>
      <c r="D2776" s="3" t="s">
        <v>878</v>
      </c>
      <c r="E2776" s="3">
        <v>487</v>
      </c>
      <c r="F2776" s="3" t="s">
        <v>167</v>
      </c>
      <c r="G2776" s="3" t="s">
        <v>0</v>
      </c>
      <c r="H2776" s="3">
        <v>6.4500000000000002E-2</v>
      </c>
      <c r="I2776" s="3">
        <v>-0.50049999999999994</v>
      </c>
      <c r="J2776" s="3">
        <v>0.1283</v>
      </c>
      <c r="K2776" s="3">
        <v>1.091E-4</v>
      </c>
      <c r="L2776" s="3" t="s">
        <v>880</v>
      </c>
      <c r="M2776" s="3">
        <v>1.0043</v>
      </c>
      <c r="N2776" s="3">
        <v>1</v>
      </c>
    </row>
    <row r="2777" spans="1:14" x14ac:dyDescent="0.3">
      <c r="A2777" t="s">
        <v>2117</v>
      </c>
      <c r="B2777" s="3">
        <v>17</v>
      </c>
      <c r="C2777" s="3">
        <v>32683289</v>
      </c>
      <c r="D2777" s="3" t="s">
        <v>878</v>
      </c>
      <c r="E2777" s="3">
        <v>185</v>
      </c>
      <c r="F2777" s="3" t="s">
        <v>167</v>
      </c>
      <c r="G2777" s="3" t="s">
        <v>0</v>
      </c>
      <c r="H2777" s="3">
        <v>5.1351399999999998E-2</v>
      </c>
      <c r="I2777" s="3">
        <v>-0.1772</v>
      </c>
      <c r="J2777" s="3">
        <v>0.24249999999999999</v>
      </c>
      <c r="K2777" s="3">
        <v>0.46579999999999999</v>
      </c>
      <c r="L2777" s="3">
        <v>2.9099999999999998E-3</v>
      </c>
      <c r="M2777" s="3">
        <v>0.95799999999999996</v>
      </c>
      <c r="N2777" s="3">
        <v>1</v>
      </c>
    </row>
    <row r="2778" spans="1:14" x14ac:dyDescent="0.3">
      <c r="A2778" t="s">
        <v>2116</v>
      </c>
      <c r="B2778" s="3">
        <v>17</v>
      </c>
      <c r="C2778" s="3">
        <v>32683289</v>
      </c>
      <c r="D2778" s="3" t="s">
        <v>880</v>
      </c>
      <c r="E2778" s="3">
        <v>1064</v>
      </c>
      <c r="F2778" s="3" t="s">
        <v>167</v>
      </c>
      <c r="G2778" s="3" t="s">
        <v>0</v>
      </c>
      <c r="H2778" s="3">
        <v>4.7938399999999999E-2</v>
      </c>
      <c r="I2778" s="3">
        <v>-0.62806700000000004</v>
      </c>
      <c r="J2778" s="3">
        <v>0.10834299999999999</v>
      </c>
      <c r="K2778" s="4">
        <v>8.9087100000000008E-9</v>
      </c>
      <c r="L2778" s="3" t="s">
        <v>880</v>
      </c>
      <c r="M2778" s="3">
        <v>0.86365000000000003</v>
      </c>
      <c r="N2778" s="3" t="s">
        <v>880</v>
      </c>
    </row>
    <row r="2779" spans="1:14" x14ac:dyDescent="0.3">
      <c r="A2779" t="s">
        <v>2115</v>
      </c>
      <c r="B2779" s="3">
        <v>17</v>
      </c>
      <c r="C2779" s="3">
        <v>32683289</v>
      </c>
      <c r="D2779" s="3" t="s">
        <v>880</v>
      </c>
      <c r="E2779" s="3">
        <v>866</v>
      </c>
      <c r="F2779" s="3" t="s">
        <v>167</v>
      </c>
      <c r="G2779" s="3" t="s">
        <v>0</v>
      </c>
      <c r="H2779" s="3">
        <v>8.5699999999999998E-2</v>
      </c>
      <c r="I2779" s="3">
        <v>-0.46038070307769402</v>
      </c>
      <c r="J2779" s="3">
        <v>8.8110850721340797E-2</v>
      </c>
      <c r="K2779" s="4">
        <v>1.7413900113087699E-7</v>
      </c>
      <c r="L2779" s="3" t="s">
        <v>880</v>
      </c>
      <c r="M2779" s="3" t="s">
        <v>880</v>
      </c>
      <c r="N2779" s="3" t="s">
        <v>880</v>
      </c>
    </row>
    <row r="2780" spans="1:14" x14ac:dyDescent="0.3">
      <c r="A2780" t="s">
        <v>2114</v>
      </c>
      <c r="B2780" s="3">
        <v>17</v>
      </c>
      <c r="C2780" s="3">
        <v>32683289</v>
      </c>
      <c r="D2780" s="3" t="s">
        <v>878</v>
      </c>
      <c r="E2780" s="3">
        <v>982</v>
      </c>
      <c r="F2780" s="3" t="s">
        <v>167</v>
      </c>
      <c r="G2780" s="3" t="s">
        <v>0</v>
      </c>
      <c r="H2780" s="3">
        <v>7.3599999999999999E-2</v>
      </c>
      <c r="I2780" s="3">
        <v>-0.48729600000000001</v>
      </c>
      <c r="J2780" s="3">
        <v>8.8643E-2</v>
      </c>
      <c r="K2780" s="4">
        <v>4.9000000000000002E-8</v>
      </c>
      <c r="L2780" s="4">
        <v>2.9909999999999999E-2</v>
      </c>
      <c r="M2780" s="3">
        <v>0.98529500000000003</v>
      </c>
      <c r="N2780" s="3">
        <v>1</v>
      </c>
    </row>
    <row r="2781" spans="1:14" x14ac:dyDescent="0.3">
      <c r="A2781" t="s">
        <v>2113</v>
      </c>
      <c r="B2781" s="3">
        <v>17</v>
      </c>
      <c r="C2781" s="3">
        <v>32683289</v>
      </c>
      <c r="D2781" s="3" t="s">
        <v>878</v>
      </c>
      <c r="E2781" s="3">
        <v>440</v>
      </c>
      <c r="F2781" s="3" t="s">
        <v>167</v>
      </c>
      <c r="G2781" s="3" t="s">
        <v>0</v>
      </c>
      <c r="H2781" s="3">
        <v>4.0910000000000002E-2</v>
      </c>
      <c r="I2781" s="3">
        <v>2.2349999999999998E-2</v>
      </c>
      <c r="J2781" s="3">
        <v>0.16370000000000001</v>
      </c>
      <c r="K2781" s="3">
        <v>0.89149999999999996</v>
      </c>
      <c r="L2781" s="3" t="s">
        <v>880</v>
      </c>
      <c r="M2781" s="3">
        <v>0.95172999999999996</v>
      </c>
      <c r="N2781" s="3">
        <v>1</v>
      </c>
    </row>
    <row r="2782" spans="1:14" x14ac:dyDescent="0.3">
      <c r="A2782" t="s">
        <v>2112</v>
      </c>
      <c r="B2782" s="3">
        <v>17</v>
      </c>
      <c r="C2782" s="3">
        <v>32683289</v>
      </c>
      <c r="D2782" s="3" t="s">
        <v>878</v>
      </c>
      <c r="E2782" s="3">
        <v>2951</v>
      </c>
      <c r="F2782" s="3" t="s">
        <v>167</v>
      </c>
      <c r="G2782" s="3" t="s">
        <v>0</v>
      </c>
      <c r="H2782" s="3">
        <v>5.94811928159946E-2</v>
      </c>
      <c r="I2782" s="3">
        <v>-0.31233699999999998</v>
      </c>
      <c r="J2782" s="3">
        <v>5.3779599999999997E-2</v>
      </c>
      <c r="K2782" s="4">
        <v>6.3328499999999997E-9</v>
      </c>
      <c r="L2782" s="3" t="s">
        <v>880</v>
      </c>
      <c r="M2782" s="3">
        <v>0.96811899999999995</v>
      </c>
      <c r="N2782" s="3">
        <v>1</v>
      </c>
    </row>
    <row r="2783" spans="1:14" x14ac:dyDescent="0.3">
      <c r="A2783" t="s">
        <v>2111</v>
      </c>
      <c r="B2783" s="3">
        <v>17</v>
      </c>
      <c r="C2783" s="3">
        <v>32683289</v>
      </c>
      <c r="D2783" s="3" t="s">
        <v>880</v>
      </c>
      <c r="E2783" s="3">
        <v>344</v>
      </c>
      <c r="F2783" s="3" t="s">
        <v>0</v>
      </c>
      <c r="G2783" s="3" t="s">
        <v>167</v>
      </c>
      <c r="H2783" s="3">
        <v>0.9446</v>
      </c>
      <c r="I2783" s="3">
        <v>8.4900000000000003E-2</v>
      </c>
      <c r="J2783" s="3">
        <v>0.17510000000000001</v>
      </c>
      <c r="K2783" s="3">
        <v>0.62809999999999999</v>
      </c>
      <c r="L2783" s="3" t="s">
        <v>880</v>
      </c>
      <c r="M2783" s="3">
        <v>0.93910000000000005</v>
      </c>
      <c r="N2783" s="3" t="s">
        <v>880</v>
      </c>
    </row>
    <row r="2784" spans="1:14" x14ac:dyDescent="0.3">
      <c r="A2784" t="s">
        <v>2110</v>
      </c>
      <c r="B2784" s="3">
        <v>17</v>
      </c>
      <c r="C2784" s="3">
        <v>32683289</v>
      </c>
      <c r="D2784" s="3" t="s">
        <v>880</v>
      </c>
      <c r="E2784" s="3">
        <v>300</v>
      </c>
      <c r="F2784" s="3" t="s">
        <v>0</v>
      </c>
      <c r="G2784" s="3" t="s">
        <v>167</v>
      </c>
      <c r="H2784" s="3">
        <v>0.96399999999999997</v>
      </c>
      <c r="I2784" s="3">
        <v>0.1076</v>
      </c>
      <c r="J2784" s="3">
        <v>0.1865</v>
      </c>
      <c r="K2784" s="3">
        <v>0.56459999999999999</v>
      </c>
      <c r="L2784" s="3" t="s">
        <v>880</v>
      </c>
      <c r="M2784" s="3">
        <v>1.099</v>
      </c>
      <c r="N2784" s="3" t="s">
        <v>880</v>
      </c>
    </row>
    <row r="2785" spans="1:14" x14ac:dyDescent="0.3">
      <c r="A2785" t="s">
        <v>2109</v>
      </c>
      <c r="B2785" s="3">
        <v>17</v>
      </c>
      <c r="C2785" s="3">
        <v>32683289</v>
      </c>
      <c r="D2785" s="3" t="s">
        <v>878</v>
      </c>
      <c r="E2785" s="3">
        <v>902</v>
      </c>
      <c r="F2785" s="3" t="s">
        <v>167</v>
      </c>
      <c r="G2785" s="3" t="s">
        <v>0</v>
      </c>
      <c r="H2785" s="3">
        <v>4.3200000000000002E-2</v>
      </c>
      <c r="I2785" s="3">
        <v>-0.49511699999999997</v>
      </c>
      <c r="J2785" s="3">
        <v>0.12668699999999999</v>
      </c>
      <c r="K2785" s="4">
        <v>9.9300000000000001E-5</v>
      </c>
      <c r="L2785" s="4">
        <v>1.669E-2</v>
      </c>
      <c r="M2785" s="3">
        <v>0.85120200000000001</v>
      </c>
      <c r="N2785" s="3">
        <v>1</v>
      </c>
    </row>
    <row r="2786" spans="1:14" x14ac:dyDescent="0.3">
      <c r="A2786" t="s">
        <v>2108</v>
      </c>
      <c r="B2786" s="3">
        <v>12</v>
      </c>
      <c r="C2786" s="3">
        <v>111932800</v>
      </c>
      <c r="D2786" s="3" t="s">
        <v>880</v>
      </c>
      <c r="E2786" s="3">
        <v>4896</v>
      </c>
      <c r="F2786" s="3" t="s">
        <v>5</v>
      </c>
      <c r="G2786" s="3" t="s">
        <v>24</v>
      </c>
      <c r="H2786" s="3">
        <v>0.51712499999999995</v>
      </c>
      <c r="I2786" s="3">
        <v>-0.11897099999999999</v>
      </c>
      <c r="J2786" s="3">
        <v>2.02998E-2</v>
      </c>
      <c r="K2786" s="4">
        <v>4.91176E-9</v>
      </c>
      <c r="L2786" s="3" t="s">
        <v>880</v>
      </c>
      <c r="M2786" s="3">
        <v>0.99223799999999995</v>
      </c>
      <c r="N2786" s="3" t="s">
        <v>880</v>
      </c>
    </row>
    <row r="2787" spans="1:14" x14ac:dyDescent="0.3">
      <c r="A2787" t="s">
        <v>2107</v>
      </c>
      <c r="B2787" s="3">
        <v>12</v>
      </c>
      <c r="C2787" s="3">
        <v>111932800</v>
      </c>
      <c r="D2787" s="3" t="s">
        <v>880</v>
      </c>
      <c r="E2787" s="3">
        <v>1496</v>
      </c>
      <c r="F2787" s="3" t="s">
        <v>24</v>
      </c>
      <c r="G2787" s="3" t="s">
        <v>5</v>
      </c>
      <c r="H2787" s="3">
        <v>0.47225899999999998</v>
      </c>
      <c r="I2787" s="3">
        <v>7.1134000000000003E-2</v>
      </c>
      <c r="J2787" s="3">
        <v>3.6692700000000002E-2</v>
      </c>
      <c r="K2787" s="3">
        <v>5.2733500000000003E-2</v>
      </c>
      <c r="L2787" s="3" t="s">
        <v>880</v>
      </c>
      <c r="M2787" s="3" t="s">
        <v>880</v>
      </c>
      <c r="N2787" s="3" t="s">
        <v>880</v>
      </c>
    </row>
    <row r="2788" spans="1:14" x14ac:dyDescent="0.3">
      <c r="A2788" t="s">
        <v>2106</v>
      </c>
      <c r="B2788" s="3">
        <v>12</v>
      </c>
      <c r="C2788" s="3">
        <v>111932800</v>
      </c>
      <c r="D2788" s="3" t="s">
        <v>878</v>
      </c>
      <c r="E2788" s="3">
        <v>487</v>
      </c>
      <c r="F2788" s="3" t="s">
        <v>5</v>
      </c>
      <c r="G2788" s="3" t="s">
        <v>24</v>
      </c>
      <c r="H2788" s="3">
        <v>0.54659999999999997</v>
      </c>
      <c r="I2788" s="3">
        <v>8.6999999999999994E-3</v>
      </c>
      <c r="J2788" s="3">
        <v>6.4899999999999999E-2</v>
      </c>
      <c r="K2788" s="3">
        <v>0.89319999999999999</v>
      </c>
      <c r="L2788" s="3" t="s">
        <v>880</v>
      </c>
      <c r="M2788" s="3">
        <v>0.98380000000000001</v>
      </c>
      <c r="N2788" s="3">
        <v>1</v>
      </c>
    </row>
    <row r="2789" spans="1:14" x14ac:dyDescent="0.3">
      <c r="A2789" t="s">
        <v>2105</v>
      </c>
      <c r="B2789" s="3">
        <v>12</v>
      </c>
      <c r="C2789" s="3">
        <v>111932800</v>
      </c>
      <c r="D2789" s="3" t="s">
        <v>878</v>
      </c>
      <c r="E2789" s="3">
        <v>185</v>
      </c>
      <c r="F2789" s="3" t="s">
        <v>5</v>
      </c>
      <c r="G2789" s="3" t="s">
        <v>24</v>
      </c>
      <c r="H2789" s="3">
        <v>0.48918899999999998</v>
      </c>
      <c r="I2789" s="3">
        <v>-5.3370000000000001E-2</v>
      </c>
      <c r="J2789" s="3">
        <v>0.1067</v>
      </c>
      <c r="K2789" s="3">
        <v>0.61760000000000004</v>
      </c>
      <c r="L2789" s="3">
        <v>1.3649999999999999E-3</v>
      </c>
      <c r="M2789" s="3">
        <v>0.98099999999999998</v>
      </c>
      <c r="N2789" s="3">
        <v>1</v>
      </c>
    </row>
    <row r="2790" spans="1:14" x14ac:dyDescent="0.3">
      <c r="A2790" t="s">
        <v>2104</v>
      </c>
      <c r="B2790" s="3">
        <v>12</v>
      </c>
      <c r="C2790" s="3">
        <v>111932800</v>
      </c>
      <c r="D2790" s="3" t="s">
        <v>880</v>
      </c>
      <c r="E2790" s="3">
        <v>1064</v>
      </c>
      <c r="F2790" s="3" t="s">
        <v>5</v>
      </c>
      <c r="G2790" s="3" t="s">
        <v>24</v>
      </c>
      <c r="H2790" s="3">
        <v>0.50011000000000005</v>
      </c>
      <c r="I2790" s="3">
        <v>-0.11866400000000001</v>
      </c>
      <c r="J2790" s="3">
        <v>4.2863199999999997E-2</v>
      </c>
      <c r="K2790" s="3">
        <v>5.73114E-3</v>
      </c>
      <c r="L2790" s="3" t="s">
        <v>880</v>
      </c>
      <c r="M2790" s="3">
        <v>0.97381700000000004</v>
      </c>
      <c r="N2790" s="3" t="s">
        <v>880</v>
      </c>
    </row>
    <row r="2791" spans="1:14" x14ac:dyDescent="0.3">
      <c r="A2791" t="s">
        <v>2103</v>
      </c>
      <c r="B2791" s="3">
        <v>12</v>
      </c>
      <c r="C2791" s="3">
        <v>111932800</v>
      </c>
      <c r="D2791" s="3" t="s">
        <v>880</v>
      </c>
      <c r="E2791" s="3">
        <v>874</v>
      </c>
      <c r="F2791" s="3" t="s">
        <v>24</v>
      </c>
      <c r="G2791" s="3" t="s">
        <v>5</v>
      </c>
      <c r="H2791" s="3">
        <v>0.3604</v>
      </c>
      <c r="I2791" s="3">
        <v>3.3967025425564901E-2</v>
      </c>
      <c r="J2791" s="3">
        <v>4.70904426585863E-2</v>
      </c>
      <c r="K2791" s="3">
        <v>0.470715955089203</v>
      </c>
      <c r="L2791" s="3" t="s">
        <v>880</v>
      </c>
      <c r="M2791" s="3" t="s">
        <v>880</v>
      </c>
      <c r="N2791" s="3" t="s">
        <v>880</v>
      </c>
    </row>
    <row r="2792" spans="1:14" x14ac:dyDescent="0.3">
      <c r="A2792" t="s">
        <v>2102</v>
      </c>
      <c r="B2792" s="3">
        <v>12</v>
      </c>
      <c r="C2792" s="3">
        <v>111932800</v>
      </c>
      <c r="D2792" s="3" t="s">
        <v>878</v>
      </c>
      <c r="E2792" s="3">
        <v>982</v>
      </c>
      <c r="F2792" s="3" t="s">
        <v>5</v>
      </c>
      <c r="G2792" s="3" t="s">
        <v>24</v>
      </c>
      <c r="H2792" s="3">
        <v>0.50790000000000002</v>
      </c>
      <c r="I2792" s="3">
        <v>-1.7611999999999999E-2</v>
      </c>
      <c r="J2792" s="3">
        <v>4.5976999999999997E-2</v>
      </c>
      <c r="K2792" s="4">
        <v>0.70199999999999996</v>
      </c>
      <c r="L2792" s="4">
        <v>1.4970000000000001E-4</v>
      </c>
      <c r="M2792" s="3">
        <v>0.99241299999999999</v>
      </c>
      <c r="N2792" s="3">
        <v>1</v>
      </c>
    </row>
    <row r="2793" spans="1:14" x14ac:dyDescent="0.3">
      <c r="A2793" t="s">
        <v>2101</v>
      </c>
      <c r="B2793" s="3">
        <v>12</v>
      </c>
      <c r="C2793" s="3">
        <v>111932800</v>
      </c>
      <c r="D2793" s="3" t="s">
        <v>880</v>
      </c>
      <c r="E2793" s="3">
        <v>344</v>
      </c>
      <c r="F2793" s="3" t="s">
        <v>5</v>
      </c>
      <c r="G2793" s="3" t="s">
        <v>24</v>
      </c>
      <c r="H2793" s="3">
        <v>0.53490000000000004</v>
      </c>
      <c r="I2793" s="3">
        <v>-5.0299999999999997E-2</v>
      </c>
      <c r="J2793" s="3">
        <v>7.5200000000000003E-2</v>
      </c>
      <c r="K2793" s="3">
        <v>0.50439999999999996</v>
      </c>
      <c r="L2793" s="3" t="s">
        <v>880</v>
      </c>
      <c r="M2793" s="3">
        <v>1.0750999999999999</v>
      </c>
      <c r="N2793" s="3" t="s">
        <v>880</v>
      </c>
    </row>
    <row r="2794" spans="1:14" x14ac:dyDescent="0.3">
      <c r="A2794" t="s">
        <v>2100</v>
      </c>
      <c r="B2794" s="3">
        <v>12</v>
      </c>
      <c r="C2794" s="3">
        <v>111932800</v>
      </c>
      <c r="D2794" s="3" t="s">
        <v>880</v>
      </c>
      <c r="E2794" s="3">
        <v>300</v>
      </c>
      <c r="F2794" s="3" t="s">
        <v>5</v>
      </c>
      <c r="G2794" s="3" t="s">
        <v>24</v>
      </c>
      <c r="H2794" s="3">
        <v>0.50990000000000002</v>
      </c>
      <c r="I2794" s="3">
        <v>-5.4399999999999997E-2</v>
      </c>
      <c r="J2794" s="3">
        <v>7.7399999999999997E-2</v>
      </c>
      <c r="K2794" s="3">
        <v>0.48270000000000002</v>
      </c>
      <c r="L2794" s="3" t="s">
        <v>880</v>
      </c>
      <c r="M2794" s="3">
        <v>0.88690000000000002</v>
      </c>
      <c r="N2794" s="3" t="s">
        <v>880</v>
      </c>
    </row>
    <row r="2795" spans="1:14" x14ac:dyDescent="0.3">
      <c r="A2795" t="s">
        <v>2099</v>
      </c>
      <c r="B2795" s="3">
        <v>12</v>
      </c>
      <c r="C2795" s="3">
        <v>111932800</v>
      </c>
      <c r="D2795" s="3" t="s">
        <v>878</v>
      </c>
      <c r="E2795" s="3">
        <v>901</v>
      </c>
      <c r="F2795" s="3" t="s">
        <v>5</v>
      </c>
      <c r="G2795" s="3" t="s">
        <v>24</v>
      </c>
      <c r="H2795" s="3">
        <v>0.48180000000000001</v>
      </c>
      <c r="I2795" s="3">
        <v>-6.3812999999999995E-2</v>
      </c>
      <c r="J2795" s="3">
        <v>4.7744000000000002E-2</v>
      </c>
      <c r="K2795" s="4">
        <v>0.183</v>
      </c>
      <c r="L2795" s="4">
        <v>1.983E-3</v>
      </c>
      <c r="M2795" s="3">
        <v>0.99770000000000003</v>
      </c>
      <c r="N2795" s="3">
        <v>1</v>
      </c>
    </row>
    <row r="2796" spans="1:14" x14ac:dyDescent="0.3">
      <c r="A2796" t="s">
        <v>7711</v>
      </c>
      <c r="B2796" s="3">
        <v>17</v>
      </c>
      <c r="C2796" s="3">
        <v>34421195</v>
      </c>
      <c r="D2796" s="3" t="s">
        <v>880</v>
      </c>
      <c r="E2796" s="3">
        <v>4895.99</v>
      </c>
      <c r="F2796" s="3" t="s">
        <v>24</v>
      </c>
      <c r="G2796" s="3" t="s">
        <v>5</v>
      </c>
      <c r="H2796" s="3">
        <v>0.10258399999999999</v>
      </c>
      <c r="I2796" s="3">
        <v>0.60913099999999998</v>
      </c>
      <c r="J2796" s="3">
        <v>4.1167700000000002E-2</v>
      </c>
      <c r="K2796" s="4">
        <v>1.7071200000000001E-48</v>
      </c>
      <c r="L2796" s="3" t="s">
        <v>880</v>
      </c>
      <c r="M2796" s="3">
        <v>0.61226899999999995</v>
      </c>
      <c r="N2796" s="3" t="s">
        <v>880</v>
      </c>
    </row>
    <row r="2797" spans="1:14" x14ac:dyDescent="0.3">
      <c r="A2797" t="s">
        <v>7710</v>
      </c>
      <c r="B2797" s="3">
        <v>17</v>
      </c>
      <c r="C2797" s="3">
        <v>34421195</v>
      </c>
      <c r="D2797" s="3" t="s">
        <v>880</v>
      </c>
      <c r="E2797" s="3">
        <v>1496</v>
      </c>
      <c r="F2797" s="3" t="s">
        <v>24</v>
      </c>
      <c r="G2797" s="3" t="s">
        <v>5</v>
      </c>
      <c r="H2797" s="3">
        <v>7.8208600000000003E-2</v>
      </c>
      <c r="I2797" s="3">
        <v>0.22830800000000001</v>
      </c>
      <c r="J2797" s="3">
        <v>6.6531199999999999E-2</v>
      </c>
      <c r="K2797" s="3">
        <v>6.1640900000000005E-4</v>
      </c>
      <c r="L2797" s="3" t="s">
        <v>880</v>
      </c>
      <c r="M2797" s="3" t="s">
        <v>880</v>
      </c>
      <c r="N2797" s="3" t="s">
        <v>880</v>
      </c>
    </row>
    <row r="2798" spans="1:14" x14ac:dyDescent="0.3">
      <c r="A2798" t="s">
        <v>7709</v>
      </c>
      <c r="B2798" s="3">
        <v>17</v>
      </c>
      <c r="C2798" s="3">
        <v>34421195</v>
      </c>
      <c r="D2798" s="3" t="s">
        <v>878</v>
      </c>
      <c r="E2798" s="3">
        <v>487</v>
      </c>
      <c r="F2798" s="3" t="s">
        <v>24</v>
      </c>
      <c r="G2798" s="3" t="s">
        <v>5</v>
      </c>
      <c r="H2798" s="3">
        <v>0.10290000000000001</v>
      </c>
      <c r="I2798" s="3">
        <v>0.52839999999999998</v>
      </c>
      <c r="J2798" s="3">
        <v>0.1303</v>
      </c>
      <c r="K2798" s="4">
        <v>5.8050000000000002E-5</v>
      </c>
      <c r="L2798" s="3" t="s">
        <v>880</v>
      </c>
      <c r="M2798" s="3">
        <v>0.63500000000000001</v>
      </c>
      <c r="N2798" s="3">
        <v>1</v>
      </c>
    </row>
    <row r="2799" spans="1:14" x14ac:dyDescent="0.3">
      <c r="A2799" t="s">
        <v>7708</v>
      </c>
      <c r="B2799" s="3">
        <v>17</v>
      </c>
      <c r="C2799" s="3">
        <v>34421195</v>
      </c>
      <c r="D2799" s="3" t="s">
        <v>880</v>
      </c>
      <c r="E2799" s="3">
        <v>1064</v>
      </c>
      <c r="F2799" s="3" t="s">
        <v>24</v>
      </c>
      <c r="G2799" s="3" t="s">
        <v>5</v>
      </c>
      <c r="H2799" s="3">
        <v>9.6209900000000001E-2</v>
      </c>
      <c r="I2799" s="3">
        <v>0.70268799999999998</v>
      </c>
      <c r="J2799" s="3">
        <v>9.78686E-2</v>
      </c>
      <c r="K2799" s="4">
        <v>1.31446E-12</v>
      </c>
      <c r="L2799" s="3" t="s">
        <v>880</v>
      </c>
      <c r="M2799" s="3">
        <v>0.50592000000000004</v>
      </c>
      <c r="N2799" s="3" t="s">
        <v>880</v>
      </c>
    </row>
    <row r="2800" spans="1:14" x14ac:dyDescent="0.3">
      <c r="A2800" t="s">
        <v>7707</v>
      </c>
      <c r="B2800" s="3">
        <v>17</v>
      </c>
      <c r="C2800" s="3">
        <v>34421195</v>
      </c>
      <c r="D2800" s="3" t="s">
        <v>878</v>
      </c>
      <c r="E2800" s="3">
        <v>2951</v>
      </c>
      <c r="F2800" s="3" t="s">
        <v>24</v>
      </c>
      <c r="G2800" s="3" t="s">
        <v>5</v>
      </c>
      <c r="H2800" s="3">
        <v>0.102698407319553</v>
      </c>
      <c r="I2800" s="3">
        <v>0.498224</v>
      </c>
      <c r="J2800" s="3">
        <v>4.83086E-2</v>
      </c>
      <c r="K2800" s="4">
        <v>6.1327600000000003E-25</v>
      </c>
      <c r="L2800" s="3" t="s">
        <v>880</v>
      </c>
      <c r="M2800" s="3">
        <v>0.71757000000000004</v>
      </c>
      <c r="N2800" s="3">
        <v>1</v>
      </c>
    </row>
    <row r="2801" spans="1:14" x14ac:dyDescent="0.3">
      <c r="A2801" t="s">
        <v>2098</v>
      </c>
      <c r="B2801" s="3">
        <v>17</v>
      </c>
      <c r="C2801" s="3">
        <v>34415720</v>
      </c>
      <c r="D2801" s="3" t="s">
        <v>880</v>
      </c>
      <c r="E2801" s="3">
        <v>4896</v>
      </c>
      <c r="F2801" s="3" t="s">
        <v>24</v>
      </c>
      <c r="G2801" s="3" t="s">
        <v>5</v>
      </c>
      <c r="H2801" s="3">
        <v>0.219281</v>
      </c>
      <c r="I2801" s="3">
        <v>0.50108399999999997</v>
      </c>
      <c r="J2801" s="3">
        <v>2.3458199999999998E-2</v>
      </c>
      <c r="K2801" s="4">
        <v>7.3010600000000003E-97</v>
      </c>
      <c r="L2801" s="3" t="s">
        <v>880</v>
      </c>
      <c r="M2801" s="3">
        <v>0.97925399999999996</v>
      </c>
      <c r="N2801" s="3" t="s">
        <v>880</v>
      </c>
    </row>
    <row r="2802" spans="1:14" x14ac:dyDescent="0.3">
      <c r="A2802" t="s">
        <v>2097</v>
      </c>
      <c r="B2802" s="3">
        <v>17</v>
      </c>
      <c r="C2802" s="3">
        <v>34415720</v>
      </c>
      <c r="D2802" s="3" t="s">
        <v>880</v>
      </c>
      <c r="E2802" s="3">
        <v>1496</v>
      </c>
      <c r="F2802" s="3" t="s">
        <v>24</v>
      </c>
      <c r="G2802" s="3" t="s">
        <v>5</v>
      </c>
      <c r="H2802" s="3">
        <v>0.25167099999999998</v>
      </c>
      <c r="I2802" s="3">
        <v>0.28388600000000003</v>
      </c>
      <c r="J2802" s="3">
        <v>4.1619799999999998E-2</v>
      </c>
      <c r="K2802" s="4">
        <v>1.3094999999999999E-11</v>
      </c>
      <c r="L2802" s="3" t="s">
        <v>880</v>
      </c>
      <c r="M2802" s="3" t="s">
        <v>880</v>
      </c>
      <c r="N2802" s="3" t="s">
        <v>880</v>
      </c>
    </row>
    <row r="2803" spans="1:14" x14ac:dyDescent="0.3">
      <c r="A2803" t="s">
        <v>2096</v>
      </c>
      <c r="B2803" s="3">
        <v>17</v>
      </c>
      <c r="C2803" s="3">
        <v>34415720</v>
      </c>
      <c r="D2803" s="3" t="s">
        <v>878</v>
      </c>
      <c r="E2803" s="3">
        <v>487</v>
      </c>
      <c r="F2803" s="3" t="s">
        <v>24</v>
      </c>
      <c r="G2803" s="3" t="s">
        <v>5</v>
      </c>
      <c r="H2803" s="3">
        <v>0.24840000000000001</v>
      </c>
      <c r="I2803" s="3">
        <v>0.43020000000000003</v>
      </c>
      <c r="J2803" s="3">
        <v>7.1599999999999997E-2</v>
      </c>
      <c r="K2803" s="4">
        <v>3.778E-9</v>
      </c>
      <c r="L2803" s="3" t="s">
        <v>880</v>
      </c>
      <c r="M2803" s="3">
        <v>0.99850000000000005</v>
      </c>
      <c r="N2803" s="3">
        <v>1</v>
      </c>
    </row>
    <row r="2804" spans="1:14" x14ac:dyDescent="0.3">
      <c r="A2804" t="s">
        <v>2095</v>
      </c>
      <c r="B2804" s="3">
        <v>17</v>
      </c>
      <c r="C2804" s="3">
        <v>34415720</v>
      </c>
      <c r="D2804" s="3" t="s">
        <v>878</v>
      </c>
      <c r="E2804" s="3">
        <v>185</v>
      </c>
      <c r="F2804" s="3" t="s">
        <v>24</v>
      </c>
      <c r="G2804" s="3" t="s">
        <v>5</v>
      </c>
      <c r="H2804" s="3">
        <v>0.232432</v>
      </c>
      <c r="I2804" s="3">
        <v>-8.516E-2</v>
      </c>
      <c r="J2804" s="3">
        <v>0.12670000000000001</v>
      </c>
      <c r="K2804" s="3">
        <v>0.50229999999999997</v>
      </c>
      <c r="L2804" s="3">
        <v>2.4629999999999999E-3</v>
      </c>
      <c r="M2804" s="3">
        <v>0.97799999999999998</v>
      </c>
      <c r="N2804" s="3">
        <v>1</v>
      </c>
    </row>
    <row r="2805" spans="1:14" x14ac:dyDescent="0.3">
      <c r="A2805" t="s">
        <v>2094</v>
      </c>
      <c r="B2805" s="3">
        <v>17</v>
      </c>
      <c r="C2805" s="3">
        <v>34415720</v>
      </c>
      <c r="D2805" s="3" t="s">
        <v>880</v>
      </c>
      <c r="E2805" s="3">
        <v>1064</v>
      </c>
      <c r="F2805" s="3" t="s">
        <v>24</v>
      </c>
      <c r="G2805" s="3" t="s">
        <v>5</v>
      </c>
      <c r="H2805" s="3">
        <v>0.22210199999999999</v>
      </c>
      <c r="I2805" s="3">
        <v>0.42522900000000002</v>
      </c>
      <c r="J2805" s="3">
        <v>4.9524499999999999E-2</v>
      </c>
      <c r="K2805" s="4">
        <v>3.1827299999999997E-17</v>
      </c>
      <c r="L2805" s="3" t="s">
        <v>880</v>
      </c>
      <c r="M2805" s="3">
        <v>0.96057099999999995</v>
      </c>
      <c r="N2805" s="3" t="s">
        <v>880</v>
      </c>
    </row>
    <row r="2806" spans="1:14" x14ac:dyDescent="0.3">
      <c r="A2806" t="s">
        <v>2093</v>
      </c>
      <c r="B2806" s="3">
        <v>17</v>
      </c>
      <c r="C2806" s="3">
        <v>34415720</v>
      </c>
      <c r="D2806" s="3" t="s">
        <v>880</v>
      </c>
      <c r="E2806" s="3">
        <v>874</v>
      </c>
      <c r="F2806" s="3" t="s">
        <v>24</v>
      </c>
      <c r="G2806" s="3" t="s">
        <v>5</v>
      </c>
      <c r="H2806" s="3">
        <v>0.2155</v>
      </c>
      <c r="I2806" s="3">
        <v>0.223268480113471</v>
      </c>
      <c r="J2806" s="3">
        <v>5.4519302490124197E-2</v>
      </c>
      <c r="K2806" s="4">
        <v>4.2176961867553499E-5</v>
      </c>
      <c r="L2806" s="3" t="s">
        <v>880</v>
      </c>
      <c r="M2806" s="3" t="s">
        <v>880</v>
      </c>
      <c r="N2806" s="3" t="s">
        <v>880</v>
      </c>
    </row>
    <row r="2807" spans="1:14" x14ac:dyDescent="0.3">
      <c r="A2807" t="s">
        <v>2092</v>
      </c>
      <c r="B2807" s="3">
        <v>17</v>
      </c>
      <c r="C2807" s="3">
        <v>34415720</v>
      </c>
      <c r="D2807" s="3" t="s">
        <v>878</v>
      </c>
      <c r="E2807" s="3">
        <v>982</v>
      </c>
      <c r="F2807" s="3" t="s">
        <v>24</v>
      </c>
      <c r="G2807" s="3" t="s">
        <v>5</v>
      </c>
      <c r="H2807" s="3">
        <v>0.21870000000000001</v>
      </c>
      <c r="I2807" s="3">
        <v>0.47643600000000003</v>
      </c>
      <c r="J2807" s="3">
        <v>5.2224E-2</v>
      </c>
      <c r="K2807" s="4">
        <v>3.93E-19</v>
      </c>
      <c r="L2807" s="4">
        <v>7.8280000000000002E-2</v>
      </c>
      <c r="M2807" s="3">
        <v>0.99296099999999998</v>
      </c>
      <c r="N2807" s="3">
        <v>1</v>
      </c>
    </row>
    <row r="2808" spans="1:14" x14ac:dyDescent="0.3">
      <c r="A2808" t="s">
        <v>2091</v>
      </c>
      <c r="B2808" s="3">
        <v>17</v>
      </c>
      <c r="C2808" s="3">
        <v>34415720</v>
      </c>
      <c r="D2808" s="3" t="s">
        <v>878</v>
      </c>
      <c r="E2808" s="3">
        <v>2951</v>
      </c>
      <c r="F2808" s="3" t="s">
        <v>24</v>
      </c>
      <c r="G2808" s="3" t="s">
        <v>5</v>
      </c>
      <c r="H2808" s="3">
        <v>0.237944764486615</v>
      </c>
      <c r="I2808" s="3">
        <v>0.39790900000000001</v>
      </c>
      <c r="J2808" s="3">
        <v>2.91171E-2</v>
      </c>
      <c r="K2808" s="4">
        <v>1.6248399999999999E-42</v>
      </c>
      <c r="L2808" s="3" t="s">
        <v>880</v>
      </c>
      <c r="M2808" s="3">
        <v>0.99638499999999997</v>
      </c>
      <c r="N2808" s="3">
        <v>1</v>
      </c>
    </row>
    <row r="2809" spans="1:14" x14ac:dyDescent="0.3">
      <c r="A2809" t="s">
        <v>2090</v>
      </c>
      <c r="B2809" s="3">
        <v>17</v>
      </c>
      <c r="C2809" s="3">
        <v>34415720</v>
      </c>
      <c r="D2809" s="3" t="s">
        <v>880</v>
      </c>
      <c r="E2809" s="3">
        <v>344</v>
      </c>
      <c r="F2809" s="3" t="s">
        <v>5</v>
      </c>
      <c r="G2809" s="3" t="s">
        <v>24</v>
      </c>
      <c r="H2809" s="3">
        <v>0.73419999999999996</v>
      </c>
      <c r="I2809" s="3">
        <v>-0.18010000000000001</v>
      </c>
      <c r="J2809" s="3">
        <v>9.2499999999999999E-2</v>
      </c>
      <c r="K2809" s="3">
        <v>5.2339999999999998E-2</v>
      </c>
      <c r="L2809" s="3" t="s">
        <v>880</v>
      </c>
      <c r="M2809" s="3">
        <v>0.89749999999999996</v>
      </c>
      <c r="N2809" s="3" t="s">
        <v>880</v>
      </c>
    </row>
    <row r="2810" spans="1:14" x14ac:dyDescent="0.3">
      <c r="A2810" t="s">
        <v>2089</v>
      </c>
      <c r="B2810" s="3">
        <v>17</v>
      </c>
      <c r="C2810" s="3">
        <v>34415720</v>
      </c>
      <c r="D2810" s="3" t="s">
        <v>880</v>
      </c>
      <c r="E2810" s="3">
        <v>300</v>
      </c>
      <c r="F2810" s="3" t="s">
        <v>5</v>
      </c>
      <c r="G2810" s="3" t="s">
        <v>24</v>
      </c>
      <c r="H2810" s="3">
        <v>0.79349999999999998</v>
      </c>
      <c r="I2810" s="3">
        <v>-0.31040000000000001</v>
      </c>
      <c r="J2810" s="3">
        <v>8.8200000000000001E-2</v>
      </c>
      <c r="K2810" s="3">
        <v>4.8999999999999998E-4</v>
      </c>
      <c r="L2810" s="3" t="s">
        <v>880</v>
      </c>
      <c r="M2810" s="3">
        <v>1.0057</v>
      </c>
      <c r="N2810" s="3" t="s">
        <v>880</v>
      </c>
    </row>
    <row r="2811" spans="1:14" x14ac:dyDescent="0.3">
      <c r="A2811" t="s">
        <v>2088</v>
      </c>
      <c r="B2811" s="3">
        <v>17</v>
      </c>
      <c r="C2811" s="3">
        <v>34415720</v>
      </c>
      <c r="D2811" s="3" t="s">
        <v>878</v>
      </c>
      <c r="E2811" s="3">
        <v>901</v>
      </c>
      <c r="F2811" s="3" t="s">
        <v>24</v>
      </c>
      <c r="G2811" s="3" t="s">
        <v>5</v>
      </c>
      <c r="H2811" s="3">
        <v>0.25180000000000002</v>
      </c>
      <c r="I2811" s="3">
        <v>0.38339699999999999</v>
      </c>
      <c r="J2811" s="3">
        <v>5.2663000000000001E-2</v>
      </c>
      <c r="K2811" s="4">
        <v>6.7499999999999995E-13</v>
      </c>
      <c r="L2811" s="4">
        <v>5.5669999999999997E-2</v>
      </c>
      <c r="M2811" s="3">
        <v>0.984433</v>
      </c>
      <c r="N2811" s="3">
        <v>1</v>
      </c>
    </row>
    <row r="2812" spans="1:14" x14ac:dyDescent="0.3">
      <c r="A2812" t="s">
        <v>7706</v>
      </c>
      <c r="B2812" s="3">
        <v>17</v>
      </c>
      <c r="C2812" s="3">
        <v>34437948</v>
      </c>
      <c r="D2812" s="3" t="s">
        <v>880</v>
      </c>
      <c r="E2812" s="3">
        <v>4896.01</v>
      </c>
      <c r="F2812" s="3" t="s">
        <v>167</v>
      </c>
      <c r="G2812" s="3" t="s">
        <v>0</v>
      </c>
      <c r="H2812" s="3">
        <v>0.21404699999999999</v>
      </c>
      <c r="I2812" s="3">
        <v>0.477161</v>
      </c>
      <c r="J2812" s="3">
        <v>2.5603500000000001E-2</v>
      </c>
      <c r="K2812" s="4">
        <v>6.0692800000000001E-75</v>
      </c>
      <c r="L2812" s="3" t="s">
        <v>880</v>
      </c>
      <c r="M2812" s="3">
        <v>0.85897299999999999</v>
      </c>
      <c r="N2812" s="3" t="s">
        <v>880</v>
      </c>
    </row>
    <row r="2813" spans="1:14" x14ac:dyDescent="0.3">
      <c r="A2813" t="s">
        <v>7705</v>
      </c>
      <c r="B2813" s="3">
        <v>17</v>
      </c>
      <c r="C2813" s="3">
        <v>34437948</v>
      </c>
      <c r="D2813" s="3" t="s">
        <v>880</v>
      </c>
      <c r="E2813" s="3">
        <v>1496</v>
      </c>
      <c r="F2813" s="3" t="s">
        <v>167</v>
      </c>
      <c r="G2813" s="3" t="s">
        <v>0</v>
      </c>
      <c r="H2813" s="3">
        <v>0.25434499999999999</v>
      </c>
      <c r="I2813" s="3">
        <v>0.29336499999999999</v>
      </c>
      <c r="J2813" s="3">
        <v>4.1502699999999997E-2</v>
      </c>
      <c r="K2813" s="4">
        <v>2.39423E-12</v>
      </c>
      <c r="L2813" s="3" t="s">
        <v>880</v>
      </c>
      <c r="M2813" s="3" t="s">
        <v>880</v>
      </c>
      <c r="N2813" s="3" t="s">
        <v>880</v>
      </c>
    </row>
    <row r="2814" spans="1:14" x14ac:dyDescent="0.3">
      <c r="A2814" t="s">
        <v>7704</v>
      </c>
      <c r="B2814" s="3">
        <v>17</v>
      </c>
      <c r="C2814" s="3">
        <v>34437948</v>
      </c>
      <c r="D2814" s="3" t="s">
        <v>878</v>
      </c>
      <c r="E2814" s="3">
        <v>487</v>
      </c>
      <c r="F2814" s="3" t="s">
        <v>167</v>
      </c>
      <c r="G2814" s="3" t="s">
        <v>0</v>
      </c>
      <c r="H2814" s="3">
        <v>0.24260000000000001</v>
      </c>
      <c r="I2814" s="3">
        <v>0.48659999999999998</v>
      </c>
      <c r="J2814" s="3">
        <v>7.3999999999999996E-2</v>
      </c>
      <c r="K2814" s="4">
        <v>1.226E-10</v>
      </c>
      <c r="L2814" s="3" t="s">
        <v>880</v>
      </c>
      <c r="M2814" s="3">
        <v>0.93930000000000002</v>
      </c>
      <c r="N2814" s="3">
        <v>1</v>
      </c>
    </row>
    <row r="2815" spans="1:14" x14ac:dyDescent="0.3">
      <c r="A2815" t="s">
        <v>7703</v>
      </c>
      <c r="B2815" s="3">
        <v>17</v>
      </c>
      <c r="C2815" s="3">
        <v>34437948</v>
      </c>
      <c r="D2815" s="3" t="s">
        <v>878</v>
      </c>
      <c r="E2815" s="3">
        <v>185</v>
      </c>
      <c r="F2815" s="3" t="s">
        <v>167</v>
      </c>
      <c r="G2815" s="3" t="s">
        <v>0</v>
      </c>
      <c r="H2815" s="3">
        <v>0.23513500000000001</v>
      </c>
      <c r="I2815" s="3">
        <v>-5.0630000000000001E-2</v>
      </c>
      <c r="J2815" s="3">
        <v>0.1323</v>
      </c>
      <c r="K2815" s="3">
        <v>0.70250000000000001</v>
      </c>
      <c r="L2815" s="3">
        <v>7.9929999999999997E-4</v>
      </c>
      <c r="M2815" s="3">
        <v>0.94599999999999995</v>
      </c>
      <c r="N2815" s="3">
        <v>1</v>
      </c>
    </row>
    <row r="2816" spans="1:14" x14ac:dyDescent="0.3">
      <c r="A2816" t="s">
        <v>7702</v>
      </c>
      <c r="B2816" s="3">
        <v>17</v>
      </c>
      <c r="C2816" s="3">
        <v>34437948</v>
      </c>
      <c r="D2816" s="3" t="s">
        <v>880</v>
      </c>
      <c r="E2816" s="3">
        <v>1064</v>
      </c>
      <c r="F2816" s="3" t="s">
        <v>167</v>
      </c>
      <c r="G2816" s="3" t="s">
        <v>0</v>
      </c>
      <c r="H2816" s="3">
        <v>0.235459</v>
      </c>
      <c r="I2816" s="3">
        <v>0.46041700000000002</v>
      </c>
      <c r="J2816" s="3">
        <v>5.2212099999999997E-2</v>
      </c>
      <c r="K2816" s="4">
        <v>4.7234800000000001E-18</v>
      </c>
      <c r="L2816" s="3" t="s">
        <v>880</v>
      </c>
      <c r="M2816" s="3">
        <v>0.84692400000000001</v>
      </c>
      <c r="N2816" s="3" t="s">
        <v>880</v>
      </c>
    </row>
    <row r="2817" spans="1:14" x14ac:dyDescent="0.3">
      <c r="A2817" t="s">
        <v>7701</v>
      </c>
      <c r="B2817" s="3">
        <v>17</v>
      </c>
      <c r="C2817" s="3">
        <v>34437948</v>
      </c>
      <c r="D2817" s="3" t="s">
        <v>880</v>
      </c>
      <c r="E2817" s="3">
        <v>874</v>
      </c>
      <c r="F2817" s="3" t="s">
        <v>167</v>
      </c>
      <c r="G2817" s="3" t="s">
        <v>0</v>
      </c>
      <c r="H2817" s="3">
        <v>0.23019999999999999</v>
      </c>
      <c r="I2817" s="3">
        <v>0.22126961977609699</v>
      </c>
      <c r="J2817" s="3">
        <v>5.4880994993221598E-2</v>
      </c>
      <c r="K2817" s="4">
        <v>5.5349461775570799E-5</v>
      </c>
      <c r="L2817" s="3" t="s">
        <v>880</v>
      </c>
      <c r="M2817" s="3" t="s">
        <v>880</v>
      </c>
      <c r="N2817" s="3" t="s">
        <v>880</v>
      </c>
    </row>
    <row r="2818" spans="1:14" x14ac:dyDescent="0.3">
      <c r="A2818" t="s">
        <v>7700</v>
      </c>
      <c r="B2818" s="3">
        <v>17</v>
      </c>
      <c r="C2818" s="3">
        <v>34437948</v>
      </c>
      <c r="D2818" s="3" t="s">
        <v>878</v>
      </c>
      <c r="E2818" s="3">
        <v>982</v>
      </c>
      <c r="F2818" s="3" t="s">
        <v>167</v>
      </c>
      <c r="G2818" s="3" t="s">
        <v>0</v>
      </c>
      <c r="H2818" s="3">
        <v>0.2243</v>
      </c>
      <c r="I2818" s="3">
        <v>0.50014700000000001</v>
      </c>
      <c r="J2818" s="3">
        <v>5.3683000000000002E-2</v>
      </c>
      <c r="K2818" s="4">
        <v>7.4299999999999999E-20</v>
      </c>
      <c r="L2818" s="4">
        <v>8.1369999999999998E-2</v>
      </c>
      <c r="M2818" s="3">
        <v>0.93404100000000001</v>
      </c>
      <c r="N2818" s="3">
        <v>1</v>
      </c>
    </row>
    <row r="2819" spans="1:14" x14ac:dyDescent="0.3">
      <c r="A2819" t="s">
        <v>7699</v>
      </c>
      <c r="B2819" s="3">
        <v>17</v>
      </c>
      <c r="C2819" s="3">
        <v>34437948</v>
      </c>
      <c r="D2819" s="3" t="s">
        <v>878</v>
      </c>
      <c r="E2819" s="3">
        <v>2951</v>
      </c>
      <c r="F2819" s="3" t="s">
        <v>167</v>
      </c>
      <c r="G2819" s="3" t="s">
        <v>0</v>
      </c>
      <c r="H2819" s="3">
        <v>0.24327854964418799</v>
      </c>
      <c r="I2819" s="3">
        <v>0.38852500000000001</v>
      </c>
      <c r="J2819" s="3">
        <v>2.9611499999999999E-2</v>
      </c>
      <c r="K2819" s="4">
        <v>2.50518E-39</v>
      </c>
      <c r="L2819" s="3" t="s">
        <v>880</v>
      </c>
      <c r="M2819" s="3">
        <v>0.95993600000000001</v>
      </c>
      <c r="N2819" s="3">
        <v>1</v>
      </c>
    </row>
    <row r="2820" spans="1:14" x14ac:dyDescent="0.3">
      <c r="A2820" t="s">
        <v>7698</v>
      </c>
      <c r="B2820" s="3">
        <v>17</v>
      </c>
      <c r="C2820" s="3">
        <v>34437948</v>
      </c>
      <c r="D2820" s="3" t="s">
        <v>880</v>
      </c>
      <c r="E2820" s="3">
        <v>344</v>
      </c>
      <c r="F2820" s="3" t="s">
        <v>0</v>
      </c>
      <c r="G2820" s="3" t="s">
        <v>167</v>
      </c>
      <c r="H2820" s="3">
        <v>0.74990000000000001</v>
      </c>
      <c r="I2820" s="3">
        <v>-0.21690000000000001</v>
      </c>
      <c r="J2820" s="3">
        <v>9.4799999999999995E-2</v>
      </c>
      <c r="K2820" s="3">
        <v>2.2759999999999999E-2</v>
      </c>
      <c r="L2820" s="3" t="s">
        <v>880</v>
      </c>
      <c r="M2820" s="3">
        <v>0.88549999999999995</v>
      </c>
      <c r="N2820" s="3" t="s">
        <v>880</v>
      </c>
    </row>
    <row r="2821" spans="1:14" x14ac:dyDescent="0.3">
      <c r="A2821" t="s">
        <v>7697</v>
      </c>
      <c r="B2821" s="3">
        <v>17</v>
      </c>
      <c r="C2821" s="3">
        <v>34437948</v>
      </c>
      <c r="D2821" s="3" t="s">
        <v>880</v>
      </c>
      <c r="E2821" s="3">
        <v>300</v>
      </c>
      <c r="F2821" s="3" t="s">
        <v>0</v>
      </c>
      <c r="G2821" s="3" t="s">
        <v>167</v>
      </c>
      <c r="H2821" s="3">
        <v>0.78910000000000002</v>
      </c>
      <c r="I2821" s="3">
        <v>-0.36520000000000002</v>
      </c>
      <c r="J2821" s="3">
        <v>9.0499999999999997E-2</v>
      </c>
      <c r="K2821" s="4">
        <v>6.8009999999999994E-5</v>
      </c>
      <c r="L2821" s="3" t="s">
        <v>880</v>
      </c>
      <c r="M2821" s="3">
        <v>0.92900000000000005</v>
      </c>
      <c r="N2821" s="3" t="s">
        <v>880</v>
      </c>
    </row>
    <row r="2822" spans="1:14" x14ac:dyDescent="0.3">
      <c r="A2822" t="s">
        <v>7696</v>
      </c>
      <c r="B2822" s="3">
        <v>17</v>
      </c>
      <c r="C2822" s="3">
        <v>34437948</v>
      </c>
      <c r="D2822" s="3" t="s">
        <v>878</v>
      </c>
      <c r="E2822" s="3">
        <v>901</v>
      </c>
      <c r="F2822" s="3" t="s">
        <v>167</v>
      </c>
      <c r="G2822" s="3" t="s">
        <v>0</v>
      </c>
      <c r="H2822" s="3">
        <v>0.2591</v>
      </c>
      <c r="I2822" s="3">
        <v>0.39640599999999998</v>
      </c>
      <c r="J2822" s="3">
        <v>5.6579999999999998E-2</v>
      </c>
      <c r="K2822" s="4">
        <v>4.4999999999999998E-12</v>
      </c>
      <c r="L2822" s="4">
        <v>5.1769999999999997E-2</v>
      </c>
      <c r="M2822" s="3">
        <v>0.81686000000000003</v>
      </c>
      <c r="N2822" s="3">
        <v>1</v>
      </c>
    </row>
    <row r="2823" spans="1:14" x14ac:dyDescent="0.3">
      <c r="A2823" t="s">
        <v>7695</v>
      </c>
      <c r="B2823" s="3">
        <v>17</v>
      </c>
      <c r="C2823" s="3">
        <v>34443800</v>
      </c>
      <c r="D2823" s="3" t="s">
        <v>880</v>
      </c>
      <c r="E2823" s="3">
        <v>4896.01</v>
      </c>
      <c r="F2823" s="3" t="s">
        <v>24</v>
      </c>
      <c r="G2823" s="3" t="s">
        <v>0</v>
      </c>
      <c r="H2823" s="3">
        <v>0.82755800000000002</v>
      </c>
      <c r="I2823" s="3">
        <v>-0.50099800000000005</v>
      </c>
      <c r="J2823" s="3">
        <v>2.98263E-2</v>
      </c>
      <c r="K2823" s="4">
        <v>1.32438E-61</v>
      </c>
      <c r="L2823" s="3" t="s">
        <v>880</v>
      </c>
      <c r="M2823" s="3">
        <v>0.75985999999999998</v>
      </c>
      <c r="N2823" s="3" t="s">
        <v>880</v>
      </c>
    </row>
    <row r="2824" spans="1:14" x14ac:dyDescent="0.3">
      <c r="A2824" t="s">
        <v>7694</v>
      </c>
      <c r="B2824" s="3">
        <v>17</v>
      </c>
      <c r="C2824" s="3">
        <v>34443800</v>
      </c>
      <c r="D2824" s="3" t="s">
        <v>880</v>
      </c>
      <c r="E2824" s="3">
        <v>1496</v>
      </c>
      <c r="F2824" s="3" t="s">
        <v>0</v>
      </c>
      <c r="G2824" s="3" t="s">
        <v>24</v>
      </c>
      <c r="H2824" s="3">
        <v>0.219586</v>
      </c>
      <c r="I2824" s="3">
        <v>0.251606</v>
      </c>
      <c r="J2824" s="3">
        <v>4.4329599999999997E-2</v>
      </c>
      <c r="K2824" s="4">
        <v>1.65543E-8</v>
      </c>
      <c r="L2824" s="3" t="s">
        <v>880</v>
      </c>
      <c r="M2824" s="3" t="s">
        <v>880</v>
      </c>
      <c r="N2824" s="3" t="s">
        <v>880</v>
      </c>
    </row>
    <row r="2825" spans="1:14" x14ac:dyDescent="0.3">
      <c r="A2825" t="s">
        <v>7693</v>
      </c>
      <c r="B2825" s="3">
        <v>17</v>
      </c>
      <c r="C2825" s="3">
        <v>34443800</v>
      </c>
      <c r="D2825" s="3" t="s">
        <v>878</v>
      </c>
      <c r="E2825" s="3">
        <v>487</v>
      </c>
      <c r="F2825" s="3" t="s">
        <v>24</v>
      </c>
      <c r="G2825" s="3" t="s">
        <v>0</v>
      </c>
      <c r="H2825" s="3">
        <v>0.80059999999999998</v>
      </c>
      <c r="I2825" s="3">
        <v>-0.50800000000000001</v>
      </c>
      <c r="J2825" s="3">
        <v>8.4199999999999997E-2</v>
      </c>
      <c r="K2825" s="4">
        <v>3.1500000000000001E-9</v>
      </c>
      <c r="L2825" s="3" t="s">
        <v>880</v>
      </c>
      <c r="M2825" s="3">
        <v>0.84560000000000002</v>
      </c>
      <c r="N2825" s="3">
        <v>1</v>
      </c>
    </row>
    <row r="2826" spans="1:14" x14ac:dyDescent="0.3">
      <c r="A2826" t="s">
        <v>7692</v>
      </c>
      <c r="B2826" s="3">
        <v>17</v>
      </c>
      <c r="C2826" s="3">
        <v>34443800</v>
      </c>
      <c r="D2826" s="3" t="s">
        <v>878</v>
      </c>
      <c r="E2826" s="3">
        <v>185</v>
      </c>
      <c r="F2826" s="3" t="s">
        <v>24</v>
      </c>
      <c r="G2826" s="3" t="s">
        <v>0</v>
      </c>
      <c r="H2826" s="3">
        <v>0.81891899999999995</v>
      </c>
      <c r="I2826" s="3">
        <v>0.1401</v>
      </c>
      <c r="J2826" s="3">
        <v>0.15029999999999999</v>
      </c>
      <c r="K2826" s="3">
        <v>0.35260000000000002</v>
      </c>
      <c r="L2826" s="3">
        <v>4.7239999999999999E-3</v>
      </c>
      <c r="M2826" s="3">
        <v>0.92300000000000004</v>
      </c>
      <c r="N2826" s="3">
        <v>1</v>
      </c>
    </row>
    <row r="2827" spans="1:14" x14ac:dyDescent="0.3">
      <c r="A2827" t="s">
        <v>7691</v>
      </c>
      <c r="B2827" s="3">
        <v>17</v>
      </c>
      <c r="C2827" s="3">
        <v>34443800</v>
      </c>
      <c r="D2827" s="3" t="s">
        <v>880</v>
      </c>
      <c r="E2827" s="3">
        <v>1064</v>
      </c>
      <c r="F2827" s="3" t="s">
        <v>24</v>
      </c>
      <c r="G2827" s="3" t="s">
        <v>0</v>
      </c>
      <c r="H2827" s="3">
        <v>0.80698099999999995</v>
      </c>
      <c r="I2827" s="3">
        <v>-0.48729499999999998</v>
      </c>
      <c r="J2827" s="3">
        <v>6.3236700000000007E-2</v>
      </c>
      <c r="K2827" s="4">
        <v>2.9878600000000001E-14</v>
      </c>
      <c r="L2827" s="3" t="s">
        <v>880</v>
      </c>
      <c r="M2827" s="3">
        <v>0.67022800000000005</v>
      </c>
      <c r="N2827" s="3" t="s">
        <v>880</v>
      </c>
    </row>
    <row r="2828" spans="1:14" x14ac:dyDescent="0.3">
      <c r="A2828" t="s">
        <v>7690</v>
      </c>
      <c r="B2828" s="3">
        <v>17</v>
      </c>
      <c r="C2828" s="3">
        <v>34443800</v>
      </c>
      <c r="D2828" s="3" t="s">
        <v>880</v>
      </c>
      <c r="E2828" s="3">
        <v>874</v>
      </c>
      <c r="F2828" s="3" t="s">
        <v>0</v>
      </c>
      <c r="G2828" s="3" t="s">
        <v>24</v>
      </c>
      <c r="H2828" s="3">
        <v>0.21940000000000001</v>
      </c>
      <c r="I2828" s="3">
        <v>0.217961485026722</v>
      </c>
      <c r="J2828" s="3">
        <v>5.5993854236155299E-2</v>
      </c>
      <c r="K2828" s="4">
        <v>9.9177000367126105E-5</v>
      </c>
      <c r="L2828" s="3" t="s">
        <v>880</v>
      </c>
      <c r="M2828" s="3" t="s">
        <v>880</v>
      </c>
      <c r="N2828" s="3" t="s">
        <v>880</v>
      </c>
    </row>
    <row r="2829" spans="1:14" x14ac:dyDescent="0.3">
      <c r="A2829" t="s">
        <v>7689</v>
      </c>
      <c r="B2829" s="3">
        <v>17</v>
      </c>
      <c r="C2829" s="3">
        <v>34443800</v>
      </c>
      <c r="D2829" s="3" t="s">
        <v>878</v>
      </c>
      <c r="E2829" s="3">
        <v>982</v>
      </c>
      <c r="F2829" s="3" t="s">
        <v>24</v>
      </c>
      <c r="G2829" s="3" t="s">
        <v>0</v>
      </c>
      <c r="H2829" s="3">
        <v>0.8266</v>
      </c>
      <c r="I2829" s="3">
        <v>-0.46441900000000003</v>
      </c>
      <c r="J2829" s="3">
        <v>6.0417999999999999E-2</v>
      </c>
      <c r="K2829" s="4">
        <v>3.5999999999999998E-14</v>
      </c>
      <c r="L2829" s="4">
        <v>5.6860000000000001E-2</v>
      </c>
      <c r="M2829" s="3">
        <v>0.89628699999999994</v>
      </c>
      <c r="N2829" s="3">
        <v>1</v>
      </c>
    </row>
    <row r="2830" spans="1:14" x14ac:dyDescent="0.3">
      <c r="A2830" t="s">
        <v>7688</v>
      </c>
      <c r="B2830" s="3">
        <v>17</v>
      </c>
      <c r="C2830" s="3">
        <v>34443800</v>
      </c>
      <c r="D2830" s="3" t="s">
        <v>878</v>
      </c>
      <c r="E2830" s="3">
        <v>2951</v>
      </c>
      <c r="F2830" s="3" t="s">
        <v>24</v>
      </c>
      <c r="G2830" s="3" t="s">
        <v>0</v>
      </c>
      <c r="H2830" s="3">
        <v>0.81272128092172102</v>
      </c>
      <c r="I2830" s="3">
        <v>-0.34647</v>
      </c>
      <c r="J2830" s="3">
        <v>3.3378400000000003E-2</v>
      </c>
      <c r="K2830" s="4">
        <v>3.0553500000000001E-25</v>
      </c>
      <c r="L2830" s="3" t="s">
        <v>880</v>
      </c>
      <c r="M2830" s="3">
        <v>0.94024700000000005</v>
      </c>
      <c r="N2830" s="3">
        <v>1</v>
      </c>
    </row>
    <row r="2831" spans="1:14" x14ac:dyDescent="0.3">
      <c r="A2831" t="s">
        <v>7687</v>
      </c>
      <c r="B2831" s="3">
        <v>17</v>
      </c>
      <c r="C2831" s="3">
        <v>34443800</v>
      </c>
      <c r="D2831" s="3" t="s">
        <v>880</v>
      </c>
      <c r="E2831" s="3">
        <v>344</v>
      </c>
      <c r="F2831" s="3" t="s">
        <v>0</v>
      </c>
      <c r="G2831" s="3" t="s">
        <v>24</v>
      </c>
      <c r="H2831" s="3">
        <v>0.2107</v>
      </c>
      <c r="I2831" s="3">
        <v>0.23069999999999999</v>
      </c>
      <c r="J2831" s="3">
        <v>0.1074</v>
      </c>
      <c r="K2831" s="3">
        <v>3.2349999999999997E-2</v>
      </c>
      <c r="L2831" s="3" t="s">
        <v>880</v>
      </c>
      <c r="M2831" s="3">
        <v>0.77980000000000005</v>
      </c>
      <c r="N2831" s="3" t="s">
        <v>880</v>
      </c>
    </row>
    <row r="2832" spans="1:14" x14ac:dyDescent="0.3">
      <c r="A2832" t="s">
        <v>7686</v>
      </c>
      <c r="B2832" s="3">
        <v>17</v>
      </c>
      <c r="C2832" s="3">
        <v>34443800</v>
      </c>
      <c r="D2832" s="3" t="s">
        <v>880</v>
      </c>
      <c r="E2832" s="3">
        <v>300</v>
      </c>
      <c r="F2832" s="3" t="s">
        <v>0</v>
      </c>
      <c r="G2832" s="3" t="s">
        <v>24</v>
      </c>
      <c r="H2832" s="3">
        <v>0.16769999999999999</v>
      </c>
      <c r="I2832" s="3">
        <v>0.33629999999999999</v>
      </c>
      <c r="J2832" s="3">
        <v>0.1079</v>
      </c>
      <c r="K2832" s="3">
        <v>1.9910000000000001E-3</v>
      </c>
      <c r="L2832" s="3" t="s">
        <v>880</v>
      </c>
      <c r="M2832" s="3">
        <v>0.79379999999999995</v>
      </c>
      <c r="N2832" s="3" t="s">
        <v>880</v>
      </c>
    </row>
    <row r="2833" spans="1:14" x14ac:dyDescent="0.3">
      <c r="A2833" t="s">
        <v>7685</v>
      </c>
      <c r="B2833" s="3">
        <v>17</v>
      </c>
      <c r="C2833" s="3">
        <v>34443800</v>
      </c>
      <c r="D2833" s="3" t="s">
        <v>878</v>
      </c>
      <c r="E2833" s="3">
        <v>901</v>
      </c>
      <c r="F2833" s="3" t="s">
        <v>24</v>
      </c>
      <c r="G2833" s="3" t="s">
        <v>0</v>
      </c>
      <c r="H2833" s="3">
        <v>0.82030000000000003</v>
      </c>
      <c r="I2833" s="3">
        <v>-0.477267</v>
      </c>
      <c r="J2833" s="3">
        <v>7.2006000000000001E-2</v>
      </c>
      <c r="K2833" s="4">
        <v>5.5500000000000002E-11</v>
      </c>
      <c r="L2833" s="4">
        <v>4.6589999999999999E-2</v>
      </c>
      <c r="M2833" s="3">
        <v>0.65744499999999995</v>
      </c>
      <c r="N2833" s="3">
        <v>1</v>
      </c>
    </row>
    <row r="2834" spans="1:14" x14ac:dyDescent="0.3">
      <c r="A2834" t="s">
        <v>2087</v>
      </c>
      <c r="B2834" s="3">
        <v>17</v>
      </c>
      <c r="C2834" s="3">
        <v>34445325</v>
      </c>
      <c r="D2834" s="3" t="s">
        <v>880</v>
      </c>
      <c r="E2834" s="3">
        <v>4896</v>
      </c>
      <c r="F2834" s="3" t="s">
        <v>0</v>
      </c>
      <c r="G2834" s="3" t="s">
        <v>167</v>
      </c>
      <c r="H2834" s="3">
        <v>0.30563200000000001</v>
      </c>
      <c r="I2834" s="3">
        <v>-0.15038899999999999</v>
      </c>
      <c r="J2834" s="3">
        <v>2.84388E-2</v>
      </c>
      <c r="K2834" s="4">
        <v>1.2893800000000001E-7</v>
      </c>
      <c r="L2834" s="3" t="s">
        <v>880</v>
      </c>
      <c r="M2834" s="3">
        <v>0.59731199999999995</v>
      </c>
      <c r="N2834" s="3" t="s">
        <v>880</v>
      </c>
    </row>
    <row r="2835" spans="1:14" x14ac:dyDescent="0.3">
      <c r="A2835" t="s">
        <v>2086</v>
      </c>
      <c r="B2835" s="3">
        <v>17</v>
      </c>
      <c r="C2835" s="3">
        <v>34445325</v>
      </c>
      <c r="D2835" s="3" t="s">
        <v>880</v>
      </c>
      <c r="E2835" s="3">
        <v>1496</v>
      </c>
      <c r="F2835" s="3" t="s">
        <v>0</v>
      </c>
      <c r="G2835" s="3" t="s">
        <v>167</v>
      </c>
      <c r="H2835" s="3">
        <v>0.23596300000000001</v>
      </c>
      <c r="I2835" s="3">
        <v>-9.2242699999999997E-2</v>
      </c>
      <c r="J2835" s="3">
        <v>4.2782599999999997E-2</v>
      </c>
      <c r="K2835" s="3">
        <v>3.1236699999999999E-2</v>
      </c>
      <c r="L2835" s="3" t="s">
        <v>880</v>
      </c>
      <c r="M2835" s="3" t="s">
        <v>880</v>
      </c>
      <c r="N2835" s="3" t="s">
        <v>880</v>
      </c>
    </row>
    <row r="2836" spans="1:14" x14ac:dyDescent="0.3">
      <c r="A2836" t="s">
        <v>2085</v>
      </c>
      <c r="B2836" s="3">
        <v>17</v>
      </c>
      <c r="C2836" s="3">
        <v>34445325</v>
      </c>
      <c r="D2836" s="3" t="s">
        <v>878</v>
      </c>
      <c r="E2836" s="3">
        <v>487</v>
      </c>
      <c r="F2836" s="3" t="s">
        <v>0</v>
      </c>
      <c r="G2836" s="3" t="s">
        <v>167</v>
      </c>
      <c r="H2836" s="3">
        <v>0.26679999999999998</v>
      </c>
      <c r="I2836" s="3">
        <v>-9.3600000000000003E-2</v>
      </c>
      <c r="J2836" s="3">
        <v>8.72E-2</v>
      </c>
      <c r="K2836" s="3">
        <v>0.2833</v>
      </c>
      <c r="L2836" s="3" t="s">
        <v>880</v>
      </c>
      <c r="M2836" s="3">
        <v>0.69</v>
      </c>
      <c r="N2836" s="3">
        <v>1</v>
      </c>
    </row>
    <row r="2837" spans="1:14" x14ac:dyDescent="0.3">
      <c r="A2837" t="s">
        <v>2084</v>
      </c>
      <c r="B2837" s="3">
        <v>17</v>
      </c>
      <c r="C2837" s="3">
        <v>34445325</v>
      </c>
      <c r="D2837" s="3" t="s">
        <v>878</v>
      </c>
      <c r="E2837" s="3">
        <v>185</v>
      </c>
      <c r="F2837" s="3" t="s">
        <v>0</v>
      </c>
      <c r="G2837" s="3" t="s">
        <v>167</v>
      </c>
      <c r="H2837" s="3">
        <v>0.28918899999999997</v>
      </c>
      <c r="I2837" s="3">
        <v>-0.11360000000000001</v>
      </c>
      <c r="J2837" s="3">
        <v>0.1157</v>
      </c>
      <c r="K2837" s="3">
        <v>0.3276</v>
      </c>
      <c r="L2837" s="3">
        <v>5.2379999999999996E-3</v>
      </c>
      <c r="M2837" s="3">
        <v>1</v>
      </c>
      <c r="N2837" s="3">
        <v>1</v>
      </c>
    </row>
    <row r="2838" spans="1:14" x14ac:dyDescent="0.3">
      <c r="A2838" t="s">
        <v>2083</v>
      </c>
      <c r="B2838" s="3">
        <v>17</v>
      </c>
      <c r="C2838" s="3">
        <v>34445325</v>
      </c>
      <c r="D2838" s="3" t="s">
        <v>880</v>
      </c>
      <c r="E2838" s="3">
        <v>1064</v>
      </c>
      <c r="F2838" s="3" t="s">
        <v>0</v>
      </c>
      <c r="G2838" s="3" t="s">
        <v>167</v>
      </c>
      <c r="H2838" s="3">
        <v>0.30654799999999999</v>
      </c>
      <c r="I2838" s="3">
        <v>-0.31930599999999998</v>
      </c>
      <c r="J2838" s="3">
        <v>6.7051100000000002E-2</v>
      </c>
      <c r="K2838" s="4">
        <v>2.1829400000000001E-6</v>
      </c>
      <c r="L2838" s="3" t="s">
        <v>880</v>
      </c>
      <c r="M2838" s="3">
        <v>0.46517500000000001</v>
      </c>
      <c r="N2838" s="3" t="s">
        <v>880</v>
      </c>
    </row>
    <row r="2839" spans="1:14" x14ac:dyDescent="0.3">
      <c r="A2839" t="s">
        <v>2082</v>
      </c>
      <c r="B2839" s="3">
        <v>17</v>
      </c>
      <c r="C2839" s="3">
        <v>34445325</v>
      </c>
      <c r="D2839" s="3" t="s">
        <v>880</v>
      </c>
      <c r="E2839" s="3">
        <v>874</v>
      </c>
      <c r="F2839" s="3" t="s">
        <v>0</v>
      </c>
      <c r="G2839" s="3" t="s">
        <v>167</v>
      </c>
      <c r="H2839" s="3">
        <v>0.30070000000000002</v>
      </c>
      <c r="I2839" s="3">
        <v>-3.7654394937691502E-2</v>
      </c>
      <c r="J2839" s="3">
        <v>4.9693649977894397E-2</v>
      </c>
      <c r="K2839" s="3">
        <v>0.448612327810061</v>
      </c>
      <c r="L2839" s="3" t="s">
        <v>880</v>
      </c>
      <c r="M2839" s="3" t="s">
        <v>880</v>
      </c>
      <c r="N2839" s="3" t="s">
        <v>880</v>
      </c>
    </row>
    <row r="2840" spans="1:14" x14ac:dyDescent="0.3">
      <c r="A2840" t="s">
        <v>2081</v>
      </c>
      <c r="B2840" s="3">
        <v>17</v>
      </c>
      <c r="C2840" s="3">
        <v>34445325</v>
      </c>
      <c r="D2840" s="3" t="s">
        <v>878</v>
      </c>
      <c r="E2840" s="3">
        <v>982</v>
      </c>
      <c r="F2840" s="3" t="s">
        <v>0</v>
      </c>
      <c r="G2840" s="3" t="s">
        <v>167</v>
      </c>
      <c r="H2840" s="3">
        <v>0.29039999999999999</v>
      </c>
      <c r="I2840" s="3">
        <v>-0.18436</v>
      </c>
      <c r="J2840" s="3">
        <v>5.2253000000000001E-2</v>
      </c>
      <c r="K2840" s="4">
        <v>4.3800000000000002E-4</v>
      </c>
      <c r="L2840" s="4">
        <v>1.2540000000000001E-2</v>
      </c>
      <c r="M2840" s="3">
        <v>0.82392799999999999</v>
      </c>
      <c r="N2840" s="3">
        <v>1</v>
      </c>
    </row>
    <row r="2841" spans="1:14" x14ac:dyDescent="0.3">
      <c r="A2841" t="s">
        <v>2080</v>
      </c>
      <c r="B2841" s="3">
        <v>17</v>
      </c>
      <c r="C2841" s="3">
        <v>34445325</v>
      </c>
      <c r="D2841" s="3" t="s">
        <v>878</v>
      </c>
      <c r="E2841" s="3">
        <v>2951</v>
      </c>
      <c r="F2841" s="3" t="s">
        <v>0</v>
      </c>
      <c r="G2841" s="3" t="s">
        <v>167</v>
      </c>
      <c r="H2841" s="3">
        <v>0.294815316841749</v>
      </c>
      <c r="I2841" s="3">
        <v>-0.186144</v>
      </c>
      <c r="J2841" s="3">
        <v>2.8880900000000001E-2</v>
      </c>
      <c r="K2841" s="4">
        <v>1.15433E-10</v>
      </c>
      <c r="L2841" s="3" t="s">
        <v>880</v>
      </c>
      <c r="M2841" s="3">
        <v>1</v>
      </c>
      <c r="N2841" s="3">
        <v>0</v>
      </c>
    </row>
    <row r="2842" spans="1:14" x14ac:dyDescent="0.3">
      <c r="A2842" t="s">
        <v>2079</v>
      </c>
      <c r="B2842" s="3">
        <v>17</v>
      </c>
      <c r="C2842" s="3">
        <v>34445325</v>
      </c>
      <c r="D2842" s="3" t="s">
        <v>880</v>
      </c>
      <c r="E2842" s="3">
        <v>344</v>
      </c>
      <c r="F2842" s="3" t="s">
        <v>0</v>
      </c>
      <c r="G2842" s="3" t="s">
        <v>167</v>
      </c>
      <c r="H2842" s="3">
        <v>0.24529999999999999</v>
      </c>
      <c r="I2842" s="3">
        <v>-0.1046</v>
      </c>
      <c r="J2842" s="3">
        <v>0.1232</v>
      </c>
      <c r="K2842" s="3">
        <v>0.39679999999999999</v>
      </c>
      <c r="L2842" s="3" t="s">
        <v>880</v>
      </c>
      <c r="M2842" s="3">
        <v>0.53790000000000004</v>
      </c>
      <c r="N2842" s="3" t="s">
        <v>880</v>
      </c>
    </row>
    <row r="2843" spans="1:14" x14ac:dyDescent="0.3">
      <c r="A2843" t="s">
        <v>2078</v>
      </c>
      <c r="B2843" s="3">
        <v>17</v>
      </c>
      <c r="C2843" s="3">
        <v>34445325</v>
      </c>
      <c r="D2843" s="3" t="s">
        <v>880</v>
      </c>
      <c r="E2843" s="3">
        <v>300</v>
      </c>
      <c r="F2843" s="3" t="s">
        <v>0</v>
      </c>
      <c r="G2843" s="3" t="s">
        <v>167</v>
      </c>
      <c r="H2843" s="3">
        <v>0.29609999999999997</v>
      </c>
      <c r="I2843" s="3">
        <v>-3.7499999999999999E-2</v>
      </c>
      <c r="J2843" s="3">
        <v>8.3799999999999999E-2</v>
      </c>
      <c r="K2843" s="3">
        <v>0.65469999999999995</v>
      </c>
      <c r="L2843" s="3" t="s">
        <v>880</v>
      </c>
      <c r="M2843" s="3">
        <v>0.90769999999999995</v>
      </c>
      <c r="N2843" s="3" t="s">
        <v>880</v>
      </c>
    </row>
    <row r="2844" spans="1:14" x14ac:dyDescent="0.3">
      <c r="A2844" t="s">
        <v>2077</v>
      </c>
      <c r="B2844" s="3">
        <v>17</v>
      </c>
      <c r="C2844" s="3">
        <v>34445325</v>
      </c>
      <c r="D2844" s="3" t="s">
        <v>878</v>
      </c>
      <c r="E2844" s="3">
        <v>901</v>
      </c>
      <c r="F2844" s="3" t="s">
        <v>0</v>
      </c>
      <c r="G2844" s="3" t="s">
        <v>167</v>
      </c>
      <c r="H2844" s="3">
        <v>0.30180000000000001</v>
      </c>
      <c r="I2844" s="3">
        <v>-8.3051E-2</v>
      </c>
      <c r="J2844" s="3">
        <v>6.7886000000000002E-2</v>
      </c>
      <c r="K2844" s="4">
        <v>0.222</v>
      </c>
      <c r="L2844" s="4">
        <v>1.6620000000000001E-3</v>
      </c>
      <c r="M2844" s="3">
        <v>0.536972</v>
      </c>
      <c r="N2844" s="3">
        <v>1</v>
      </c>
    </row>
    <row r="2845" spans="1:14" x14ac:dyDescent="0.3">
      <c r="A2845" t="s">
        <v>2076</v>
      </c>
      <c r="B2845" s="3">
        <v>17</v>
      </c>
      <c r="C2845" s="3">
        <v>34460018</v>
      </c>
      <c r="D2845" s="3" t="s">
        <v>880</v>
      </c>
      <c r="E2845" s="3">
        <v>4896</v>
      </c>
      <c r="F2845" s="3" t="s">
        <v>5</v>
      </c>
      <c r="G2845" s="3" t="s">
        <v>24</v>
      </c>
      <c r="H2845" s="3">
        <v>0.14194699999999999</v>
      </c>
      <c r="I2845" s="3">
        <v>-0.15513399999999999</v>
      </c>
      <c r="J2845" s="3">
        <v>4.1533599999999997E-2</v>
      </c>
      <c r="K2845" s="3">
        <v>1.8973500000000001E-4</v>
      </c>
      <c r="L2845" s="3" t="s">
        <v>880</v>
      </c>
      <c r="M2845" s="3">
        <v>0.48935800000000002</v>
      </c>
      <c r="N2845" s="3" t="s">
        <v>880</v>
      </c>
    </row>
    <row r="2846" spans="1:14" x14ac:dyDescent="0.3">
      <c r="A2846" t="s">
        <v>2075</v>
      </c>
      <c r="B2846" s="3">
        <v>17</v>
      </c>
      <c r="C2846" s="3">
        <v>34460018</v>
      </c>
      <c r="D2846" s="3" t="s">
        <v>880</v>
      </c>
      <c r="E2846" s="3">
        <v>1496</v>
      </c>
      <c r="F2846" s="3" t="s">
        <v>5</v>
      </c>
      <c r="G2846" s="3" t="s">
        <v>24</v>
      </c>
      <c r="H2846" s="3">
        <v>4.0106999999999997E-2</v>
      </c>
      <c r="I2846" s="3">
        <v>-0.174012</v>
      </c>
      <c r="J2846" s="3">
        <v>9.4917899999999999E-2</v>
      </c>
      <c r="K2846" s="3">
        <v>6.6959000000000005E-2</v>
      </c>
      <c r="L2846" s="3" t="s">
        <v>880</v>
      </c>
      <c r="M2846" s="3" t="s">
        <v>880</v>
      </c>
      <c r="N2846" s="3" t="s">
        <v>880</v>
      </c>
    </row>
    <row r="2847" spans="1:14" x14ac:dyDescent="0.3">
      <c r="A2847" t="s">
        <v>2074</v>
      </c>
      <c r="B2847" s="3">
        <v>17</v>
      </c>
      <c r="C2847" s="3">
        <v>34460018</v>
      </c>
      <c r="D2847" s="3" t="s">
        <v>878</v>
      </c>
      <c r="E2847" s="3">
        <v>487</v>
      </c>
      <c r="F2847" s="3" t="s">
        <v>5</v>
      </c>
      <c r="G2847" s="3" t="s">
        <v>24</v>
      </c>
      <c r="H2847" s="3">
        <v>0.1187</v>
      </c>
      <c r="I2847" s="3">
        <v>-0.30859999999999999</v>
      </c>
      <c r="J2847" s="3">
        <v>0.10150000000000001</v>
      </c>
      <c r="K2847" s="3">
        <v>2.5010000000000002E-3</v>
      </c>
      <c r="L2847" s="3" t="s">
        <v>880</v>
      </c>
      <c r="M2847" s="3">
        <v>0.93589999999999995</v>
      </c>
      <c r="N2847" s="3">
        <v>1</v>
      </c>
    </row>
    <row r="2848" spans="1:14" x14ac:dyDescent="0.3">
      <c r="A2848" t="s">
        <v>2073</v>
      </c>
      <c r="B2848" s="3">
        <v>17</v>
      </c>
      <c r="C2848" s="3">
        <v>34460018</v>
      </c>
      <c r="D2848" s="3" t="s">
        <v>878</v>
      </c>
      <c r="E2848" s="3">
        <v>185</v>
      </c>
      <c r="F2848" s="3" t="s">
        <v>5</v>
      </c>
      <c r="G2848" s="3" t="s">
        <v>24</v>
      </c>
      <c r="H2848" s="3">
        <v>0.1</v>
      </c>
      <c r="I2848" s="3">
        <v>-0.2097</v>
      </c>
      <c r="J2848" s="3">
        <v>0.184</v>
      </c>
      <c r="K2848" s="3">
        <v>0.25590000000000002</v>
      </c>
      <c r="L2848" s="3">
        <v>7.0479999999999996E-3</v>
      </c>
      <c r="M2848" s="3">
        <v>0.876</v>
      </c>
      <c r="N2848" s="3">
        <v>1</v>
      </c>
    </row>
    <row r="2849" spans="1:14" x14ac:dyDescent="0.3">
      <c r="A2849" t="s">
        <v>2072</v>
      </c>
      <c r="B2849" s="3">
        <v>17</v>
      </c>
      <c r="C2849" s="3">
        <v>34460018</v>
      </c>
      <c r="D2849" s="3" t="s">
        <v>880</v>
      </c>
      <c r="E2849" s="3">
        <v>1064</v>
      </c>
      <c r="F2849" s="3" t="s">
        <v>5</v>
      </c>
      <c r="G2849" s="3" t="s">
        <v>24</v>
      </c>
      <c r="H2849" s="3">
        <v>0.14194499999999999</v>
      </c>
      <c r="I2849" s="3">
        <v>-0.17588799999999999</v>
      </c>
      <c r="J2849" s="3">
        <v>6.2122700000000003E-2</v>
      </c>
      <c r="K2849" s="3">
        <v>4.7240199999999998E-3</v>
      </c>
      <c r="L2849" s="3" t="s">
        <v>880</v>
      </c>
      <c r="M2849" s="3">
        <v>0.99292199999999997</v>
      </c>
      <c r="N2849" s="3" t="s">
        <v>880</v>
      </c>
    </row>
    <row r="2850" spans="1:14" x14ac:dyDescent="0.3">
      <c r="A2850" t="s">
        <v>2071</v>
      </c>
      <c r="B2850" s="3">
        <v>17</v>
      </c>
      <c r="C2850" s="3">
        <v>34460018</v>
      </c>
      <c r="D2850" s="3" t="s">
        <v>880</v>
      </c>
      <c r="E2850" s="3">
        <v>874</v>
      </c>
      <c r="F2850" s="3" t="s">
        <v>5</v>
      </c>
      <c r="G2850" s="3" t="s">
        <v>24</v>
      </c>
      <c r="H2850" s="3">
        <v>0.1087</v>
      </c>
      <c r="I2850" s="3">
        <v>-0.25322695857278199</v>
      </c>
      <c r="J2850" s="3">
        <v>7.4965943897030304E-2</v>
      </c>
      <c r="K2850" s="3">
        <v>7.3043420512130695E-4</v>
      </c>
      <c r="L2850" s="3" t="s">
        <v>880</v>
      </c>
      <c r="M2850" s="3" t="s">
        <v>880</v>
      </c>
      <c r="N2850" s="3" t="s">
        <v>880</v>
      </c>
    </row>
    <row r="2851" spans="1:14" x14ac:dyDescent="0.3">
      <c r="A2851" t="s">
        <v>2070</v>
      </c>
      <c r="B2851" s="3">
        <v>17</v>
      </c>
      <c r="C2851" s="3">
        <v>34460018</v>
      </c>
      <c r="D2851" s="3" t="s">
        <v>878</v>
      </c>
      <c r="E2851" s="3">
        <v>982</v>
      </c>
      <c r="F2851" s="3" t="s">
        <v>5</v>
      </c>
      <c r="G2851" s="3" t="s">
        <v>24</v>
      </c>
      <c r="H2851" s="3">
        <v>0.15670000000000001</v>
      </c>
      <c r="I2851" s="3">
        <v>-0.32144899999999998</v>
      </c>
      <c r="J2851" s="3">
        <v>6.7124000000000003E-2</v>
      </c>
      <c r="K2851" s="4">
        <v>1.9400000000000001E-6</v>
      </c>
      <c r="L2851" s="4">
        <v>2.2870000000000001E-2</v>
      </c>
      <c r="M2851" s="3">
        <v>0.83980500000000002</v>
      </c>
      <c r="N2851" s="3">
        <v>1</v>
      </c>
    </row>
    <row r="2852" spans="1:14" x14ac:dyDescent="0.3">
      <c r="A2852" t="s">
        <v>2069</v>
      </c>
      <c r="B2852" s="3">
        <v>17</v>
      </c>
      <c r="C2852" s="3">
        <v>34460018</v>
      </c>
      <c r="D2852" s="3" t="s">
        <v>878</v>
      </c>
      <c r="E2852" s="3">
        <v>2951</v>
      </c>
      <c r="F2852" s="3" t="s">
        <v>5</v>
      </c>
      <c r="G2852" s="3" t="s">
        <v>24</v>
      </c>
      <c r="H2852" s="3">
        <v>0.12375584547611</v>
      </c>
      <c r="I2852" s="3">
        <v>-0.20330500000000001</v>
      </c>
      <c r="J2852" s="3">
        <v>4.0139000000000001E-2</v>
      </c>
      <c r="K2852" s="4">
        <v>4.0833699999999999E-7</v>
      </c>
      <c r="L2852" s="3" t="s">
        <v>880</v>
      </c>
      <c r="M2852" s="3">
        <v>0.93930199999999997</v>
      </c>
      <c r="N2852" s="3">
        <v>1</v>
      </c>
    </row>
    <row r="2853" spans="1:14" x14ac:dyDescent="0.3">
      <c r="A2853" t="s">
        <v>2068</v>
      </c>
      <c r="B2853" s="3">
        <v>17</v>
      </c>
      <c r="C2853" s="3">
        <v>34460018</v>
      </c>
      <c r="D2853" s="3" t="s">
        <v>880</v>
      </c>
      <c r="E2853" s="3">
        <v>344</v>
      </c>
      <c r="F2853" s="3" t="s">
        <v>5</v>
      </c>
      <c r="G2853" s="3" t="s">
        <v>24</v>
      </c>
      <c r="H2853" s="3">
        <v>0.1221</v>
      </c>
      <c r="I2853" s="3">
        <v>-0.1052</v>
      </c>
      <c r="J2853" s="3">
        <v>0.1368</v>
      </c>
      <c r="K2853" s="3">
        <v>0.4425</v>
      </c>
      <c r="L2853" s="3" t="s">
        <v>880</v>
      </c>
      <c r="M2853" s="3">
        <v>0.75449999999999995</v>
      </c>
      <c r="N2853" s="3" t="s">
        <v>880</v>
      </c>
    </row>
    <row r="2854" spans="1:14" x14ac:dyDescent="0.3">
      <c r="A2854" t="s">
        <v>2067</v>
      </c>
      <c r="B2854" s="3">
        <v>17</v>
      </c>
      <c r="C2854" s="3">
        <v>34460018</v>
      </c>
      <c r="D2854" s="3" t="s">
        <v>880</v>
      </c>
      <c r="E2854" s="3">
        <v>300</v>
      </c>
      <c r="F2854" s="3" t="s">
        <v>5</v>
      </c>
      <c r="G2854" s="3" t="s">
        <v>24</v>
      </c>
      <c r="H2854" s="3">
        <v>0.13719999999999999</v>
      </c>
      <c r="I2854" s="3">
        <v>-0.18240000000000001</v>
      </c>
      <c r="J2854" s="3">
        <v>0.11210000000000001</v>
      </c>
      <c r="K2854" s="3">
        <v>0.1046</v>
      </c>
      <c r="L2854" s="3" t="s">
        <v>880</v>
      </c>
      <c r="M2854" s="3">
        <v>0.88680000000000003</v>
      </c>
      <c r="N2854" s="3" t="s">
        <v>880</v>
      </c>
    </row>
    <row r="2855" spans="1:14" x14ac:dyDescent="0.3">
      <c r="A2855" t="s">
        <v>2066</v>
      </c>
      <c r="B2855" s="3">
        <v>17</v>
      </c>
      <c r="C2855" s="3">
        <v>34460018</v>
      </c>
      <c r="D2855" s="3" t="s">
        <v>878</v>
      </c>
      <c r="E2855" s="3">
        <v>901</v>
      </c>
      <c r="F2855" s="3" t="s">
        <v>5</v>
      </c>
      <c r="G2855" s="3" t="s">
        <v>24</v>
      </c>
      <c r="H2855" s="3">
        <v>0.11609999999999999</v>
      </c>
      <c r="I2855" s="3">
        <v>-0.106146</v>
      </c>
      <c r="J2855" s="3">
        <v>0.108052</v>
      </c>
      <c r="K2855" s="4">
        <v>0.32700000000000001</v>
      </c>
      <c r="L2855" s="4">
        <v>1.072E-3</v>
      </c>
      <c r="M2855" s="3">
        <v>0.478626</v>
      </c>
      <c r="N2855" s="3">
        <v>1</v>
      </c>
    </row>
    <row r="2856" spans="1:14" x14ac:dyDescent="0.3">
      <c r="A2856" t="s">
        <v>2065</v>
      </c>
      <c r="B2856" s="3">
        <v>17</v>
      </c>
      <c r="C2856" s="3">
        <v>34477386</v>
      </c>
      <c r="D2856" s="3" t="s">
        <v>880</v>
      </c>
      <c r="E2856" s="3">
        <v>4896</v>
      </c>
      <c r="F2856" s="3" t="s">
        <v>5</v>
      </c>
      <c r="G2856" s="3" t="s">
        <v>24</v>
      </c>
      <c r="H2856" s="3">
        <v>0.51050899999999999</v>
      </c>
      <c r="I2856" s="3">
        <v>-7.4737600000000001E-2</v>
      </c>
      <c r="J2856" s="3">
        <v>2.9864700000000001E-2</v>
      </c>
      <c r="K2856" s="3">
        <v>1.2363000000000001E-2</v>
      </c>
      <c r="L2856" s="3" t="s">
        <v>880</v>
      </c>
      <c r="M2856" s="3">
        <v>0.46663199999999999</v>
      </c>
      <c r="N2856" s="3" t="s">
        <v>880</v>
      </c>
    </row>
    <row r="2857" spans="1:14" x14ac:dyDescent="0.3">
      <c r="A2857" t="s">
        <v>2064</v>
      </c>
      <c r="B2857" s="3">
        <v>17</v>
      </c>
      <c r="C2857" s="3">
        <v>34477386</v>
      </c>
      <c r="D2857" s="3" t="s">
        <v>880</v>
      </c>
      <c r="E2857" s="3">
        <v>1496</v>
      </c>
      <c r="F2857" s="3" t="s">
        <v>24</v>
      </c>
      <c r="G2857" s="3" t="s">
        <v>5</v>
      </c>
      <c r="H2857" s="3">
        <v>0.45153700000000002</v>
      </c>
      <c r="I2857" s="3">
        <v>0.150086</v>
      </c>
      <c r="J2857" s="3">
        <v>3.6469399999999999E-2</v>
      </c>
      <c r="K2857" s="4">
        <v>4.0762900000000002E-5</v>
      </c>
      <c r="L2857" s="3" t="s">
        <v>880</v>
      </c>
      <c r="M2857" s="3" t="s">
        <v>880</v>
      </c>
      <c r="N2857" s="3" t="s">
        <v>880</v>
      </c>
    </row>
    <row r="2858" spans="1:14" x14ac:dyDescent="0.3">
      <c r="A2858" t="s">
        <v>2063</v>
      </c>
      <c r="B2858" s="3">
        <v>17</v>
      </c>
      <c r="C2858" s="3">
        <v>34477386</v>
      </c>
      <c r="D2858" s="3" t="s">
        <v>878</v>
      </c>
      <c r="E2858" s="3">
        <v>487</v>
      </c>
      <c r="F2858" s="3" t="s">
        <v>5</v>
      </c>
      <c r="G2858" s="3" t="s">
        <v>24</v>
      </c>
      <c r="H2858" s="3">
        <v>0.48549999999999999</v>
      </c>
      <c r="I2858" s="3">
        <v>-9.4700000000000006E-2</v>
      </c>
      <c r="J2858" s="3">
        <v>9.2499999999999999E-2</v>
      </c>
      <c r="K2858" s="3">
        <v>0.30620000000000003</v>
      </c>
      <c r="L2858" s="3" t="s">
        <v>880</v>
      </c>
      <c r="M2858" s="3">
        <v>0.48010000000000003</v>
      </c>
      <c r="N2858" s="3">
        <v>1</v>
      </c>
    </row>
    <row r="2859" spans="1:14" x14ac:dyDescent="0.3">
      <c r="A2859" t="s">
        <v>2062</v>
      </c>
      <c r="B2859" s="3">
        <v>17</v>
      </c>
      <c r="C2859" s="3">
        <v>34477386</v>
      </c>
      <c r="D2859" s="3" t="s">
        <v>878</v>
      </c>
      <c r="E2859" s="3">
        <v>185</v>
      </c>
      <c r="F2859" s="3" t="s">
        <v>5</v>
      </c>
      <c r="G2859" s="3" t="s">
        <v>24</v>
      </c>
      <c r="H2859" s="3">
        <v>0.386486</v>
      </c>
      <c r="I2859" s="3">
        <v>0.2344</v>
      </c>
      <c r="J2859" s="3">
        <v>0.12790000000000001</v>
      </c>
      <c r="K2859" s="3">
        <v>6.8409999999999999E-2</v>
      </c>
      <c r="L2859" s="3">
        <v>1.8030000000000001E-2</v>
      </c>
      <c r="M2859" s="3">
        <v>0.68200000000000005</v>
      </c>
      <c r="N2859" s="3">
        <v>1</v>
      </c>
    </row>
    <row r="2860" spans="1:14" x14ac:dyDescent="0.3">
      <c r="A2860" t="s">
        <v>2061</v>
      </c>
      <c r="B2860" s="3">
        <v>17</v>
      </c>
      <c r="C2860" s="3">
        <v>34477386</v>
      </c>
      <c r="D2860" s="3" t="s">
        <v>880</v>
      </c>
      <c r="E2860" s="3">
        <v>1064</v>
      </c>
      <c r="F2860" s="3" t="s">
        <v>5</v>
      </c>
      <c r="G2860" s="3" t="s">
        <v>24</v>
      </c>
      <c r="H2860" s="3">
        <v>0.47390900000000002</v>
      </c>
      <c r="I2860" s="3">
        <v>-0.41191299999999997</v>
      </c>
      <c r="J2860" s="3">
        <v>5.9471400000000001E-2</v>
      </c>
      <c r="K2860" s="4">
        <v>7.5014700000000003E-12</v>
      </c>
      <c r="L2860" s="3" t="s">
        <v>880</v>
      </c>
      <c r="M2860" s="3">
        <v>0.54224499999999998</v>
      </c>
      <c r="N2860" s="3" t="s">
        <v>880</v>
      </c>
    </row>
    <row r="2861" spans="1:14" x14ac:dyDescent="0.3">
      <c r="A2861" t="s">
        <v>2060</v>
      </c>
      <c r="B2861" s="3">
        <v>17</v>
      </c>
      <c r="C2861" s="3">
        <v>34477386</v>
      </c>
      <c r="D2861" s="3" t="s">
        <v>878</v>
      </c>
      <c r="E2861" s="3">
        <v>982</v>
      </c>
      <c r="F2861" s="3" t="s">
        <v>5</v>
      </c>
      <c r="G2861" s="3" t="s">
        <v>24</v>
      </c>
      <c r="H2861" s="3">
        <v>0.39140000000000003</v>
      </c>
      <c r="I2861" s="3">
        <v>-0.141371</v>
      </c>
      <c r="J2861" s="3">
        <v>5.0694999999999997E-2</v>
      </c>
      <c r="K2861" s="4">
        <v>5.4000000000000003E-3</v>
      </c>
      <c r="L2861" s="4">
        <v>7.8729999999999998E-3</v>
      </c>
      <c r="M2861" s="3">
        <v>0.79677900000000002</v>
      </c>
      <c r="N2861" s="3">
        <v>1</v>
      </c>
    </row>
    <row r="2862" spans="1:14" x14ac:dyDescent="0.3">
      <c r="A2862" t="s">
        <v>2059</v>
      </c>
      <c r="B2862" s="3">
        <v>17</v>
      </c>
      <c r="C2862" s="3">
        <v>34477386</v>
      </c>
      <c r="D2862" s="3" t="s">
        <v>878</v>
      </c>
      <c r="E2862" s="3">
        <v>2951</v>
      </c>
      <c r="F2862" s="3" t="s">
        <v>5</v>
      </c>
      <c r="G2862" s="3" t="s">
        <v>24</v>
      </c>
      <c r="H2862" s="3">
        <v>0.47783226025076198</v>
      </c>
      <c r="I2862" s="3">
        <v>-7.6536000000000007E-2</v>
      </c>
      <c r="J2862" s="3">
        <v>2.7655599999999999E-2</v>
      </c>
      <c r="K2862" s="3">
        <v>5.6493100000000003E-3</v>
      </c>
      <c r="L2862" s="3" t="s">
        <v>880</v>
      </c>
      <c r="M2862" s="3">
        <v>0.76480800000000004</v>
      </c>
      <c r="N2862" s="3">
        <v>1</v>
      </c>
    </row>
    <row r="2863" spans="1:14" x14ac:dyDescent="0.3">
      <c r="A2863" t="s">
        <v>2058</v>
      </c>
      <c r="B2863" s="3">
        <v>17</v>
      </c>
      <c r="C2863" s="3">
        <v>34477386</v>
      </c>
      <c r="D2863" s="3" t="s">
        <v>880</v>
      </c>
      <c r="E2863" s="3">
        <v>344</v>
      </c>
      <c r="F2863" s="3" t="s">
        <v>5</v>
      </c>
      <c r="G2863" s="3" t="s">
        <v>24</v>
      </c>
      <c r="H2863" s="3">
        <v>0.49399999999999999</v>
      </c>
      <c r="I2863" s="3">
        <v>-3.5000000000000003E-2</v>
      </c>
      <c r="J2863" s="3">
        <v>0.1244</v>
      </c>
      <c r="K2863" s="3">
        <v>0.77869999999999995</v>
      </c>
      <c r="L2863" s="3" t="s">
        <v>880</v>
      </c>
      <c r="M2863" s="3">
        <v>0.39179999999999998</v>
      </c>
      <c r="N2863" s="3" t="s">
        <v>880</v>
      </c>
    </row>
    <row r="2864" spans="1:14" x14ac:dyDescent="0.3">
      <c r="A2864" t="s">
        <v>2057</v>
      </c>
      <c r="B2864" s="3">
        <v>17</v>
      </c>
      <c r="C2864" s="3">
        <v>34477386</v>
      </c>
      <c r="D2864" s="3" t="s">
        <v>880</v>
      </c>
      <c r="E2864" s="3">
        <v>300</v>
      </c>
      <c r="F2864" s="3" t="s">
        <v>5</v>
      </c>
      <c r="G2864" s="3" t="s">
        <v>24</v>
      </c>
      <c r="H2864" s="3">
        <v>0.47970000000000002</v>
      </c>
      <c r="I2864" s="3">
        <v>-0.1216</v>
      </c>
      <c r="J2864" s="3">
        <v>9.5299999999999996E-2</v>
      </c>
      <c r="K2864" s="3">
        <v>0.2031</v>
      </c>
      <c r="L2864" s="3" t="s">
        <v>880</v>
      </c>
      <c r="M2864" s="3">
        <v>0.5827</v>
      </c>
      <c r="N2864" s="3" t="s">
        <v>880</v>
      </c>
    </row>
    <row r="2865" spans="1:14" x14ac:dyDescent="0.3">
      <c r="A2865" t="s">
        <v>2056</v>
      </c>
      <c r="B2865" s="3">
        <v>17</v>
      </c>
      <c r="C2865" s="3">
        <v>34477386</v>
      </c>
      <c r="D2865" s="3" t="s">
        <v>878</v>
      </c>
      <c r="E2865" s="3">
        <v>901</v>
      </c>
      <c r="F2865" s="3" t="s">
        <v>5</v>
      </c>
      <c r="G2865" s="3" t="s">
        <v>24</v>
      </c>
      <c r="H2865" s="3">
        <v>0.45019999999999999</v>
      </c>
      <c r="I2865" s="3">
        <v>-0.15140799999999999</v>
      </c>
      <c r="J2865" s="3">
        <v>6.1856000000000001E-2</v>
      </c>
      <c r="K2865" s="4">
        <v>1.46E-2</v>
      </c>
      <c r="L2865" s="4">
        <v>6.62E-3</v>
      </c>
      <c r="M2865" s="3">
        <v>0.568407</v>
      </c>
      <c r="N2865" s="3">
        <v>1</v>
      </c>
    </row>
    <row r="2866" spans="1:14" x14ac:dyDescent="0.3">
      <c r="A2866" t="s">
        <v>2055</v>
      </c>
      <c r="B2866" s="3">
        <v>17</v>
      </c>
      <c r="C2866" s="3">
        <v>34820996</v>
      </c>
      <c r="D2866" s="3" t="s">
        <v>880</v>
      </c>
      <c r="E2866" s="3">
        <v>4896.01</v>
      </c>
      <c r="F2866" s="3" t="s">
        <v>167</v>
      </c>
      <c r="G2866" s="3" t="s">
        <v>0</v>
      </c>
      <c r="H2866" s="3">
        <v>0.149009</v>
      </c>
      <c r="I2866" s="3">
        <v>-0.18728</v>
      </c>
      <c r="J2866" s="3">
        <v>2.8674999999999999E-2</v>
      </c>
      <c r="K2866" s="4">
        <v>7.1902399999999995E-11</v>
      </c>
      <c r="L2866" s="3" t="s">
        <v>880</v>
      </c>
      <c r="M2866" s="3">
        <v>0.96184599999999998</v>
      </c>
      <c r="N2866" s="3" t="s">
        <v>880</v>
      </c>
    </row>
    <row r="2867" spans="1:14" x14ac:dyDescent="0.3">
      <c r="A2867" t="s">
        <v>2054</v>
      </c>
      <c r="B2867" s="3">
        <v>17</v>
      </c>
      <c r="C2867" s="3">
        <v>34820996</v>
      </c>
      <c r="D2867" s="3" t="s">
        <v>880</v>
      </c>
      <c r="E2867" s="3">
        <v>1496</v>
      </c>
      <c r="F2867" s="3" t="s">
        <v>167</v>
      </c>
      <c r="G2867" s="3" t="s">
        <v>0</v>
      </c>
      <c r="H2867" s="3">
        <v>0.141377</v>
      </c>
      <c r="I2867" s="3">
        <v>-0.26152799999999998</v>
      </c>
      <c r="J2867" s="3">
        <v>5.1358899999999999E-2</v>
      </c>
      <c r="K2867" s="4">
        <v>3.9902500000000001E-7</v>
      </c>
      <c r="L2867" s="3" t="s">
        <v>880</v>
      </c>
      <c r="M2867" s="3" t="s">
        <v>880</v>
      </c>
      <c r="N2867" s="3" t="s">
        <v>880</v>
      </c>
    </row>
    <row r="2868" spans="1:14" x14ac:dyDescent="0.3">
      <c r="A2868" t="s">
        <v>2053</v>
      </c>
      <c r="B2868" s="3">
        <v>17</v>
      </c>
      <c r="C2868" s="3">
        <v>34820996</v>
      </c>
      <c r="D2868" s="3" t="s">
        <v>878</v>
      </c>
      <c r="E2868" s="3">
        <v>487</v>
      </c>
      <c r="F2868" s="3" t="s">
        <v>167</v>
      </c>
      <c r="G2868" s="3" t="s">
        <v>0</v>
      </c>
      <c r="H2868" s="3">
        <v>0.1777</v>
      </c>
      <c r="I2868" s="3">
        <v>-0.11849999999999999</v>
      </c>
      <c r="J2868" s="3">
        <v>9.2499999999999999E-2</v>
      </c>
      <c r="K2868" s="3">
        <v>0.2006</v>
      </c>
      <c r="L2868" s="3" t="s">
        <v>880</v>
      </c>
      <c r="M2868" s="3">
        <v>0.81989999999999996</v>
      </c>
      <c r="N2868" s="3">
        <v>1</v>
      </c>
    </row>
    <row r="2869" spans="1:14" x14ac:dyDescent="0.3">
      <c r="A2869" t="s">
        <v>2052</v>
      </c>
      <c r="B2869" s="3">
        <v>17</v>
      </c>
      <c r="C2869" s="3">
        <v>34820996</v>
      </c>
      <c r="D2869" s="3" t="s">
        <v>878</v>
      </c>
      <c r="E2869" s="3">
        <v>185</v>
      </c>
      <c r="F2869" s="3" t="s">
        <v>167</v>
      </c>
      <c r="G2869" s="3" t="s">
        <v>0</v>
      </c>
      <c r="H2869" s="3">
        <v>0.17297299999999999</v>
      </c>
      <c r="I2869" s="3">
        <v>9.418E-2</v>
      </c>
      <c r="J2869" s="3">
        <v>0.13489999999999999</v>
      </c>
      <c r="K2869" s="3">
        <v>0.4859</v>
      </c>
      <c r="L2869" s="3">
        <v>2.6570000000000001E-3</v>
      </c>
      <c r="M2869" s="3">
        <v>0.91800000000000004</v>
      </c>
      <c r="N2869" s="3">
        <v>1</v>
      </c>
    </row>
    <row r="2870" spans="1:14" x14ac:dyDescent="0.3">
      <c r="A2870" t="s">
        <v>2051</v>
      </c>
      <c r="B2870" s="3">
        <v>17</v>
      </c>
      <c r="C2870" s="3">
        <v>34820996</v>
      </c>
      <c r="D2870" s="3" t="s">
        <v>880</v>
      </c>
      <c r="E2870" s="3">
        <v>1064</v>
      </c>
      <c r="F2870" s="3" t="s">
        <v>167</v>
      </c>
      <c r="G2870" s="3" t="s">
        <v>0</v>
      </c>
      <c r="H2870" s="3">
        <v>0.16732900000000001</v>
      </c>
      <c r="I2870" s="3">
        <v>-0.46861900000000001</v>
      </c>
      <c r="J2870" s="3">
        <v>7.3290800000000003E-2</v>
      </c>
      <c r="K2870" s="4">
        <v>2.4233599999999998E-10</v>
      </c>
      <c r="L2870" s="3" t="s">
        <v>880</v>
      </c>
      <c r="M2870" s="3">
        <v>0.59446600000000005</v>
      </c>
      <c r="N2870" s="3" t="s">
        <v>880</v>
      </c>
    </row>
    <row r="2871" spans="1:14" x14ac:dyDescent="0.3">
      <c r="A2871" t="s">
        <v>2050</v>
      </c>
      <c r="B2871" s="3">
        <v>17</v>
      </c>
      <c r="C2871" s="3">
        <v>34820996</v>
      </c>
      <c r="D2871" s="3" t="s">
        <v>880</v>
      </c>
      <c r="E2871" s="3">
        <v>874</v>
      </c>
      <c r="F2871" s="3" t="s">
        <v>167</v>
      </c>
      <c r="G2871" s="3" t="s">
        <v>0</v>
      </c>
      <c r="H2871" s="3">
        <v>0.26979999999999998</v>
      </c>
      <c r="I2871" s="3">
        <v>-0.16170935906926101</v>
      </c>
      <c r="J2871" s="3">
        <v>5.1750796558657497E-2</v>
      </c>
      <c r="K2871" s="3">
        <v>1.7794387059608401E-3</v>
      </c>
      <c r="L2871" s="3" t="s">
        <v>880</v>
      </c>
      <c r="M2871" s="3" t="s">
        <v>880</v>
      </c>
      <c r="N2871" s="3" t="s">
        <v>880</v>
      </c>
    </row>
    <row r="2872" spans="1:14" x14ac:dyDescent="0.3">
      <c r="A2872" t="s">
        <v>2049</v>
      </c>
      <c r="B2872" s="3">
        <v>17</v>
      </c>
      <c r="C2872" s="3">
        <v>34820996</v>
      </c>
      <c r="D2872" s="3" t="s">
        <v>878</v>
      </c>
      <c r="E2872" s="3">
        <v>982</v>
      </c>
      <c r="F2872" s="3" t="s">
        <v>167</v>
      </c>
      <c r="G2872" s="3" t="s">
        <v>0</v>
      </c>
      <c r="H2872" s="3">
        <v>0.1215</v>
      </c>
      <c r="I2872" s="3">
        <v>-0.23713200000000001</v>
      </c>
      <c r="J2872" s="3">
        <v>7.0959999999999995E-2</v>
      </c>
      <c r="K2872" s="4">
        <v>8.6399999999999997E-4</v>
      </c>
      <c r="L2872" s="4">
        <v>1.1270000000000001E-2</v>
      </c>
      <c r="M2872" s="3">
        <v>0.94533100000000003</v>
      </c>
      <c r="N2872" s="3">
        <v>1</v>
      </c>
    </row>
    <row r="2873" spans="1:14" x14ac:dyDescent="0.3">
      <c r="A2873" t="s">
        <v>2048</v>
      </c>
      <c r="B2873" s="3">
        <v>17</v>
      </c>
      <c r="C2873" s="3">
        <v>34820996</v>
      </c>
      <c r="D2873" s="3" t="s">
        <v>878</v>
      </c>
      <c r="E2873" s="3">
        <v>2951</v>
      </c>
      <c r="F2873" s="3" t="s">
        <v>167</v>
      </c>
      <c r="G2873" s="3" t="s">
        <v>0</v>
      </c>
      <c r="H2873" s="3">
        <v>0.21445001694340901</v>
      </c>
      <c r="I2873" s="3">
        <v>-0.119253</v>
      </c>
      <c r="J2873" s="3">
        <v>3.2135499999999997E-2</v>
      </c>
      <c r="K2873" s="3">
        <v>2.0648800000000001E-4</v>
      </c>
      <c r="L2873" s="3" t="s">
        <v>880</v>
      </c>
      <c r="M2873" s="3">
        <v>0.86296200000000001</v>
      </c>
      <c r="N2873" s="3">
        <v>1</v>
      </c>
    </row>
    <row r="2874" spans="1:14" x14ac:dyDescent="0.3">
      <c r="A2874" t="s">
        <v>2047</v>
      </c>
      <c r="B2874" s="3">
        <v>17</v>
      </c>
      <c r="C2874" s="3">
        <v>34820996</v>
      </c>
      <c r="D2874" s="3" t="s">
        <v>880</v>
      </c>
      <c r="E2874" s="3">
        <v>344</v>
      </c>
      <c r="F2874" s="3" t="s">
        <v>0</v>
      </c>
      <c r="G2874" s="3" t="s">
        <v>167</v>
      </c>
      <c r="H2874" s="3">
        <v>0.84709999999999996</v>
      </c>
      <c r="I2874" s="3">
        <v>8.5000000000000006E-2</v>
      </c>
      <c r="J2874" s="3">
        <v>0.1163</v>
      </c>
      <c r="K2874" s="3">
        <v>0.46510000000000001</v>
      </c>
      <c r="L2874" s="3" t="s">
        <v>880</v>
      </c>
      <c r="M2874" s="3">
        <v>0.86409999999999998</v>
      </c>
      <c r="N2874" s="3" t="s">
        <v>880</v>
      </c>
    </row>
    <row r="2875" spans="1:14" x14ac:dyDescent="0.3">
      <c r="A2875" t="s">
        <v>2046</v>
      </c>
      <c r="B2875" s="3">
        <v>17</v>
      </c>
      <c r="C2875" s="3">
        <v>34820996</v>
      </c>
      <c r="D2875" s="3" t="s">
        <v>880</v>
      </c>
      <c r="E2875" s="3">
        <v>300</v>
      </c>
      <c r="F2875" s="3" t="s">
        <v>0</v>
      </c>
      <c r="G2875" s="3" t="s">
        <v>167</v>
      </c>
      <c r="H2875" s="3">
        <v>0.84960000000000002</v>
      </c>
      <c r="I2875" s="3">
        <v>8.1000000000000003E-2</v>
      </c>
      <c r="J2875" s="3">
        <v>0.1036</v>
      </c>
      <c r="K2875" s="3">
        <v>0.43469999999999998</v>
      </c>
      <c r="L2875" s="3" t="s">
        <v>880</v>
      </c>
      <c r="M2875" s="3">
        <v>0.96730000000000005</v>
      </c>
      <c r="N2875" s="3" t="s">
        <v>880</v>
      </c>
    </row>
    <row r="2876" spans="1:14" x14ac:dyDescent="0.3">
      <c r="A2876" t="s">
        <v>2045</v>
      </c>
      <c r="B2876" s="3">
        <v>17</v>
      </c>
      <c r="C2876" s="3">
        <v>34820996</v>
      </c>
      <c r="D2876" s="3" t="s">
        <v>878</v>
      </c>
      <c r="E2876" s="3">
        <v>901</v>
      </c>
      <c r="F2876" s="3" t="s">
        <v>167</v>
      </c>
      <c r="G2876" s="3" t="s">
        <v>0</v>
      </c>
      <c r="H2876" s="3">
        <v>0.18690000000000001</v>
      </c>
      <c r="I2876" s="3">
        <v>-3.8490000000000003E-2</v>
      </c>
      <c r="J2876" s="3">
        <v>6.7381999999999997E-2</v>
      </c>
      <c r="K2876" s="4">
        <v>0.56799999999999995</v>
      </c>
      <c r="L2876" s="4">
        <v>3.6279999999999998E-4</v>
      </c>
      <c r="M2876" s="3">
        <v>0.81496599999999997</v>
      </c>
      <c r="N2876" s="3">
        <v>1</v>
      </c>
    </row>
    <row r="2877" spans="1:14" x14ac:dyDescent="0.3">
      <c r="A2877" t="s">
        <v>7684</v>
      </c>
      <c r="B2877" s="3">
        <v>11</v>
      </c>
      <c r="C2877" s="3">
        <v>102632379</v>
      </c>
      <c r="D2877" s="3" t="s">
        <v>880</v>
      </c>
      <c r="E2877" s="3">
        <v>4896</v>
      </c>
      <c r="F2877" s="3" t="s">
        <v>167</v>
      </c>
      <c r="G2877" s="3" t="s">
        <v>24</v>
      </c>
      <c r="H2877" s="3">
        <v>0.27224700000000002</v>
      </c>
      <c r="I2877" s="3">
        <v>-0.30912099999999998</v>
      </c>
      <c r="J2877" s="3">
        <v>2.2992800000000001E-2</v>
      </c>
      <c r="K2877" s="4">
        <v>1.7288700000000001E-40</v>
      </c>
      <c r="L2877" s="3" t="s">
        <v>880</v>
      </c>
      <c r="M2877" s="3">
        <v>0.93503199999999997</v>
      </c>
      <c r="N2877" s="3" t="s">
        <v>880</v>
      </c>
    </row>
    <row r="2878" spans="1:14" x14ac:dyDescent="0.3">
      <c r="A2878" t="s">
        <v>7683</v>
      </c>
      <c r="B2878" s="3">
        <v>11</v>
      </c>
      <c r="C2878" s="3">
        <v>102632379</v>
      </c>
      <c r="D2878" s="3" t="s">
        <v>880</v>
      </c>
      <c r="E2878" s="3">
        <v>1496</v>
      </c>
      <c r="F2878" s="3" t="s">
        <v>167</v>
      </c>
      <c r="G2878" s="3" t="s">
        <v>24</v>
      </c>
      <c r="H2878" s="3">
        <v>0.257687</v>
      </c>
      <c r="I2878" s="3">
        <v>-0.30407699999999999</v>
      </c>
      <c r="J2878" s="3">
        <v>4.0785599999999998E-2</v>
      </c>
      <c r="K2878" s="4">
        <v>1.5097200000000001E-13</v>
      </c>
      <c r="L2878" s="3" t="s">
        <v>880</v>
      </c>
      <c r="M2878" s="3" t="s">
        <v>880</v>
      </c>
      <c r="N2878" s="3" t="s">
        <v>880</v>
      </c>
    </row>
    <row r="2879" spans="1:14" x14ac:dyDescent="0.3">
      <c r="A2879" t="s">
        <v>7682</v>
      </c>
      <c r="B2879" s="3">
        <v>11</v>
      </c>
      <c r="C2879" s="3">
        <v>102632379</v>
      </c>
      <c r="D2879" s="3" t="s">
        <v>878</v>
      </c>
      <c r="E2879" s="3">
        <v>487</v>
      </c>
      <c r="F2879" s="3" t="s">
        <v>167</v>
      </c>
      <c r="G2879" s="3" t="s">
        <v>24</v>
      </c>
      <c r="H2879" s="3">
        <v>0.2712</v>
      </c>
      <c r="I2879" s="3">
        <v>-0.17660000000000001</v>
      </c>
      <c r="J2879" s="3">
        <v>7.3400000000000007E-2</v>
      </c>
      <c r="K2879" s="3">
        <v>1.6480000000000002E-2</v>
      </c>
      <c r="L2879" s="3" t="s">
        <v>880</v>
      </c>
      <c r="M2879" s="3">
        <v>0.95489999999999997</v>
      </c>
      <c r="N2879" s="3">
        <v>1</v>
      </c>
    </row>
    <row r="2880" spans="1:14" x14ac:dyDescent="0.3">
      <c r="A2880" t="s">
        <v>7681</v>
      </c>
      <c r="B2880" s="3">
        <v>11</v>
      </c>
      <c r="C2880" s="3">
        <v>102632379</v>
      </c>
      <c r="D2880" s="3" t="s">
        <v>878</v>
      </c>
      <c r="E2880" s="3">
        <v>185</v>
      </c>
      <c r="F2880" s="3" t="s">
        <v>167</v>
      </c>
      <c r="G2880" s="3" t="s">
        <v>24</v>
      </c>
      <c r="H2880" s="3">
        <v>0.245946</v>
      </c>
      <c r="I2880" s="3">
        <v>-6.6739999999999994E-2</v>
      </c>
      <c r="J2880" s="3">
        <v>0.12</v>
      </c>
      <c r="K2880" s="3">
        <v>0.57879999999999998</v>
      </c>
      <c r="L2880" s="3">
        <v>1.6869999999999999E-3</v>
      </c>
      <c r="M2880" s="3">
        <v>0.93500000000000005</v>
      </c>
      <c r="N2880" s="3">
        <v>1</v>
      </c>
    </row>
    <row r="2881" spans="1:14" x14ac:dyDescent="0.3">
      <c r="A2881" t="s">
        <v>7680</v>
      </c>
      <c r="B2881" s="3">
        <v>11</v>
      </c>
      <c r="C2881" s="3">
        <v>102632379</v>
      </c>
      <c r="D2881" s="3" t="s">
        <v>880</v>
      </c>
      <c r="E2881" s="3">
        <v>1064</v>
      </c>
      <c r="F2881" s="3" t="s">
        <v>167</v>
      </c>
      <c r="G2881" s="3" t="s">
        <v>24</v>
      </c>
      <c r="H2881" s="3">
        <v>0.23839099999999999</v>
      </c>
      <c r="I2881" s="3">
        <v>-0.308639</v>
      </c>
      <c r="J2881" s="3">
        <v>5.1735400000000001E-2</v>
      </c>
      <c r="K2881" s="4">
        <v>3.3205999999999999E-9</v>
      </c>
      <c r="L2881" s="3" t="s">
        <v>880</v>
      </c>
      <c r="M2881" s="3">
        <v>0.93518999999999997</v>
      </c>
      <c r="N2881" s="3" t="s">
        <v>880</v>
      </c>
    </row>
    <row r="2882" spans="1:14" x14ac:dyDescent="0.3">
      <c r="A2882" t="s">
        <v>7679</v>
      </c>
      <c r="B2882" s="3">
        <v>11</v>
      </c>
      <c r="C2882" s="3">
        <v>102632379</v>
      </c>
      <c r="D2882" s="3" t="s">
        <v>880</v>
      </c>
      <c r="E2882" s="3">
        <v>874</v>
      </c>
      <c r="F2882" s="3" t="s">
        <v>167</v>
      </c>
      <c r="G2882" s="3" t="s">
        <v>24</v>
      </c>
      <c r="H2882" s="3">
        <v>0.20810000000000001</v>
      </c>
      <c r="I2882" s="3">
        <v>-0.237946454636875</v>
      </c>
      <c r="J2882" s="3">
        <v>6.2594865496359897E-2</v>
      </c>
      <c r="K2882" s="3">
        <v>1.4389627613543E-4</v>
      </c>
      <c r="L2882" s="3" t="s">
        <v>880</v>
      </c>
      <c r="M2882" s="3" t="s">
        <v>880</v>
      </c>
      <c r="N2882" s="3" t="s">
        <v>880</v>
      </c>
    </row>
    <row r="2883" spans="1:14" x14ac:dyDescent="0.3">
      <c r="A2883" t="s">
        <v>7678</v>
      </c>
      <c r="B2883" s="3">
        <v>11</v>
      </c>
      <c r="C2883" s="3">
        <v>102632379</v>
      </c>
      <c r="D2883" s="3" t="s">
        <v>878</v>
      </c>
      <c r="E2883" s="3">
        <v>982</v>
      </c>
      <c r="F2883" s="3" t="s">
        <v>167</v>
      </c>
      <c r="G2883" s="3" t="s">
        <v>24</v>
      </c>
      <c r="H2883" s="3">
        <v>0.26140000000000002</v>
      </c>
      <c r="I2883" s="3">
        <v>-0.18646199999999999</v>
      </c>
      <c r="J2883" s="3">
        <v>5.2284999999999998E-2</v>
      </c>
      <c r="K2883" s="4">
        <v>3.8000000000000002E-4</v>
      </c>
      <c r="L2883" s="4">
        <v>1.281E-2</v>
      </c>
      <c r="M2883" s="3">
        <v>0.97799199999999997</v>
      </c>
      <c r="N2883" s="3">
        <v>1</v>
      </c>
    </row>
    <row r="2884" spans="1:14" x14ac:dyDescent="0.3">
      <c r="A2884" t="s">
        <v>7677</v>
      </c>
      <c r="B2884" s="3">
        <v>11</v>
      </c>
      <c r="C2884" s="3">
        <v>102632379</v>
      </c>
      <c r="D2884" s="3" t="s">
        <v>878</v>
      </c>
      <c r="E2884" s="3">
        <v>2951</v>
      </c>
      <c r="F2884" s="3" t="s">
        <v>167</v>
      </c>
      <c r="G2884" s="3" t="s">
        <v>24</v>
      </c>
      <c r="H2884" s="3">
        <v>0.22048915621823101</v>
      </c>
      <c r="I2884" s="3">
        <v>-0.234461</v>
      </c>
      <c r="J2884" s="3">
        <v>3.1023599999999998E-2</v>
      </c>
      <c r="K2884" s="4">
        <v>4.1086699999999999E-14</v>
      </c>
      <c r="L2884" s="3" t="s">
        <v>880</v>
      </c>
      <c r="M2884" s="3">
        <v>0.95296700000000001</v>
      </c>
      <c r="N2884" s="3">
        <v>1</v>
      </c>
    </row>
    <row r="2885" spans="1:14" x14ac:dyDescent="0.3">
      <c r="A2885" t="s">
        <v>7676</v>
      </c>
      <c r="B2885" s="3">
        <v>11</v>
      </c>
      <c r="C2885" s="3">
        <v>102632379</v>
      </c>
      <c r="D2885" s="3" t="s">
        <v>880</v>
      </c>
      <c r="E2885" s="3">
        <v>344</v>
      </c>
      <c r="F2885" s="3" t="s">
        <v>24</v>
      </c>
      <c r="G2885" s="3" t="s">
        <v>167</v>
      </c>
      <c r="H2885" s="3">
        <v>0.74939999999999996</v>
      </c>
      <c r="I2885" s="3">
        <v>0.2301</v>
      </c>
      <c r="J2885" s="3">
        <v>9.3200000000000005E-2</v>
      </c>
      <c r="K2885" s="3">
        <v>1.405E-2</v>
      </c>
      <c r="L2885" s="3" t="s">
        <v>880</v>
      </c>
      <c r="M2885" s="3">
        <v>0.86099999999999999</v>
      </c>
      <c r="N2885" s="3" t="s">
        <v>880</v>
      </c>
    </row>
    <row r="2886" spans="1:14" x14ac:dyDescent="0.3">
      <c r="A2886" t="s">
        <v>7675</v>
      </c>
      <c r="B2886" s="3">
        <v>11</v>
      </c>
      <c r="C2886" s="3">
        <v>102632379</v>
      </c>
      <c r="D2886" s="3" t="s">
        <v>880</v>
      </c>
      <c r="E2886" s="3">
        <v>300</v>
      </c>
      <c r="F2886" s="3" t="s">
        <v>24</v>
      </c>
      <c r="G2886" s="3" t="s">
        <v>167</v>
      </c>
      <c r="H2886" s="3">
        <v>0.74319999999999997</v>
      </c>
      <c r="I2886" s="3">
        <v>0.19639999999999999</v>
      </c>
      <c r="J2886" s="3">
        <v>8.6199999999999999E-2</v>
      </c>
      <c r="K2886" s="3">
        <v>2.3310000000000001E-2</v>
      </c>
      <c r="L2886" s="3" t="s">
        <v>880</v>
      </c>
      <c r="M2886" s="3">
        <v>0.98250000000000004</v>
      </c>
      <c r="N2886" s="3" t="s">
        <v>880</v>
      </c>
    </row>
    <row r="2887" spans="1:14" x14ac:dyDescent="0.3">
      <c r="A2887" t="s">
        <v>7674</v>
      </c>
      <c r="B2887" s="3">
        <v>11</v>
      </c>
      <c r="C2887" s="3">
        <v>102632379</v>
      </c>
      <c r="D2887" s="3" t="s">
        <v>878</v>
      </c>
      <c r="E2887" s="3">
        <v>902</v>
      </c>
      <c r="F2887" s="3" t="s">
        <v>167</v>
      </c>
      <c r="G2887" s="3" t="s">
        <v>24</v>
      </c>
      <c r="H2887" s="3">
        <v>0.25240000000000001</v>
      </c>
      <c r="I2887" s="3">
        <v>-0.216919</v>
      </c>
      <c r="J2887" s="3">
        <v>5.4419000000000002E-2</v>
      </c>
      <c r="K2887" s="4">
        <v>7.2100000000000004E-5</v>
      </c>
      <c r="L2887" s="4">
        <v>1.7350000000000001E-2</v>
      </c>
      <c r="M2887" s="3">
        <v>0.93942199999999998</v>
      </c>
      <c r="N2887" s="3">
        <v>1</v>
      </c>
    </row>
    <row r="2888" spans="1:14" x14ac:dyDescent="0.3">
      <c r="A2888" t="s">
        <v>2033</v>
      </c>
      <c r="B2888" s="3">
        <v>11</v>
      </c>
      <c r="C2888" s="3">
        <v>102559482</v>
      </c>
      <c r="D2888" s="3" t="s">
        <v>880</v>
      </c>
      <c r="E2888" s="3">
        <v>4896</v>
      </c>
      <c r="F2888" s="3" t="s">
        <v>24</v>
      </c>
      <c r="G2888" s="3" t="s">
        <v>5</v>
      </c>
      <c r="H2888" s="3">
        <v>9.1835200000000006E-2</v>
      </c>
      <c r="I2888" s="3">
        <v>0.409298</v>
      </c>
      <c r="J2888" s="3">
        <v>3.4457599999999998E-2</v>
      </c>
      <c r="K2888" s="4">
        <v>4.2225699999999998E-32</v>
      </c>
      <c r="L2888" s="3" t="s">
        <v>880</v>
      </c>
      <c r="M2888" s="3">
        <v>0.99802599999999997</v>
      </c>
      <c r="N2888" s="3" t="s">
        <v>880</v>
      </c>
    </row>
    <row r="2889" spans="1:14" x14ac:dyDescent="0.3">
      <c r="A2889" t="s">
        <v>2032</v>
      </c>
      <c r="B2889" s="3">
        <v>11</v>
      </c>
      <c r="C2889" s="3">
        <v>102559482</v>
      </c>
      <c r="D2889" s="3" t="s">
        <v>880</v>
      </c>
      <c r="E2889" s="3">
        <v>1496</v>
      </c>
      <c r="F2889" s="3" t="s">
        <v>24</v>
      </c>
      <c r="G2889" s="3" t="s">
        <v>5</v>
      </c>
      <c r="H2889" s="3">
        <v>8.8903700000000002E-2</v>
      </c>
      <c r="I2889" s="3">
        <v>0.240841</v>
      </c>
      <c r="J2889" s="3">
        <v>6.5146499999999996E-2</v>
      </c>
      <c r="K2889" s="3">
        <v>2.26128E-4</v>
      </c>
      <c r="L2889" s="3" t="s">
        <v>880</v>
      </c>
      <c r="M2889" s="3" t="s">
        <v>880</v>
      </c>
      <c r="N2889" s="3" t="s">
        <v>880</v>
      </c>
    </row>
    <row r="2890" spans="1:14" x14ac:dyDescent="0.3">
      <c r="A2890" t="s">
        <v>2031</v>
      </c>
      <c r="B2890" s="3">
        <v>11</v>
      </c>
      <c r="C2890" s="3">
        <v>102559482</v>
      </c>
      <c r="D2890" s="3" t="s">
        <v>878</v>
      </c>
      <c r="E2890" s="3">
        <v>487</v>
      </c>
      <c r="F2890" s="3" t="s">
        <v>24</v>
      </c>
      <c r="G2890" s="3" t="s">
        <v>5</v>
      </c>
      <c r="H2890" s="3">
        <v>9.0200000000000002E-2</v>
      </c>
      <c r="I2890" s="3">
        <v>0.1123</v>
      </c>
      <c r="J2890" s="3">
        <v>0.112</v>
      </c>
      <c r="K2890" s="3">
        <v>0.31640000000000001</v>
      </c>
      <c r="L2890" s="3" t="s">
        <v>880</v>
      </c>
      <c r="M2890" s="3">
        <v>0.99760000000000004</v>
      </c>
      <c r="N2890" s="3">
        <v>1</v>
      </c>
    </row>
    <row r="2891" spans="1:14" x14ac:dyDescent="0.3">
      <c r="A2891" t="s">
        <v>2030</v>
      </c>
      <c r="B2891" s="3">
        <v>11</v>
      </c>
      <c r="C2891" s="3">
        <v>102559482</v>
      </c>
      <c r="D2891" s="3" t="s">
        <v>878</v>
      </c>
      <c r="E2891" s="3">
        <v>185</v>
      </c>
      <c r="F2891" s="3" t="s">
        <v>24</v>
      </c>
      <c r="G2891" s="3" t="s">
        <v>5</v>
      </c>
      <c r="H2891" s="3">
        <v>8.9189199999999996E-2</v>
      </c>
      <c r="I2891" s="3">
        <v>0.30909999999999999</v>
      </c>
      <c r="J2891" s="3">
        <v>0.18</v>
      </c>
      <c r="K2891" s="3">
        <v>8.7569999999999995E-2</v>
      </c>
      <c r="L2891" s="3">
        <v>1.5859999999999999E-2</v>
      </c>
      <c r="M2891" s="3">
        <v>0.99199999999999999</v>
      </c>
      <c r="N2891" s="3">
        <v>1</v>
      </c>
    </row>
    <row r="2892" spans="1:14" x14ac:dyDescent="0.3">
      <c r="A2892" t="s">
        <v>2029</v>
      </c>
      <c r="B2892" s="3">
        <v>11</v>
      </c>
      <c r="C2892" s="3">
        <v>102559482</v>
      </c>
      <c r="D2892" s="3" t="s">
        <v>880</v>
      </c>
      <c r="E2892" s="3">
        <v>1064</v>
      </c>
      <c r="F2892" s="3" t="s">
        <v>24</v>
      </c>
      <c r="G2892" s="3" t="s">
        <v>5</v>
      </c>
      <c r="H2892" s="3">
        <v>8.7322800000000006E-2</v>
      </c>
      <c r="I2892" s="3">
        <v>0.28502100000000002</v>
      </c>
      <c r="J2892" s="3">
        <v>7.6762499999999997E-2</v>
      </c>
      <c r="K2892" s="3">
        <v>2.1551900000000001E-4</v>
      </c>
      <c r="L2892" s="3" t="s">
        <v>880</v>
      </c>
      <c r="M2892" s="3">
        <v>0.99707000000000001</v>
      </c>
      <c r="N2892" s="3" t="s">
        <v>880</v>
      </c>
    </row>
    <row r="2893" spans="1:14" x14ac:dyDescent="0.3">
      <c r="A2893" t="s">
        <v>2028</v>
      </c>
      <c r="B2893" s="3">
        <v>11</v>
      </c>
      <c r="C2893" s="3">
        <v>102559482</v>
      </c>
      <c r="D2893" s="3" t="s">
        <v>880</v>
      </c>
      <c r="E2893" s="3">
        <v>874</v>
      </c>
      <c r="F2893" s="3" t="s">
        <v>24</v>
      </c>
      <c r="G2893" s="3" t="s">
        <v>5</v>
      </c>
      <c r="H2893" s="3">
        <v>5.2400000000000002E-2</v>
      </c>
      <c r="I2893" s="3">
        <v>0.20117245161494801</v>
      </c>
      <c r="J2893" s="3">
        <v>0.11489930688637499</v>
      </c>
      <c r="K2893" s="3">
        <v>7.9970251560903094E-2</v>
      </c>
      <c r="L2893" s="3" t="s">
        <v>880</v>
      </c>
      <c r="M2893" s="3" t="s">
        <v>880</v>
      </c>
      <c r="N2893" s="3" t="s">
        <v>880</v>
      </c>
    </row>
    <row r="2894" spans="1:14" x14ac:dyDescent="0.3">
      <c r="A2894" t="s">
        <v>2027</v>
      </c>
      <c r="B2894" s="3">
        <v>11</v>
      </c>
      <c r="C2894" s="3">
        <v>102559482</v>
      </c>
      <c r="D2894" s="3" t="s">
        <v>878</v>
      </c>
      <c r="E2894" s="3">
        <v>982</v>
      </c>
      <c r="F2894" s="3" t="s">
        <v>24</v>
      </c>
      <c r="G2894" s="3" t="s">
        <v>5</v>
      </c>
      <c r="H2894" s="3">
        <v>9.4799999999999995E-2</v>
      </c>
      <c r="I2894" s="3">
        <v>0.26276500000000003</v>
      </c>
      <c r="J2894" s="3">
        <v>7.8928999999999999E-2</v>
      </c>
      <c r="K2894" s="4">
        <v>9.0300000000000005E-4</v>
      </c>
      <c r="L2894" s="4">
        <v>1.1180000000000001E-2</v>
      </c>
      <c r="M2894" s="3">
        <v>0.99943599999999999</v>
      </c>
      <c r="N2894" s="3">
        <v>1</v>
      </c>
    </row>
    <row r="2895" spans="1:14" x14ac:dyDescent="0.3">
      <c r="A2895" t="s">
        <v>2026</v>
      </c>
      <c r="B2895" s="3">
        <v>11</v>
      </c>
      <c r="C2895" s="3">
        <v>102559482</v>
      </c>
      <c r="D2895" s="3" t="s">
        <v>878</v>
      </c>
      <c r="E2895" s="3">
        <v>445</v>
      </c>
      <c r="F2895" s="3" t="s">
        <v>24</v>
      </c>
      <c r="G2895" s="3" t="s">
        <v>5</v>
      </c>
      <c r="H2895" s="3">
        <v>8.8760000000000006E-2</v>
      </c>
      <c r="I2895" s="3">
        <v>0.26900000000000002</v>
      </c>
      <c r="J2895" s="3">
        <v>0.1215</v>
      </c>
      <c r="K2895" s="3">
        <v>2.7289999999999998E-2</v>
      </c>
      <c r="L2895" s="3" t="s">
        <v>880</v>
      </c>
      <c r="M2895" s="3">
        <v>0.98541999999999996</v>
      </c>
      <c r="N2895" s="3">
        <v>1</v>
      </c>
    </row>
    <row r="2896" spans="1:14" x14ac:dyDescent="0.3">
      <c r="A2896" t="s">
        <v>2025</v>
      </c>
      <c r="B2896" s="3">
        <v>11</v>
      </c>
      <c r="C2896" s="3">
        <v>102559482</v>
      </c>
      <c r="D2896" s="3" t="s">
        <v>878</v>
      </c>
      <c r="E2896" s="3">
        <v>2951</v>
      </c>
      <c r="F2896" s="3" t="s">
        <v>24</v>
      </c>
      <c r="G2896" s="3" t="s">
        <v>5</v>
      </c>
      <c r="H2896" s="3">
        <v>7.7112843104032505E-2</v>
      </c>
      <c r="I2896" s="3">
        <v>0.21552299999999999</v>
      </c>
      <c r="J2896" s="3">
        <v>4.7754400000000002E-2</v>
      </c>
      <c r="K2896" s="4">
        <v>6.38729E-6</v>
      </c>
      <c r="L2896" s="3" t="s">
        <v>880</v>
      </c>
      <c r="M2896" s="3">
        <v>0.99846999999999997</v>
      </c>
      <c r="N2896" s="3">
        <v>1</v>
      </c>
    </row>
    <row r="2897" spans="1:14" x14ac:dyDescent="0.3">
      <c r="A2897" t="s">
        <v>2024</v>
      </c>
      <c r="B2897" s="3">
        <v>11</v>
      </c>
      <c r="C2897" s="3">
        <v>102559482</v>
      </c>
      <c r="D2897" s="3" t="s">
        <v>880</v>
      </c>
      <c r="E2897" s="3">
        <v>344</v>
      </c>
      <c r="F2897" s="3" t="s">
        <v>5</v>
      </c>
      <c r="G2897" s="3" t="s">
        <v>24</v>
      </c>
      <c r="H2897" s="3">
        <v>0.91559999999999997</v>
      </c>
      <c r="I2897" s="3">
        <v>-0.42230000000000001</v>
      </c>
      <c r="J2897" s="3">
        <v>0.13270000000000001</v>
      </c>
      <c r="K2897" s="3">
        <v>1.601E-3</v>
      </c>
      <c r="L2897" s="3" t="s">
        <v>880</v>
      </c>
      <c r="M2897" s="3">
        <v>1.0189999999999999</v>
      </c>
      <c r="N2897" s="3" t="s">
        <v>880</v>
      </c>
    </row>
    <row r="2898" spans="1:14" x14ac:dyDescent="0.3">
      <c r="A2898" t="s">
        <v>2023</v>
      </c>
      <c r="B2898" s="3">
        <v>11</v>
      </c>
      <c r="C2898" s="3">
        <v>102559482</v>
      </c>
      <c r="D2898" s="3" t="s">
        <v>880</v>
      </c>
      <c r="E2898" s="3">
        <v>300</v>
      </c>
      <c r="F2898" s="3" t="s">
        <v>5</v>
      </c>
      <c r="G2898" s="3" t="s">
        <v>24</v>
      </c>
      <c r="H2898" s="3">
        <v>0.93140000000000001</v>
      </c>
      <c r="I2898" s="3">
        <v>-0.22389999999999999</v>
      </c>
      <c r="J2898" s="3">
        <v>0.14069999999999999</v>
      </c>
      <c r="K2898" s="3">
        <v>0.1125</v>
      </c>
      <c r="L2898" s="3" t="s">
        <v>880</v>
      </c>
      <c r="M2898" s="3">
        <v>1.1096999999999999</v>
      </c>
      <c r="N2898" s="3" t="s">
        <v>880</v>
      </c>
    </row>
    <row r="2899" spans="1:14" x14ac:dyDescent="0.3">
      <c r="A2899" t="s">
        <v>2022</v>
      </c>
      <c r="B2899" s="3">
        <v>11</v>
      </c>
      <c r="C2899" s="3">
        <v>102559482</v>
      </c>
      <c r="D2899" s="3" t="s">
        <v>878</v>
      </c>
      <c r="E2899" s="3">
        <v>902</v>
      </c>
      <c r="F2899" s="3" t="s">
        <v>24</v>
      </c>
      <c r="G2899" s="3" t="s">
        <v>5</v>
      </c>
      <c r="H2899" s="3">
        <v>5.5599999999999997E-2</v>
      </c>
      <c r="I2899" s="3">
        <v>0.33620899999999998</v>
      </c>
      <c r="J2899" s="3">
        <v>0.10351100000000001</v>
      </c>
      <c r="K2899" s="4">
        <v>1.2199999999999999E-3</v>
      </c>
      <c r="L2899" s="4">
        <v>1.159E-2</v>
      </c>
      <c r="M2899" s="3">
        <v>0.98917999999999995</v>
      </c>
      <c r="N2899" s="3">
        <v>1</v>
      </c>
    </row>
    <row r="2900" spans="1:14" x14ac:dyDescent="0.3">
      <c r="A2900" t="s">
        <v>7673</v>
      </c>
      <c r="B2900" s="3">
        <v>11</v>
      </c>
      <c r="C2900" s="3">
        <v>102635238</v>
      </c>
      <c r="D2900" s="3" t="s">
        <v>880</v>
      </c>
      <c r="E2900" s="3">
        <v>4896</v>
      </c>
      <c r="F2900" s="3" t="s">
        <v>5</v>
      </c>
      <c r="G2900" s="3" t="s">
        <v>0</v>
      </c>
      <c r="H2900" s="3">
        <v>0.33678000000000002</v>
      </c>
      <c r="I2900" s="3">
        <v>-6.4368899999999998E-3</v>
      </c>
      <c r="J2900" s="3">
        <v>2.14489E-2</v>
      </c>
      <c r="K2900" s="3">
        <v>0.76411099999999998</v>
      </c>
      <c r="L2900" s="3" t="s">
        <v>880</v>
      </c>
      <c r="M2900" s="3">
        <v>0.98839100000000002</v>
      </c>
      <c r="N2900" s="3" t="s">
        <v>880</v>
      </c>
    </row>
    <row r="2901" spans="1:14" x14ac:dyDescent="0.3">
      <c r="A2901" t="s">
        <v>7672</v>
      </c>
      <c r="B2901" s="3">
        <v>11</v>
      </c>
      <c r="C2901" s="3">
        <v>102635238</v>
      </c>
      <c r="D2901" s="3" t="s">
        <v>880</v>
      </c>
      <c r="E2901" s="3">
        <v>1496</v>
      </c>
      <c r="F2901" s="3" t="s">
        <v>5</v>
      </c>
      <c r="G2901" s="3" t="s">
        <v>0</v>
      </c>
      <c r="H2901" s="3">
        <v>0.342914</v>
      </c>
      <c r="I2901" s="3">
        <v>1.8451800000000001E-2</v>
      </c>
      <c r="J2901" s="3">
        <v>3.7993100000000002E-2</v>
      </c>
      <c r="K2901" s="3">
        <v>0.627278</v>
      </c>
      <c r="L2901" s="3" t="s">
        <v>880</v>
      </c>
      <c r="M2901" s="3" t="s">
        <v>880</v>
      </c>
      <c r="N2901" s="3" t="s">
        <v>880</v>
      </c>
    </row>
    <row r="2902" spans="1:14" x14ac:dyDescent="0.3">
      <c r="A2902" t="s">
        <v>7671</v>
      </c>
      <c r="B2902" s="3">
        <v>11</v>
      </c>
      <c r="C2902" s="3">
        <v>102635238</v>
      </c>
      <c r="D2902" s="3" t="s">
        <v>878</v>
      </c>
      <c r="E2902" s="3">
        <v>487</v>
      </c>
      <c r="F2902" s="3" t="s">
        <v>5</v>
      </c>
      <c r="G2902" s="3" t="s">
        <v>0</v>
      </c>
      <c r="H2902" s="3">
        <v>0.31159999999999999</v>
      </c>
      <c r="I2902" s="3">
        <v>-0.1123</v>
      </c>
      <c r="J2902" s="3">
        <v>6.7900000000000002E-2</v>
      </c>
      <c r="K2902" s="3">
        <v>9.8900000000000002E-2</v>
      </c>
      <c r="L2902" s="3" t="s">
        <v>880</v>
      </c>
      <c r="M2902" s="3">
        <v>1.0329999999999999</v>
      </c>
      <c r="N2902" s="3">
        <v>1</v>
      </c>
    </row>
    <row r="2903" spans="1:14" x14ac:dyDescent="0.3">
      <c r="A2903" t="s">
        <v>7670</v>
      </c>
      <c r="B2903" s="3">
        <v>11</v>
      </c>
      <c r="C2903" s="3">
        <v>102635238</v>
      </c>
      <c r="D2903" s="3" t="s">
        <v>878</v>
      </c>
      <c r="E2903" s="3">
        <v>185</v>
      </c>
      <c r="F2903" s="3" t="s">
        <v>5</v>
      </c>
      <c r="G2903" s="3" t="s">
        <v>0</v>
      </c>
      <c r="H2903" s="3">
        <v>0.31891900000000001</v>
      </c>
      <c r="I2903" s="3">
        <v>8.8389999999999996E-3</v>
      </c>
      <c r="J2903" s="3">
        <v>0.111</v>
      </c>
      <c r="K2903" s="3">
        <v>0.93659999999999999</v>
      </c>
      <c r="L2903" s="4">
        <v>3.4650000000000002E-5</v>
      </c>
      <c r="M2903" s="3">
        <v>0.97199999999999998</v>
      </c>
      <c r="N2903" s="3">
        <v>1</v>
      </c>
    </row>
    <row r="2904" spans="1:14" x14ac:dyDescent="0.3">
      <c r="A2904" t="s">
        <v>7669</v>
      </c>
      <c r="B2904" s="3">
        <v>11</v>
      </c>
      <c r="C2904" s="3">
        <v>102635238</v>
      </c>
      <c r="D2904" s="3" t="s">
        <v>880</v>
      </c>
      <c r="E2904" s="3">
        <v>1064</v>
      </c>
      <c r="F2904" s="3" t="s">
        <v>5</v>
      </c>
      <c r="G2904" s="3" t="s">
        <v>0</v>
      </c>
      <c r="H2904" s="3">
        <v>0.33394200000000002</v>
      </c>
      <c r="I2904" s="3">
        <v>-4.4494699999999998E-2</v>
      </c>
      <c r="J2904" s="3">
        <v>4.6166800000000001E-2</v>
      </c>
      <c r="K2904" s="3">
        <v>0.33537699999999998</v>
      </c>
      <c r="L2904" s="3" t="s">
        <v>880</v>
      </c>
      <c r="M2904" s="3">
        <v>0.945963</v>
      </c>
      <c r="N2904" s="3" t="s">
        <v>880</v>
      </c>
    </row>
    <row r="2905" spans="1:14" x14ac:dyDescent="0.3">
      <c r="A2905" t="s">
        <v>7668</v>
      </c>
      <c r="B2905" s="3">
        <v>11</v>
      </c>
      <c r="C2905" s="3">
        <v>102635238</v>
      </c>
      <c r="D2905" s="3" t="s">
        <v>880</v>
      </c>
      <c r="E2905" s="3">
        <v>874</v>
      </c>
      <c r="F2905" s="3" t="s">
        <v>5</v>
      </c>
      <c r="G2905" s="3" t="s">
        <v>0</v>
      </c>
      <c r="H2905" s="3">
        <v>0.35410000000000003</v>
      </c>
      <c r="I2905" s="3">
        <v>-0.139653896427337</v>
      </c>
      <c r="J2905" s="3">
        <v>5.30859860087987E-2</v>
      </c>
      <c r="K2905" s="3">
        <v>8.5206415800257694E-3</v>
      </c>
      <c r="L2905" s="3" t="s">
        <v>880</v>
      </c>
      <c r="M2905" s="3" t="s">
        <v>880</v>
      </c>
      <c r="N2905" s="3" t="s">
        <v>880</v>
      </c>
    </row>
    <row r="2906" spans="1:14" x14ac:dyDescent="0.3">
      <c r="A2906" t="s">
        <v>7667</v>
      </c>
      <c r="B2906" s="3">
        <v>11</v>
      </c>
      <c r="C2906" s="3">
        <v>102635238</v>
      </c>
      <c r="D2906" s="3" t="s">
        <v>878</v>
      </c>
      <c r="E2906" s="3">
        <v>982</v>
      </c>
      <c r="F2906" s="3" t="s">
        <v>5</v>
      </c>
      <c r="G2906" s="3" t="s">
        <v>0</v>
      </c>
      <c r="H2906" s="3">
        <v>0.3705</v>
      </c>
      <c r="I2906" s="3">
        <v>8.2157999999999995E-2</v>
      </c>
      <c r="J2906" s="3">
        <v>4.5926000000000002E-2</v>
      </c>
      <c r="K2906" s="4">
        <v>7.3999999999999996E-2</v>
      </c>
      <c r="L2906" s="4">
        <v>3.2550000000000001E-3</v>
      </c>
      <c r="M2906" s="3">
        <v>0.99488100000000002</v>
      </c>
      <c r="N2906" s="3">
        <v>1</v>
      </c>
    </row>
    <row r="2907" spans="1:14" x14ac:dyDescent="0.3">
      <c r="A2907" t="s">
        <v>7666</v>
      </c>
      <c r="B2907" s="3">
        <v>11</v>
      </c>
      <c r="C2907" s="3">
        <v>102635238</v>
      </c>
      <c r="D2907" s="3" t="s">
        <v>878</v>
      </c>
      <c r="E2907" s="3">
        <v>2951</v>
      </c>
      <c r="F2907" s="3" t="s">
        <v>5</v>
      </c>
      <c r="G2907" s="3" t="s">
        <v>0</v>
      </c>
      <c r="H2907" s="3">
        <v>0.31103219247712599</v>
      </c>
      <c r="I2907" s="3">
        <v>-1.6680500000000001E-2</v>
      </c>
      <c r="J2907" s="3">
        <v>2.77004E-2</v>
      </c>
      <c r="K2907" s="3">
        <v>0.54705700000000002</v>
      </c>
      <c r="L2907" s="3" t="s">
        <v>880</v>
      </c>
      <c r="M2907" s="3">
        <v>0.98289400000000005</v>
      </c>
      <c r="N2907" s="3">
        <v>1</v>
      </c>
    </row>
    <row r="2908" spans="1:14" x14ac:dyDescent="0.3">
      <c r="A2908" t="s">
        <v>7665</v>
      </c>
      <c r="B2908" s="3">
        <v>11</v>
      </c>
      <c r="C2908" s="3">
        <v>102635238</v>
      </c>
      <c r="D2908" s="3" t="s">
        <v>880</v>
      </c>
      <c r="E2908" s="3">
        <v>344</v>
      </c>
      <c r="F2908" s="3" t="s">
        <v>0</v>
      </c>
      <c r="G2908" s="3" t="s">
        <v>5</v>
      </c>
      <c r="H2908" s="3">
        <v>0.66259999999999997</v>
      </c>
      <c r="I2908" s="3">
        <v>-3.5200000000000002E-2</v>
      </c>
      <c r="J2908" s="3">
        <v>8.5099999999999995E-2</v>
      </c>
      <c r="K2908" s="3">
        <v>0.67959999999999998</v>
      </c>
      <c r="L2908" s="3" t="s">
        <v>880</v>
      </c>
      <c r="M2908" s="3">
        <v>0.8831</v>
      </c>
      <c r="N2908" s="3" t="s">
        <v>880</v>
      </c>
    </row>
    <row r="2909" spans="1:14" x14ac:dyDescent="0.3">
      <c r="A2909" t="s">
        <v>7664</v>
      </c>
      <c r="B2909" s="3">
        <v>11</v>
      </c>
      <c r="C2909" s="3">
        <v>102635238</v>
      </c>
      <c r="D2909" s="3" t="s">
        <v>880</v>
      </c>
      <c r="E2909" s="3">
        <v>300</v>
      </c>
      <c r="F2909" s="3" t="s">
        <v>0</v>
      </c>
      <c r="G2909" s="3" t="s">
        <v>5</v>
      </c>
      <c r="H2909" s="3">
        <v>0.64039999999999997</v>
      </c>
      <c r="I2909" s="3">
        <v>0.1007</v>
      </c>
      <c r="J2909" s="3">
        <v>7.9500000000000001E-2</v>
      </c>
      <c r="K2909" s="3">
        <v>0.20599999999999999</v>
      </c>
      <c r="L2909" s="3" t="s">
        <v>880</v>
      </c>
      <c r="M2909" s="3">
        <v>0.96699999999999997</v>
      </c>
      <c r="N2909" s="3" t="s">
        <v>880</v>
      </c>
    </row>
    <row r="2910" spans="1:14" x14ac:dyDescent="0.3">
      <c r="A2910" t="s">
        <v>7663</v>
      </c>
      <c r="B2910" s="3">
        <v>11</v>
      </c>
      <c r="C2910" s="3">
        <v>102635238</v>
      </c>
      <c r="D2910" s="3" t="s">
        <v>878</v>
      </c>
      <c r="E2910" s="3">
        <v>902</v>
      </c>
      <c r="F2910" s="3" t="s">
        <v>5</v>
      </c>
      <c r="G2910" s="3" t="s">
        <v>0</v>
      </c>
      <c r="H2910" s="3">
        <v>0.3322</v>
      </c>
      <c r="I2910" s="3">
        <v>-7.8146999999999994E-2</v>
      </c>
      <c r="J2910" s="3">
        <v>5.3557E-2</v>
      </c>
      <c r="K2910" s="4">
        <v>0.14599999999999999</v>
      </c>
      <c r="L2910" s="4">
        <v>2.3600000000000001E-3</v>
      </c>
      <c r="M2910" s="3">
        <v>0.91932400000000003</v>
      </c>
      <c r="N2910" s="3">
        <v>1</v>
      </c>
    </row>
    <row r="2911" spans="1:14" x14ac:dyDescent="0.3">
      <c r="A2911" t="s">
        <v>2010</v>
      </c>
      <c r="B2911" s="3">
        <v>11</v>
      </c>
      <c r="C2911" s="3">
        <v>102649482</v>
      </c>
      <c r="D2911" s="3" t="s">
        <v>880</v>
      </c>
      <c r="E2911" s="3">
        <v>4896</v>
      </c>
      <c r="F2911" s="3" t="s">
        <v>24</v>
      </c>
      <c r="G2911" s="3" t="s">
        <v>5</v>
      </c>
      <c r="H2911" s="3">
        <v>1.9709899999999999E-2</v>
      </c>
      <c r="I2911" s="3">
        <v>-1.2238599999999999</v>
      </c>
      <c r="J2911" s="3">
        <v>7.3026400000000005E-2</v>
      </c>
      <c r="K2911" s="4">
        <v>2.4268600000000002E-61</v>
      </c>
      <c r="L2911" s="3" t="s">
        <v>880</v>
      </c>
      <c r="M2911" s="3">
        <v>0.94244700000000003</v>
      </c>
      <c r="N2911" s="3" t="s">
        <v>880</v>
      </c>
    </row>
    <row r="2912" spans="1:14" x14ac:dyDescent="0.3">
      <c r="A2912" t="s">
        <v>2009</v>
      </c>
      <c r="B2912" s="3">
        <v>11</v>
      </c>
      <c r="C2912" s="3">
        <v>102649482</v>
      </c>
      <c r="D2912" s="3" t="s">
        <v>880</v>
      </c>
      <c r="E2912" s="3">
        <v>1496</v>
      </c>
      <c r="F2912" s="3" t="s">
        <v>24</v>
      </c>
      <c r="G2912" s="3" t="s">
        <v>5</v>
      </c>
      <c r="H2912" s="3">
        <v>1.23663E-2</v>
      </c>
      <c r="I2912" s="3">
        <v>-1.2579899999999999</v>
      </c>
      <c r="J2912" s="3">
        <v>0.16297300000000001</v>
      </c>
      <c r="K2912" s="4">
        <v>2.1323899999999999E-14</v>
      </c>
      <c r="L2912" s="3" t="s">
        <v>880</v>
      </c>
      <c r="M2912" s="3" t="s">
        <v>880</v>
      </c>
      <c r="N2912" s="3" t="s">
        <v>880</v>
      </c>
    </row>
    <row r="2913" spans="1:14" x14ac:dyDescent="0.3">
      <c r="A2913" t="s">
        <v>2008</v>
      </c>
      <c r="B2913" s="3">
        <v>11</v>
      </c>
      <c r="C2913" s="3">
        <v>102649482</v>
      </c>
      <c r="D2913" s="3" t="s">
        <v>878</v>
      </c>
      <c r="E2913" s="3">
        <v>185</v>
      </c>
      <c r="F2913" s="3" t="s">
        <v>24</v>
      </c>
      <c r="G2913" s="3" t="s">
        <v>5</v>
      </c>
      <c r="H2913" s="3">
        <v>1.3513499999999999E-2</v>
      </c>
      <c r="I2913" s="3">
        <v>-0.57340000000000002</v>
      </c>
      <c r="J2913" s="3">
        <v>0.45390000000000003</v>
      </c>
      <c r="K2913" s="3">
        <v>0.20810000000000001</v>
      </c>
      <c r="L2913" s="3">
        <v>8.6449999999999999E-3</v>
      </c>
      <c r="M2913" s="3">
        <v>1</v>
      </c>
      <c r="N2913" s="3">
        <v>1</v>
      </c>
    </row>
    <row r="2914" spans="1:14" x14ac:dyDescent="0.3">
      <c r="A2914" t="s">
        <v>2007</v>
      </c>
      <c r="B2914" s="3">
        <v>11</v>
      </c>
      <c r="C2914" s="3">
        <v>102649482</v>
      </c>
      <c r="D2914" s="3" t="s">
        <v>880</v>
      </c>
      <c r="E2914" s="3">
        <v>1064</v>
      </c>
      <c r="F2914" s="3" t="s">
        <v>24</v>
      </c>
      <c r="G2914" s="3" t="s">
        <v>5</v>
      </c>
      <c r="H2914" s="3">
        <v>1.6954899999999998E-2</v>
      </c>
      <c r="I2914" s="3">
        <v>-0.96659600000000001</v>
      </c>
      <c r="J2914" s="3">
        <v>0.158521</v>
      </c>
      <c r="K2914" s="4">
        <v>1.50856E-9</v>
      </c>
      <c r="L2914" s="3" t="s">
        <v>880</v>
      </c>
      <c r="M2914" s="3">
        <v>0.99711799999999995</v>
      </c>
      <c r="N2914" s="3" t="s">
        <v>880</v>
      </c>
    </row>
    <row r="2915" spans="1:14" x14ac:dyDescent="0.3">
      <c r="A2915" t="s">
        <v>2006</v>
      </c>
      <c r="B2915" s="3">
        <v>11</v>
      </c>
      <c r="C2915" s="3">
        <v>102649482</v>
      </c>
      <c r="D2915" s="3" t="s">
        <v>880</v>
      </c>
      <c r="E2915" s="3">
        <v>874</v>
      </c>
      <c r="F2915" s="3" t="s">
        <v>24</v>
      </c>
      <c r="G2915" s="3" t="s">
        <v>5</v>
      </c>
      <c r="H2915" s="3">
        <v>2.155E-2</v>
      </c>
      <c r="I2915" s="3">
        <v>-0.99445702338277697</v>
      </c>
      <c r="J2915" s="3">
        <v>0.17518017786307499</v>
      </c>
      <c r="K2915" s="4">
        <v>1.3726437003161801E-8</v>
      </c>
      <c r="L2915" s="3" t="s">
        <v>880</v>
      </c>
      <c r="M2915" s="3" t="s">
        <v>880</v>
      </c>
      <c r="N2915" s="3" t="s">
        <v>880</v>
      </c>
    </row>
    <row r="2916" spans="1:14" x14ac:dyDescent="0.3">
      <c r="A2916" t="s">
        <v>2005</v>
      </c>
      <c r="B2916" s="3">
        <v>11</v>
      </c>
      <c r="C2916" s="3">
        <v>102649482</v>
      </c>
      <c r="D2916" s="3" t="s">
        <v>878</v>
      </c>
      <c r="E2916" s="3">
        <v>982</v>
      </c>
      <c r="F2916" s="3" t="s">
        <v>24</v>
      </c>
      <c r="G2916" s="3" t="s">
        <v>5</v>
      </c>
      <c r="H2916" s="3">
        <v>1.12E-2</v>
      </c>
      <c r="I2916" s="3">
        <v>-0.91054000000000002</v>
      </c>
      <c r="J2916" s="3">
        <v>0.21718100000000001</v>
      </c>
      <c r="K2916" s="4">
        <v>3.0000000000000001E-5</v>
      </c>
      <c r="L2916" s="4">
        <v>1.762E-2</v>
      </c>
      <c r="M2916" s="3">
        <v>0.96732200000000002</v>
      </c>
      <c r="N2916" s="3">
        <v>1</v>
      </c>
    </row>
    <row r="2917" spans="1:14" x14ac:dyDescent="0.3">
      <c r="A2917" t="s">
        <v>2004</v>
      </c>
      <c r="B2917" s="3">
        <v>11</v>
      </c>
      <c r="C2917" s="3">
        <v>102649482</v>
      </c>
      <c r="D2917" s="3" t="s">
        <v>878</v>
      </c>
      <c r="E2917" s="3">
        <v>447</v>
      </c>
      <c r="F2917" s="3" t="s">
        <v>24</v>
      </c>
      <c r="G2917" s="3" t="s">
        <v>5</v>
      </c>
      <c r="H2917" s="3">
        <v>7.8300000000000002E-3</v>
      </c>
      <c r="I2917" s="3">
        <v>0.1047</v>
      </c>
      <c r="J2917" s="3">
        <v>0.40379999999999999</v>
      </c>
      <c r="K2917" s="3">
        <v>0.7954</v>
      </c>
      <c r="L2917" s="3" t="s">
        <v>880</v>
      </c>
      <c r="M2917" s="3">
        <v>0.99689000000000005</v>
      </c>
      <c r="N2917" s="3">
        <v>0</v>
      </c>
    </row>
    <row r="2918" spans="1:14" x14ac:dyDescent="0.3">
      <c r="A2918" t="s">
        <v>2003</v>
      </c>
      <c r="B2918" s="3">
        <v>11</v>
      </c>
      <c r="C2918" s="3">
        <v>102649482</v>
      </c>
      <c r="D2918" s="3" t="s">
        <v>878</v>
      </c>
      <c r="E2918" s="3">
        <v>2951</v>
      </c>
      <c r="F2918" s="3" t="s">
        <v>24</v>
      </c>
      <c r="G2918" s="3" t="s">
        <v>5</v>
      </c>
      <c r="H2918" s="3">
        <v>1.3893595391392699E-2</v>
      </c>
      <c r="I2918" s="3">
        <v>-1.1750700000000001</v>
      </c>
      <c r="J2918" s="3">
        <v>0.108587</v>
      </c>
      <c r="K2918" s="4">
        <v>2.7250499999999999E-27</v>
      </c>
      <c r="L2918" s="3" t="s">
        <v>880</v>
      </c>
      <c r="M2918" s="3">
        <v>1</v>
      </c>
      <c r="N2918" s="3">
        <v>0</v>
      </c>
    </row>
    <row r="2919" spans="1:14" x14ac:dyDescent="0.3">
      <c r="A2919" t="s">
        <v>2002</v>
      </c>
      <c r="B2919" s="3">
        <v>11</v>
      </c>
      <c r="C2919" s="3">
        <v>102649482</v>
      </c>
      <c r="D2919" s="3" t="s">
        <v>880</v>
      </c>
      <c r="E2919" s="3">
        <v>344</v>
      </c>
      <c r="F2919" s="3" t="s">
        <v>5</v>
      </c>
      <c r="G2919" s="3" t="s">
        <v>24</v>
      </c>
      <c r="H2919" s="3">
        <v>0.97970000000000002</v>
      </c>
      <c r="I2919" s="3">
        <v>1.0919000000000001</v>
      </c>
      <c r="J2919" s="3">
        <v>0.2641</v>
      </c>
      <c r="K2919" s="4">
        <v>4.4709999999999997E-5</v>
      </c>
      <c r="L2919" s="3" t="s">
        <v>880</v>
      </c>
      <c r="M2919" s="3">
        <v>0.97919999999999996</v>
      </c>
      <c r="N2919" s="3" t="s">
        <v>880</v>
      </c>
    </row>
    <row r="2920" spans="1:14" x14ac:dyDescent="0.3">
      <c r="A2920" t="s">
        <v>2001</v>
      </c>
      <c r="B2920" s="3">
        <v>11</v>
      </c>
      <c r="C2920" s="3">
        <v>102649482</v>
      </c>
      <c r="D2920" s="3" t="s">
        <v>880</v>
      </c>
      <c r="E2920" s="3">
        <v>300</v>
      </c>
      <c r="F2920" s="3" t="s">
        <v>5</v>
      </c>
      <c r="G2920" s="3" t="s">
        <v>24</v>
      </c>
      <c r="H2920" s="3">
        <v>0.99139999999999995</v>
      </c>
      <c r="I2920" s="3">
        <v>1.5696000000000001</v>
      </c>
      <c r="J2920" s="3">
        <v>0.46100000000000002</v>
      </c>
      <c r="K2920" s="3">
        <v>7.4310000000000001E-4</v>
      </c>
      <c r="L2920" s="3" t="s">
        <v>880</v>
      </c>
      <c r="M2920" s="3">
        <v>0.75580000000000003</v>
      </c>
      <c r="N2920" s="3" t="s">
        <v>880</v>
      </c>
    </row>
    <row r="2921" spans="1:14" x14ac:dyDescent="0.3">
      <c r="A2921" t="s">
        <v>2000</v>
      </c>
      <c r="B2921" s="3">
        <v>11</v>
      </c>
      <c r="C2921" s="3">
        <v>102649482</v>
      </c>
      <c r="D2921" s="3" t="s">
        <v>878</v>
      </c>
      <c r="E2921" s="3">
        <v>902</v>
      </c>
      <c r="F2921" s="3" t="s">
        <v>24</v>
      </c>
      <c r="G2921" s="3" t="s">
        <v>5</v>
      </c>
      <c r="H2921" s="3">
        <v>1.5599999999999999E-2</v>
      </c>
      <c r="I2921" s="3">
        <v>-1.071955</v>
      </c>
      <c r="J2921" s="3">
        <v>0.20269999999999999</v>
      </c>
      <c r="K2921" s="4">
        <v>1.5200000000000001E-7</v>
      </c>
      <c r="L2921" s="4">
        <v>3.014E-2</v>
      </c>
      <c r="M2921" s="3">
        <v>0.86690500000000004</v>
      </c>
      <c r="N2921" s="3">
        <v>1</v>
      </c>
    </row>
    <row r="2922" spans="1:14" x14ac:dyDescent="0.3">
      <c r="A2922" t="s">
        <v>1999</v>
      </c>
      <c r="B2922" s="3">
        <v>11</v>
      </c>
      <c r="C2922" s="3">
        <v>102650424</v>
      </c>
      <c r="D2922" s="3" t="s">
        <v>880</v>
      </c>
      <c r="E2922" s="3">
        <v>4896</v>
      </c>
      <c r="F2922" s="3" t="s">
        <v>5</v>
      </c>
      <c r="G2922" s="3" t="s">
        <v>24</v>
      </c>
      <c r="H2922" s="3">
        <v>0.172406</v>
      </c>
      <c r="I2922" s="3">
        <v>-0.389571</v>
      </c>
      <c r="J2922" s="3">
        <v>2.6761500000000001E-2</v>
      </c>
      <c r="K2922" s="4">
        <v>5.0042200000000004E-47</v>
      </c>
      <c r="L2922" s="3" t="s">
        <v>880</v>
      </c>
      <c r="M2922" s="3">
        <v>0.94969000000000003</v>
      </c>
      <c r="N2922" s="3" t="s">
        <v>880</v>
      </c>
    </row>
    <row r="2923" spans="1:14" x14ac:dyDescent="0.3">
      <c r="A2923" t="s">
        <v>1998</v>
      </c>
      <c r="B2923" s="3">
        <v>11</v>
      </c>
      <c r="C2923" s="3">
        <v>102650424</v>
      </c>
      <c r="D2923" s="3" t="s">
        <v>880</v>
      </c>
      <c r="E2923" s="3">
        <v>1496</v>
      </c>
      <c r="F2923" s="3" t="s">
        <v>5</v>
      </c>
      <c r="G2923" s="3" t="s">
        <v>24</v>
      </c>
      <c r="H2923" s="3">
        <v>0.16577500000000001</v>
      </c>
      <c r="I2923" s="3">
        <v>-0.29044700000000001</v>
      </c>
      <c r="J2923" s="3">
        <v>4.8633500000000003E-2</v>
      </c>
      <c r="K2923" s="4">
        <v>2.9207899999999998E-9</v>
      </c>
      <c r="L2923" s="3" t="s">
        <v>880</v>
      </c>
      <c r="M2923" s="3" t="s">
        <v>880</v>
      </c>
      <c r="N2923" s="3" t="s">
        <v>880</v>
      </c>
    </row>
    <row r="2924" spans="1:14" x14ac:dyDescent="0.3">
      <c r="A2924" t="s">
        <v>1997</v>
      </c>
      <c r="B2924" s="3">
        <v>11</v>
      </c>
      <c r="C2924" s="3">
        <v>102650424</v>
      </c>
      <c r="D2924" s="3" t="s">
        <v>878</v>
      </c>
      <c r="E2924" s="3">
        <v>487</v>
      </c>
      <c r="F2924" s="3" t="s">
        <v>5</v>
      </c>
      <c r="G2924" s="3" t="s">
        <v>24</v>
      </c>
      <c r="H2924" s="3">
        <v>0.19400000000000001</v>
      </c>
      <c r="I2924" s="3">
        <v>-0.31590000000000001</v>
      </c>
      <c r="J2924" s="3">
        <v>7.7399999999999997E-2</v>
      </c>
      <c r="K2924" s="4">
        <v>5.2179999999999998E-5</v>
      </c>
      <c r="L2924" s="3" t="s">
        <v>880</v>
      </c>
      <c r="M2924" s="3">
        <v>1.0611999999999999</v>
      </c>
      <c r="N2924" s="3">
        <v>1</v>
      </c>
    </row>
    <row r="2925" spans="1:14" x14ac:dyDescent="0.3">
      <c r="A2925" t="s">
        <v>1996</v>
      </c>
      <c r="B2925" s="3">
        <v>11</v>
      </c>
      <c r="C2925" s="3">
        <v>102650424</v>
      </c>
      <c r="D2925" s="3" t="s">
        <v>878</v>
      </c>
      <c r="E2925" s="3">
        <v>185</v>
      </c>
      <c r="F2925" s="3" t="s">
        <v>5</v>
      </c>
      <c r="G2925" s="3" t="s">
        <v>24</v>
      </c>
      <c r="H2925" s="3">
        <v>0.148649</v>
      </c>
      <c r="I2925" s="3">
        <v>-1.619E-2</v>
      </c>
      <c r="J2925" s="3">
        <v>0.14299999999999999</v>
      </c>
      <c r="K2925" s="3">
        <v>0.90990000000000004</v>
      </c>
      <c r="L2925" s="4">
        <v>7.0110000000000005E-5</v>
      </c>
      <c r="M2925" s="3">
        <v>1</v>
      </c>
      <c r="N2925" s="3">
        <v>1</v>
      </c>
    </row>
    <row r="2926" spans="1:14" x14ac:dyDescent="0.3">
      <c r="A2926" t="s">
        <v>1995</v>
      </c>
      <c r="B2926" s="3">
        <v>11</v>
      </c>
      <c r="C2926" s="3">
        <v>102650424</v>
      </c>
      <c r="D2926" s="3" t="s">
        <v>880</v>
      </c>
      <c r="E2926" s="3">
        <v>1064</v>
      </c>
      <c r="F2926" s="3" t="s">
        <v>5</v>
      </c>
      <c r="G2926" s="3" t="s">
        <v>24</v>
      </c>
      <c r="H2926" s="3">
        <v>0.15329300000000001</v>
      </c>
      <c r="I2926" s="3">
        <v>-0.47907499999999997</v>
      </c>
      <c r="J2926" s="3">
        <v>5.7822600000000002E-2</v>
      </c>
      <c r="K2926" s="4">
        <v>3.5470299999999998E-16</v>
      </c>
      <c r="L2926" s="3" t="s">
        <v>880</v>
      </c>
      <c r="M2926" s="3">
        <v>0.99881799999999998</v>
      </c>
      <c r="N2926" s="3" t="s">
        <v>880</v>
      </c>
    </row>
    <row r="2927" spans="1:14" x14ac:dyDescent="0.3">
      <c r="A2927" t="s">
        <v>1994</v>
      </c>
      <c r="B2927" s="3">
        <v>11</v>
      </c>
      <c r="C2927" s="3">
        <v>102650424</v>
      </c>
      <c r="D2927" s="3" t="s">
        <v>880</v>
      </c>
      <c r="E2927" s="3">
        <v>874</v>
      </c>
      <c r="F2927" s="3" t="s">
        <v>5</v>
      </c>
      <c r="G2927" s="3" t="s">
        <v>24</v>
      </c>
      <c r="H2927" s="3">
        <v>0.13170000000000001</v>
      </c>
      <c r="I2927" s="3">
        <v>-0.417155777831482</v>
      </c>
      <c r="J2927" s="3">
        <v>7.2519473390759398E-2</v>
      </c>
      <c r="K2927" s="4">
        <v>8.8022946579283595E-9</v>
      </c>
      <c r="L2927" s="3" t="s">
        <v>880</v>
      </c>
      <c r="M2927" s="3" t="s">
        <v>880</v>
      </c>
      <c r="N2927" s="3" t="s">
        <v>880</v>
      </c>
    </row>
    <row r="2928" spans="1:14" x14ac:dyDescent="0.3">
      <c r="A2928" t="s">
        <v>1993</v>
      </c>
      <c r="B2928" s="3">
        <v>11</v>
      </c>
      <c r="C2928" s="3">
        <v>102650424</v>
      </c>
      <c r="D2928" s="3" t="s">
        <v>878</v>
      </c>
      <c r="E2928" s="3">
        <v>982</v>
      </c>
      <c r="F2928" s="3" t="s">
        <v>5</v>
      </c>
      <c r="G2928" s="3" t="s">
        <v>24</v>
      </c>
      <c r="H2928" s="3">
        <v>0.15359999999999999</v>
      </c>
      <c r="I2928" s="3">
        <v>-0.15923499999999999</v>
      </c>
      <c r="J2928" s="3">
        <v>6.1406000000000002E-2</v>
      </c>
      <c r="K2928" s="4">
        <v>9.6600000000000002E-3</v>
      </c>
      <c r="L2928" s="4">
        <v>6.8149999999999999E-3</v>
      </c>
      <c r="M2928" s="3">
        <v>0.98548000000000002</v>
      </c>
      <c r="N2928" s="3">
        <v>1</v>
      </c>
    </row>
    <row r="2929" spans="1:14" x14ac:dyDescent="0.3">
      <c r="A2929" t="s">
        <v>1992</v>
      </c>
      <c r="B2929" s="3">
        <v>11</v>
      </c>
      <c r="C2929" s="3">
        <v>102650424</v>
      </c>
      <c r="D2929" s="3" t="s">
        <v>878</v>
      </c>
      <c r="E2929" s="3">
        <v>2951</v>
      </c>
      <c r="F2929" s="3" t="s">
        <v>5</v>
      </c>
      <c r="G2929" s="3" t="s">
        <v>24</v>
      </c>
      <c r="H2929" s="3">
        <v>0.135547272111149</v>
      </c>
      <c r="I2929" s="3">
        <v>-0.38015399999999999</v>
      </c>
      <c r="J2929" s="3">
        <v>3.6967E-2</v>
      </c>
      <c r="K2929" s="4">
        <v>8.3552800000000001E-25</v>
      </c>
      <c r="L2929" s="3" t="s">
        <v>880</v>
      </c>
      <c r="M2929" s="3">
        <v>1</v>
      </c>
      <c r="N2929" s="3">
        <v>0</v>
      </c>
    </row>
    <row r="2930" spans="1:14" x14ac:dyDescent="0.3">
      <c r="A2930" t="s">
        <v>1991</v>
      </c>
      <c r="B2930" s="3">
        <v>11</v>
      </c>
      <c r="C2930" s="3">
        <v>102650424</v>
      </c>
      <c r="D2930" s="3" t="s">
        <v>880</v>
      </c>
      <c r="E2930" s="3">
        <v>344</v>
      </c>
      <c r="F2930" s="3" t="s">
        <v>5</v>
      </c>
      <c r="G2930" s="3" t="s">
        <v>24</v>
      </c>
      <c r="H2930" s="3">
        <v>0.152</v>
      </c>
      <c r="I2930" s="3">
        <v>-0.2868</v>
      </c>
      <c r="J2930" s="3">
        <v>0.1197</v>
      </c>
      <c r="K2930" s="3">
        <v>1.7069999999999998E-2</v>
      </c>
      <c r="L2930" s="3" t="s">
        <v>880</v>
      </c>
      <c r="M2930" s="3">
        <v>0.76160000000000005</v>
      </c>
      <c r="N2930" s="3" t="s">
        <v>880</v>
      </c>
    </row>
    <row r="2931" spans="1:14" x14ac:dyDescent="0.3">
      <c r="A2931" t="s">
        <v>1990</v>
      </c>
      <c r="B2931" s="3">
        <v>11</v>
      </c>
      <c r="C2931" s="3">
        <v>102650424</v>
      </c>
      <c r="D2931" s="3" t="s">
        <v>880</v>
      </c>
      <c r="E2931" s="3">
        <v>300</v>
      </c>
      <c r="F2931" s="3" t="s">
        <v>5</v>
      </c>
      <c r="G2931" s="3" t="s">
        <v>24</v>
      </c>
      <c r="H2931" s="3">
        <v>0.16220000000000001</v>
      </c>
      <c r="I2931" s="3">
        <v>-0.32229999999999998</v>
      </c>
      <c r="J2931" s="3">
        <v>9.98E-2</v>
      </c>
      <c r="K2931" s="3">
        <v>1.3630000000000001E-3</v>
      </c>
      <c r="L2931" s="3" t="s">
        <v>880</v>
      </c>
      <c r="M2931" s="3">
        <v>1.0134000000000001</v>
      </c>
      <c r="N2931" s="3" t="s">
        <v>880</v>
      </c>
    </row>
    <row r="2932" spans="1:14" x14ac:dyDescent="0.3">
      <c r="A2932" t="s">
        <v>1989</v>
      </c>
      <c r="B2932" s="3">
        <v>11</v>
      </c>
      <c r="C2932" s="3">
        <v>102650424</v>
      </c>
      <c r="D2932" s="3" t="s">
        <v>878</v>
      </c>
      <c r="E2932" s="3">
        <v>902</v>
      </c>
      <c r="F2932" s="3" t="s">
        <v>5</v>
      </c>
      <c r="G2932" s="3" t="s">
        <v>24</v>
      </c>
      <c r="H2932" s="3">
        <v>0.18060000000000001</v>
      </c>
      <c r="I2932" s="3">
        <v>-0.25878200000000001</v>
      </c>
      <c r="J2932" s="3">
        <v>6.4463999999999994E-2</v>
      </c>
      <c r="K2932" s="4">
        <v>6.41E-5</v>
      </c>
      <c r="L2932" s="4">
        <v>1.7590000000000001E-2</v>
      </c>
      <c r="M2932" s="3">
        <v>0.87559900000000002</v>
      </c>
      <c r="N2932" s="3">
        <v>1</v>
      </c>
    </row>
    <row r="2933" spans="1:14" x14ac:dyDescent="0.3">
      <c r="A2933" t="s">
        <v>1964</v>
      </c>
      <c r="B2933" s="3">
        <v>11</v>
      </c>
      <c r="C2933" s="3">
        <v>102713046</v>
      </c>
      <c r="D2933" s="3" t="s">
        <v>880</v>
      </c>
      <c r="E2933" s="3">
        <v>4896</v>
      </c>
      <c r="F2933" s="3" t="s">
        <v>5</v>
      </c>
      <c r="G2933" s="3" t="s">
        <v>24</v>
      </c>
      <c r="H2933" s="3">
        <v>0.20904800000000001</v>
      </c>
      <c r="I2933" s="3">
        <v>-0.12266199999999999</v>
      </c>
      <c r="J2933" s="3">
        <v>2.46555E-2</v>
      </c>
      <c r="K2933" s="4">
        <v>6.7476099999999996E-7</v>
      </c>
      <c r="L2933" s="3" t="s">
        <v>880</v>
      </c>
      <c r="M2933" s="3">
        <v>0.98792899999999995</v>
      </c>
      <c r="N2933" s="3" t="s">
        <v>880</v>
      </c>
    </row>
    <row r="2934" spans="1:14" x14ac:dyDescent="0.3">
      <c r="A2934" t="s">
        <v>1963</v>
      </c>
      <c r="B2934" s="3">
        <v>11</v>
      </c>
      <c r="C2934" s="3">
        <v>102713046</v>
      </c>
      <c r="D2934" s="3" t="s">
        <v>880</v>
      </c>
      <c r="E2934" s="3">
        <v>1496</v>
      </c>
      <c r="F2934" s="3" t="s">
        <v>5</v>
      </c>
      <c r="G2934" s="3" t="s">
        <v>24</v>
      </c>
      <c r="H2934" s="3">
        <v>0.23596300000000001</v>
      </c>
      <c r="I2934" s="3">
        <v>-0.10650999999999999</v>
      </c>
      <c r="J2934" s="3">
        <v>4.2839700000000001E-2</v>
      </c>
      <c r="K2934" s="3">
        <v>1.30189E-2</v>
      </c>
      <c r="L2934" s="3" t="s">
        <v>880</v>
      </c>
      <c r="M2934" s="3" t="s">
        <v>880</v>
      </c>
      <c r="N2934" s="3" t="s">
        <v>880</v>
      </c>
    </row>
    <row r="2935" spans="1:14" x14ac:dyDescent="0.3">
      <c r="A2935" t="s">
        <v>1962</v>
      </c>
      <c r="B2935" s="3">
        <v>11</v>
      </c>
      <c r="C2935" s="3">
        <v>102713046</v>
      </c>
      <c r="D2935" s="3" t="s">
        <v>878</v>
      </c>
      <c r="E2935" s="3">
        <v>487</v>
      </c>
      <c r="F2935" s="3" t="s">
        <v>5</v>
      </c>
      <c r="G2935" s="3" t="s">
        <v>24</v>
      </c>
      <c r="H2935" s="3">
        <v>0.26179999999999998</v>
      </c>
      <c r="I2935" s="3">
        <v>-5.1900000000000002E-2</v>
      </c>
      <c r="J2935" s="3">
        <v>7.4700000000000003E-2</v>
      </c>
      <c r="K2935" s="3">
        <v>0.48730000000000001</v>
      </c>
      <c r="L2935" s="3" t="s">
        <v>880</v>
      </c>
      <c r="M2935" s="3">
        <v>0.95350000000000001</v>
      </c>
      <c r="N2935" s="3">
        <v>1</v>
      </c>
    </row>
    <row r="2936" spans="1:14" x14ac:dyDescent="0.3">
      <c r="A2936" t="s">
        <v>1961</v>
      </c>
      <c r="B2936" s="3">
        <v>11</v>
      </c>
      <c r="C2936" s="3">
        <v>102713046</v>
      </c>
      <c r="D2936" s="3" t="s">
        <v>878</v>
      </c>
      <c r="E2936" s="3">
        <v>185</v>
      </c>
      <c r="F2936" s="3" t="s">
        <v>5</v>
      </c>
      <c r="G2936" s="3" t="s">
        <v>24</v>
      </c>
      <c r="H2936" s="3">
        <v>0.24864900000000001</v>
      </c>
      <c r="I2936" s="3">
        <v>0.129</v>
      </c>
      <c r="J2936" s="3">
        <v>0.1207</v>
      </c>
      <c r="K2936" s="3">
        <v>0.28639999999999999</v>
      </c>
      <c r="L2936" s="3">
        <v>6.2069999999999998E-3</v>
      </c>
      <c r="M2936" s="3">
        <v>1</v>
      </c>
      <c r="N2936" s="3">
        <v>1</v>
      </c>
    </row>
    <row r="2937" spans="1:14" x14ac:dyDescent="0.3">
      <c r="A2937" t="s">
        <v>1960</v>
      </c>
      <c r="B2937" s="3">
        <v>11</v>
      </c>
      <c r="C2937" s="3">
        <v>102713046</v>
      </c>
      <c r="D2937" s="3" t="s">
        <v>880</v>
      </c>
      <c r="E2937" s="3">
        <v>1064</v>
      </c>
      <c r="F2937" s="3" t="s">
        <v>5</v>
      </c>
      <c r="G2937" s="3" t="s">
        <v>24</v>
      </c>
      <c r="H2937" s="3">
        <v>0.21717800000000001</v>
      </c>
      <c r="I2937" s="3">
        <v>-4.4568099999999999E-2</v>
      </c>
      <c r="J2937" s="3">
        <v>5.2531899999999999E-2</v>
      </c>
      <c r="K2937" s="3">
        <v>0.39640700000000001</v>
      </c>
      <c r="L2937" s="3" t="s">
        <v>880</v>
      </c>
      <c r="M2937" s="3">
        <v>0.98402400000000001</v>
      </c>
      <c r="N2937" s="3" t="s">
        <v>880</v>
      </c>
    </row>
    <row r="2938" spans="1:14" x14ac:dyDescent="0.3">
      <c r="A2938" t="s">
        <v>1959</v>
      </c>
      <c r="B2938" s="3">
        <v>11</v>
      </c>
      <c r="C2938" s="3">
        <v>102713046</v>
      </c>
      <c r="D2938" s="3" t="s">
        <v>880</v>
      </c>
      <c r="E2938" s="3">
        <v>874</v>
      </c>
      <c r="F2938" s="3" t="s">
        <v>5</v>
      </c>
      <c r="G2938" s="3" t="s">
        <v>24</v>
      </c>
      <c r="H2938" s="3">
        <v>0.3115</v>
      </c>
      <c r="I2938" s="3">
        <v>-2.92495859263909E-2</v>
      </c>
      <c r="J2938" s="3">
        <v>5.5483855261296899E-2</v>
      </c>
      <c r="K2938" s="3">
        <v>0.59807351295213795</v>
      </c>
      <c r="L2938" s="3" t="s">
        <v>880</v>
      </c>
      <c r="M2938" s="3" t="s">
        <v>880</v>
      </c>
      <c r="N2938" s="3" t="s">
        <v>880</v>
      </c>
    </row>
    <row r="2939" spans="1:14" x14ac:dyDescent="0.3">
      <c r="A2939" t="s">
        <v>1958</v>
      </c>
      <c r="B2939" s="3">
        <v>11</v>
      </c>
      <c r="C2939" s="3">
        <v>102713046</v>
      </c>
      <c r="D2939" s="3" t="s">
        <v>878</v>
      </c>
      <c r="E2939" s="3">
        <v>982</v>
      </c>
      <c r="F2939" s="3" t="s">
        <v>5</v>
      </c>
      <c r="G2939" s="3" t="s">
        <v>24</v>
      </c>
      <c r="H2939" s="3">
        <v>0.2757</v>
      </c>
      <c r="I2939" s="3">
        <v>-0.16964399999999999</v>
      </c>
      <c r="J2939" s="3">
        <v>5.0416999999999997E-2</v>
      </c>
      <c r="K2939" s="4">
        <v>7.9500000000000003E-4</v>
      </c>
      <c r="L2939" s="4">
        <v>1.142E-2</v>
      </c>
      <c r="M2939" s="3">
        <v>0.994869</v>
      </c>
      <c r="N2939" s="3">
        <v>1</v>
      </c>
    </row>
    <row r="2940" spans="1:14" x14ac:dyDescent="0.3">
      <c r="A2940" t="s">
        <v>1957</v>
      </c>
      <c r="B2940" s="3">
        <v>11</v>
      </c>
      <c r="C2940" s="3">
        <v>102713046</v>
      </c>
      <c r="D2940" s="3" t="s">
        <v>878</v>
      </c>
      <c r="E2940" s="3">
        <v>438</v>
      </c>
      <c r="F2940" s="3" t="s">
        <v>5</v>
      </c>
      <c r="G2940" s="3" t="s">
        <v>24</v>
      </c>
      <c r="H2940" s="3">
        <v>0.24429999999999999</v>
      </c>
      <c r="I2940" s="3">
        <v>-5.2729999999999999E-2</v>
      </c>
      <c r="J2940" s="3">
        <v>8.1640000000000004E-2</v>
      </c>
      <c r="K2940" s="3">
        <v>0.51880000000000004</v>
      </c>
      <c r="L2940" s="3" t="s">
        <v>880</v>
      </c>
      <c r="M2940" s="3">
        <v>0.97829999999999995</v>
      </c>
      <c r="N2940" s="3">
        <v>1</v>
      </c>
    </row>
    <row r="2941" spans="1:14" x14ac:dyDescent="0.3">
      <c r="A2941" t="s">
        <v>1956</v>
      </c>
      <c r="B2941" s="3">
        <v>11</v>
      </c>
      <c r="C2941" s="3">
        <v>102713046</v>
      </c>
      <c r="D2941" s="3" t="s">
        <v>878</v>
      </c>
      <c r="E2941" s="3">
        <v>2951</v>
      </c>
      <c r="F2941" s="3" t="s">
        <v>5</v>
      </c>
      <c r="G2941" s="3" t="s">
        <v>24</v>
      </c>
      <c r="H2941" s="3">
        <v>0.22416130125381201</v>
      </c>
      <c r="I2941" s="3">
        <v>-0.101178</v>
      </c>
      <c r="J2941" s="3">
        <v>3.0209400000000001E-2</v>
      </c>
      <c r="K2941" s="3">
        <v>8.1035999999999999E-4</v>
      </c>
      <c r="L2941" s="3" t="s">
        <v>880</v>
      </c>
      <c r="M2941" s="3">
        <v>1</v>
      </c>
      <c r="N2941" s="3">
        <v>0</v>
      </c>
    </row>
    <row r="2942" spans="1:14" x14ac:dyDescent="0.3">
      <c r="A2942" t="s">
        <v>1955</v>
      </c>
      <c r="B2942" s="3">
        <v>11</v>
      </c>
      <c r="C2942" s="3">
        <v>102713046</v>
      </c>
      <c r="D2942" s="3" t="s">
        <v>880</v>
      </c>
      <c r="E2942" s="3">
        <v>344</v>
      </c>
      <c r="F2942" s="3" t="s">
        <v>5</v>
      </c>
      <c r="G2942" s="3" t="s">
        <v>24</v>
      </c>
      <c r="H2942" s="3">
        <v>0.25580000000000003</v>
      </c>
      <c r="I2942" s="3">
        <v>-0.25240000000000001</v>
      </c>
      <c r="J2942" s="3">
        <v>8.2299999999999998E-2</v>
      </c>
      <c r="K2942" s="3">
        <v>2.3410000000000002E-3</v>
      </c>
      <c r="L2942" s="3" t="s">
        <v>880</v>
      </c>
      <c r="M2942" s="3">
        <v>1.0781000000000001</v>
      </c>
      <c r="N2942" s="3" t="s">
        <v>880</v>
      </c>
    </row>
    <row r="2943" spans="1:14" x14ac:dyDescent="0.3">
      <c r="A2943" t="s">
        <v>1954</v>
      </c>
      <c r="B2943" s="3">
        <v>11</v>
      </c>
      <c r="C2943" s="3">
        <v>102713046</v>
      </c>
      <c r="D2943" s="3" t="s">
        <v>880</v>
      </c>
      <c r="E2943" s="3">
        <v>300</v>
      </c>
      <c r="F2943" s="3" t="s">
        <v>5</v>
      </c>
      <c r="G2943" s="3" t="s">
        <v>24</v>
      </c>
      <c r="H2943" s="3">
        <v>0.25890000000000002</v>
      </c>
      <c r="I2943" s="3">
        <v>4.9399999999999999E-2</v>
      </c>
      <c r="J2943" s="3">
        <v>8.2400000000000001E-2</v>
      </c>
      <c r="K2943" s="3">
        <v>0.54910000000000003</v>
      </c>
      <c r="L2943" s="3" t="s">
        <v>880</v>
      </c>
      <c r="M2943" s="3">
        <v>1.0849</v>
      </c>
      <c r="N2943" s="3" t="s">
        <v>880</v>
      </c>
    </row>
    <row r="2944" spans="1:14" x14ac:dyDescent="0.3">
      <c r="A2944" t="s">
        <v>1953</v>
      </c>
      <c r="B2944" s="3">
        <v>11</v>
      </c>
      <c r="C2944" s="3">
        <v>102713046</v>
      </c>
      <c r="D2944" s="3" t="s">
        <v>878</v>
      </c>
      <c r="E2944" s="3">
        <v>902</v>
      </c>
      <c r="F2944" s="3" t="s">
        <v>5</v>
      </c>
      <c r="G2944" s="3" t="s">
        <v>24</v>
      </c>
      <c r="H2944" s="3">
        <v>0.25140000000000001</v>
      </c>
      <c r="I2944" s="3">
        <v>-0.13339500000000001</v>
      </c>
      <c r="J2944" s="3">
        <v>5.4223E-2</v>
      </c>
      <c r="K2944" s="4">
        <v>1.4200000000000001E-2</v>
      </c>
      <c r="L2944" s="4">
        <v>6.6800000000000002E-3</v>
      </c>
      <c r="M2944" s="3">
        <v>0.96909299999999998</v>
      </c>
      <c r="N2944" s="3">
        <v>1</v>
      </c>
    </row>
    <row r="2945" spans="1:14" x14ac:dyDescent="0.3">
      <c r="A2945" t="s">
        <v>1941</v>
      </c>
      <c r="B2945" s="3">
        <v>19</v>
      </c>
      <c r="C2945" s="3">
        <v>49206172</v>
      </c>
      <c r="D2945" s="3" t="s">
        <v>880</v>
      </c>
      <c r="E2945" s="3">
        <v>4896</v>
      </c>
      <c r="F2945" s="3" t="s">
        <v>5</v>
      </c>
      <c r="G2945" s="3" t="s">
        <v>24</v>
      </c>
      <c r="H2945" s="3">
        <v>0.48271500000000001</v>
      </c>
      <c r="I2945" s="3">
        <v>0.13329299999999999</v>
      </c>
      <c r="J2945" s="3">
        <v>2.0311800000000001E-2</v>
      </c>
      <c r="K2945" s="4">
        <v>5.8449200000000006E-11</v>
      </c>
      <c r="L2945" s="3" t="s">
        <v>880</v>
      </c>
      <c r="M2945" s="3">
        <v>0.99979200000000001</v>
      </c>
      <c r="N2945" s="3" t="s">
        <v>880</v>
      </c>
    </row>
    <row r="2946" spans="1:14" x14ac:dyDescent="0.3">
      <c r="A2946" t="s">
        <v>1940</v>
      </c>
      <c r="B2946" s="3">
        <v>19</v>
      </c>
      <c r="C2946" s="3">
        <v>49206172</v>
      </c>
      <c r="D2946" s="3" t="s">
        <v>880</v>
      </c>
      <c r="E2946" s="3">
        <v>1496</v>
      </c>
      <c r="F2946" s="3" t="s">
        <v>5</v>
      </c>
      <c r="G2946" s="3" t="s">
        <v>24</v>
      </c>
      <c r="H2946" s="3">
        <v>0.45855600000000002</v>
      </c>
      <c r="I2946" s="3">
        <v>0.149061</v>
      </c>
      <c r="J2946" s="3">
        <v>3.6304799999999998E-2</v>
      </c>
      <c r="K2946" s="4">
        <v>4.2468600000000002E-5</v>
      </c>
      <c r="L2946" s="3" t="s">
        <v>880</v>
      </c>
      <c r="M2946" s="3" t="s">
        <v>880</v>
      </c>
      <c r="N2946" s="3" t="s">
        <v>880</v>
      </c>
    </row>
    <row r="2947" spans="1:14" x14ac:dyDescent="0.3">
      <c r="A2947" t="s">
        <v>1939</v>
      </c>
      <c r="B2947" s="3">
        <v>19</v>
      </c>
      <c r="C2947" s="3">
        <v>49206172</v>
      </c>
      <c r="D2947" s="3" t="s">
        <v>878</v>
      </c>
      <c r="E2947" s="3">
        <v>487</v>
      </c>
      <c r="F2947" s="3" t="s">
        <v>5</v>
      </c>
      <c r="G2947" s="3" t="s">
        <v>24</v>
      </c>
      <c r="H2947" s="3">
        <v>0.33979999999999999</v>
      </c>
      <c r="I2947" s="3">
        <v>0.19389999999999999</v>
      </c>
      <c r="J2947" s="3">
        <v>6.6000000000000003E-2</v>
      </c>
      <c r="K2947" s="3">
        <v>3.4580000000000001E-3</v>
      </c>
      <c r="L2947" s="3" t="s">
        <v>880</v>
      </c>
      <c r="M2947" s="3">
        <v>1.0344</v>
      </c>
      <c r="N2947" s="3">
        <v>1</v>
      </c>
    </row>
    <row r="2948" spans="1:14" x14ac:dyDescent="0.3">
      <c r="A2948" t="s">
        <v>1938</v>
      </c>
      <c r="B2948" s="3">
        <v>19</v>
      </c>
      <c r="C2948" s="3">
        <v>49206172</v>
      </c>
      <c r="D2948" s="3" t="s">
        <v>878</v>
      </c>
      <c r="E2948" s="3">
        <v>185</v>
      </c>
      <c r="F2948" s="3" t="s">
        <v>5</v>
      </c>
      <c r="G2948" s="3" t="s">
        <v>24</v>
      </c>
      <c r="H2948" s="3">
        <v>0.44054100000000002</v>
      </c>
      <c r="I2948" s="3">
        <v>-4.65E-2</v>
      </c>
      <c r="J2948" s="3">
        <v>0.106</v>
      </c>
      <c r="K2948" s="3">
        <v>0.66139999999999999</v>
      </c>
      <c r="L2948" s="3">
        <v>1.0499999999999999E-3</v>
      </c>
      <c r="M2948" s="3">
        <v>1</v>
      </c>
      <c r="N2948" s="3">
        <v>1</v>
      </c>
    </row>
    <row r="2949" spans="1:14" x14ac:dyDescent="0.3">
      <c r="A2949" t="s">
        <v>1937</v>
      </c>
      <c r="B2949" s="3">
        <v>19</v>
      </c>
      <c r="C2949" s="3">
        <v>49206172</v>
      </c>
      <c r="D2949" s="3" t="s">
        <v>880</v>
      </c>
      <c r="E2949" s="3">
        <v>1064</v>
      </c>
      <c r="F2949" s="3" t="s">
        <v>5</v>
      </c>
      <c r="G2949" s="3" t="s">
        <v>24</v>
      </c>
      <c r="H2949" s="3">
        <v>0.43036200000000002</v>
      </c>
      <c r="I2949" s="3">
        <v>7.7145000000000005E-2</v>
      </c>
      <c r="J2949" s="3">
        <v>4.3003899999999998E-2</v>
      </c>
      <c r="K2949" s="3">
        <v>7.3114200000000004E-2</v>
      </c>
      <c r="L2949" s="3" t="s">
        <v>880</v>
      </c>
      <c r="M2949" s="3">
        <v>0.996506</v>
      </c>
      <c r="N2949" s="3" t="s">
        <v>880</v>
      </c>
    </row>
    <row r="2950" spans="1:14" x14ac:dyDescent="0.3">
      <c r="A2950" t="s">
        <v>1936</v>
      </c>
      <c r="B2950" s="3">
        <v>19</v>
      </c>
      <c r="C2950" s="3">
        <v>49206172</v>
      </c>
      <c r="D2950" s="3" t="s">
        <v>880</v>
      </c>
      <c r="E2950" s="3">
        <v>874</v>
      </c>
      <c r="F2950" s="3" t="s">
        <v>5</v>
      </c>
      <c r="G2950" s="3" t="s">
        <v>24</v>
      </c>
      <c r="H2950" s="3">
        <v>0.29189999999999999</v>
      </c>
      <c r="I2950" s="3">
        <v>-7.63901039703389E-3</v>
      </c>
      <c r="J2950" s="3">
        <v>5.5192146543839103E-2</v>
      </c>
      <c r="K2950" s="3">
        <v>0.88991832160847995</v>
      </c>
      <c r="L2950" s="3" t="s">
        <v>880</v>
      </c>
      <c r="M2950" s="3" t="s">
        <v>880</v>
      </c>
      <c r="N2950" s="3" t="s">
        <v>880</v>
      </c>
    </row>
    <row r="2951" spans="1:14" x14ac:dyDescent="0.3">
      <c r="A2951" t="s">
        <v>1935</v>
      </c>
      <c r="B2951" s="3">
        <v>19</v>
      </c>
      <c r="C2951" s="3">
        <v>49206172</v>
      </c>
      <c r="D2951" s="3" t="s">
        <v>878</v>
      </c>
      <c r="E2951" s="3">
        <v>982</v>
      </c>
      <c r="F2951" s="3" t="s">
        <v>5</v>
      </c>
      <c r="G2951" s="3" t="s">
        <v>24</v>
      </c>
      <c r="H2951" s="3">
        <v>0.54139999999999999</v>
      </c>
      <c r="I2951" s="3">
        <v>9.4738000000000003E-2</v>
      </c>
      <c r="J2951" s="3">
        <v>4.5088999999999997E-2</v>
      </c>
      <c r="K2951" s="4">
        <v>3.5900000000000001E-2</v>
      </c>
      <c r="L2951" s="4">
        <v>4.4850000000000003E-3</v>
      </c>
      <c r="M2951" s="3">
        <v>0.99606300000000003</v>
      </c>
      <c r="N2951" s="3">
        <v>1</v>
      </c>
    </row>
    <row r="2952" spans="1:14" x14ac:dyDescent="0.3">
      <c r="A2952" t="s">
        <v>1934</v>
      </c>
      <c r="B2952" s="3">
        <v>19</v>
      </c>
      <c r="C2952" s="3">
        <v>49206172</v>
      </c>
      <c r="D2952" s="3" t="s">
        <v>878</v>
      </c>
      <c r="E2952" s="3">
        <v>448</v>
      </c>
      <c r="F2952" s="3" t="s">
        <v>5</v>
      </c>
      <c r="G2952" s="3" t="s">
        <v>24</v>
      </c>
      <c r="H2952" s="3">
        <v>0.43969999999999998</v>
      </c>
      <c r="I2952" s="3">
        <v>-5.0459999999999998E-2</v>
      </c>
      <c r="J2952" s="3">
        <v>7.1360000000000007E-2</v>
      </c>
      <c r="K2952" s="3">
        <v>0.47989999999999999</v>
      </c>
      <c r="L2952" s="3" t="s">
        <v>880</v>
      </c>
      <c r="M2952" s="3">
        <v>0.99987999999999999</v>
      </c>
      <c r="N2952" s="3">
        <v>0</v>
      </c>
    </row>
    <row r="2953" spans="1:14" x14ac:dyDescent="0.3">
      <c r="A2953" t="s">
        <v>1933</v>
      </c>
      <c r="B2953" s="3">
        <v>19</v>
      </c>
      <c r="C2953" s="3">
        <v>49206172</v>
      </c>
      <c r="D2953" s="3" t="s">
        <v>878</v>
      </c>
      <c r="E2953" s="3">
        <v>2951</v>
      </c>
      <c r="F2953" s="3" t="s">
        <v>5</v>
      </c>
      <c r="G2953" s="3" t="s">
        <v>24</v>
      </c>
      <c r="H2953" s="3">
        <v>0.41951880718400503</v>
      </c>
      <c r="I2953" s="3">
        <v>8.6410799999999996E-2</v>
      </c>
      <c r="J2953" s="3">
        <v>2.5256899999999999E-2</v>
      </c>
      <c r="K2953" s="3">
        <v>6.2330000000000003E-4</v>
      </c>
      <c r="L2953" s="3" t="s">
        <v>880</v>
      </c>
      <c r="M2953" s="3">
        <v>1</v>
      </c>
      <c r="N2953" s="3">
        <v>0</v>
      </c>
    </row>
    <row r="2954" spans="1:14" x14ac:dyDescent="0.3">
      <c r="A2954" t="s">
        <v>1932</v>
      </c>
      <c r="B2954" s="3">
        <v>19</v>
      </c>
      <c r="C2954" s="3">
        <v>49206172</v>
      </c>
      <c r="D2954" s="3" t="s">
        <v>880</v>
      </c>
      <c r="E2954" s="3">
        <v>344</v>
      </c>
      <c r="F2954" s="3" t="s">
        <v>5</v>
      </c>
      <c r="G2954" s="3" t="s">
        <v>24</v>
      </c>
      <c r="H2954" s="3">
        <v>0.45350000000000001</v>
      </c>
      <c r="I2954" s="3">
        <v>6.7699999999999996E-2</v>
      </c>
      <c r="J2954" s="3">
        <v>7.4899999999999994E-2</v>
      </c>
      <c r="K2954" s="3">
        <v>0.36630000000000001</v>
      </c>
      <c r="L2954" s="3" t="s">
        <v>880</v>
      </c>
      <c r="M2954" s="3">
        <v>1.0265</v>
      </c>
      <c r="N2954" s="3" t="s">
        <v>880</v>
      </c>
    </row>
    <row r="2955" spans="1:14" x14ac:dyDescent="0.3">
      <c r="A2955" t="s">
        <v>1931</v>
      </c>
      <c r="B2955" s="3">
        <v>19</v>
      </c>
      <c r="C2955" s="3">
        <v>49206172</v>
      </c>
      <c r="D2955" s="3" t="s">
        <v>880</v>
      </c>
      <c r="E2955" s="3">
        <v>300</v>
      </c>
      <c r="F2955" s="3" t="s">
        <v>5</v>
      </c>
      <c r="G2955" s="3" t="s">
        <v>24</v>
      </c>
      <c r="H2955" s="3">
        <v>0.45979999999999999</v>
      </c>
      <c r="I2955" s="3">
        <v>1.8700000000000001E-2</v>
      </c>
      <c r="J2955" s="3">
        <v>7.7899999999999997E-2</v>
      </c>
      <c r="K2955" s="3">
        <v>0.81079999999999997</v>
      </c>
      <c r="L2955" s="3" t="s">
        <v>880</v>
      </c>
      <c r="M2955" s="3">
        <v>0.93959999999999999</v>
      </c>
      <c r="N2955" s="3" t="s">
        <v>880</v>
      </c>
    </row>
    <row r="2956" spans="1:14" x14ac:dyDescent="0.3">
      <c r="A2956" t="s">
        <v>1930</v>
      </c>
      <c r="B2956" s="3">
        <v>19</v>
      </c>
      <c r="C2956" s="3">
        <v>49206172</v>
      </c>
      <c r="D2956" s="3" t="s">
        <v>878</v>
      </c>
      <c r="E2956" s="3">
        <v>902</v>
      </c>
      <c r="F2956" s="3" t="s">
        <v>5</v>
      </c>
      <c r="G2956" s="3" t="s">
        <v>24</v>
      </c>
      <c r="H2956" s="3">
        <v>0.36620000000000003</v>
      </c>
      <c r="I2956" s="3">
        <v>5.1888999999999998E-2</v>
      </c>
      <c r="J2956" s="3">
        <v>5.2021999999999999E-2</v>
      </c>
      <c r="K2956" s="4">
        <v>0.31900000000000001</v>
      </c>
      <c r="L2956" s="4">
        <v>1.1039999999999999E-3</v>
      </c>
      <c r="M2956" s="3">
        <v>0.96140199999999998</v>
      </c>
      <c r="N2956" s="3">
        <v>1</v>
      </c>
    </row>
    <row r="2957" spans="1:14" x14ac:dyDescent="0.3">
      <c r="A2957" t="s">
        <v>7662</v>
      </c>
      <c r="B2957" s="3">
        <v>1</v>
      </c>
      <c r="C2957" s="3">
        <v>156419786</v>
      </c>
      <c r="D2957" s="3" t="s">
        <v>880</v>
      </c>
      <c r="E2957" s="3">
        <v>4896</v>
      </c>
      <c r="F2957" s="3" t="s">
        <v>0</v>
      </c>
      <c r="G2957" s="3" t="s">
        <v>167</v>
      </c>
      <c r="H2957" s="3">
        <v>0.70644399999999996</v>
      </c>
      <c r="I2957" s="3">
        <v>7.1716799999999997E-2</v>
      </c>
      <c r="J2957" s="3">
        <v>2.2293199999999999E-2</v>
      </c>
      <c r="K2957" s="3">
        <v>1.30389E-3</v>
      </c>
      <c r="L2957" s="3" t="s">
        <v>880</v>
      </c>
      <c r="M2957" s="3">
        <v>0.99128700000000003</v>
      </c>
      <c r="N2957" s="3" t="s">
        <v>880</v>
      </c>
    </row>
    <row r="2958" spans="1:14" x14ac:dyDescent="0.3">
      <c r="A2958" t="s">
        <v>7661</v>
      </c>
      <c r="B2958" s="3">
        <v>1</v>
      </c>
      <c r="C2958" s="3">
        <v>156419786</v>
      </c>
      <c r="D2958" s="3" t="s">
        <v>880</v>
      </c>
      <c r="E2958" s="3">
        <v>1496</v>
      </c>
      <c r="F2958" s="3" t="s">
        <v>167</v>
      </c>
      <c r="G2958" s="3" t="s">
        <v>0</v>
      </c>
      <c r="H2958" s="3">
        <v>0.31651099999999999</v>
      </c>
      <c r="I2958" s="3">
        <v>-0.11486200000000001</v>
      </c>
      <c r="J2958" s="3">
        <v>3.8878500000000003E-2</v>
      </c>
      <c r="K2958" s="3">
        <v>3.1819600000000002E-3</v>
      </c>
      <c r="L2958" s="3" t="s">
        <v>880</v>
      </c>
      <c r="M2958" s="3" t="s">
        <v>880</v>
      </c>
      <c r="N2958" s="3" t="s">
        <v>880</v>
      </c>
    </row>
    <row r="2959" spans="1:14" x14ac:dyDescent="0.3">
      <c r="A2959" t="s">
        <v>7660</v>
      </c>
      <c r="B2959" s="3">
        <v>1</v>
      </c>
      <c r="C2959" s="3">
        <v>156419786</v>
      </c>
      <c r="D2959" s="3" t="s">
        <v>878</v>
      </c>
      <c r="E2959" s="3">
        <v>487</v>
      </c>
      <c r="F2959" s="3" t="s">
        <v>0</v>
      </c>
      <c r="G2959" s="3" t="s">
        <v>167</v>
      </c>
      <c r="H2959" s="3">
        <v>0.70909999999999995</v>
      </c>
      <c r="I2959" s="3">
        <v>0.12889999999999999</v>
      </c>
      <c r="J2959" s="3">
        <v>7.3599999999999999E-2</v>
      </c>
      <c r="K2959" s="3">
        <v>8.0640000000000003E-2</v>
      </c>
      <c r="L2959" s="3" t="s">
        <v>880</v>
      </c>
      <c r="M2959" s="3">
        <v>0.91349999999999998</v>
      </c>
      <c r="N2959" s="3">
        <v>1</v>
      </c>
    </row>
    <row r="2960" spans="1:14" x14ac:dyDescent="0.3">
      <c r="A2960" t="s">
        <v>7659</v>
      </c>
      <c r="B2960" s="3">
        <v>1</v>
      </c>
      <c r="C2960" s="3">
        <v>156419786</v>
      </c>
      <c r="D2960" s="3" t="s">
        <v>878</v>
      </c>
      <c r="E2960" s="3">
        <v>185</v>
      </c>
      <c r="F2960" s="3" t="s">
        <v>0</v>
      </c>
      <c r="G2960" s="3" t="s">
        <v>167</v>
      </c>
      <c r="H2960" s="3">
        <v>0.7</v>
      </c>
      <c r="I2960" s="3">
        <v>-6.3460000000000003E-2</v>
      </c>
      <c r="J2960" s="3">
        <v>0.1084</v>
      </c>
      <c r="K2960" s="3">
        <v>0.55910000000000004</v>
      </c>
      <c r="L2960" s="3">
        <v>1.8680000000000001E-3</v>
      </c>
      <c r="M2960" s="3">
        <v>0.98399999999999999</v>
      </c>
      <c r="N2960" s="3">
        <v>1</v>
      </c>
    </row>
    <row r="2961" spans="1:14" x14ac:dyDescent="0.3">
      <c r="A2961" t="s">
        <v>7658</v>
      </c>
      <c r="B2961" s="3">
        <v>1</v>
      </c>
      <c r="C2961" s="3">
        <v>156419786</v>
      </c>
      <c r="D2961" s="3" t="s">
        <v>880</v>
      </c>
      <c r="E2961" s="3">
        <v>1064</v>
      </c>
      <c r="F2961" s="3" t="s">
        <v>0</v>
      </c>
      <c r="G2961" s="3" t="s">
        <v>167</v>
      </c>
      <c r="H2961" s="3">
        <v>0.72029699999999997</v>
      </c>
      <c r="I2961" s="3">
        <v>0.104408</v>
      </c>
      <c r="J2961" s="3">
        <v>4.92871E-2</v>
      </c>
      <c r="K2961" s="3">
        <v>3.4376999999999998E-2</v>
      </c>
      <c r="L2961" s="3" t="s">
        <v>880</v>
      </c>
      <c r="M2961" s="3">
        <v>0.98176200000000002</v>
      </c>
      <c r="N2961" s="3" t="s">
        <v>880</v>
      </c>
    </row>
    <row r="2962" spans="1:14" x14ac:dyDescent="0.3">
      <c r="A2962" t="s">
        <v>7657</v>
      </c>
      <c r="B2962" s="3">
        <v>1</v>
      </c>
      <c r="C2962" s="3">
        <v>156419786</v>
      </c>
      <c r="D2962" s="3" t="s">
        <v>880</v>
      </c>
      <c r="E2962" s="3">
        <v>874</v>
      </c>
      <c r="F2962" s="3" t="s">
        <v>167</v>
      </c>
      <c r="G2962" s="3" t="s">
        <v>0</v>
      </c>
      <c r="H2962" s="3">
        <v>0.379</v>
      </c>
      <c r="I2962" s="3">
        <v>-9.9299868505355701E-2</v>
      </c>
      <c r="J2962" s="3">
        <v>5.1281451717740803E-2</v>
      </c>
      <c r="K2962" s="3">
        <v>5.2822391866693803E-2</v>
      </c>
      <c r="L2962" s="3" t="s">
        <v>880</v>
      </c>
      <c r="M2962" s="3" t="s">
        <v>880</v>
      </c>
      <c r="N2962" s="3" t="s">
        <v>880</v>
      </c>
    </row>
    <row r="2963" spans="1:14" x14ac:dyDescent="0.3">
      <c r="A2963" t="s">
        <v>7656</v>
      </c>
      <c r="B2963" s="3">
        <v>1</v>
      </c>
      <c r="C2963" s="3">
        <v>156419786</v>
      </c>
      <c r="D2963" s="3" t="s">
        <v>878</v>
      </c>
      <c r="E2963" s="3">
        <v>982</v>
      </c>
      <c r="F2963" s="3" t="s">
        <v>0</v>
      </c>
      <c r="G2963" s="3" t="s">
        <v>167</v>
      </c>
      <c r="H2963" s="3">
        <v>0.74109999999999998</v>
      </c>
      <c r="I2963" s="3">
        <v>0.111817</v>
      </c>
      <c r="J2963" s="3">
        <v>5.2367999999999998E-2</v>
      </c>
      <c r="K2963" s="4">
        <v>3.3099999999999997E-2</v>
      </c>
      <c r="L2963" s="4">
        <v>4.6309999999999997E-3</v>
      </c>
      <c r="M2963" s="3">
        <v>0.99849399999999999</v>
      </c>
      <c r="N2963" s="3">
        <v>1</v>
      </c>
    </row>
    <row r="2964" spans="1:14" x14ac:dyDescent="0.3">
      <c r="A2964" t="s">
        <v>7655</v>
      </c>
      <c r="B2964" s="3">
        <v>1</v>
      </c>
      <c r="C2964" s="3">
        <v>156419786</v>
      </c>
      <c r="D2964" s="3" t="s">
        <v>878</v>
      </c>
      <c r="E2964" s="3">
        <v>2951</v>
      </c>
      <c r="F2964" s="3" t="s">
        <v>0</v>
      </c>
      <c r="G2964" s="3" t="s">
        <v>167</v>
      </c>
      <c r="H2964" s="3">
        <v>0.70871907827854996</v>
      </c>
      <c r="I2964" s="3">
        <v>8.5873500000000005E-2</v>
      </c>
      <c r="J2964" s="3">
        <v>2.8201500000000001E-2</v>
      </c>
      <c r="K2964" s="3">
        <v>2.32679E-3</v>
      </c>
      <c r="L2964" s="3" t="s">
        <v>880</v>
      </c>
      <c r="M2964" s="3">
        <v>0.98660199999999998</v>
      </c>
      <c r="N2964" s="3">
        <v>1</v>
      </c>
    </row>
    <row r="2965" spans="1:14" x14ac:dyDescent="0.3">
      <c r="A2965" t="s">
        <v>7654</v>
      </c>
      <c r="B2965" s="3">
        <v>1</v>
      </c>
      <c r="C2965" s="3">
        <v>156419786</v>
      </c>
      <c r="D2965" s="3" t="s">
        <v>880</v>
      </c>
      <c r="E2965" s="3">
        <v>344</v>
      </c>
      <c r="F2965" s="3" t="s">
        <v>0</v>
      </c>
      <c r="G2965" s="3" t="s">
        <v>167</v>
      </c>
      <c r="H2965" s="3">
        <v>0.7087</v>
      </c>
      <c r="I2965" s="3">
        <v>2.7400000000000001E-2</v>
      </c>
      <c r="J2965" s="3">
        <v>8.9399999999999993E-2</v>
      </c>
      <c r="K2965" s="3">
        <v>0.75939999999999996</v>
      </c>
      <c r="L2965" s="3" t="s">
        <v>880</v>
      </c>
      <c r="M2965" s="3">
        <v>0.83879999999999999</v>
      </c>
      <c r="N2965" s="3" t="s">
        <v>880</v>
      </c>
    </row>
    <row r="2966" spans="1:14" x14ac:dyDescent="0.3">
      <c r="A2966" t="s">
        <v>7653</v>
      </c>
      <c r="B2966" s="3">
        <v>1</v>
      </c>
      <c r="C2966" s="3">
        <v>156419786</v>
      </c>
      <c r="D2966" s="3" t="s">
        <v>880</v>
      </c>
      <c r="E2966" s="3">
        <v>300</v>
      </c>
      <c r="F2966" s="3" t="s">
        <v>0</v>
      </c>
      <c r="G2966" s="3" t="s">
        <v>167</v>
      </c>
      <c r="H2966" s="3">
        <v>0.66690000000000005</v>
      </c>
      <c r="I2966" s="3">
        <v>9.5500000000000002E-2</v>
      </c>
      <c r="J2966" s="3">
        <v>8.14E-2</v>
      </c>
      <c r="K2966" s="3">
        <v>0.2417</v>
      </c>
      <c r="L2966" s="3" t="s">
        <v>880</v>
      </c>
      <c r="M2966" s="3">
        <v>1.0425</v>
      </c>
      <c r="N2966" s="3" t="s">
        <v>880</v>
      </c>
    </row>
    <row r="2967" spans="1:14" x14ac:dyDescent="0.3">
      <c r="A2967" t="s">
        <v>7652</v>
      </c>
      <c r="B2967" s="3">
        <v>1</v>
      </c>
      <c r="C2967" s="3">
        <v>156419786</v>
      </c>
      <c r="D2967" s="3" t="s">
        <v>878</v>
      </c>
      <c r="E2967" s="3">
        <v>902</v>
      </c>
      <c r="F2967" s="3" t="s">
        <v>0</v>
      </c>
      <c r="G2967" s="3" t="s">
        <v>167</v>
      </c>
      <c r="H2967" s="3">
        <v>0.66090000000000004</v>
      </c>
      <c r="I2967" s="3">
        <v>4.8684999999999999E-2</v>
      </c>
      <c r="J2967" s="3">
        <v>5.0523999999999999E-2</v>
      </c>
      <c r="K2967" s="4">
        <v>0.33600000000000002</v>
      </c>
      <c r="L2967" s="4">
        <v>1.031E-3</v>
      </c>
      <c r="M2967" s="3">
        <v>0.98297800000000002</v>
      </c>
      <c r="N2967" s="3">
        <v>1</v>
      </c>
    </row>
    <row r="2968" spans="1:14" x14ac:dyDescent="0.3">
      <c r="A2968" t="s">
        <v>7651</v>
      </c>
      <c r="B2968" s="3">
        <v>8</v>
      </c>
      <c r="C2968" s="3">
        <v>106581528</v>
      </c>
      <c r="D2968" s="3" t="s">
        <v>880</v>
      </c>
      <c r="E2968" s="3">
        <v>4896</v>
      </c>
      <c r="F2968" s="3" t="s">
        <v>5</v>
      </c>
      <c r="G2968" s="3" t="s">
        <v>0</v>
      </c>
      <c r="H2968" s="3">
        <v>0.28641800000000001</v>
      </c>
      <c r="I2968" s="3">
        <v>-0.197046</v>
      </c>
      <c r="J2968" s="3">
        <v>2.2577099999999999E-2</v>
      </c>
      <c r="K2968" s="4">
        <v>3.5125300000000004E-18</v>
      </c>
      <c r="L2968" s="3" t="s">
        <v>880</v>
      </c>
      <c r="M2968" s="3">
        <v>0.99279099999999998</v>
      </c>
      <c r="N2968" s="3" t="s">
        <v>880</v>
      </c>
    </row>
    <row r="2969" spans="1:14" x14ac:dyDescent="0.3">
      <c r="A2969" t="s">
        <v>7650</v>
      </c>
      <c r="B2969" s="3">
        <v>8</v>
      </c>
      <c r="C2969" s="3">
        <v>106581528</v>
      </c>
      <c r="D2969" s="3" t="s">
        <v>880</v>
      </c>
      <c r="E2969" s="3">
        <v>1496</v>
      </c>
      <c r="F2969" s="3" t="s">
        <v>5</v>
      </c>
      <c r="G2969" s="3" t="s">
        <v>0</v>
      </c>
      <c r="H2969" s="3">
        <v>0.242313</v>
      </c>
      <c r="I2969" s="3">
        <v>-3.0749800000000001E-2</v>
      </c>
      <c r="J2969" s="3">
        <v>4.2497500000000001E-2</v>
      </c>
      <c r="K2969" s="3">
        <v>0.469445</v>
      </c>
      <c r="L2969" s="3" t="s">
        <v>880</v>
      </c>
      <c r="M2969" s="3" t="s">
        <v>880</v>
      </c>
      <c r="N2969" s="3" t="s">
        <v>880</v>
      </c>
    </row>
    <row r="2970" spans="1:14" x14ac:dyDescent="0.3">
      <c r="A2970" t="s">
        <v>7649</v>
      </c>
      <c r="B2970" s="3">
        <v>8</v>
      </c>
      <c r="C2970" s="3">
        <v>106581528</v>
      </c>
      <c r="D2970" s="3" t="s">
        <v>878</v>
      </c>
      <c r="E2970" s="3">
        <v>487</v>
      </c>
      <c r="F2970" s="3" t="s">
        <v>5</v>
      </c>
      <c r="G2970" s="3" t="s">
        <v>0</v>
      </c>
      <c r="H2970" s="3">
        <v>0.26569999999999999</v>
      </c>
      <c r="I2970" s="3">
        <v>-1.9599999999999999E-2</v>
      </c>
      <c r="J2970" s="3">
        <v>7.4999999999999997E-2</v>
      </c>
      <c r="K2970" s="3">
        <v>0.79420000000000002</v>
      </c>
      <c r="L2970" s="3" t="s">
        <v>880</v>
      </c>
      <c r="M2970" s="3">
        <v>0.93659999999999999</v>
      </c>
      <c r="N2970" s="3">
        <v>1</v>
      </c>
    </row>
    <row r="2971" spans="1:14" x14ac:dyDescent="0.3">
      <c r="A2971" t="s">
        <v>7648</v>
      </c>
      <c r="B2971" s="3">
        <v>8</v>
      </c>
      <c r="C2971" s="3">
        <v>106581528</v>
      </c>
      <c r="D2971" s="3" t="s">
        <v>878</v>
      </c>
      <c r="E2971" s="3">
        <v>185</v>
      </c>
      <c r="F2971" s="3" t="s">
        <v>5</v>
      </c>
      <c r="G2971" s="3" t="s">
        <v>0</v>
      </c>
      <c r="H2971" s="3">
        <v>0.310811</v>
      </c>
      <c r="I2971" s="3">
        <v>1.98E-3</v>
      </c>
      <c r="J2971" s="3">
        <v>0.1129</v>
      </c>
      <c r="K2971" s="3">
        <v>0.98599999999999999</v>
      </c>
      <c r="L2971" s="4">
        <v>1.683E-6</v>
      </c>
      <c r="M2971" s="3">
        <v>0.97599999999999998</v>
      </c>
      <c r="N2971" s="3">
        <v>1</v>
      </c>
    </row>
    <row r="2972" spans="1:14" x14ac:dyDescent="0.3">
      <c r="A2972" t="s">
        <v>7647</v>
      </c>
      <c r="B2972" s="3">
        <v>8</v>
      </c>
      <c r="C2972" s="3">
        <v>106581528</v>
      </c>
      <c r="D2972" s="3" t="s">
        <v>880</v>
      </c>
      <c r="E2972" s="3">
        <v>1064</v>
      </c>
      <c r="F2972" s="3" t="s">
        <v>5</v>
      </c>
      <c r="G2972" s="3" t="s">
        <v>0</v>
      </c>
      <c r="H2972" s="3">
        <v>0.264131</v>
      </c>
      <c r="I2972" s="3">
        <v>-4.6037300000000003E-2</v>
      </c>
      <c r="J2972" s="3">
        <v>5.0676600000000002E-2</v>
      </c>
      <c r="K2972" s="3">
        <v>0.36384699999999998</v>
      </c>
      <c r="L2972" s="3" t="s">
        <v>880</v>
      </c>
      <c r="M2972" s="3">
        <v>0.96677800000000003</v>
      </c>
      <c r="N2972" s="3" t="s">
        <v>880</v>
      </c>
    </row>
    <row r="2973" spans="1:14" x14ac:dyDescent="0.3">
      <c r="A2973" t="s">
        <v>7646</v>
      </c>
      <c r="B2973" s="3">
        <v>8</v>
      </c>
      <c r="C2973" s="3">
        <v>106581528</v>
      </c>
      <c r="D2973" s="3" t="s">
        <v>880</v>
      </c>
      <c r="E2973" s="3">
        <v>874</v>
      </c>
      <c r="F2973" s="3" t="s">
        <v>5</v>
      </c>
      <c r="G2973" s="3" t="s">
        <v>0</v>
      </c>
      <c r="H2973" s="3">
        <v>0.17480000000000001</v>
      </c>
      <c r="I2973" s="3">
        <v>-0.118816939517016</v>
      </c>
      <c r="J2973" s="3">
        <v>6.4097080077401003E-2</v>
      </c>
      <c r="K2973" s="3">
        <v>6.3781684876355396E-2</v>
      </c>
      <c r="L2973" s="3" t="s">
        <v>880</v>
      </c>
      <c r="M2973" s="3" t="s">
        <v>880</v>
      </c>
      <c r="N2973" s="3" t="s">
        <v>880</v>
      </c>
    </row>
    <row r="2974" spans="1:14" x14ac:dyDescent="0.3">
      <c r="A2974" t="s">
        <v>7645</v>
      </c>
      <c r="B2974" s="3">
        <v>8</v>
      </c>
      <c r="C2974" s="3">
        <v>106581528</v>
      </c>
      <c r="D2974" s="3" t="s">
        <v>878</v>
      </c>
      <c r="E2974" s="3">
        <v>982</v>
      </c>
      <c r="F2974" s="3" t="s">
        <v>5</v>
      </c>
      <c r="G2974" s="3" t="s">
        <v>0</v>
      </c>
      <c r="H2974" s="3">
        <v>0.27760000000000001</v>
      </c>
      <c r="I2974" s="3">
        <v>-7.2935E-2</v>
      </c>
      <c r="J2974" s="3">
        <v>5.1097999999999998E-2</v>
      </c>
      <c r="K2974" s="4">
        <v>0.154</v>
      </c>
      <c r="L2974" s="4">
        <v>2.075E-3</v>
      </c>
      <c r="M2974" s="3">
        <v>0.970642</v>
      </c>
      <c r="N2974" s="3">
        <v>1</v>
      </c>
    </row>
    <row r="2975" spans="1:14" x14ac:dyDescent="0.3">
      <c r="A2975" t="s">
        <v>7644</v>
      </c>
      <c r="B2975" s="3">
        <v>8</v>
      </c>
      <c r="C2975" s="3">
        <v>106581528</v>
      </c>
      <c r="D2975" s="3" t="s">
        <v>878</v>
      </c>
      <c r="E2975" s="3">
        <v>2951</v>
      </c>
      <c r="F2975" s="3" t="s">
        <v>5</v>
      </c>
      <c r="G2975" s="3" t="s">
        <v>0</v>
      </c>
      <c r="H2975" s="3">
        <v>0.29121619789901698</v>
      </c>
      <c r="I2975" s="3">
        <v>-8.9816400000000005E-2</v>
      </c>
      <c r="J2975" s="3">
        <v>2.81444E-2</v>
      </c>
      <c r="K2975" s="3">
        <v>1.4165E-3</v>
      </c>
      <c r="L2975" s="3" t="s">
        <v>880</v>
      </c>
      <c r="M2975" s="3">
        <v>0.98570800000000003</v>
      </c>
      <c r="N2975" s="3">
        <v>1</v>
      </c>
    </row>
    <row r="2976" spans="1:14" x14ac:dyDescent="0.3">
      <c r="A2976" t="s">
        <v>7643</v>
      </c>
      <c r="B2976" s="3">
        <v>8</v>
      </c>
      <c r="C2976" s="3">
        <v>106581528</v>
      </c>
      <c r="D2976" s="3" t="s">
        <v>880</v>
      </c>
      <c r="E2976" s="3">
        <v>344</v>
      </c>
      <c r="F2976" s="3" t="s">
        <v>0</v>
      </c>
      <c r="G2976" s="3" t="s">
        <v>5</v>
      </c>
      <c r="H2976" s="3">
        <v>0.77880000000000005</v>
      </c>
      <c r="I2976" s="3">
        <v>0.1452</v>
      </c>
      <c r="J2976" s="3">
        <v>9.2799999999999994E-2</v>
      </c>
      <c r="K2976" s="3">
        <v>0.11840000000000001</v>
      </c>
      <c r="L2976" s="3" t="s">
        <v>880</v>
      </c>
      <c r="M2976" s="3">
        <v>0.92689999999999995</v>
      </c>
      <c r="N2976" s="3" t="s">
        <v>880</v>
      </c>
    </row>
    <row r="2977" spans="1:14" x14ac:dyDescent="0.3">
      <c r="A2977" t="s">
        <v>7642</v>
      </c>
      <c r="B2977" s="3">
        <v>8</v>
      </c>
      <c r="C2977" s="3">
        <v>106581528</v>
      </c>
      <c r="D2977" s="3" t="s">
        <v>880</v>
      </c>
      <c r="E2977" s="3">
        <v>300</v>
      </c>
      <c r="F2977" s="3" t="s">
        <v>0</v>
      </c>
      <c r="G2977" s="3" t="s">
        <v>5</v>
      </c>
      <c r="H2977" s="3">
        <v>0.75429999999999997</v>
      </c>
      <c r="I2977" s="3">
        <v>4.9700000000000001E-2</v>
      </c>
      <c r="J2977" s="3">
        <v>9.2399999999999996E-2</v>
      </c>
      <c r="K2977" s="3">
        <v>0.59119999999999995</v>
      </c>
      <c r="L2977" s="3" t="s">
        <v>880</v>
      </c>
      <c r="M2977" s="3">
        <v>0.97260000000000002</v>
      </c>
      <c r="N2977" s="3" t="s">
        <v>880</v>
      </c>
    </row>
    <row r="2978" spans="1:14" x14ac:dyDescent="0.3">
      <c r="A2978" t="s">
        <v>7641</v>
      </c>
      <c r="B2978" s="3">
        <v>8</v>
      </c>
      <c r="C2978" s="3">
        <v>106581528</v>
      </c>
      <c r="D2978" s="3" t="s">
        <v>878</v>
      </c>
      <c r="E2978" s="3">
        <v>902</v>
      </c>
      <c r="F2978" s="3" t="s">
        <v>5</v>
      </c>
      <c r="G2978" s="3" t="s">
        <v>0</v>
      </c>
      <c r="H2978" s="3">
        <v>0.19969999999999999</v>
      </c>
      <c r="I2978" s="3">
        <v>-7.3402999999999996E-2</v>
      </c>
      <c r="J2978" s="3">
        <v>6.1601999999999997E-2</v>
      </c>
      <c r="K2978" s="4">
        <v>0.23499999999999999</v>
      </c>
      <c r="L2978" s="4">
        <v>1.575E-3</v>
      </c>
      <c r="M2978" s="3">
        <v>0.91214099999999998</v>
      </c>
      <c r="N2978" s="3">
        <v>1</v>
      </c>
    </row>
    <row r="2979" spans="1:14" x14ac:dyDescent="0.3">
      <c r="A2979" t="s">
        <v>7640</v>
      </c>
      <c r="B2979" s="3">
        <v>11</v>
      </c>
      <c r="C2979" s="3">
        <v>102604607</v>
      </c>
      <c r="D2979" s="3" t="s">
        <v>880</v>
      </c>
      <c r="E2979" s="3">
        <v>4896</v>
      </c>
      <c r="F2979" s="3" t="s">
        <v>5</v>
      </c>
      <c r="G2979" s="3" t="s">
        <v>24</v>
      </c>
      <c r="H2979" s="3">
        <v>0.94219799999999998</v>
      </c>
      <c r="I2979" s="3">
        <v>-0.34949400000000003</v>
      </c>
      <c r="J2979" s="3">
        <v>4.3775799999999997E-2</v>
      </c>
      <c r="K2979" s="4">
        <v>1.7557200000000001E-15</v>
      </c>
      <c r="L2979" s="3" t="s">
        <v>880</v>
      </c>
      <c r="M2979" s="3">
        <v>0.96611800000000003</v>
      </c>
      <c r="N2979" s="3" t="s">
        <v>880</v>
      </c>
    </row>
    <row r="2980" spans="1:14" x14ac:dyDescent="0.3">
      <c r="A2980" t="s">
        <v>7639</v>
      </c>
      <c r="B2980" s="3">
        <v>11</v>
      </c>
      <c r="C2980" s="3">
        <v>102604607</v>
      </c>
      <c r="D2980" s="3" t="s">
        <v>880</v>
      </c>
      <c r="E2980" s="3">
        <v>1496</v>
      </c>
      <c r="F2980" s="3" t="s">
        <v>24</v>
      </c>
      <c r="G2980" s="3" t="s">
        <v>5</v>
      </c>
      <c r="H2980" s="3">
        <v>5.9492000000000003E-2</v>
      </c>
      <c r="I2980" s="3">
        <v>0.20994199999999999</v>
      </c>
      <c r="J2980" s="3">
        <v>7.7571500000000002E-2</v>
      </c>
      <c r="K2980" s="3">
        <v>6.8783400000000001E-3</v>
      </c>
      <c r="L2980" s="3" t="s">
        <v>880</v>
      </c>
      <c r="M2980" s="3" t="s">
        <v>880</v>
      </c>
      <c r="N2980" s="3" t="s">
        <v>880</v>
      </c>
    </row>
    <row r="2981" spans="1:14" x14ac:dyDescent="0.3">
      <c r="A2981" t="s">
        <v>7638</v>
      </c>
      <c r="B2981" s="3">
        <v>11</v>
      </c>
      <c r="C2981" s="3">
        <v>102604607</v>
      </c>
      <c r="D2981" s="3" t="s">
        <v>878</v>
      </c>
      <c r="E2981" s="3">
        <v>487</v>
      </c>
      <c r="F2981" s="3" t="s">
        <v>5</v>
      </c>
      <c r="G2981" s="3" t="s">
        <v>24</v>
      </c>
      <c r="H2981" s="3">
        <v>0.93169999999999997</v>
      </c>
      <c r="I2981" s="3">
        <v>-0.65129999999999999</v>
      </c>
      <c r="J2981" s="3">
        <v>0.12520000000000001</v>
      </c>
      <c r="K2981" s="4">
        <v>2.9209999999999998E-7</v>
      </c>
      <c r="L2981" s="3" t="s">
        <v>880</v>
      </c>
      <c r="M2981" s="3">
        <v>0.97560000000000002</v>
      </c>
      <c r="N2981" s="3">
        <v>1</v>
      </c>
    </row>
    <row r="2982" spans="1:14" x14ac:dyDescent="0.3">
      <c r="A2982" t="s">
        <v>7637</v>
      </c>
      <c r="B2982" s="3">
        <v>11</v>
      </c>
      <c r="C2982" s="3">
        <v>102604607</v>
      </c>
      <c r="D2982" s="3" t="s">
        <v>878</v>
      </c>
      <c r="E2982" s="3">
        <v>185</v>
      </c>
      <c r="F2982" s="3" t="s">
        <v>5</v>
      </c>
      <c r="G2982" s="3" t="s">
        <v>24</v>
      </c>
      <c r="H2982" s="3">
        <v>0.93243200000000004</v>
      </c>
      <c r="I2982" s="3">
        <v>9.4740000000000005E-2</v>
      </c>
      <c r="J2982" s="3">
        <v>0.19839999999999999</v>
      </c>
      <c r="K2982" s="3">
        <v>0.63349999999999995</v>
      </c>
      <c r="L2982" s="3">
        <v>1.245E-3</v>
      </c>
      <c r="M2982" s="3">
        <v>0.98799999999999999</v>
      </c>
      <c r="N2982" s="3">
        <v>1</v>
      </c>
    </row>
    <row r="2983" spans="1:14" x14ac:dyDescent="0.3">
      <c r="A2983" t="s">
        <v>7636</v>
      </c>
      <c r="B2983" s="3">
        <v>11</v>
      </c>
      <c r="C2983" s="3">
        <v>102604607</v>
      </c>
      <c r="D2983" s="3" t="s">
        <v>880</v>
      </c>
      <c r="E2983" s="3">
        <v>1064</v>
      </c>
      <c r="F2983" s="3" t="s">
        <v>5</v>
      </c>
      <c r="G2983" s="3" t="s">
        <v>24</v>
      </c>
      <c r="H2983" s="3">
        <v>0.94030400000000003</v>
      </c>
      <c r="I2983" s="3">
        <v>-0.358599</v>
      </c>
      <c r="J2983" s="3">
        <v>9.3000899999999997E-2</v>
      </c>
      <c r="K2983" s="3">
        <v>1.2229999999999999E-4</v>
      </c>
      <c r="L2983" s="3" t="s">
        <v>880</v>
      </c>
      <c r="M2983" s="3">
        <v>0.999726</v>
      </c>
      <c r="N2983" s="3" t="s">
        <v>880</v>
      </c>
    </row>
    <row r="2984" spans="1:14" x14ac:dyDescent="0.3">
      <c r="A2984" t="s">
        <v>7635</v>
      </c>
      <c r="B2984" s="3">
        <v>11</v>
      </c>
      <c r="C2984" s="3">
        <v>102604607</v>
      </c>
      <c r="D2984" s="3" t="s">
        <v>880</v>
      </c>
      <c r="E2984" s="3">
        <v>874</v>
      </c>
      <c r="F2984" s="3" t="s">
        <v>24</v>
      </c>
      <c r="G2984" s="3" t="s">
        <v>5</v>
      </c>
      <c r="H2984" s="3">
        <v>3.9669999999999997E-2</v>
      </c>
      <c r="I2984" s="3">
        <v>0.152597605118417</v>
      </c>
      <c r="J2984" s="3">
        <v>0.130609380496542</v>
      </c>
      <c r="K2984" s="3">
        <v>0.24266519653428301</v>
      </c>
      <c r="L2984" s="3" t="s">
        <v>880</v>
      </c>
      <c r="M2984" s="3" t="s">
        <v>880</v>
      </c>
      <c r="N2984" s="3" t="s">
        <v>880</v>
      </c>
    </row>
    <row r="2985" spans="1:14" x14ac:dyDescent="0.3">
      <c r="A2985" t="s">
        <v>7634</v>
      </c>
      <c r="B2985" s="3">
        <v>11</v>
      </c>
      <c r="C2985" s="3">
        <v>102604607</v>
      </c>
      <c r="D2985" s="3" t="s">
        <v>878</v>
      </c>
      <c r="E2985" s="3">
        <v>982</v>
      </c>
      <c r="F2985" s="3" t="s">
        <v>5</v>
      </c>
      <c r="G2985" s="3" t="s">
        <v>24</v>
      </c>
      <c r="H2985" s="3">
        <v>0.95499999999999996</v>
      </c>
      <c r="I2985" s="3">
        <v>-0.21648800000000001</v>
      </c>
      <c r="J2985" s="3">
        <v>0.110142</v>
      </c>
      <c r="K2985" s="4">
        <v>4.9599999999999998E-2</v>
      </c>
      <c r="L2985" s="4">
        <v>3.9269999999999999E-3</v>
      </c>
      <c r="M2985" s="3">
        <v>0.99674300000000005</v>
      </c>
      <c r="N2985" s="3">
        <v>1</v>
      </c>
    </row>
    <row r="2986" spans="1:14" x14ac:dyDescent="0.3">
      <c r="A2986" t="s">
        <v>7633</v>
      </c>
      <c r="B2986" s="3">
        <v>11</v>
      </c>
      <c r="C2986" s="3">
        <v>102604607</v>
      </c>
      <c r="D2986" s="3" t="s">
        <v>878</v>
      </c>
      <c r="E2986" s="3">
        <v>445</v>
      </c>
      <c r="F2986" s="3" t="s">
        <v>24</v>
      </c>
      <c r="G2986" s="3" t="s">
        <v>5</v>
      </c>
      <c r="H2986" s="3">
        <v>4.8309999999999999E-2</v>
      </c>
      <c r="I2986" s="3">
        <v>0.42649999999999999</v>
      </c>
      <c r="J2986" s="3">
        <v>0.1951</v>
      </c>
      <c r="K2986" s="3">
        <v>2.9319999999999999E-2</v>
      </c>
      <c r="L2986" s="3" t="s">
        <v>880</v>
      </c>
      <c r="M2986" s="3">
        <v>0.90978000000000003</v>
      </c>
      <c r="N2986" s="3">
        <v>1</v>
      </c>
    </row>
    <row r="2987" spans="1:14" x14ac:dyDescent="0.3">
      <c r="A2987" t="s">
        <v>7632</v>
      </c>
      <c r="B2987" s="3">
        <v>11</v>
      </c>
      <c r="C2987" s="3">
        <v>102604607</v>
      </c>
      <c r="D2987" s="3" t="s">
        <v>878</v>
      </c>
      <c r="E2987" s="3">
        <v>2951</v>
      </c>
      <c r="F2987" s="3" t="s">
        <v>5</v>
      </c>
      <c r="G2987" s="3" t="s">
        <v>24</v>
      </c>
      <c r="H2987" s="3">
        <v>0.95004778041341897</v>
      </c>
      <c r="I2987" s="3">
        <v>-0.21625800000000001</v>
      </c>
      <c r="J2987" s="3">
        <v>5.9616700000000002E-2</v>
      </c>
      <c r="K2987" s="3">
        <v>2.86202E-4</v>
      </c>
      <c r="L2987" s="3" t="s">
        <v>880</v>
      </c>
      <c r="M2987" s="3">
        <v>0.98206000000000004</v>
      </c>
      <c r="N2987" s="3">
        <v>1</v>
      </c>
    </row>
    <row r="2988" spans="1:14" x14ac:dyDescent="0.3">
      <c r="A2988" t="s">
        <v>7631</v>
      </c>
      <c r="B2988" s="3">
        <v>11</v>
      </c>
      <c r="C2988" s="3">
        <v>102604607</v>
      </c>
      <c r="D2988" s="3" t="s">
        <v>880</v>
      </c>
      <c r="E2988" s="3">
        <v>344</v>
      </c>
      <c r="F2988" s="3" t="s">
        <v>5</v>
      </c>
      <c r="G2988" s="3" t="s">
        <v>24</v>
      </c>
      <c r="H2988" s="3">
        <v>0.95320000000000005</v>
      </c>
      <c r="I2988" s="3">
        <v>-0.46789999999999998</v>
      </c>
      <c r="J2988" s="3">
        <v>0.1769</v>
      </c>
      <c r="K2988" s="3">
        <v>8.5609999999999992E-3</v>
      </c>
      <c r="L2988" s="3" t="s">
        <v>880</v>
      </c>
      <c r="M2988" s="3">
        <v>0.97150000000000003</v>
      </c>
      <c r="N2988" s="3" t="s">
        <v>880</v>
      </c>
    </row>
    <row r="2989" spans="1:14" x14ac:dyDescent="0.3">
      <c r="A2989" t="s">
        <v>7630</v>
      </c>
      <c r="B2989" s="3">
        <v>11</v>
      </c>
      <c r="C2989" s="3">
        <v>102604607</v>
      </c>
      <c r="D2989" s="3" t="s">
        <v>880</v>
      </c>
      <c r="E2989" s="3">
        <v>300</v>
      </c>
      <c r="F2989" s="3" t="s">
        <v>5</v>
      </c>
      <c r="G2989" s="3" t="s">
        <v>24</v>
      </c>
      <c r="H2989" s="3">
        <v>0.95830000000000004</v>
      </c>
      <c r="I2989" s="3">
        <v>-0.42209999999999998</v>
      </c>
      <c r="J2989" s="3">
        <v>0.18740000000000001</v>
      </c>
      <c r="K2989" s="3">
        <v>2.4969999999999999E-2</v>
      </c>
      <c r="L2989" s="3" t="s">
        <v>880</v>
      </c>
      <c r="M2989" s="3">
        <v>1.0811999999999999</v>
      </c>
      <c r="N2989" s="3" t="s">
        <v>880</v>
      </c>
    </row>
    <row r="2990" spans="1:14" x14ac:dyDescent="0.3">
      <c r="A2990" t="s">
        <v>7629</v>
      </c>
      <c r="B2990" s="3">
        <v>11</v>
      </c>
      <c r="C2990" s="3">
        <v>102604607</v>
      </c>
      <c r="D2990" s="3" t="s">
        <v>878</v>
      </c>
      <c r="E2990" s="3">
        <v>902</v>
      </c>
      <c r="F2990" s="3" t="s">
        <v>5</v>
      </c>
      <c r="G2990" s="3" t="s">
        <v>24</v>
      </c>
      <c r="H2990" s="3">
        <v>0.96589999999999998</v>
      </c>
      <c r="I2990" s="3">
        <v>-0.59798700000000005</v>
      </c>
      <c r="J2990" s="3">
        <v>0.13118199999999999</v>
      </c>
      <c r="K2990" s="4">
        <v>5.8000000000000004E-6</v>
      </c>
      <c r="L2990" s="4">
        <v>2.257E-2</v>
      </c>
      <c r="M2990" s="3">
        <v>0.99146500000000004</v>
      </c>
      <c r="N2990" s="3">
        <v>1</v>
      </c>
    </row>
    <row r="2991" spans="1:14" x14ac:dyDescent="0.3">
      <c r="A2991" t="s">
        <v>7628</v>
      </c>
      <c r="B2991" s="3">
        <v>11</v>
      </c>
      <c r="C2991" s="3">
        <v>102667446</v>
      </c>
      <c r="D2991" s="3" t="s">
        <v>880</v>
      </c>
      <c r="E2991" s="3">
        <v>4896</v>
      </c>
      <c r="F2991" s="3" t="s">
        <v>24</v>
      </c>
      <c r="G2991" s="3" t="s">
        <v>372</v>
      </c>
      <c r="H2991" s="3">
        <v>1.5869999999999999E-2</v>
      </c>
      <c r="I2991" s="3">
        <v>-0.66442299999999999</v>
      </c>
      <c r="J2991" s="3">
        <v>8.7374900000000005E-2</v>
      </c>
      <c r="K2991" s="4">
        <v>3.4142399999999997E-14</v>
      </c>
      <c r="L2991" s="3" t="s">
        <v>880</v>
      </c>
      <c r="M2991" s="3">
        <v>0.82342800000000005</v>
      </c>
      <c r="N2991" s="3" t="s">
        <v>880</v>
      </c>
    </row>
    <row r="2992" spans="1:14" x14ac:dyDescent="0.3">
      <c r="A2992" t="s">
        <v>7627</v>
      </c>
      <c r="B2992" s="3">
        <v>11</v>
      </c>
      <c r="C2992" s="3">
        <v>102667446</v>
      </c>
      <c r="D2992" s="3" t="s">
        <v>880</v>
      </c>
      <c r="E2992" s="3">
        <v>1496</v>
      </c>
      <c r="F2992" s="3" t="s">
        <v>24</v>
      </c>
      <c r="G2992" s="3" t="s">
        <v>372</v>
      </c>
      <c r="H2992" s="3">
        <v>2.3395699999999998E-2</v>
      </c>
      <c r="I2992" s="3">
        <v>-0.42027599999999998</v>
      </c>
      <c r="J2992" s="3">
        <v>0.11821</v>
      </c>
      <c r="K2992" s="3">
        <v>3.89284E-4</v>
      </c>
      <c r="L2992" s="3" t="s">
        <v>880</v>
      </c>
      <c r="M2992" s="3" t="s">
        <v>880</v>
      </c>
      <c r="N2992" s="3" t="s">
        <v>880</v>
      </c>
    </row>
    <row r="2993" spans="1:14" x14ac:dyDescent="0.3">
      <c r="A2993" t="s">
        <v>7626</v>
      </c>
      <c r="B2993" s="3">
        <v>11</v>
      </c>
      <c r="C2993" s="3">
        <v>102667446</v>
      </c>
      <c r="D2993" s="3" t="s">
        <v>878</v>
      </c>
      <c r="E2993" s="3">
        <v>487</v>
      </c>
      <c r="F2993" s="3" t="s">
        <v>24</v>
      </c>
      <c r="G2993" s="3" t="s">
        <v>372</v>
      </c>
      <c r="H2993" s="3">
        <v>4.41E-2</v>
      </c>
      <c r="I2993" s="3">
        <v>-1.004</v>
      </c>
      <c r="J2993" s="3">
        <v>0.15770000000000001</v>
      </c>
      <c r="K2993" s="4">
        <v>4.5090000000000001E-10</v>
      </c>
      <c r="L2993" s="3" t="s">
        <v>880</v>
      </c>
      <c r="M2993" s="3">
        <v>0.90569999999999995</v>
      </c>
      <c r="N2993" s="3">
        <v>1</v>
      </c>
    </row>
    <row r="2994" spans="1:14" x14ac:dyDescent="0.3">
      <c r="A2994" t="s">
        <v>7625</v>
      </c>
      <c r="B2994" s="3">
        <v>11</v>
      </c>
      <c r="C2994" s="3">
        <v>102667446</v>
      </c>
      <c r="D2994" s="3" t="s">
        <v>878</v>
      </c>
      <c r="E2994" s="3">
        <v>185</v>
      </c>
      <c r="F2994" s="3" t="s">
        <v>24</v>
      </c>
      <c r="G2994" s="3" t="s">
        <v>372</v>
      </c>
      <c r="H2994" s="3">
        <v>1.62162E-2</v>
      </c>
      <c r="I2994" s="3">
        <v>0.20610000000000001</v>
      </c>
      <c r="J2994" s="3">
        <v>0.35849999999999999</v>
      </c>
      <c r="K2994" s="3">
        <v>0.56610000000000005</v>
      </c>
      <c r="L2994" s="3">
        <v>1.8029999999999999E-3</v>
      </c>
      <c r="M2994" s="3">
        <v>0.73899999999999999</v>
      </c>
      <c r="N2994" s="3">
        <v>1</v>
      </c>
    </row>
    <row r="2995" spans="1:14" x14ac:dyDescent="0.3">
      <c r="A2995" t="s">
        <v>7624</v>
      </c>
      <c r="B2995" s="3">
        <v>11</v>
      </c>
      <c r="C2995" s="3">
        <v>102667446</v>
      </c>
      <c r="D2995" s="3" t="s">
        <v>880</v>
      </c>
      <c r="E2995" s="3">
        <v>1064</v>
      </c>
      <c r="F2995" s="3" t="s">
        <v>24</v>
      </c>
      <c r="G2995" s="3" t="s">
        <v>372</v>
      </c>
      <c r="H2995" s="3">
        <v>1.82405E-2</v>
      </c>
      <c r="I2995" s="3">
        <v>-0.83579400000000004</v>
      </c>
      <c r="J2995" s="3">
        <v>0.18721699999999999</v>
      </c>
      <c r="K2995" s="4">
        <v>8.8965700000000001E-6</v>
      </c>
      <c r="L2995" s="3" t="s">
        <v>880</v>
      </c>
      <c r="M2995" s="3">
        <v>0.74912299999999998</v>
      </c>
      <c r="N2995" s="3" t="s">
        <v>880</v>
      </c>
    </row>
    <row r="2996" spans="1:14" x14ac:dyDescent="0.3">
      <c r="A2996" t="s">
        <v>7623</v>
      </c>
      <c r="B2996" s="3">
        <v>11</v>
      </c>
      <c r="C2996" s="3">
        <v>102667446</v>
      </c>
      <c r="D2996" s="3" t="s">
        <v>878</v>
      </c>
      <c r="E2996" s="3">
        <v>436</v>
      </c>
      <c r="F2996" s="3" t="s">
        <v>24</v>
      </c>
      <c r="G2996" s="3" t="s">
        <v>372</v>
      </c>
      <c r="H2996" s="3">
        <v>8.0280000000000004E-3</v>
      </c>
      <c r="I2996" s="3">
        <v>-1.496</v>
      </c>
      <c r="J2996" s="3">
        <v>0.48299999999999998</v>
      </c>
      <c r="K2996" s="3">
        <v>2.085E-3</v>
      </c>
      <c r="L2996" s="3" t="s">
        <v>880</v>
      </c>
      <c r="M2996" s="3">
        <v>0.79393000000000002</v>
      </c>
      <c r="N2996" s="3">
        <v>1</v>
      </c>
    </row>
    <row r="2997" spans="1:14" x14ac:dyDescent="0.3">
      <c r="A2997" t="s">
        <v>7622</v>
      </c>
      <c r="B2997" s="3">
        <v>11</v>
      </c>
      <c r="C2997" s="3">
        <v>102667446</v>
      </c>
      <c r="D2997" s="3" t="s">
        <v>878</v>
      </c>
      <c r="E2997" s="3">
        <v>2951</v>
      </c>
      <c r="F2997" s="3" t="s">
        <v>24</v>
      </c>
      <c r="G2997" s="3" t="s">
        <v>372</v>
      </c>
      <c r="H2997" s="3">
        <v>2.2640291426635002E-2</v>
      </c>
      <c r="I2997" s="3">
        <v>-1.0262899999999999</v>
      </c>
      <c r="J2997" s="3">
        <v>0.10365000000000001</v>
      </c>
      <c r="K2997" s="4">
        <v>4.1022000000000001E-23</v>
      </c>
      <c r="L2997" s="3" t="s">
        <v>880</v>
      </c>
      <c r="M2997" s="3">
        <v>0.80726399999999998</v>
      </c>
      <c r="N2997" s="3">
        <v>1</v>
      </c>
    </row>
    <row r="2998" spans="1:14" x14ac:dyDescent="0.3">
      <c r="A2998" t="s">
        <v>7621</v>
      </c>
      <c r="B2998" s="3">
        <v>11</v>
      </c>
      <c r="C2998" s="3">
        <v>102656980</v>
      </c>
      <c r="D2998" s="3" t="s">
        <v>880</v>
      </c>
      <c r="E2998" s="3">
        <v>4896</v>
      </c>
      <c r="F2998" s="3" t="s">
        <v>24</v>
      </c>
      <c r="G2998" s="3" t="s">
        <v>5</v>
      </c>
      <c r="H2998" s="3">
        <v>0.14383599999999999</v>
      </c>
      <c r="I2998" s="3">
        <v>-0.152921</v>
      </c>
      <c r="J2998" s="3">
        <v>2.9297500000000001E-2</v>
      </c>
      <c r="K2998" s="4">
        <v>1.86752E-7</v>
      </c>
      <c r="L2998" s="3" t="s">
        <v>880</v>
      </c>
      <c r="M2998" s="3">
        <v>0.93810700000000002</v>
      </c>
      <c r="N2998" s="3" t="s">
        <v>880</v>
      </c>
    </row>
    <row r="2999" spans="1:14" x14ac:dyDescent="0.3">
      <c r="A2999" t="s">
        <v>7620</v>
      </c>
      <c r="B2999" s="3">
        <v>11</v>
      </c>
      <c r="C2999" s="3">
        <v>102656980</v>
      </c>
      <c r="D2999" s="3" t="s">
        <v>880</v>
      </c>
      <c r="E2999" s="3">
        <v>1496</v>
      </c>
      <c r="F2999" s="3" t="s">
        <v>24</v>
      </c>
      <c r="G2999" s="3" t="s">
        <v>5</v>
      </c>
      <c r="H2999" s="3">
        <v>0.139372</v>
      </c>
      <c r="I2999" s="3">
        <v>-0.117143</v>
      </c>
      <c r="J2999" s="3">
        <v>5.3066500000000003E-2</v>
      </c>
      <c r="K2999" s="3">
        <v>2.74323E-2</v>
      </c>
      <c r="L2999" s="3" t="s">
        <v>880</v>
      </c>
      <c r="M2999" s="3" t="s">
        <v>880</v>
      </c>
      <c r="N2999" s="3" t="s">
        <v>880</v>
      </c>
    </row>
    <row r="3000" spans="1:14" x14ac:dyDescent="0.3">
      <c r="A3000" t="s">
        <v>7619</v>
      </c>
      <c r="B3000" s="3">
        <v>11</v>
      </c>
      <c r="C3000" s="3">
        <v>102656980</v>
      </c>
      <c r="D3000" s="3" t="s">
        <v>878</v>
      </c>
      <c r="E3000" s="3">
        <v>487</v>
      </c>
      <c r="F3000" s="3" t="s">
        <v>24</v>
      </c>
      <c r="G3000" s="3" t="s">
        <v>5</v>
      </c>
      <c r="H3000" s="3">
        <v>0.1176</v>
      </c>
      <c r="I3000" s="3">
        <v>-0.27279999999999999</v>
      </c>
      <c r="J3000" s="3">
        <v>9.7699999999999995E-2</v>
      </c>
      <c r="K3000" s="3">
        <v>5.4339999999999996E-3</v>
      </c>
      <c r="L3000" s="3" t="s">
        <v>880</v>
      </c>
      <c r="M3000" s="3">
        <v>1.0218</v>
      </c>
      <c r="N3000" s="3">
        <v>1</v>
      </c>
    </row>
    <row r="3001" spans="1:14" x14ac:dyDescent="0.3">
      <c r="A3001" t="s">
        <v>7618</v>
      </c>
      <c r="B3001" s="3">
        <v>11</v>
      </c>
      <c r="C3001" s="3">
        <v>102656980</v>
      </c>
      <c r="D3001" s="3" t="s">
        <v>878</v>
      </c>
      <c r="E3001" s="3">
        <v>185</v>
      </c>
      <c r="F3001" s="3" t="s">
        <v>24</v>
      </c>
      <c r="G3001" s="3" t="s">
        <v>5</v>
      </c>
      <c r="H3001" s="3">
        <v>0.15135100000000001</v>
      </c>
      <c r="I3001" s="3">
        <v>-8.3470000000000003E-2</v>
      </c>
      <c r="J3001" s="3">
        <v>0.1462</v>
      </c>
      <c r="K3001" s="3">
        <v>0.56859999999999999</v>
      </c>
      <c r="L3001" s="3">
        <v>1.779E-3</v>
      </c>
      <c r="M3001" s="3">
        <v>0.995</v>
      </c>
      <c r="N3001" s="3">
        <v>1</v>
      </c>
    </row>
    <row r="3002" spans="1:14" x14ac:dyDescent="0.3">
      <c r="A3002" t="s">
        <v>7617</v>
      </c>
      <c r="B3002" s="3">
        <v>11</v>
      </c>
      <c r="C3002" s="3">
        <v>102656980</v>
      </c>
      <c r="D3002" s="3" t="s">
        <v>880</v>
      </c>
      <c r="E3002" s="3">
        <v>1064</v>
      </c>
      <c r="F3002" s="3" t="s">
        <v>24</v>
      </c>
      <c r="G3002" s="3" t="s">
        <v>5</v>
      </c>
      <c r="H3002" s="3">
        <v>0.12855800000000001</v>
      </c>
      <c r="I3002" s="3">
        <v>-0.21526799999999999</v>
      </c>
      <c r="J3002" s="3">
        <v>6.4631099999999997E-2</v>
      </c>
      <c r="K3002" s="3">
        <v>8.9625399999999997E-4</v>
      </c>
      <c r="L3002" s="3" t="s">
        <v>880</v>
      </c>
      <c r="M3002" s="3">
        <v>0.98916000000000004</v>
      </c>
      <c r="N3002" s="3" t="s">
        <v>880</v>
      </c>
    </row>
    <row r="3003" spans="1:14" x14ac:dyDescent="0.3">
      <c r="A3003" t="s">
        <v>7616</v>
      </c>
      <c r="B3003" s="3">
        <v>11</v>
      </c>
      <c r="C3003" s="3">
        <v>102656980</v>
      </c>
      <c r="D3003" s="3" t="s">
        <v>880</v>
      </c>
      <c r="E3003" s="3">
        <v>874</v>
      </c>
      <c r="F3003" s="3" t="s">
        <v>24</v>
      </c>
      <c r="G3003" s="3" t="s">
        <v>5</v>
      </c>
      <c r="H3003" s="3">
        <v>0.19289999999999999</v>
      </c>
      <c r="I3003" s="3">
        <v>-0.10309495054713699</v>
      </c>
      <c r="J3003" s="3">
        <v>6.2622940691054105E-2</v>
      </c>
      <c r="K3003" s="3">
        <v>9.9705941989970001E-2</v>
      </c>
      <c r="L3003" s="3" t="s">
        <v>880</v>
      </c>
      <c r="M3003" s="3" t="s">
        <v>880</v>
      </c>
      <c r="N3003" s="3" t="s">
        <v>880</v>
      </c>
    </row>
    <row r="3004" spans="1:14" x14ac:dyDescent="0.3">
      <c r="A3004" t="s">
        <v>7615</v>
      </c>
      <c r="B3004" s="3">
        <v>11</v>
      </c>
      <c r="C3004" s="3">
        <v>102656980</v>
      </c>
      <c r="D3004" s="3" t="s">
        <v>878</v>
      </c>
      <c r="E3004" s="3">
        <v>982</v>
      </c>
      <c r="F3004" s="3" t="s">
        <v>24</v>
      </c>
      <c r="G3004" s="3" t="s">
        <v>5</v>
      </c>
      <c r="H3004" s="3">
        <v>0.16539999999999999</v>
      </c>
      <c r="I3004" s="3">
        <v>-0.16245799999999999</v>
      </c>
      <c r="J3004" s="3">
        <v>6.2685000000000005E-2</v>
      </c>
      <c r="K3004" s="4">
        <v>9.7000000000000003E-3</v>
      </c>
      <c r="L3004" s="4">
        <v>6.8069999999999997E-3</v>
      </c>
      <c r="M3004" s="3">
        <v>0.97443800000000003</v>
      </c>
      <c r="N3004" s="3">
        <v>1</v>
      </c>
    </row>
    <row r="3005" spans="1:14" x14ac:dyDescent="0.3">
      <c r="A3005" t="s">
        <v>7614</v>
      </c>
      <c r="B3005" s="3">
        <v>11</v>
      </c>
      <c r="C3005" s="3">
        <v>102656980</v>
      </c>
      <c r="D3005" s="3" t="s">
        <v>878</v>
      </c>
      <c r="E3005" s="3">
        <v>437</v>
      </c>
      <c r="F3005" s="3" t="s">
        <v>24</v>
      </c>
      <c r="G3005" s="3" t="s">
        <v>5</v>
      </c>
      <c r="H3005" s="3">
        <v>0.1636</v>
      </c>
      <c r="I3005" s="3">
        <v>-0.2797</v>
      </c>
      <c r="J3005" s="3">
        <v>0.11550000000000001</v>
      </c>
      <c r="K3005" s="3">
        <v>1.5869999999999999E-2</v>
      </c>
      <c r="L3005" s="3" t="s">
        <v>880</v>
      </c>
      <c r="M3005" s="3">
        <v>0.97477999999999998</v>
      </c>
      <c r="N3005" s="3">
        <v>1</v>
      </c>
    </row>
    <row r="3006" spans="1:14" x14ac:dyDescent="0.3">
      <c r="A3006" t="s">
        <v>7613</v>
      </c>
      <c r="B3006" s="3">
        <v>11</v>
      </c>
      <c r="C3006" s="3">
        <v>102656980</v>
      </c>
      <c r="D3006" s="3" t="s">
        <v>878</v>
      </c>
      <c r="E3006" s="3">
        <v>2951</v>
      </c>
      <c r="F3006" s="3" t="s">
        <v>24</v>
      </c>
      <c r="G3006" s="3" t="s">
        <v>5</v>
      </c>
      <c r="H3006" s="3">
        <v>0.13012792273805501</v>
      </c>
      <c r="I3006" s="3">
        <v>-8.4163000000000002E-2</v>
      </c>
      <c r="J3006" s="3">
        <v>3.8179200000000003E-2</v>
      </c>
      <c r="K3006" s="3">
        <v>2.74947E-2</v>
      </c>
      <c r="L3006" s="3" t="s">
        <v>880</v>
      </c>
      <c r="M3006" s="3">
        <v>0.99790900000000005</v>
      </c>
      <c r="N3006" s="3">
        <v>1</v>
      </c>
    </row>
    <row r="3007" spans="1:14" x14ac:dyDescent="0.3">
      <c r="A3007" t="s">
        <v>7612</v>
      </c>
      <c r="B3007" s="3">
        <v>11</v>
      </c>
      <c r="C3007" s="3">
        <v>102656980</v>
      </c>
      <c r="D3007" s="3" t="s">
        <v>880</v>
      </c>
      <c r="E3007" s="3">
        <v>344</v>
      </c>
      <c r="F3007" s="3" t="s">
        <v>5</v>
      </c>
      <c r="G3007" s="3" t="s">
        <v>24</v>
      </c>
      <c r="H3007" s="3">
        <v>0.86509999999999998</v>
      </c>
      <c r="I3007" s="3">
        <v>0.30880000000000002</v>
      </c>
      <c r="J3007" s="3">
        <v>0.1106</v>
      </c>
      <c r="K3007" s="3">
        <v>5.5209999999999999E-3</v>
      </c>
      <c r="L3007" s="3" t="s">
        <v>880</v>
      </c>
      <c r="M3007" s="3">
        <v>0.94850000000000001</v>
      </c>
      <c r="N3007" s="3" t="s">
        <v>880</v>
      </c>
    </row>
    <row r="3008" spans="1:14" x14ac:dyDescent="0.3">
      <c r="A3008" t="s">
        <v>7611</v>
      </c>
      <c r="B3008" s="3">
        <v>11</v>
      </c>
      <c r="C3008" s="3">
        <v>102656980</v>
      </c>
      <c r="D3008" s="3" t="s">
        <v>880</v>
      </c>
      <c r="E3008" s="3">
        <v>300</v>
      </c>
      <c r="F3008" s="3" t="s">
        <v>5</v>
      </c>
      <c r="G3008" s="3" t="s">
        <v>24</v>
      </c>
      <c r="H3008" s="3">
        <v>0.8246</v>
      </c>
      <c r="I3008" s="3">
        <v>0.26600000000000001</v>
      </c>
      <c r="J3008" s="3">
        <v>9.9500000000000005E-2</v>
      </c>
      <c r="K3008" s="3">
        <v>7.901E-3</v>
      </c>
      <c r="L3008" s="3" t="s">
        <v>880</v>
      </c>
      <c r="M3008" s="3">
        <v>1.0532999999999999</v>
      </c>
      <c r="N3008" s="3" t="s">
        <v>880</v>
      </c>
    </row>
    <row r="3009" spans="1:14" x14ac:dyDescent="0.3">
      <c r="A3009" t="s">
        <v>7610</v>
      </c>
      <c r="B3009" s="3">
        <v>11</v>
      </c>
      <c r="C3009" s="3">
        <v>102656980</v>
      </c>
      <c r="D3009" s="3" t="s">
        <v>878</v>
      </c>
      <c r="E3009" s="3">
        <v>902</v>
      </c>
      <c r="F3009" s="3" t="s">
        <v>24</v>
      </c>
      <c r="G3009" s="3" t="s">
        <v>5</v>
      </c>
      <c r="H3009" s="3">
        <v>0.1394</v>
      </c>
      <c r="I3009" s="3">
        <v>-0.17780799999999999</v>
      </c>
      <c r="J3009" s="3">
        <v>6.9163000000000002E-2</v>
      </c>
      <c r="K3009" s="4">
        <v>1.03E-2</v>
      </c>
      <c r="L3009" s="4">
        <v>7.2899999999999996E-3</v>
      </c>
      <c r="M3009" s="3">
        <v>0.94985399999999998</v>
      </c>
      <c r="N3009" s="3">
        <v>1</v>
      </c>
    </row>
    <row r="3010" spans="1:14" x14ac:dyDescent="0.3">
      <c r="A3010" t="s">
        <v>7609</v>
      </c>
      <c r="B3010" s="3">
        <v>11</v>
      </c>
      <c r="C3010" s="3">
        <v>102669230</v>
      </c>
      <c r="D3010" s="3" t="s">
        <v>880</v>
      </c>
      <c r="E3010" s="3">
        <v>4896</v>
      </c>
      <c r="F3010" s="3" t="s">
        <v>167</v>
      </c>
      <c r="G3010" s="3" t="s">
        <v>0</v>
      </c>
      <c r="H3010" s="3">
        <v>0.290798</v>
      </c>
      <c r="I3010" s="3">
        <v>-0.337729</v>
      </c>
      <c r="J3010" s="3">
        <v>2.2049900000000001E-2</v>
      </c>
      <c r="K3010" s="4">
        <v>9.2658200000000007E-52</v>
      </c>
      <c r="L3010" s="3" t="s">
        <v>880</v>
      </c>
      <c r="M3010" s="3">
        <v>0.969642</v>
      </c>
      <c r="N3010" s="3" t="s">
        <v>880</v>
      </c>
    </row>
    <row r="3011" spans="1:14" x14ac:dyDescent="0.3">
      <c r="A3011" t="s">
        <v>7608</v>
      </c>
      <c r="B3011" s="3">
        <v>11</v>
      </c>
      <c r="C3011" s="3">
        <v>102669230</v>
      </c>
      <c r="D3011" s="3" t="s">
        <v>880</v>
      </c>
      <c r="E3011" s="3">
        <v>1496</v>
      </c>
      <c r="F3011" s="3" t="s">
        <v>167</v>
      </c>
      <c r="G3011" s="3" t="s">
        <v>0</v>
      </c>
      <c r="H3011" s="3">
        <v>0.272393</v>
      </c>
      <c r="I3011" s="3">
        <v>-0.133607</v>
      </c>
      <c r="J3011" s="3">
        <v>4.1344600000000002E-2</v>
      </c>
      <c r="K3011" s="3">
        <v>1.258E-3</v>
      </c>
      <c r="L3011" s="3" t="s">
        <v>880</v>
      </c>
      <c r="M3011" s="3" t="s">
        <v>880</v>
      </c>
      <c r="N3011" s="3" t="s">
        <v>880</v>
      </c>
    </row>
    <row r="3012" spans="1:14" x14ac:dyDescent="0.3">
      <c r="A3012" t="s">
        <v>7607</v>
      </c>
      <c r="B3012" s="3">
        <v>11</v>
      </c>
      <c r="C3012" s="3">
        <v>102669230</v>
      </c>
      <c r="D3012" s="3" t="s">
        <v>878</v>
      </c>
      <c r="E3012" s="3">
        <v>487</v>
      </c>
      <c r="F3012" s="3" t="s">
        <v>167</v>
      </c>
      <c r="G3012" s="3" t="s">
        <v>0</v>
      </c>
      <c r="H3012" s="3">
        <v>0.23100000000000001</v>
      </c>
      <c r="I3012" s="3">
        <v>-0.2666</v>
      </c>
      <c r="J3012" s="3">
        <v>7.7399999999999997E-2</v>
      </c>
      <c r="K3012" s="3">
        <v>6.2500000000000001E-4</v>
      </c>
      <c r="L3012" s="3" t="s">
        <v>880</v>
      </c>
      <c r="M3012" s="3">
        <v>0.94230000000000003</v>
      </c>
      <c r="N3012" s="3">
        <v>1</v>
      </c>
    </row>
    <row r="3013" spans="1:14" x14ac:dyDescent="0.3">
      <c r="A3013" t="s">
        <v>7606</v>
      </c>
      <c r="B3013" s="3">
        <v>11</v>
      </c>
      <c r="C3013" s="3">
        <v>102669230</v>
      </c>
      <c r="D3013" s="3" t="s">
        <v>878</v>
      </c>
      <c r="E3013" s="3">
        <v>185</v>
      </c>
      <c r="F3013" s="3" t="s">
        <v>167</v>
      </c>
      <c r="G3013" s="3" t="s">
        <v>0</v>
      </c>
      <c r="H3013" s="3">
        <v>0.27567599999999998</v>
      </c>
      <c r="I3013" s="3">
        <v>-5.033E-2</v>
      </c>
      <c r="J3013" s="3">
        <v>0.12239999999999999</v>
      </c>
      <c r="K3013" s="3">
        <v>0.68130000000000002</v>
      </c>
      <c r="L3013" s="3">
        <v>9.2369999999999996E-4</v>
      </c>
      <c r="M3013" s="3">
        <v>1</v>
      </c>
      <c r="N3013" s="3">
        <v>1</v>
      </c>
    </row>
    <row r="3014" spans="1:14" x14ac:dyDescent="0.3">
      <c r="A3014" t="s">
        <v>7605</v>
      </c>
      <c r="B3014" s="3">
        <v>11</v>
      </c>
      <c r="C3014" s="3">
        <v>102669230</v>
      </c>
      <c r="D3014" s="3" t="s">
        <v>880</v>
      </c>
      <c r="E3014" s="3">
        <v>1064</v>
      </c>
      <c r="F3014" s="3" t="s">
        <v>167</v>
      </c>
      <c r="G3014" s="3" t="s">
        <v>0</v>
      </c>
      <c r="H3014" s="3">
        <v>0.28987299999999999</v>
      </c>
      <c r="I3014" s="3">
        <v>-0.34261599999999998</v>
      </c>
      <c r="J3014" s="3">
        <v>4.6003099999999998E-2</v>
      </c>
      <c r="K3014" s="4">
        <v>1.97096E-13</v>
      </c>
      <c r="L3014" s="3" t="s">
        <v>880</v>
      </c>
      <c r="M3014" s="3">
        <v>0.99002100000000004</v>
      </c>
      <c r="N3014" s="3" t="s">
        <v>880</v>
      </c>
    </row>
    <row r="3015" spans="1:14" x14ac:dyDescent="0.3">
      <c r="A3015" t="s">
        <v>7604</v>
      </c>
      <c r="B3015" s="3">
        <v>11</v>
      </c>
      <c r="C3015" s="3">
        <v>102669230</v>
      </c>
      <c r="D3015" s="3" t="s">
        <v>880</v>
      </c>
      <c r="E3015" s="3">
        <v>874</v>
      </c>
      <c r="F3015" s="3" t="s">
        <v>167</v>
      </c>
      <c r="G3015" s="3" t="s">
        <v>0</v>
      </c>
      <c r="H3015" s="3">
        <v>0.28060000000000002</v>
      </c>
      <c r="I3015" s="3">
        <v>-0.32876447577046802</v>
      </c>
      <c r="J3015" s="3">
        <v>5.6422634910597E-2</v>
      </c>
      <c r="K3015" s="4">
        <v>5.6493857778742003E-9</v>
      </c>
      <c r="L3015" s="3" t="s">
        <v>880</v>
      </c>
      <c r="M3015" s="3" t="s">
        <v>880</v>
      </c>
      <c r="N3015" s="3" t="s">
        <v>880</v>
      </c>
    </row>
    <row r="3016" spans="1:14" x14ac:dyDescent="0.3">
      <c r="A3016" t="s">
        <v>7603</v>
      </c>
      <c r="B3016" s="3">
        <v>11</v>
      </c>
      <c r="C3016" s="3">
        <v>102669230</v>
      </c>
      <c r="D3016" s="3" t="s">
        <v>878</v>
      </c>
      <c r="E3016" s="3">
        <v>982</v>
      </c>
      <c r="F3016" s="3" t="s">
        <v>167</v>
      </c>
      <c r="G3016" s="3" t="s">
        <v>0</v>
      </c>
      <c r="H3016" s="3">
        <v>0.31759999999999999</v>
      </c>
      <c r="I3016" s="3">
        <v>-0.26111099999999998</v>
      </c>
      <c r="J3016" s="3">
        <v>4.9422000000000001E-2</v>
      </c>
      <c r="K3016" s="4">
        <v>1.5599999999999999E-7</v>
      </c>
      <c r="L3016" s="4">
        <v>2.7689999999999999E-2</v>
      </c>
      <c r="M3016" s="3">
        <v>0.92659400000000003</v>
      </c>
      <c r="N3016" s="3">
        <v>1</v>
      </c>
    </row>
    <row r="3017" spans="1:14" x14ac:dyDescent="0.3">
      <c r="A3017" t="s">
        <v>7602</v>
      </c>
      <c r="B3017" s="3">
        <v>11</v>
      </c>
      <c r="C3017" s="3">
        <v>102669230</v>
      </c>
      <c r="D3017" s="3" t="s">
        <v>878</v>
      </c>
      <c r="E3017" s="3">
        <v>432</v>
      </c>
      <c r="F3017" s="3" t="s">
        <v>167</v>
      </c>
      <c r="G3017" s="3" t="s">
        <v>0</v>
      </c>
      <c r="H3017" s="3">
        <v>0.25580000000000003</v>
      </c>
      <c r="I3017" s="3">
        <v>-0.36409999999999998</v>
      </c>
      <c r="J3017" s="3">
        <v>9.7869999999999999E-2</v>
      </c>
      <c r="K3017" s="3">
        <v>2.2580000000000001E-4</v>
      </c>
      <c r="L3017" s="3" t="s">
        <v>880</v>
      </c>
      <c r="M3017" s="3">
        <v>0.98033000000000003</v>
      </c>
      <c r="N3017" s="3">
        <v>0</v>
      </c>
    </row>
    <row r="3018" spans="1:14" x14ac:dyDescent="0.3">
      <c r="A3018" t="s">
        <v>7601</v>
      </c>
      <c r="B3018" s="3">
        <v>11</v>
      </c>
      <c r="C3018" s="3">
        <v>102669230</v>
      </c>
      <c r="D3018" s="3" t="s">
        <v>878</v>
      </c>
      <c r="E3018" s="3">
        <v>2951</v>
      </c>
      <c r="F3018" s="3" t="s">
        <v>167</v>
      </c>
      <c r="G3018" s="3" t="s">
        <v>0</v>
      </c>
      <c r="H3018" s="3">
        <v>0.266858691968824</v>
      </c>
      <c r="I3018" s="3">
        <v>-0.20094899999999999</v>
      </c>
      <c r="J3018" s="3">
        <v>2.8861899999999999E-2</v>
      </c>
      <c r="K3018" s="4">
        <v>3.3450400000000001E-12</v>
      </c>
      <c r="L3018" s="3" t="s">
        <v>880</v>
      </c>
      <c r="M3018" s="3">
        <v>1</v>
      </c>
      <c r="N3018" s="3">
        <v>0</v>
      </c>
    </row>
    <row r="3019" spans="1:14" x14ac:dyDescent="0.3">
      <c r="A3019" t="s">
        <v>7600</v>
      </c>
      <c r="B3019" s="3">
        <v>11</v>
      </c>
      <c r="C3019" s="3">
        <v>102669230</v>
      </c>
      <c r="D3019" s="3" t="s">
        <v>880</v>
      </c>
      <c r="E3019" s="3">
        <v>344</v>
      </c>
      <c r="F3019" s="3" t="s">
        <v>0</v>
      </c>
      <c r="G3019" s="3" t="s">
        <v>167</v>
      </c>
      <c r="H3019" s="3">
        <v>0.76</v>
      </c>
      <c r="I3019" s="3">
        <v>0.29849999999999999</v>
      </c>
      <c r="J3019" s="3">
        <v>0.1082</v>
      </c>
      <c r="K3019" s="3">
        <v>6.1199999999999996E-3</v>
      </c>
      <c r="L3019" s="3" t="s">
        <v>880</v>
      </c>
      <c r="M3019" s="3">
        <v>0.63380000000000003</v>
      </c>
      <c r="N3019" s="3" t="s">
        <v>880</v>
      </c>
    </row>
    <row r="3020" spans="1:14" x14ac:dyDescent="0.3">
      <c r="A3020" t="s">
        <v>7599</v>
      </c>
      <c r="B3020" s="3">
        <v>11</v>
      </c>
      <c r="C3020" s="3">
        <v>102669230</v>
      </c>
      <c r="D3020" s="3" t="s">
        <v>880</v>
      </c>
      <c r="E3020" s="3">
        <v>300</v>
      </c>
      <c r="F3020" s="3" t="s">
        <v>0</v>
      </c>
      <c r="G3020" s="3" t="s">
        <v>167</v>
      </c>
      <c r="H3020" s="3">
        <v>0.70089999999999997</v>
      </c>
      <c r="I3020" s="3">
        <v>0.35570000000000002</v>
      </c>
      <c r="J3020" s="3">
        <v>8.48E-2</v>
      </c>
      <c r="K3020" s="4">
        <v>3.5240000000000001E-5</v>
      </c>
      <c r="L3020" s="3" t="s">
        <v>880</v>
      </c>
      <c r="M3020" s="3">
        <v>0.9708</v>
      </c>
      <c r="N3020" s="3" t="s">
        <v>880</v>
      </c>
    </row>
    <row r="3021" spans="1:14" x14ac:dyDescent="0.3">
      <c r="A3021" t="s">
        <v>7598</v>
      </c>
      <c r="B3021" s="3">
        <v>11</v>
      </c>
      <c r="C3021" s="3">
        <v>102669230</v>
      </c>
      <c r="D3021" s="3" t="s">
        <v>878</v>
      </c>
      <c r="E3021" s="3">
        <v>902</v>
      </c>
      <c r="F3021" s="3" t="s">
        <v>167</v>
      </c>
      <c r="G3021" s="3" t="s">
        <v>0</v>
      </c>
      <c r="H3021" s="3">
        <v>0.32479999999999998</v>
      </c>
      <c r="I3021" s="3">
        <v>-0.131577</v>
      </c>
      <c r="J3021" s="3">
        <v>5.6158E-2</v>
      </c>
      <c r="K3021" s="4">
        <v>1.9400000000000001E-2</v>
      </c>
      <c r="L3021" s="4">
        <v>6.0629999999999998E-3</v>
      </c>
      <c r="M3021" s="3">
        <v>0.75824499999999995</v>
      </c>
      <c r="N3021" s="3">
        <v>1</v>
      </c>
    </row>
    <row r="3022" spans="1:14" x14ac:dyDescent="0.3">
      <c r="A3022" t="s">
        <v>7597</v>
      </c>
      <c r="B3022" s="3">
        <v>11</v>
      </c>
      <c r="C3022" s="3">
        <v>102671697</v>
      </c>
      <c r="D3022" s="3" t="s">
        <v>880</v>
      </c>
      <c r="E3022" s="3">
        <v>4896</v>
      </c>
      <c r="F3022" s="3" t="s">
        <v>5</v>
      </c>
      <c r="G3022" s="3" t="s">
        <v>24</v>
      </c>
      <c r="H3022" s="3">
        <v>0.47734399999999999</v>
      </c>
      <c r="I3022" s="3">
        <v>0.37489099999999997</v>
      </c>
      <c r="J3022" s="3">
        <v>2.0382399999999998E-2</v>
      </c>
      <c r="K3022" s="4">
        <v>4.1624399999999998E-73</v>
      </c>
      <c r="L3022" s="3" t="s">
        <v>880</v>
      </c>
      <c r="M3022" s="3">
        <v>0.88666400000000001</v>
      </c>
      <c r="N3022" s="3" t="s">
        <v>880</v>
      </c>
    </row>
    <row r="3023" spans="1:14" x14ac:dyDescent="0.3">
      <c r="A3023" t="s">
        <v>7596</v>
      </c>
      <c r="B3023" s="3">
        <v>11</v>
      </c>
      <c r="C3023" s="3">
        <v>102671697</v>
      </c>
      <c r="D3023" s="3" t="s">
        <v>880</v>
      </c>
      <c r="E3023" s="3">
        <v>1496</v>
      </c>
      <c r="F3023" s="3" t="s">
        <v>5</v>
      </c>
      <c r="G3023" s="3" t="s">
        <v>24</v>
      </c>
      <c r="H3023" s="3">
        <v>0.47393000000000002</v>
      </c>
      <c r="I3023" s="3">
        <v>0.255963</v>
      </c>
      <c r="J3023" s="3">
        <v>3.57501E-2</v>
      </c>
      <c r="K3023" s="4">
        <v>1.26316E-12</v>
      </c>
      <c r="L3023" s="3" t="s">
        <v>880</v>
      </c>
      <c r="M3023" s="3" t="s">
        <v>880</v>
      </c>
      <c r="N3023" s="3" t="s">
        <v>880</v>
      </c>
    </row>
    <row r="3024" spans="1:14" x14ac:dyDescent="0.3">
      <c r="A3024" t="s">
        <v>7595</v>
      </c>
      <c r="B3024" s="3">
        <v>11</v>
      </c>
      <c r="C3024" s="3">
        <v>102671697</v>
      </c>
      <c r="D3024" s="3" t="s">
        <v>878</v>
      </c>
      <c r="E3024" s="3">
        <v>487</v>
      </c>
      <c r="F3024" s="3" t="s">
        <v>5</v>
      </c>
      <c r="G3024" s="3" t="s">
        <v>24</v>
      </c>
      <c r="H3024" s="3">
        <v>0.48520000000000002</v>
      </c>
      <c r="I3024" s="3">
        <v>0.29039999999999999</v>
      </c>
      <c r="J3024" s="3">
        <v>6.4100000000000004E-2</v>
      </c>
      <c r="K3024" s="4">
        <v>7.418E-6</v>
      </c>
      <c r="L3024" s="3" t="s">
        <v>880</v>
      </c>
      <c r="M3024" s="3">
        <v>0.96109999999999995</v>
      </c>
      <c r="N3024" s="3">
        <v>1</v>
      </c>
    </row>
    <row r="3025" spans="1:14" x14ac:dyDescent="0.3">
      <c r="A3025" t="s">
        <v>7594</v>
      </c>
      <c r="B3025" s="3">
        <v>11</v>
      </c>
      <c r="C3025" s="3">
        <v>102671697</v>
      </c>
      <c r="D3025" s="3" t="s">
        <v>878</v>
      </c>
      <c r="E3025" s="3">
        <v>185</v>
      </c>
      <c r="F3025" s="3" t="s">
        <v>5</v>
      </c>
      <c r="G3025" s="3" t="s">
        <v>24</v>
      </c>
      <c r="H3025" s="3">
        <v>0.41081099999999998</v>
      </c>
      <c r="I3025" s="3">
        <v>0.1096</v>
      </c>
      <c r="J3025" s="3">
        <v>0.1134</v>
      </c>
      <c r="K3025" s="3">
        <v>0.33479999999999999</v>
      </c>
      <c r="L3025" s="3">
        <v>5.084E-3</v>
      </c>
      <c r="M3025" s="3">
        <v>0.92900000000000005</v>
      </c>
      <c r="N3025" s="3">
        <v>1</v>
      </c>
    </row>
    <row r="3026" spans="1:14" x14ac:dyDescent="0.3">
      <c r="A3026" t="s">
        <v>7593</v>
      </c>
      <c r="B3026" s="3">
        <v>11</v>
      </c>
      <c r="C3026" s="3">
        <v>102671697</v>
      </c>
      <c r="D3026" s="3" t="s">
        <v>880</v>
      </c>
      <c r="E3026" s="3">
        <v>1064</v>
      </c>
      <c r="F3026" s="3" t="s">
        <v>5</v>
      </c>
      <c r="G3026" s="3" t="s">
        <v>24</v>
      </c>
      <c r="H3026" s="3">
        <v>0.459318</v>
      </c>
      <c r="I3026" s="3">
        <v>0.46916600000000003</v>
      </c>
      <c r="J3026" s="3">
        <v>4.2816800000000002E-2</v>
      </c>
      <c r="K3026" s="4">
        <v>1.5472800000000001E-26</v>
      </c>
      <c r="L3026" s="3" t="s">
        <v>880</v>
      </c>
      <c r="M3026" s="3">
        <v>0.95837600000000001</v>
      </c>
      <c r="N3026" s="3" t="s">
        <v>880</v>
      </c>
    </row>
    <row r="3027" spans="1:14" x14ac:dyDescent="0.3">
      <c r="A3027" t="s">
        <v>7592</v>
      </c>
      <c r="B3027" s="3">
        <v>11</v>
      </c>
      <c r="C3027" s="3">
        <v>102671697</v>
      </c>
      <c r="D3027" s="3" t="s">
        <v>880</v>
      </c>
      <c r="E3027" s="3">
        <v>874</v>
      </c>
      <c r="F3027" s="3" t="s">
        <v>5</v>
      </c>
      <c r="G3027" s="3" t="s">
        <v>24</v>
      </c>
      <c r="H3027" s="3">
        <v>0.26840000000000003</v>
      </c>
      <c r="I3027" s="3">
        <v>0.40059374229023997</v>
      </c>
      <c r="J3027" s="3">
        <v>5.5715485922454899E-2</v>
      </c>
      <c r="K3027" s="4">
        <v>6.4796445470882696E-13</v>
      </c>
      <c r="L3027" s="3" t="s">
        <v>880</v>
      </c>
      <c r="M3027" s="3" t="s">
        <v>880</v>
      </c>
      <c r="N3027" s="3" t="s">
        <v>880</v>
      </c>
    </row>
    <row r="3028" spans="1:14" x14ac:dyDescent="0.3">
      <c r="A3028" t="s">
        <v>7591</v>
      </c>
      <c r="B3028" s="3">
        <v>11</v>
      </c>
      <c r="C3028" s="3">
        <v>102671697</v>
      </c>
      <c r="D3028" s="3" t="s">
        <v>878</v>
      </c>
      <c r="E3028" s="3">
        <v>982</v>
      </c>
      <c r="F3028" s="3" t="s">
        <v>5</v>
      </c>
      <c r="G3028" s="3" t="s">
        <v>24</v>
      </c>
      <c r="H3028" s="3">
        <v>0.39119999999999999</v>
      </c>
      <c r="I3028" s="3">
        <v>0.44430799999999998</v>
      </c>
      <c r="J3028" s="3">
        <v>4.4451999999999998E-2</v>
      </c>
      <c r="K3028" s="4">
        <v>1.76E-22</v>
      </c>
      <c r="L3028" s="4">
        <v>9.2509999999999995E-2</v>
      </c>
      <c r="M3028" s="3">
        <v>0.98172300000000001</v>
      </c>
      <c r="N3028" s="3">
        <v>1</v>
      </c>
    </row>
    <row r="3029" spans="1:14" x14ac:dyDescent="0.3">
      <c r="A3029" t="s">
        <v>7590</v>
      </c>
      <c r="B3029" s="3">
        <v>11</v>
      </c>
      <c r="C3029" s="3">
        <v>102671697</v>
      </c>
      <c r="D3029" s="3" t="s">
        <v>878</v>
      </c>
      <c r="E3029" s="3">
        <v>2951</v>
      </c>
      <c r="F3029" s="3" t="s">
        <v>5</v>
      </c>
      <c r="G3029" s="3" t="s">
        <v>24</v>
      </c>
      <c r="H3029" s="3">
        <v>0.41214740765842101</v>
      </c>
      <c r="I3029" s="3">
        <v>0.28913899999999998</v>
      </c>
      <c r="J3029" s="3">
        <v>2.6981100000000001E-2</v>
      </c>
      <c r="K3029" s="4">
        <v>8.5322300000000002E-27</v>
      </c>
      <c r="L3029" s="3" t="s">
        <v>880</v>
      </c>
      <c r="M3029" s="3">
        <v>0.93614299999999995</v>
      </c>
      <c r="N3029" s="3">
        <v>1</v>
      </c>
    </row>
    <row r="3030" spans="1:14" x14ac:dyDescent="0.3">
      <c r="A3030" t="s">
        <v>7589</v>
      </c>
      <c r="B3030" s="3">
        <v>11</v>
      </c>
      <c r="C3030" s="3">
        <v>102671697</v>
      </c>
      <c r="D3030" s="3" t="s">
        <v>880</v>
      </c>
      <c r="E3030" s="3">
        <v>344</v>
      </c>
      <c r="F3030" s="3" t="s">
        <v>5</v>
      </c>
      <c r="G3030" s="3" t="s">
        <v>24</v>
      </c>
      <c r="H3030" s="3">
        <v>0.43020000000000003</v>
      </c>
      <c r="I3030" s="3">
        <v>0.42949999999999999</v>
      </c>
      <c r="J3030" s="3">
        <v>7.5700000000000003E-2</v>
      </c>
      <c r="K3030" s="4">
        <v>2.9630000000000001E-8</v>
      </c>
      <c r="L3030" s="3" t="s">
        <v>880</v>
      </c>
      <c r="M3030" s="3">
        <v>0.90069999999999995</v>
      </c>
      <c r="N3030" s="3" t="s">
        <v>880</v>
      </c>
    </row>
    <row r="3031" spans="1:14" x14ac:dyDescent="0.3">
      <c r="A3031" t="s">
        <v>7588</v>
      </c>
      <c r="B3031" s="3">
        <v>11</v>
      </c>
      <c r="C3031" s="3">
        <v>102671697</v>
      </c>
      <c r="D3031" s="3" t="s">
        <v>880</v>
      </c>
      <c r="E3031" s="3">
        <v>300</v>
      </c>
      <c r="F3031" s="3" t="s">
        <v>5</v>
      </c>
      <c r="G3031" s="3" t="s">
        <v>24</v>
      </c>
      <c r="H3031" s="3">
        <v>0.42770000000000002</v>
      </c>
      <c r="I3031" s="3">
        <v>0.42699999999999999</v>
      </c>
      <c r="J3031" s="3">
        <v>7.8399999999999997E-2</v>
      </c>
      <c r="K3031" s="4">
        <v>9.914E-8</v>
      </c>
      <c r="L3031" s="3" t="s">
        <v>880</v>
      </c>
      <c r="M3031" s="3">
        <v>0.94110000000000005</v>
      </c>
      <c r="N3031" s="3" t="s">
        <v>880</v>
      </c>
    </row>
    <row r="3032" spans="1:14" x14ac:dyDescent="0.3">
      <c r="A3032" t="s">
        <v>7587</v>
      </c>
      <c r="B3032" s="3">
        <v>11</v>
      </c>
      <c r="C3032" s="3">
        <v>102671697</v>
      </c>
      <c r="D3032" s="3" t="s">
        <v>878</v>
      </c>
      <c r="E3032" s="3">
        <v>902</v>
      </c>
      <c r="F3032" s="3" t="s">
        <v>5</v>
      </c>
      <c r="G3032" s="3" t="s">
        <v>24</v>
      </c>
      <c r="H3032" s="3">
        <v>0.37740000000000001</v>
      </c>
      <c r="I3032" s="3">
        <v>0.25648900000000002</v>
      </c>
      <c r="J3032" s="3">
        <v>5.0034000000000002E-2</v>
      </c>
      <c r="K3032" s="4">
        <v>3.5499999999999999E-7</v>
      </c>
      <c r="L3032" s="4">
        <v>2.8369999999999999E-2</v>
      </c>
      <c r="M3032" s="3">
        <v>0.88405999999999996</v>
      </c>
      <c r="N3032" s="3">
        <v>1</v>
      </c>
    </row>
    <row r="3033" spans="1:14" x14ac:dyDescent="0.3">
      <c r="A3033" t="s">
        <v>7586</v>
      </c>
      <c r="B3033" s="3">
        <v>11</v>
      </c>
      <c r="C3033" s="3">
        <v>102673248</v>
      </c>
      <c r="D3033" s="3" t="s">
        <v>880</v>
      </c>
      <c r="E3033" s="3">
        <v>4895.99</v>
      </c>
      <c r="F3033" s="3" t="s">
        <v>5</v>
      </c>
      <c r="G3033" s="3" t="s">
        <v>0</v>
      </c>
      <c r="H3033" s="3">
        <v>0.47402</v>
      </c>
      <c r="I3033" s="3">
        <v>0.37391200000000002</v>
      </c>
      <c r="J3033" s="3">
        <v>2.0276700000000002E-2</v>
      </c>
      <c r="K3033" s="4">
        <v>1.82809E-73</v>
      </c>
      <c r="L3033" s="3" t="s">
        <v>880</v>
      </c>
      <c r="M3033" s="3">
        <v>0.88742100000000002</v>
      </c>
      <c r="N3033" s="3" t="s">
        <v>880</v>
      </c>
    </row>
    <row r="3034" spans="1:14" x14ac:dyDescent="0.3">
      <c r="A3034" t="s">
        <v>7585</v>
      </c>
      <c r="B3034" s="3">
        <v>11</v>
      </c>
      <c r="C3034" s="3">
        <v>102673248</v>
      </c>
      <c r="D3034" s="3" t="s">
        <v>880</v>
      </c>
      <c r="E3034" s="3">
        <v>1496</v>
      </c>
      <c r="F3034" s="3" t="s">
        <v>5</v>
      </c>
      <c r="G3034" s="3" t="s">
        <v>0</v>
      </c>
      <c r="H3034" s="3">
        <v>0.47860999999999998</v>
      </c>
      <c r="I3034" s="3">
        <v>0.26444600000000001</v>
      </c>
      <c r="J3034" s="3">
        <v>3.5676199999999998E-2</v>
      </c>
      <c r="K3034" s="4">
        <v>2.0677699999999999E-13</v>
      </c>
      <c r="L3034" s="3" t="s">
        <v>880</v>
      </c>
      <c r="M3034" s="3" t="s">
        <v>880</v>
      </c>
      <c r="N3034" s="3" t="s">
        <v>880</v>
      </c>
    </row>
    <row r="3035" spans="1:14" x14ac:dyDescent="0.3">
      <c r="A3035" t="s">
        <v>7584</v>
      </c>
      <c r="B3035" s="3">
        <v>11</v>
      </c>
      <c r="C3035" s="3">
        <v>102673248</v>
      </c>
      <c r="D3035" s="3" t="s">
        <v>878</v>
      </c>
      <c r="E3035" s="3">
        <v>487</v>
      </c>
      <c r="F3035" s="3" t="s">
        <v>5</v>
      </c>
      <c r="G3035" s="3" t="s">
        <v>0</v>
      </c>
      <c r="H3035" s="3">
        <v>0.48630000000000001</v>
      </c>
      <c r="I3035" s="3">
        <v>0.2868</v>
      </c>
      <c r="J3035" s="3">
        <v>6.4199999999999993E-2</v>
      </c>
      <c r="K3035" s="4">
        <v>9.764E-6</v>
      </c>
      <c r="L3035" s="3" t="s">
        <v>880</v>
      </c>
      <c r="M3035" s="3">
        <v>0.96</v>
      </c>
      <c r="N3035" s="3">
        <v>1</v>
      </c>
    </row>
    <row r="3036" spans="1:14" x14ac:dyDescent="0.3">
      <c r="A3036" t="s">
        <v>7583</v>
      </c>
      <c r="B3036" s="3">
        <v>11</v>
      </c>
      <c r="C3036" s="3">
        <v>102673248</v>
      </c>
      <c r="D3036" s="3" t="s">
        <v>878</v>
      </c>
      <c r="E3036" s="3">
        <v>185</v>
      </c>
      <c r="F3036" s="3" t="s">
        <v>5</v>
      </c>
      <c r="G3036" s="3" t="s">
        <v>0</v>
      </c>
      <c r="H3036" s="3">
        <v>0.41621599999999997</v>
      </c>
      <c r="I3036" s="3">
        <v>0.13880000000000001</v>
      </c>
      <c r="J3036" s="3">
        <v>0.1105</v>
      </c>
      <c r="K3036" s="3">
        <v>0.21060000000000001</v>
      </c>
      <c r="L3036" s="3">
        <v>8.5529999999999998E-3</v>
      </c>
      <c r="M3036" s="3">
        <v>0.95399999999999996</v>
      </c>
      <c r="N3036" s="3">
        <v>1</v>
      </c>
    </row>
    <row r="3037" spans="1:14" x14ac:dyDescent="0.3">
      <c r="A3037" t="s">
        <v>7582</v>
      </c>
      <c r="B3037" s="3">
        <v>11</v>
      </c>
      <c r="C3037" s="3">
        <v>102673248</v>
      </c>
      <c r="D3037" s="3" t="s">
        <v>880</v>
      </c>
      <c r="E3037" s="3">
        <v>1064</v>
      </c>
      <c r="F3037" s="3" t="s">
        <v>5</v>
      </c>
      <c r="G3037" s="3" t="s">
        <v>0</v>
      </c>
      <c r="H3037" s="3">
        <v>0.45733600000000002</v>
      </c>
      <c r="I3037" s="3">
        <v>0.45896199999999998</v>
      </c>
      <c r="J3037" s="3">
        <v>4.1838300000000002E-2</v>
      </c>
      <c r="K3037" s="4">
        <v>1.36833E-26</v>
      </c>
      <c r="L3037" s="3" t="s">
        <v>880</v>
      </c>
      <c r="M3037" s="3">
        <v>0.99865300000000001</v>
      </c>
      <c r="N3037" s="3" t="s">
        <v>880</v>
      </c>
    </row>
    <row r="3038" spans="1:14" x14ac:dyDescent="0.3">
      <c r="A3038" t="s">
        <v>7581</v>
      </c>
      <c r="B3038" s="3">
        <v>11</v>
      </c>
      <c r="C3038" s="3">
        <v>102673248</v>
      </c>
      <c r="D3038" s="3" t="s">
        <v>880</v>
      </c>
      <c r="E3038" s="3">
        <v>874</v>
      </c>
      <c r="F3038" s="3" t="s">
        <v>5</v>
      </c>
      <c r="G3038" s="3" t="s">
        <v>0</v>
      </c>
      <c r="H3038" s="3">
        <v>0.26889999999999997</v>
      </c>
      <c r="I3038" s="3">
        <v>0.40326115790794698</v>
      </c>
      <c r="J3038" s="3">
        <v>5.5523370512508302E-2</v>
      </c>
      <c r="K3038" s="4">
        <v>3.7885431419492101E-13</v>
      </c>
      <c r="L3038" s="3" t="s">
        <v>880</v>
      </c>
      <c r="M3038" s="3" t="s">
        <v>880</v>
      </c>
      <c r="N3038" s="3" t="s">
        <v>880</v>
      </c>
    </row>
    <row r="3039" spans="1:14" x14ac:dyDescent="0.3">
      <c r="A3039" t="s">
        <v>7580</v>
      </c>
      <c r="B3039" s="3">
        <v>11</v>
      </c>
      <c r="C3039" s="3">
        <v>102673248</v>
      </c>
      <c r="D3039" s="3" t="s">
        <v>878</v>
      </c>
      <c r="E3039" s="3">
        <v>982</v>
      </c>
      <c r="F3039" s="3" t="s">
        <v>5</v>
      </c>
      <c r="G3039" s="3" t="s">
        <v>0</v>
      </c>
      <c r="H3039" s="3">
        <v>0.39140000000000003</v>
      </c>
      <c r="I3039" s="3">
        <v>0.44370599999999999</v>
      </c>
      <c r="J3039" s="3">
        <v>4.4366000000000003E-2</v>
      </c>
      <c r="K3039" s="4">
        <v>1.6699999999999999E-22</v>
      </c>
      <c r="L3039" s="4">
        <v>9.2609999999999998E-2</v>
      </c>
      <c r="M3039" s="3">
        <v>0.98279899999999998</v>
      </c>
      <c r="N3039" s="3">
        <v>1</v>
      </c>
    </row>
    <row r="3040" spans="1:14" x14ac:dyDescent="0.3">
      <c r="A3040" t="s">
        <v>7579</v>
      </c>
      <c r="B3040" s="3">
        <v>11</v>
      </c>
      <c r="C3040" s="3">
        <v>102673248</v>
      </c>
      <c r="D3040" s="3" t="s">
        <v>878</v>
      </c>
      <c r="E3040" s="3">
        <v>2951</v>
      </c>
      <c r="F3040" s="3" t="s">
        <v>5</v>
      </c>
      <c r="G3040" s="3" t="s">
        <v>0</v>
      </c>
      <c r="H3040" s="3">
        <v>0.41242900711623198</v>
      </c>
      <c r="I3040" s="3">
        <v>0.288939</v>
      </c>
      <c r="J3040" s="3">
        <v>2.68591E-2</v>
      </c>
      <c r="K3040" s="4">
        <v>5.45999E-27</v>
      </c>
      <c r="L3040" s="3" t="s">
        <v>880</v>
      </c>
      <c r="M3040" s="3">
        <v>0.94940800000000003</v>
      </c>
      <c r="N3040" s="3">
        <v>1</v>
      </c>
    </row>
    <row r="3041" spans="1:14" x14ac:dyDescent="0.3">
      <c r="A3041" t="s">
        <v>7578</v>
      </c>
      <c r="B3041" s="3">
        <v>11</v>
      </c>
      <c r="C3041" s="3">
        <v>102673248</v>
      </c>
      <c r="D3041" s="3" t="s">
        <v>880</v>
      </c>
      <c r="E3041" s="3">
        <v>344</v>
      </c>
      <c r="F3041" s="3" t="s">
        <v>0</v>
      </c>
      <c r="G3041" s="3" t="s">
        <v>5</v>
      </c>
      <c r="H3041" s="3">
        <v>0.56389999999999996</v>
      </c>
      <c r="I3041" s="3">
        <v>-0.43440000000000001</v>
      </c>
      <c r="J3041" s="3">
        <v>7.4700000000000003E-2</v>
      </c>
      <c r="K3041" s="4">
        <v>1.3890000000000001E-8</v>
      </c>
      <c r="L3041" s="3" t="s">
        <v>880</v>
      </c>
      <c r="M3041" s="3">
        <v>0.91790000000000005</v>
      </c>
      <c r="N3041" s="3" t="s">
        <v>880</v>
      </c>
    </row>
    <row r="3042" spans="1:14" x14ac:dyDescent="0.3">
      <c r="A3042" t="s">
        <v>7577</v>
      </c>
      <c r="B3042" s="3">
        <v>11</v>
      </c>
      <c r="C3042" s="3">
        <v>102673248</v>
      </c>
      <c r="D3042" s="3" t="s">
        <v>880</v>
      </c>
      <c r="E3042" s="3">
        <v>300</v>
      </c>
      <c r="F3042" s="3" t="s">
        <v>0</v>
      </c>
      <c r="G3042" s="3" t="s">
        <v>5</v>
      </c>
      <c r="H3042" s="3">
        <v>0.56640000000000001</v>
      </c>
      <c r="I3042" s="3">
        <v>-0.42309999999999998</v>
      </c>
      <c r="J3042" s="3">
        <v>7.7499999999999999E-2</v>
      </c>
      <c r="K3042" s="4">
        <v>9.2119999999999994E-8</v>
      </c>
      <c r="L3042" s="3" t="s">
        <v>880</v>
      </c>
      <c r="M3042" s="3">
        <v>0.95989999999999998</v>
      </c>
      <c r="N3042" s="3" t="s">
        <v>880</v>
      </c>
    </row>
    <row r="3043" spans="1:14" x14ac:dyDescent="0.3">
      <c r="A3043" t="s">
        <v>7576</v>
      </c>
      <c r="B3043" s="3">
        <v>11</v>
      </c>
      <c r="C3043" s="3">
        <v>102673248</v>
      </c>
      <c r="D3043" s="3" t="s">
        <v>878</v>
      </c>
      <c r="E3043" s="3">
        <v>902</v>
      </c>
      <c r="F3043" s="3" t="s">
        <v>5</v>
      </c>
      <c r="G3043" s="3" t="s">
        <v>0</v>
      </c>
      <c r="H3043" s="3">
        <v>0.3831</v>
      </c>
      <c r="I3043" s="3">
        <v>0.26839800000000003</v>
      </c>
      <c r="J3043" s="3">
        <v>4.9348000000000003E-2</v>
      </c>
      <c r="K3043" s="4">
        <v>6.7500000000000002E-8</v>
      </c>
      <c r="L3043" s="4">
        <v>3.1820000000000001E-2</v>
      </c>
      <c r="M3043" s="3">
        <v>0.88777399999999995</v>
      </c>
      <c r="N3043" s="3">
        <v>1</v>
      </c>
    </row>
    <row r="3044" spans="1:14" x14ac:dyDescent="0.3">
      <c r="A3044" t="s">
        <v>7575</v>
      </c>
      <c r="B3044" s="3">
        <v>11</v>
      </c>
      <c r="C3044" s="3">
        <v>102681806</v>
      </c>
      <c r="D3044" s="3" t="s">
        <v>880</v>
      </c>
      <c r="E3044" s="3">
        <v>4896</v>
      </c>
      <c r="F3044" s="3" t="s">
        <v>167</v>
      </c>
      <c r="G3044" s="3" t="s">
        <v>5</v>
      </c>
      <c r="H3044" s="3">
        <v>0.88691799999999998</v>
      </c>
      <c r="I3044" s="3">
        <v>-9.2170500000000002E-2</v>
      </c>
      <c r="J3044" s="3">
        <v>3.2814400000000001E-2</v>
      </c>
      <c r="K3044" s="3">
        <v>4.9917299999999998E-3</v>
      </c>
      <c r="L3044" s="3" t="s">
        <v>880</v>
      </c>
      <c r="M3044" s="3">
        <v>0.91713900000000004</v>
      </c>
      <c r="N3044" s="3" t="s">
        <v>880</v>
      </c>
    </row>
    <row r="3045" spans="1:14" x14ac:dyDescent="0.3">
      <c r="A3045" t="s">
        <v>7574</v>
      </c>
      <c r="B3045" s="3">
        <v>11</v>
      </c>
      <c r="C3045" s="3">
        <v>102681806</v>
      </c>
      <c r="D3045" s="3" t="s">
        <v>880</v>
      </c>
      <c r="E3045" s="3">
        <v>1496</v>
      </c>
      <c r="F3045" s="3" t="s">
        <v>5</v>
      </c>
      <c r="G3045" s="3" t="s">
        <v>167</v>
      </c>
      <c r="H3045" s="3">
        <v>0.13870299999999999</v>
      </c>
      <c r="I3045" s="3">
        <v>0.140156</v>
      </c>
      <c r="J3045" s="3">
        <v>5.1923299999999999E-2</v>
      </c>
      <c r="K3045" s="3">
        <v>7.0270000000000003E-3</v>
      </c>
      <c r="L3045" s="3" t="s">
        <v>880</v>
      </c>
      <c r="M3045" s="3" t="s">
        <v>880</v>
      </c>
      <c r="N3045" s="3" t="s">
        <v>880</v>
      </c>
    </row>
    <row r="3046" spans="1:14" x14ac:dyDescent="0.3">
      <c r="A3046" t="s">
        <v>7573</v>
      </c>
      <c r="B3046" s="3">
        <v>11</v>
      </c>
      <c r="C3046" s="3">
        <v>102681806</v>
      </c>
      <c r="D3046" s="3" t="s">
        <v>878</v>
      </c>
      <c r="E3046" s="3">
        <v>487</v>
      </c>
      <c r="F3046" s="3" t="s">
        <v>167</v>
      </c>
      <c r="G3046" s="3" t="s">
        <v>5</v>
      </c>
      <c r="H3046" s="3">
        <v>0.80640000000000001</v>
      </c>
      <c r="I3046" s="3">
        <v>-0.17480000000000001</v>
      </c>
      <c r="J3046" s="3">
        <v>8.2199999999999995E-2</v>
      </c>
      <c r="K3046" s="3">
        <v>3.3919999999999999E-2</v>
      </c>
      <c r="L3046" s="3" t="s">
        <v>880</v>
      </c>
      <c r="M3046" s="3">
        <v>0.96630000000000005</v>
      </c>
      <c r="N3046" s="3">
        <v>1</v>
      </c>
    </row>
    <row r="3047" spans="1:14" x14ac:dyDescent="0.3">
      <c r="A3047" t="s">
        <v>7572</v>
      </c>
      <c r="B3047" s="3">
        <v>11</v>
      </c>
      <c r="C3047" s="3">
        <v>102681806</v>
      </c>
      <c r="D3047" s="3" t="s">
        <v>878</v>
      </c>
      <c r="E3047" s="3">
        <v>185</v>
      </c>
      <c r="F3047" s="3" t="s">
        <v>167</v>
      </c>
      <c r="G3047" s="3" t="s">
        <v>5</v>
      </c>
      <c r="H3047" s="3">
        <v>0.86216199999999998</v>
      </c>
      <c r="I3047" s="3">
        <v>0.1031</v>
      </c>
      <c r="J3047" s="3">
        <v>0.15620000000000001</v>
      </c>
      <c r="K3047" s="3">
        <v>0.50980000000000003</v>
      </c>
      <c r="L3047" s="3">
        <v>2.3779999999999999E-3</v>
      </c>
      <c r="M3047" s="3">
        <v>0.95699999999999996</v>
      </c>
      <c r="N3047" s="3">
        <v>1</v>
      </c>
    </row>
    <row r="3048" spans="1:14" x14ac:dyDescent="0.3">
      <c r="A3048" t="s">
        <v>7571</v>
      </c>
      <c r="B3048" s="3">
        <v>11</v>
      </c>
      <c r="C3048" s="3">
        <v>102681806</v>
      </c>
      <c r="D3048" s="3" t="s">
        <v>880</v>
      </c>
      <c r="E3048" s="3">
        <v>1064</v>
      </c>
      <c r="F3048" s="3" t="s">
        <v>167</v>
      </c>
      <c r="G3048" s="3" t="s">
        <v>5</v>
      </c>
      <c r="H3048" s="3">
        <v>0.88140399999999997</v>
      </c>
      <c r="I3048" s="3">
        <v>-0.14610000000000001</v>
      </c>
      <c r="J3048" s="3">
        <v>6.8201999999999999E-2</v>
      </c>
      <c r="K3048" s="3">
        <v>3.2408399999999997E-2</v>
      </c>
      <c r="L3048" s="3" t="s">
        <v>880</v>
      </c>
      <c r="M3048" s="3">
        <v>0.94625099999999995</v>
      </c>
      <c r="N3048" s="3" t="s">
        <v>880</v>
      </c>
    </row>
    <row r="3049" spans="1:14" x14ac:dyDescent="0.3">
      <c r="A3049" t="s">
        <v>7570</v>
      </c>
      <c r="B3049" s="3">
        <v>11</v>
      </c>
      <c r="C3049" s="3">
        <v>102681806</v>
      </c>
      <c r="D3049" s="3" t="s">
        <v>880</v>
      </c>
      <c r="E3049" s="3">
        <v>874</v>
      </c>
      <c r="F3049" s="3" t="s">
        <v>5</v>
      </c>
      <c r="G3049" s="3" t="s">
        <v>167</v>
      </c>
      <c r="H3049" s="3">
        <v>0.26350000000000001</v>
      </c>
      <c r="I3049" s="3">
        <v>0.28205356120116198</v>
      </c>
      <c r="J3049" s="3">
        <v>5.8210195158319399E-2</v>
      </c>
      <c r="K3049" s="4">
        <v>1.26336271911608E-6</v>
      </c>
      <c r="L3049" s="3" t="s">
        <v>880</v>
      </c>
      <c r="M3049" s="3" t="s">
        <v>880</v>
      </c>
      <c r="N3049" s="3" t="s">
        <v>880</v>
      </c>
    </row>
    <row r="3050" spans="1:14" x14ac:dyDescent="0.3">
      <c r="A3050" t="s">
        <v>7569</v>
      </c>
      <c r="B3050" s="3">
        <v>11</v>
      </c>
      <c r="C3050" s="3">
        <v>102681806</v>
      </c>
      <c r="D3050" s="3" t="s">
        <v>878</v>
      </c>
      <c r="E3050" s="3">
        <v>982</v>
      </c>
      <c r="F3050" s="3" t="s">
        <v>167</v>
      </c>
      <c r="G3050" s="3" t="s">
        <v>5</v>
      </c>
      <c r="H3050" s="3">
        <v>0.85040000000000004</v>
      </c>
      <c r="I3050" s="3">
        <v>3.5041000000000003E-2</v>
      </c>
      <c r="J3050" s="3">
        <v>6.4716999999999997E-2</v>
      </c>
      <c r="K3050" s="4">
        <v>0.58799999999999997</v>
      </c>
      <c r="L3050" s="4">
        <v>2.9910000000000001E-4</v>
      </c>
      <c r="M3050" s="3">
        <v>0.99543800000000005</v>
      </c>
      <c r="N3050" s="3">
        <v>1</v>
      </c>
    </row>
    <row r="3051" spans="1:14" x14ac:dyDescent="0.3">
      <c r="A3051" t="s">
        <v>7568</v>
      </c>
      <c r="B3051" s="3">
        <v>11</v>
      </c>
      <c r="C3051" s="3">
        <v>102681806</v>
      </c>
      <c r="D3051" s="3" t="s">
        <v>878</v>
      </c>
      <c r="E3051" s="3">
        <v>2951</v>
      </c>
      <c r="F3051" s="3" t="s">
        <v>167</v>
      </c>
      <c r="G3051" s="3" t="s">
        <v>5</v>
      </c>
      <c r="H3051" s="3">
        <v>0.86433005760759096</v>
      </c>
      <c r="I3051" s="3">
        <v>-2.6745399999999999E-2</v>
      </c>
      <c r="J3051" s="3">
        <v>3.7748299999999999E-2</v>
      </c>
      <c r="K3051" s="3">
        <v>0.47862300000000002</v>
      </c>
      <c r="L3051" s="3" t="s">
        <v>880</v>
      </c>
      <c r="M3051" s="3">
        <v>0.97824599999999995</v>
      </c>
      <c r="N3051" s="3">
        <v>1</v>
      </c>
    </row>
    <row r="3052" spans="1:14" x14ac:dyDescent="0.3">
      <c r="A3052" t="s">
        <v>7567</v>
      </c>
      <c r="B3052" s="3">
        <v>11</v>
      </c>
      <c r="C3052" s="3">
        <v>102681806</v>
      </c>
      <c r="D3052" s="3" t="s">
        <v>880</v>
      </c>
      <c r="E3052" s="3">
        <v>344</v>
      </c>
      <c r="F3052" s="3" t="s">
        <v>5</v>
      </c>
      <c r="G3052" s="3" t="s">
        <v>167</v>
      </c>
      <c r="H3052" s="3">
        <v>0.15579999999999999</v>
      </c>
      <c r="I3052" s="3">
        <v>0.20269999999999999</v>
      </c>
      <c r="J3052" s="3">
        <v>9.69E-2</v>
      </c>
      <c r="K3052" s="3">
        <v>3.7199999999999997E-2</v>
      </c>
      <c r="L3052" s="3" t="s">
        <v>880</v>
      </c>
      <c r="M3052" s="3">
        <v>1.1062000000000001</v>
      </c>
      <c r="N3052" s="3" t="s">
        <v>880</v>
      </c>
    </row>
    <row r="3053" spans="1:14" x14ac:dyDescent="0.3">
      <c r="A3053" t="s">
        <v>7566</v>
      </c>
      <c r="B3053" s="3">
        <v>11</v>
      </c>
      <c r="C3053" s="3">
        <v>102681806</v>
      </c>
      <c r="D3053" s="3" t="s">
        <v>880</v>
      </c>
      <c r="E3053" s="3">
        <v>300</v>
      </c>
      <c r="F3053" s="3" t="s">
        <v>5</v>
      </c>
      <c r="G3053" s="3" t="s">
        <v>167</v>
      </c>
      <c r="H3053" s="3">
        <v>0.16120000000000001</v>
      </c>
      <c r="I3053" s="3">
        <v>0.17810000000000001</v>
      </c>
      <c r="J3053" s="3">
        <v>0.1056</v>
      </c>
      <c r="K3053" s="3">
        <v>9.2490000000000003E-2</v>
      </c>
      <c r="L3053" s="3" t="s">
        <v>880</v>
      </c>
      <c r="M3053" s="3">
        <v>1.0142</v>
      </c>
      <c r="N3053" s="3" t="s">
        <v>880</v>
      </c>
    </row>
    <row r="3054" spans="1:14" x14ac:dyDescent="0.3">
      <c r="A3054" t="s">
        <v>7565</v>
      </c>
      <c r="B3054" s="3">
        <v>11</v>
      </c>
      <c r="C3054" s="3">
        <v>102681806</v>
      </c>
      <c r="D3054" s="3" t="s">
        <v>878</v>
      </c>
      <c r="E3054" s="3">
        <v>902</v>
      </c>
      <c r="F3054" s="3" t="s">
        <v>167</v>
      </c>
      <c r="G3054" s="3" t="s">
        <v>5</v>
      </c>
      <c r="H3054" s="3">
        <v>0.85009999999999997</v>
      </c>
      <c r="I3054" s="3">
        <v>-5.4309999999999997E-2</v>
      </c>
      <c r="J3054" s="3">
        <v>6.7398E-2</v>
      </c>
      <c r="K3054" s="4">
        <v>0.42099999999999999</v>
      </c>
      <c r="L3054" s="4">
        <v>7.2099999999999996E-4</v>
      </c>
      <c r="M3054" s="3">
        <v>0.972634</v>
      </c>
      <c r="N3054" s="3">
        <v>1</v>
      </c>
    </row>
    <row r="3055" spans="1:14" x14ac:dyDescent="0.3">
      <c r="A3055" t="s">
        <v>7564</v>
      </c>
      <c r="B3055" s="3">
        <v>11</v>
      </c>
      <c r="C3055" s="3">
        <v>102697731</v>
      </c>
      <c r="D3055" s="3" t="s">
        <v>880</v>
      </c>
      <c r="E3055" s="3">
        <v>4896</v>
      </c>
      <c r="F3055" s="3" t="s">
        <v>0</v>
      </c>
      <c r="G3055" s="3" t="s">
        <v>167</v>
      </c>
      <c r="H3055" s="3">
        <v>0.35375800000000002</v>
      </c>
      <c r="I3055" s="3">
        <v>-0.38991100000000001</v>
      </c>
      <c r="J3055" s="3">
        <v>2.05644E-2</v>
      </c>
      <c r="K3055" s="4">
        <v>2.0405299999999999E-77</v>
      </c>
      <c r="L3055" s="3" t="s">
        <v>880</v>
      </c>
      <c r="M3055" s="3">
        <v>0.99065099999999995</v>
      </c>
      <c r="N3055" s="3" t="s">
        <v>880</v>
      </c>
    </row>
    <row r="3056" spans="1:14" x14ac:dyDescent="0.3">
      <c r="A3056" t="s">
        <v>7563</v>
      </c>
      <c r="B3056" s="3">
        <v>11</v>
      </c>
      <c r="C3056" s="3">
        <v>102697731</v>
      </c>
      <c r="D3056" s="3" t="s">
        <v>880</v>
      </c>
      <c r="E3056" s="3">
        <v>1496</v>
      </c>
      <c r="F3056" s="3" t="s">
        <v>0</v>
      </c>
      <c r="G3056" s="3" t="s">
        <v>167</v>
      </c>
      <c r="H3056" s="3">
        <v>0.320521</v>
      </c>
      <c r="I3056" s="3">
        <v>-0.30424099999999998</v>
      </c>
      <c r="J3056" s="3">
        <v>3.84742E-2</v>
      </c>
      <c r="K3056" s="4">
        <v>5.0584999999999997E-15</v>
      </c>
      <c r="L3056" s="3" t="s">
        <v>880</v>
      </c>
      <c r="M3056" s="3" t="s">
        <v>880</v>
      </c>
      <c r="N3056" s="3" t="s">
        <v>880</v>
      </c>
    </row>
    <row r="3057" spans="1:14" x14ac:dyDescent="0.3">
      <c r="A3057" t="s">
        <v>7562</v>
      </c>
      <c r="B3057" s="3">
        <v>11</v>
      </c>
      <c r="C3057" s="3">
        <v>102697731</v>
      </c>
      <c r="D3057" s="3" t="s">
        <v>878</v>
      </c>
      <c r="E3057" s="3">
        <v>487</v>
      </c>
      <c r="F3057" s="3" t="s">
        <v>0</v>
      </c>
      <c r="G3057" s="3" t="s">
        <v>167</v>
      </c>
      <c r="H3057" s="3">
        <v>0.3029</v>
      </c>
      <c r="I3057" s="3">
        <v>-0.3745</v>
      </c>
      <c r="J3057" s="3">
        <v>6.6199999999999995E-2</v>
      </c>
      <c r="K3057" s="4">
        <v>2.6700000000000001E-8</v>
      </c>
      <c r="L3057" s="3" t="s">
        <v>880</v>
      </c>
      <c r="M3057" s="3">
        <v>1.0417000000000001</v>
      </c>
      <c r="N3057" s="3">
        <v>1</v>
      </c>
    </row>
    <row r="3058" spans="1:14" x14ac:dyDescent="0.3">
      <c r="A3058" t="s">
        <v>7561</v>
      </c>
      <c r="B3058" s="3">
        <v>11</v>
      </c>
      <c r="C3058" s="3">
        <v>102697731</v>
      </c>
      <c r="D3058" s="3" t="s">
        <v>878</v>
      </c>
      <c r="E3058" s="3">
        <v>185</v>
      </c>
      <c r="F3058" s="3" t="s">
        <v>0</v>
      </c>
      <c r="G3058" s="3" t="s">
        <v>167</v>
      </c>
      <c r="H3058" s="3">
        <v>0.37567600000000001</v>
      </c>
      <c r="I3058" s="3">
        <v>-1.7719999999999999E-3</v>
      </c>
      <c r="J3058" s="3">
        <v>0.10780000000000001</v>
      </c>
      <c r="K3058" s="3">
        <v>0.9869</v>
      </c>
      <c r="L3058" s="4">
        <v>1.4759999999999999E-6</v>
      </c>
      <c r="M3058" s="3">
        <v>1</v>
      </c>
      <c r="N3058" s="3">
        <v>1</v>
      </c>
    </row>
    <row r="3059" spans="1:14" x14ac:dyDescent="0.3">
      <c r="A3059" t="s">
        <v>7560</v>
      </c>
      <c r="B3059" s="3">
        <v>11</v>
      </c>
      <c r="C3059" s="3">
        <v>102697731</v>
      </c>
      <c r="D3059" s="3" t="s">
        <v>880</v>
      </c>
      <c r="E3059" s="3">
        <v>1064</v>
      </c>
      <c r="F3059" s="3" t="s">
        <v>0</v>
      </c>
      <c r="G3059" s="3" t="s">
        <v>167</v>
      </c>
      <c r="H3059" s="3">
        <v>0.36379299999999998</v>
      </c>
      <c r="I3059" s="3">
        <v>-0.456704</v>
      </c>
      <c r="J3059" s="3">
        <v>4.3317899999999999E-2</v>
      </c>
      <c r="K3059" s="4">
        <v>8.8763499999999993E-25</v>
      </c>
      <c r="L3059" s="3" t="s">
        <v>880</v>
      </c>
      <c r="M3059" s="3">
        <v>0.98597199999999996</v>
      </c>
      <c r="N3059" s="3" t="s">
        <v>880</v>
      </c>
    </row>
    <row r="3060" spans="1:14" x14ac:dyDescent="0.3">
      <c r="A3060" t="s">
        <v>7559</v>
      </c>
      <c r="B3060" s="3">
        <v>11</v>
      </c>
      <c r="C3060" s="3">
        <v>102697731</v>
      </c>
      <c r="D3060" s="3" t="s">
        <v>880</v>
      </c>
      <c r="E3060" s="3">
        <v>874</v>
      </c>
      <c r="F3060" s="3" t="s">
        <v>0</v>
      </c>
      <c r="G3060" s="3" t="s">
        <v>167</v>
      </c>
      <c r="H3060" s="3">
        <v>0.38929999999999998</v>
      </c>
      <c r="I3060" s="3">
        <v>-0.44472907847045401</v>
      </c>
      <c r="J3060" s="3">
        <v>5.1718625636979099E-2</v>
      </c>
      <c r="K3060" s="4">
        <v>8.0405334607770896E-18</v>
      </c>
      <c r="L3060" s="3" t="s">
        <v>880</v>
      </c>
      <c r="M3060" s="3" t="s">
        <v>880</v>
      </c>
      <c r="N3060" s="3" t="s">
        <v>880</v>
      </c>
    </row>
    <row r="3061" spans="1:14" x14ac:dyDescent="0.3">
      <c r="A3061" t="s">
        <v>7558</v>
      </c>
      <c r="B3061" s="3">
        <v>11</v>
      </c>
      <c r="C3061" s="3">
        <v>102697731</v>
      </c>
      <c r="D3061" s="3" t="s">
        <v>878</v>
      </c>
      <c r="E3061" s="3">
        <v>982</v>
      </c>
      <c r="F3061" s="3" t="s">
        <v>0</v>
      </c>
      <c r="G3061" s="3" t="s">
        <v>167</v>
      </c>
      <c r="H3061" s="3">
        <v>0.40679999999999999</v>
      </c>
      <c r="I3061" s="3">
        <v>-0.36967299999999997</v>
      </c>
      <c r="J3061" s="3">
        <v>4.4165000000000003E-2</v>
      </c>
      <c r="K3061" s="4">
        <v>1.9300000000000001E-16</v>
      </c>
      <c r="L3061" s="4">
        <v>6.6720000000000002E-2</v>
      </c>
      <c r="M3061" s="3">
        <v>0.99980000000000002</v>
      </c>
      <c r="N3061" s="3">
        <v>1</v>
      </c>
    </row>
    <row r="3062" spans="1:14" x14ac:dyDescent="0.3">
      <c r="A3062" t="s">
        <v>7557</v>
      </c>
      <c r="B3062" s="3">
        <v>11</v>
      </c>
      <c r="C3062" s="3">
        <v>102697731</v>
      </c>
      <c r="D3062" s="3" t="s">
        <v>878</v>
      </c>
      <c r="E3062" s="3">
        <v>433</v>
      </c>
      <c r="F3062" s="3" t="s">
        <v>0</v>
      </c>
      <c r="G3062" s="3" t="s">
        <v>167</v>
      </c>
      <c r="H3062" s="3">
        <v>0.31059999999999999</v>
      </c>
      <c r="I3062" s="3">
        <v>-0.43090000000000001</v>
      </c>
      <c r="J3062" s="3">
        <v>9.2560000000000003E-2</v>
      </c>
      <c r="K3062" s="4">
        <v>4.3320000000000002E-6</v>
      </c>
      <c r="L3062" s="3" t="s">
        <v>880</v>
      </c>
      <c r="M3062" s="3">
        <v>0.97399000000000002</v>
      </c>
      <c r="N3062" s="3">
        <v>1</v>
      </c>
    </row>
    <row r="3063" spans="1:14" x14ac:dyDescent="0.3">
      <c r="A3063" t="s">
        <v>7556</v>
      </c>
      <c r="B3063" s="3">
        <v>11</v>
      </c>
      <c r="C3063" s="3">
        <v>102697731</v>
      </c>
      <c r="D3063" s="3" t="s">
        <v>878</v>
      </c>
      <c r="E3063" s="3">
        <v>2951</v>
      </c>
      <c r="F3063" s="3" t="s">
        <v>0</v>
      </c>
      <c r="G3063" s="3" t="s">
        <v>167</v>
      </c>
      <c r="H3063" s="3">
        <v>0.396704845814978</v>
      </c>
      <c r="I3063" s="3">
        <v>-0.25979000000000002</v>
      </c>
      <c r="J3063" s="3">
        <v>2.5993200000000001E-2</v>
      </c>
      <c r="K3063" s="4">
        <v>1.61051E-23</v>
      </c>
      <c r="L3063" s="3" t="s">
        <v>880</v>
      </c>
      <c r="M3063" s="3">
        <v>0.99920600000000004</v>
      </c>
      <c r="N3063" s="3">
        <v>1</v>
      </c>
    </row>
    <row r="3064" spans="1:14" x14ac:dyDescent="0.3">
      <c r="A3064" t="s">
        <v>7555</v>
      </c>
      <c r="B3064" s="3">
        <v>11</v>
      </c>
      <c r="C3064" s="3">
        <v>102697731</v>
      </c>
      <c r="D3064" s="3" t="s">
        <v>880</v>
      </c>
      <c r="E3064" s="3">
        <v>344</v>
      </c>
      <c r="F3064" s="3" t="s">
        <v>0</v>
      </c>
      <c r="G3064" s="3" t="s">
        <v>167</v>
      </c>
      <c r="H3064" s="3">
        <v>0.3649</v>
      </c>
      <c r="I3064" s="3">
        <v>-0.41370000000000001</v>
      </c>
      <c r="J3064" s="3">
        <v>7.3599999999999999E-2</v>
      </c>
      <c r="K3064" s="4">
        <v>3.9699999999999998E-8</v>
      </c>
      <c r="L3064" s="3" t="s">
        <v>880</v>
      </c>
      <c r="M3064" s="3">
        <v>1.0088999999999999</v>
      </c>
      <c r="N3064" s="3" t="s">
        <v>880</v>
      </c>
    </row>
    <row r="3065" spans="1:14" x14ac:dyDescent="0.3">
      <c r="A3065" t="s">
        <v>7554</v>
      </c>
      <c r="B3065" s="3">
        <v>11</v>
      </c>
      <c r="C3065" s="3">
        <v>102697731</v>
      </c>
      <c r="D3065" s="3" t="s">
        <v>880</v>
      </c>
      <c r="E3065" s="3">
        <v>300</v>
      </c>
      <c r="F3065" s="3" t="s">
        <v>0</v>
      </c>
      <c r="G3065" s="3" t="s">
        <v>167</v>
      </c>
      <c r="H3065" s="3">
        <v>0.35049999999999998</v>
      </c>
      <c r="I3065" s="3">
        <v>-0.4834</v>
      </c>
      <c r="J3065" s="3">
        <v>7.7600000000000002E-2</v>
      </c>
      <c r="K3065" s="4">
        <v>1.4289999999999999E-9</v>
      </c>
      <c r="L3065" s="3" t="s">
        <v>880</v>
      </c>
      <c r="M3065" s="3">
        <v>1.0062</v>
      </c>
      <c r="N3065" s="3" t="s">
        <v>880</v>
      </c>
    </row>
    <row r="3066" spans="1:14" x14ac:dyDescent="0.3">
      <c r="A3066" t="s">
        <v>7553</v>
      </c>
      <c r="B3066" s="3">
        <v>11</v>
      </c>
      <c r="C3066" s="3">
        <v>102697731</v>
      </c>
      <c r="D3066" s="3" t="s">
        <v>878</v>
      </c>
      <c r="E3066" s="3">
        <v>902</v>
      </c>
      <c r="F3066" s="3" t="s">
        <v>0</v>
      </c>
      <c r="G3066" s="3" t="s">
        <v>167</v>
      </c>
      <c r="H3066" s="3">
        <v>0.46260000000000001</v>
      </c>
      <c r="I3066" s="3">
        <v>-0.18385299999999999</v>
      </c>
      <c r="J3066" s="3">
        <v>4.7210000000000002E-2</v>
      </c>
      <c r="K3066" s="4">
        <v>1.06E-4</v>
      </c>
      <c r="L3066" s="4">
        <v>1.6570000000000001E-2</v>
      </c>
      <c r="M3066" s="3">
        <v>0.99904700000000002</v>
      </c>
      <c r="N3066" s="3">
        <v>1</v>
      </c>
    </row>
    <row r="3067" spans="1:14" x14ac:dyDescent="0.3">
      <c r="A3067" t="s">
        <v>7552</v>
      </c>
      <c r="B3067" s="3">
        <v>11</v>
      </c>
      <c r="C3067" s="3">
        <v>102714628</v>
      </c>
      <c r="D3067" s="3" t="s">
        <v>880</v>
      </c>
      <c r="E3067" s="3">
        <v>4896</v>
      </c>
      <c r="F3067" s="3" t="s">
        <v>167</v>
      </c>
      <c r="G3067" s="3" t="s">
        <v>0</v>
      </c>
      <c r="H3067" s="3">
        <v>2.00877E-2</v>
      </c>
      <c r="I3067" s="3">
        <v>-0.49442999999999998</v>
      </c>
      <c r="J3067" s="3">
        <v>7.6607999999999996E-2</v>
      </c>
      <c r="K3067" s="4">
        <v>1.19458E-10</v>
      </c>
      <c r="L3067" s="3" t="s">
        <v>880</v>
      </c>
      <c r="M3067" s="3">
        <v>0.87702199999999997</v>
      </c>
      <c r="N3067" s="3" t="s">
        <v>880</v>
      </c>
    </row>
    <row r="3068" spans="1:14" x14ac:dyDescent="0.3">
      <c r="A3068" t="s">
        <v>7551</v>
      </c>
      <c r="B3068" s="3">
        <v>11</v>
      </c>
      <c r="C3068" s="3">
        <v>102714628</v>
      </c>
      <c r="D3068" s="3" t="s">
        <v>880</v>
      </c>
      <c r="E3068" s="3">
        <v>1496</v>
      </c>
      <c r="F3068" s="3" t="s">
        <v>167</v>
      </c>
      <c r="G3068" s="3" t="s">
        <v>0</v>
      </c>
      <c r="H3068" s="3">
        <v>1.7713900000000001E-2</v>
      </c>
      <c r="I3068" s="3">
        <v>-0.44830199999999998</v>
      </c>
      <c r="J3068" s="3">
        <v>0.133963</v>
      </c>
      <c r="K3068" s="3">
        <v>8.3881600000000004E-4</v>
      </c>
      <c r="L3068" s="3" t="s">
        <v>880</v>
      </c>
      <c r="M3068" s="3" t="s">
        <v>880</v>
      </c>
      <c r="N3068" s="3" t="s">
        <v>880</v>
      </c>
    </row>
    <row r="3069" spans="1:14" x14ac:dyDescent="0.3">
      <c r="A3069" t="s">
        <v>7550</v>
      </c>
      <c r="B3069" s="3">
        <v>11</v>
      </c>
      <c r="C3069" s="3">
        <v>102714628</v>
      </c>
      <c r="D3069" s="3" t="s">
        <v>878</v>
      </c>
      <c r="E3069" s="3">
        <v>487</v>
      </c>
      <c r="F3069" s="3" t="s">
        <v>167</v>
      </c>
      <c r="G3069" s="3" t="s">
        <v>0</v>
      </c>
      <c r="H3069" s="3">
        <v>1.0500000000000001E-2</v>
      </c>
      <c r="I3069" s="3">
        <v>-0.81710000000000005</v>
      </c>
      <c r="J3069" s="3">
        <v>0.31890000000000002</v>
      </c>
      <c r="K3069" s="3">
        <v>1.069E-2</v>
      </c>
      <c r="L3069" s="3" t="s">
        <v>880</v>
      </c>
      <c r="M3069" s="3">
        <v>0.96379999999999999</v>
      </c>
      <c r="N3069" s="3">
        <v>1</v>
      </c>
    </row>
    <row r="3070" spans="1:14" x14ac:dyDescent="0.3">
      <c r="A3070" t="s">
        <v>7549</v>
      </c>
      <c r="B3070" s="3">
        <v>11</v>
      </c>
      <c r="C3070" s="3">
        <v>102714628</v>
      </c>
      <c r="D3070" s="3" t="s">
        <v>878</v>
      </c>
      <c r="E3070" s="3">
        <v>185</v>
      </c>
      <c r="F3070" s="3" t="s">
        <v>167</v>
      </c>
      <c r="G3070" s="3" t="s">
        <v>0</v>
      </c>
      <c r="H3070" s="3">
        <v>2.1621600000000001E-2</v>
      </c>
      <c r="I3070" s="3">
        <v>-0.30109999999999998</v>
      </c>
      <c r="J3070" s="3">
        <v>0.38779999999999998</v>
      </c>
      <c r="K3070" s="3">
        <v>0.43840000000000001</v>
      </c>
      <c r="L3070" s="3">
        <v>3.2850000000000002E-3</v>
      </c>
      <c r="M3070" s="3">
        <v>0.88400000000000001</v>
      </c>
      <c r="N3070" s="3">
        <v>1</v>
      </c>
    </row>
    <row r="3071" spans="1:14" x14ac:dyDescent="0.3">
      <c r="A3071" t="s">
        <v>7548</v>
      </c>
      <c r="B3071" s="3">
        <v>11</v>
      </c>
      <c r="C3071" s="3">
        <v>102714628</v>
      </c>
      <c r="D3071" s="3" t="s">
        <v>880</v>
      </c>
      <c r="E3071" s="3">
        <v>1064</v>
      </c>
      <c r="F3071" s="3" t="s">
        <v>167</v>
      </c>
      <c r="G3071" s="3" t="s">
        <v>0</v>
      </c>
      <c r="H3071" s="3">
        <v>2.0216600000000001E-2</v>
      </c>
      <c r="I3071" s="3">
        <v>-0.61994800000000005</v>
      </c>
      <c r="J3071" s="3">
        <v>0.155974</v>
      </c>
      <c r="K3071" s="4">
        <v>7.5263299999999995E-5</v>
      </c>
      <c r="L3071" s="3" t="s">
        <v>880</v>
      </c>
      <c r="M3071" s="3">
        <v>0.99875599999999998</v>
      </c>
      <c r="N3071" s="3" t="s">
        <v>880</v>
      </c>
    </row>
    <row r="3072" spans="1:14" x14ac:dyDescent="0.3">
      <c r="A3072" t="s">
        <v>7547</v>
      </c>
      <c r="B3072" s="3">
        <v>11</v>
      </c>
      <c r="C3072" s="3">
        <v>102714628</v>
      </c>
      <c r="D3072" s="3" t="s">
        <v>880</v>
      </c>
      <c r="E3072" s="3">
        <v>874</v>
      </c>
      <c r="F3072" s="3" t="s">
        <v>167</v>
      </c>
      <c r="G3072" s="3" t="s">
        <v>0</v>
      </c>
      <c r="H3072" s="3">
        <v>2.547E-2</v>
      </c>
      <c r="I3072" s="3">
        <v>-0.14865948487819799</v>
      </c>
      <c r="J3072" s="3">
        <v>0.14465142621566299</v>
      </c>
      <c r="K3072" s="3">
        <v>0.30408701829457602</v>
      </c>
      <c r="L3072" s="3" t="s">
        <v>880</v>
      </c>
      <c r="M3072" s="3" t="s">
        <v>880</v>
      </c>
      <c r="N3072" s="3" t="s">
        <v>880</v>
      </c>
    </row>
    <row r="3073" spans="1:14" x14ac:dyDescent="0.3">
      <c r="A3073" t="s">
        <v>7546</v>
      </c>
      <c r="B3073" s="3">
        <v>11</v>
      </c>
      <c r="C3073" s="3">
        <v>102714628</v>
      </c>
      <c r="D3073" s="3" t="s">
        <v>878</v>
      </c>
      <c r="E3073" s="3">
        <v>982</v>
      </c>
      <c r="F3073" s="3" t="s">
        <v>167</v>
      </c>
      <c r="G3073" s="3" t="s">
        <v>0</v>
      </c>
      <c r="H3073" s="3">
        <v>1.09E-2</v>
      </c>
      <c r="I3073" s="3">
        <v>-0.40158700000000003</v>
      </c>
      <c r="J3073" s="3">
        <v>0.223519</v>
      </c>
      <c r="K3073" s="4">
        <v>7.2700000000000001E-2</v>
      </c>
      <c r="L3073" s="4">
        <v>3.2829999999999999E-3</v>
      </c>
      <c r="M3073" s="3">
        <v>0.93581800000000004</v>
      </c>
      <c r="N3073" s="3">
        <v>1</v>
      </c>
    </row>
    <row r="3074" spans="1:14" x14ac:dyDescent="0.3">
      <c r="A3074" t="s">
        <v>7545</v>
      </c>
      <c r="B3074" s="3">
        <v>11</v>
      </c>
      <c r="C3074" s="3">
        <v>102714628</v>
      </c>
      <c r="D3074" s="3" t="s">
        <v>878</v>
      </c>
      <c r="E3074" s="3">
        <v>447</v>
      </c>
      <c r="F3074" s="3" t="s">
        <v>167</v>
      </c>
      <c r="G3074" s="3" t="s">
        <v>0</v>
      </c>
      <c r="H3074" s="3">
        <v>1.4540000000000001E-2</v>
      </c>
      <c r="I3074" s="3">
        <v>-4.6359999999999998E-2</v>
      </c>
      <c r="J3074" s="3">
        <v>0.36099999999999999</v>
      </c>
      <c r="K3074" s="3">
        <v>0.89790000000000003</v>
      </c>
      <c r="L3074" s="3" t="s">
        <v>880</v>
      </c>
      <c r="M3074" s="3">
        <v>0.94042000000000003</v>
      </c>
      <c r="N3074" s="3">
        <v>1</v>
      </c>
    </row>
    <row r="3075" spans="1:14" x14ac:dyDescent="0.3">
      <c r="A3075" t="s">
        <v>7544</v>
      </c>
      <c r="B3075" s="3">
        <v>11</v>
      </c>
      <c r="C3075" s="3">
        <v>102714628</v>
      </c>
      <c r="D3075" s="3" t="s">
        <v>878</v>
      </c>
      <c r="E3075" s="3">
        <v>2951</v>
      </c>
      <c r="F3075" s="3" t="s">
        <v>167</v>
      </c>
      <c r="G3075" s="3" t="s">
        <v>0</v>
      </c>
      <c r="H3075" s="3">
        <v>1.2472382243307399E-2</v>
      </c>
      <c r="I3075" s="3">
        <v>-0.182252</v>
      </c>
      <c r="J3075" s="3">
        <v>0.11580600000000001</v>
      </c>
      <c r="K3075" s="3">
        <v>0.115541</v>
      </c>
      <c r="L3075" s="3" t="s">
        <v>880</v>
      </c>
      <c r="M3075" s="3">
        <v>0.98441900000000004</v>
      </c>
      <c r="N3075" s="3">
        <v>1</v>
      </c>
    </row>
    <row r="3076" spans="1:14" x14ac:dyDescent="0.3">
      <c r="A3076" t="s">
        <v>7543</v>
      </c>
      <c r="B3076" s="3">
        <v>11</v>
      </c>
      <c r="C3076" s="3">
        <v>102714628</v>
      </c>
      <c r="D3076" s="3" t="s">
        <v>880</v>
      </c>
      <c r="E3076" s="3">
        <v>344</v>
      </c>
      <c r="F3076" s="3" t="s">
        <v>0</v>
      </c>
      <c r="G3076" s="3" t="s">
        <v>167</v>
      </c>
      <c r="H3076" s="3">
        <v>0.98870000000000002</v>
      </c>
      <c r="I3076" s="3">
        <v>0.86829999999999996</v>
      </c>
      <c r="J3076" s="3">
        <v>0.35599999999999998</v>
      </c>
      <c r="K3076" s="3">
        <v>1.524E-2</v>
      </c>
      <c r="L3076" s="3" t="s">
        <v>880</v>
      </c>
      <c r="M3076" s="3">
        <v>0.9607</v>
      </c>
      <c r="N3076" s="3" t="s">
        <v>880</v>
      </c>
    </row>
    <row r="3077" spans="1:14" x14ac:dyDescent="0.3">
      <c r="A3077" t="s">
        <v>7542</v>
      </c>
      <c r="B3077" s="3">
        <v>11</v>
      </c>
      <c r="C3077" s="3">
        <v>102714628</v>
      </c>
      <c r="D3077" s="3" t="s">
        <v>880</v>
      </c>
      <c r="E3077" s="3">
        <v>300</v>
      </c>
      <c r="F3077" s="3" t="s">
        <v>0</v>
      </c>
      <c r="G3077" s="3" t="s">
        <v>167</v>
      </c>
      <c r="H3077" s="3">
        <v>0.9839</v>
      </c>
      <c r="I3077" s="3">
        <v>0.48620000000000002</v>
      </c>
      <c r="J3077" s="3">
        <v>0.31780000000000003</v>
      </c>
      <c r="K3077" s="3">
        <v>0.12690000000000001</v>
      </c>
      <c r="L3077" s="3" t="s">
        <v>880</v>
      </c>
      <c r="M3077" s="3">
        <v>0.95599999999999996</v>
      </c>
      <c r="N3077" s="3" t="s">
        <v>880</v>
      </c>
    </row>
    <row r="3078" spans="1:14" x14ac:dyDescent="0.3">
      <c r="A3078" t="s">
        <v>7541</v>
      </c>
      <c r="B3078" s="3">
        <v>11</v>
      </c>
      <c r="C3078" s="3">
        <v>102714628</v>
      </c>
      <c r="D3078" s="3" t="s">
        <v>878</v>
      </c>
      <c r="E3078" s="3">
        <v>902</v>
      </c>
      <c r="F3078" s="3" t="s">
        <v>167</v>
      </c>
      <c r="G3078" s="3" t="s">
        <v>0</v>
      </c>
      <c r="H3078" s="3">
        <v>1.66E-2</v>
      </c>
      <c r="I3078" s="3">
        <v>-0.27927800000000003</v>
      </c>
      <c r="J3078" s="3">
        <v>0.19855700000000001</v>
      </c>
      <c r="K3078" s="4">
        <v>0.161</v>
      </c>
      <c r="L3078" s="4">
        <v>2.1930000000000001E-3</v>
      </c>
      <c r="M3078" s="3">
        <v>0.870946</v>
      </c>
      <c r="N3078" s="3">
        <v>1</v>
      </c>
    </row>
    <row r="3079" spans="1:14" x14ac:dyDescent="0.3">
      <c r="A3079" t="s">
        <v>7540</v>
      </c>
      <c r="B3079" s="3">
        <v>11</v>
      </c>
      <c r="C3079" s="3">
        <v>102755015</v>
      </c>
      <c r="D3079" s="3" t="s">
        <v>880</v>
      </c>
      <c r="E3079" s="3">
        <v>4895.99</v>
      </c>
      <c r="F3079" s="3" t="s">
        <v>24</v>
      </c>
      <c r="G3079" s="3" t="s">
        <v>5</v>
      </c>
      <c r="H3079" s="3">
        <v>0.34173300000000001</v>
      </c>
      <c r="I3079" s="3">
        <v>-0.171207</v>
      </c>
      <c r="J3079" s="3">
        <v>2.10989E-2</v>
      </c>
      <c r="K3079" s="4">
        <v>6.1154499999999996E-16</v>
      </c>
      <c r="L3079" s="3" t="s">
        <v>880</v>
      </c>
      <c r="M3079" s="3">
        <v>0.98831999999999998</v>
      </c>
      <c r="N3079" s="3" t="s">
        <v>880</v>
      </c>
    </row>
    <row r="3080" spans="1:14" x14ac:dyDescent="0.3">
      <c r="A3080" t="s">
        <v>7539</v>
      </c>
      <c r="B3080" s="3">
        <v>11</v>
      </c>
      <c r="C3080" s="3">
        <v>102755015</v>
      </c>
      <c r="D3080" s="3" t="s">
        <v>880</v>
      </c>
      <c r="E3080" s="3">
        <v>1496</v>
      </c>
      <c r="F3080" s="3" t="s">
        <v>24</v>
      </c>
      <c r="G3080" s="3" t="s">
        <v>5</v>
      </c>
      <c r="H3080" s="3">
        <v>0.32419799999999999</v>
      </c>
      <c r="I3080" s="3">
        <v>-0.118051</v>
      </c>
      <c r="J3080" s="3">
        <v>3.9435100000000001E-2</v>
      </c>
      <c r="K3080" s="3">
        <v>2.8027500000000001E-3</v>
      </c>
      <c r="L3080" s="3" t="s">
        <v>880</v>
      </c>
      <c r="M3080" s="3" t="s">
        <v>880</v>
      </c>
      <c r="N3080" s="3" t="s">
        <v>880</v>
      </c>
    </row>
    <row r="3081" spans="1:14" x14ac:dyDescent="0.3">
      <c r="A3081" t="s">
        <v>7538</v>
      </c>
      <c r="B3081" s="3">
        <v>11</v>
      </c>
      <c r="C3081" s="3">
        <v>102755015</v>
      </c>
      <c r="D3081" s="3" t="s">
        <v>878</v>
      </c>
      <c r="E3081" s="3">
        <v>487</v>
      </c>
      <c r="F3081" s="3" t="s">
        <v>24</v>
      </c>
      <c r="G3081" s="3" t="s">
        <v>5</v>
      </c>
      <c r="H3081" s="3">
        <v>0.29570000000000002</v>
      </c>
      <c r="I3081" s="3">
        <v>-0.14680000000000001</v>
      </c>
      <c r="J3081" s="3">
        <v>7.0199999999999999E-2</v>
      </c>
      <c r="K3081" s="3">
        <v>3.6889999999999999E-2</v>
      </c>
      <c r="L3081" s="3" t="s">
        <v>880</v>
      </c>
      <c r="M3081" s="3">
        <v>0.99429999999999996</v>
      </c>
      <c r="N3081" s="3">
        <v>1</v>
      </c>
    </row>
    <row r="3082" spans="1:14" x14ac:dyDescent="0.3">
      <c r="A3082" t="s">
        <v>7537</v>
      </c>
      <c r="B3082" s="3">
        <v>11</v>
      </c>
      <c r="C3082" s="3">
        <v>102755015</v>
      </c>
      <c r="D3082" s="3" t="s">
        <v>878</v>
      </c>
      <c r="E3082" s="3">
        <v>185</v>
      </c>
      <c r="F3082" s="3" t="s">
        <v>24</v>
      </c>
      <c r="G3082" s="3" t="s">
        <v>5</v>
      </c>
      <c r="H3082" s="3">
        <v>0.33513500000000002</v>
      </c>
      <c r="I3082" s="3">
        <v>-6.3530000000000003E-2</v>
      </c>
      <c r="J3082" s="3">
        <v>0.1052</v>
      </c>
      <c r="K3082" s="3">
        <v>0.54659999999999997</v>
      </c>
      <c r="L3082" s="3">
        <v>1.9889999999999999E-3</v>
      </c>
      <c r="M3082" s="3">
        <v>1</v>
      </c>
      <c r="N3082" s="3">
        <v>1</v>
      </c>
    </row>
    <row r="3083" spans="1:14" x14ac:dyDescent="0.3">
      <c r="A3083" t="s">
        <v>7536</v>
      </c>
      <c r="B3083" s="3">
        <v>11</v>
      </c>
      <c r="C3083" s="3">
        <v>102755015</v>
      </c>
      <c r="D3083" s="3" t="s">
        <v>880</v>
      </c>
      <c r="E3083" s="3">
        <v>1064</v>
      </c>
      <c r="F3083" s="3" t="s">
        <v>24</v>
      </c>
      <c r="G3083" s="3" t="s">
        <v>5</v>
      </c>
      <c r="H3083" s="3">
        <v>0.34155200000000002</v>
      </c>
      <c r="I3083" s="3">
        <v>-0.15689400000000001</v>
      </c>
      <c r="J3083" s="3">
        <v>4.54653E-2</v>
      </c>
      <c r="K3083" s="3">
        <v>5.8094099999999997E-4</v>
      </c>
      <c r="L3083" s="3" t="s">
        <v>880</v>
      </c>
      <c r="M3083" s="3">
        <v>0.98452399999999995</v>
      </c>
      <c r="N3083" s="3" t="s">
        <v>880</v>
      </c>
    </row>
    <row r="3084" spans="1:14" x14ac:dyDescent="0.3">
      <c r="A3084" t="s">
        <v>7535</v>
      </c>
      <c r="B3084" s="3">
        <v>11</v>
      </c>
      <c r="C3084" s="3">
        <v>102755015</v>
      </c>
      <c r="D3084" s="3" t="s">
        <v>880</v>
      </c>
      <c r="E3084" s="3">
        <v>874</v>
      </c>
      <c r="F3084" s="3" t="s">
        <v>24</v>
      </c>
      <c r="G3084" s="3" t="s">
        <v>5</v>
      </c>
      <c r="H3084" s="3">
        <v>0.26100000000000001</v>
      </c>
      <c r="I3084" s="3">
        <v>-3.1717504515770501E-3</v>
      </c>
      <c r="J3084" s="3">
        <v>5.5799721084367399E-2</v>
      </c>
      <c r="K3084" s="3">
        <v>0.95467130373540598</v>
      </c>
      <c r="L3084" s="3" t="s">
        <v>880</v>
      </c>
      <c r="M3084" s="3" t="s">
        <v>880</v>
      </c>
      <c r="N3084" s="3" t="s">
        <v>880</v>
      </c>
    </row>
    <row r="3085" spans="1:14" x14ac:dyDescent="0.3">
      <c r="A3085" t="s">
        <v>7534</v>
      </c>
      <c r="B3085" s="3">
        <v>11</v>
      </c>
      <c r="C3085" s="3">
        <v>102755015</v>
      </c>
      <c r="D3085" s="3" t="s">
        <v>878</v>
      </c>
      <c r="E3085" s="3">
        <v>982</v>
      </c>
      <c r="F3085" s="3" t="s">
        <v>24</v>
      </c>
      <c r="G3085" s="3" t="s">
        <v>5</v>
      </c>
      <c r="H3085" s="3">
        <v>0.37519999999999998</v>
      </c>
      <c r="I3085" s="3">
        <v>-0.192273</v>
      </c>
      <c r="J3085" s="3">
        <v>4.5595999999999998E-2</v>
      </c>
      <c r="K3085" s="4">
        <v>2.7100000000000001E-5</v>
      </c>
      <c r="L3085" s="4">
        <v>1.7819999999999999E-2</v>
      </c>
      <c r="M3085" s="3">
        <v>0.99510299999999996</v>
      </c>
      <c r="N3085" s="3">
        <v>1</v>
      </c>
    </row>
    <row r="3086" spans="1:14" x14ac:dyDescent="0.3">
      <c r="A3086" t="s">
        <v>7533</v>
      </c>
      <c r="B3086" s="3">
        <v>11</v>
      </c>
      <c r="C3086" s="3">
        <v>102755015</v>
      </c>
      <c r="D3086" s="3" t="s">
        <v>878</v>
      </c>
      <c r="E3086" s="3">
        <v>448</v>
      </c>
      <c r="F3086" s="3" t="s">
        <v>24</v>
      </c>
      <c r="G3086" s="3" t="s">
        <v>5</v>
      </c>
      <c r="H3086" s="3">
        <v>0.29349999999999998</v>
      </c>
      <c r="I3086" s="3">
        <v>-0.15709999999999999</v>
      </c>
      <c r="J3086" s="3">
        <v>9.4990000000000005E-2</v>
      </c>
      <c r="K3086" s="3">
        <v>9.8879999999999996E-2</v>
      </c>
      <c r="L3086" s="3" t="s">
        <v>880</v>
      </c>
      <c r="M3086" s="3">
        <v>0.99868000000000001</v>
      </c>
      <c r="N3086" s="3">
        <v>0</v>
      </c>
    </row>
    <row r="3087" spans="1:14" x14ac:dyDescent="0.3">
      <c r="A3087" t="s">
        <v>7532</v>
      </c>
      <c r="B3087" s="3">
        <v>11</v>
      </c>
      <c r="C3087" s="3">
        <v>102755015</v>
      </c>
      <c r="D3087" s="3" t="s">
        <v>878</v>
      </c>
      <c r="E3087" s="3">
        <v>2951</v>
      </c>
      <c r="F3087" s="3" t="s">
        <v>24</v>
      </c>
      <c r="G3087" s="3" t="s">
        <v>5</v>
      </c>
      <c r="H3087" s="3">
        <v>0.30430362588952897</v>
      </c>
      <c r="I3087" s="3">
        <v>-4.68265E-2</v>
      </c>
      <c r="J3087" s="3">
        <v>2.7639500000000001E-2</v>
      </c>
      <c r="K3087" s="3">
        <v>9.0229199999999996E-2</v>
      </c>
      <c r="L3087" s="3" t="s">
        <v>880</v>
      </c>
      <c r="M3087" s="3">
        <v>1</v>
      </c>
      <c r="N3087" s="3">
        <v>0</v>
      </c>
    </row>
    <row r="3088" spans="1:14" x14ac:dyDescent="0.3">
      <c r="A3088" t="s">
        <v>7531</v>
      </c>
      <c r="B3088" s="3">
        <v>11</v>
      </c>
      <c r="C3088" s="3">
        <v>102755015</v>
      </c>
      <c r="D3088" s="3" t="s">
        <v>880</v>
      </c>
      <c r="E3088" s="3">
        <v>344</v>
      </c>
      <c r="F3088" s="3" t="s">
        <v>5</v>
      </c>
      <c r="G3088" s="3" t="s">
        <v>24</v>
      </c>
      <c r="H3088" s="3">
        <v>0.65410000000000001</v>
      </c>
      <c r="I3088" s="3">
        <v>6.7599999999999993E-2</v>
      </c>
      <c r="J3088" s="3">
        <v>8.3199999999999996E-2</v>
      </c>
      <c r="K3088" s="3">
        <v>0.41720000000000002</v>
      </c>
      <c r="L3088" s="3" t="s">
        <v>880</v>
      </c>
      <c r="M3088" s="3">
        <v>0.88219999999999998</v>
      </c>
      <c r="N3088" s="3" t="s">
        <v>880</v>
      </c>
    </row>
    <row r="3089" spans="1:14" x14ac:dyDescent="0.3">
      <c r="A3089" t="s">
        <v>7530</v>
      </c>
      <c r="B3089" s="3">
        <v>11</v>
      </c>
      <c r="C3089" s="3">
        <v>102755015</v>
      </c>
      <c r="D3089" s="3" t="s">
        <v>880</v>
      </c>
      <c r="E3089" s="3">
        <v>300</v>
      </c>
      <c r="F3089" s="3" t="s">
        <v>5</v>
      </c>
      <c r="G3089" s="3" t="s">
        <v>24</v>
      </c>
      <c r="H3089" s="3">
        <v>0.66669999999999996</v>
      </c>
      <c r="I3089" s="3">
        <v>8.1600000000000006E-2</v>
      </c>
      <c r="J3089" s="3">
        <v>8.3900000000000002E-2</v>
      </c>
      <c r="K3089" s="3">
        <v>0.33150000000000002</v>
      </c>
      <c r="L3089" s="3" t="s">
        <v>880</v>
      </c>
      <c r="M3089" s="3">
        <v>0.98209999999999997</v>
      </c>
      <c r="N3089" s="3" t="s">
        <v>880</v>
      </c>
    </row>
    <row r="3090" spans="1:14" x14ac:dyDescent="0.3">
      <c r="A3090" t="s">
        <v>7529</v>
      </c>
      <c r="B3090" s="3">
        <v>11</v>
      </c>
      <c r="C3090" s="3">
        <v>102755015</v>
      </c>
      <c r="D3090" s="3" t="s">
        <v>878</v>
      </c>
      <c r="E3090" s="3">
        <v>902</v>
      </c>
      <c r="F3090" s="3" t="s">
        <v>24</v>
      </c>
      <c r="G3090" s="3" t="s">
        <v>5</v>
      </c>
      <c r="H3090" s="3">
        <v>0.39269999999999999</v>
      </c>
      <c r="I3090" s="3">
        <v>1.2E-2</v>
      </c>
      <c r="J3090" s="3">
        <v>4.6949999999999999E-2</v>
      </c>
      <c r="K3090" s="4">
        <v>0.79800000000000004</v>
      </c>
      <c r="L3090" s="4">
        <v>7.2589999999999994E-5</v>
      </c>
      <c r="M3090" s="3">
        <v>0.98067000000000004</v>
      </c>
      <c r="N3090" s="3">
        <v>1</v>
      </c>
    </row>
    <row r="3091" spans="1:14" x14ac:dyDescent="0.3">
      <c r="A3091" t="s">
        <v>7528</v>
      </c>
      <c r="B3091" s="3">
        <v>11</v>
      </c>
      <c r="C3091" s="3">
        <v>102795639</v>
      </c>
      <c r="D3091" s="3" t="s">
        <v>880</v>
      </c>
      <c r="E3091" s="3">
        <v>4896</v>
      </c>
      <c r="F3091" s="3" t="s">
        <v>167</v>
      </c>
      <c r="G3091" s="3" t="s">
        <v>0</v>
      </c>
      <c r="H3091" s="3">
        <v>0.22257399999999999</v>
      </c>
      <c r="I3091" s="3">
        <v>-0.16586200000000001</v>
      </c>
      <c r="J3091" s="3">
        <v>2.4502900000000001E-2</v>
      </c>
      <c r="K3091" s="4">
        <v>1.44884E-11</v>
      </c>
      <c r="L3091" s="3" t="s">
        <v>880</v>
      </c>
      <c r="M3091" s="3">
        <v>0.96790299999999996</v>
      </c>
      <c r="N3091" s="3" t="s">
        <v>880</v>
      </c>
    </row>
    <row r="3092" spans="1:14" x14ac:dyDescent="0.3">
      <c r="A3092" t="s">
        <v>7527</v>
      </c>
      <c r="B3092" s="3">
        <v>11</v>
      </c>
      <c r="C3092" s="3">
        <v>102795639</v>
      </c>
      <c r="D3092" s="3" t="s">
        <v>880</v>
      </c>
      <c r="E3092" s="3">
        <v>1496</v>
      </c>
      <c r="F3092" s="3" t="s">
        <v>167</v>
      </c>
      <c r="G3092" s="3" t="s">
        <v>0</v>
      </c>
      <c r="H3092" s="3">
        <v>0.22961200000000001</v>
      </c>
      <c r="I3092" s="3">
        <v>-8.3796200000000001E-2</v>
      </c>
      <c r="J3092" s="3">
        <v>4.3578199999999997E-2</v>
      </c>
      <c r="K3092" s="3">
        <v>5.4683599999999999E-2</v>
      </c>
      <c r="L3092" s="3" t="s">
        <v>880</v>
      </c>
      <c r="M3092" s="3" t="s">
        <v>880</v>
      </c>
      <c r="N3092" s="3" t="s">
        <v>880</v>
      </c>
    </row>
    <row r="3093" spans="1:14" x14ac:dyDescent="0.3">
      <c r="A3093" t="s">
        <v>7526</v>
      </c>
      <c r="B3093" s="3">
        <v>11</v>
      </c>
      <c r="C3093" s="3">
        <v>102795639</v>
      </c>
      <c r="D3093" s="3" t="s">
        <v>878</v>
      </c>
      <c r="E3093" s="3">
        <v>487</v>
      </c>
      <c r="F3093" s="3" t="s">
        <v>167</v>
      </c>
      <c r="G3093" s="3" t="s">
        <v>0</v>
      </c>
      <c r="H3093" s="3">
        <v>0.24490000000000001</v>
      </c>
      <c r="I3093" s="3">
        <v>-2.1399999999999999E-2</v>
      </c>
      <c r="J3093" s="3">
        <v>7.5300000000000006E-2</v>
      </c>
      <c r="K3093" s="3">
        <v>0.77600000000000002</v>
      </c>
      <c r="L3093" s="3" t="s">
        <v>880</v>
      </c>
      <c r="M3093" s="3">
        <v>0.9798</v>
      </c>
      <c r="N3093" s="3">
        <v>1</v>
      </c>
    </row>
    <row r="3094" spans="1:14" x14ac:dyDescent="0.3">
      <c r="A3094" t="s">
        <v>7525</v>
      </c>
      <c r="B3094" s="3">
        <v>11</v>
      </c>
      <c r="C3094" s="3">
        <v>102795639</v>
      </c>
      <c r="D3094" s="3" t="s">
        <v>878</v>
      </c>
      <c r="E3094" s="3">
        <v>185</v>
      </c>
      <c r="F3094" s="3" t="s">
        <v>167</v>
      </c>
      <c r="G3094" s="3" t="s">
        <v>0</v>
      </c>
      <c r="H3094" s="3">
        <v>0.23783799999999999</v>
      </c>
      <c r="I3094" s="3">
        <v>-7.6840000000000006E-2</v>
      </c>
      <c r="J3094" s="3">
        <v>0.1265</v>
      </c>
      <c r="K3094" s="3">
        <v>0.54420000000000002</v>
      </c>
      <c r="L3094" s="3">
        <v>2.013E-3</v>
      </c>
      <c r="M3094" s="3">
        <v>0.97899999999999998</v>
      </c>
      <c r="N3094" s="3">
        <v>1</v>
      </c>
    </row>
    <row r="3095" spans="1:14" x14ac:dyDescent="0.3">
      <c r="A3095" t="s">
        <v>7524</v>
      </c>
      <c r="B3095" s="3">
        <v>11</v>
      </c>
      <c r="C3095" s="3">
        <v>102795639</v>
      </c>
      <c r="D3095" s="3" t="s">
        <v>880</v>
      </c>
      <c r="E3095" s="3">
        <v>1064</v>
      </c>
      <c r="F3095" s="3" t="s">
        <v>167</v>
      </c>
      <c r="G3095" s="3" t="s">
        <v>0</v>
      </c>
      <c r="H3095" s="3">
        <v>0.21929699999999999</v>
      </c>
      <c r="I3095" s="3">
        <v>-0.189634</v>
      </c>
      <c r="J3095" s="3">
        <v>5.2802700000000001E-2</v>
      </c>
      <c r="K3095" s="3">
        <v>3.4409700000000002E-4</v>
      </c>
      <c r="L3095" s="3" t="s">
        <v>880</v>
      </c>
      <c r="M3095" s="3">
        <v>0.99929400000000002</v>
      </c>
      <c r="N3095" s="3" t="s">
        <v>880</v>
      </c>
    </row>
    <row r="3096" spans="1:14" x14ac:dyDescent="0.3">
      <c r="A3096" t="s">
        <v>7523</v>
      </c>
      <c r="B3096" s="3">
        <v>11</v>
      </c>
      <c r="C3096" s="3">
        <v>102795639</v>
      </c>
      <c r="D3096" s="3" t="s">
        <v>880</v>
      </c>
      <c r="E3096" s="3">
        <v>874</v>
      </c>
      <c r="F3096" s="3" t="s">
        <v>167</v>
      </c>
      <c r="G3096" s="3" t="s">
        <v>0</v>
      </c>
      <c r="H3096" s="3">
        <v>0.35549999999999998</v>
      </c>
      <c r="I3096" s="3">
        <v>-0.22333599945281199</v>
      </c>
      <c r="J3096" s="3">
        <v>5.2995143401120402E-2</v>
      </c>
      <c r="K3096" s="4">
        <v>2.5058409010576299E-5</v>
      </c>
      <c r="L3096" s="3" t="s">
        <v>880</v>
      </c>
      <c r="M3096" s="3" t="s">
        <v>880</v>
      </c>
      <c r="N3096" s="3" t="s">
        <v>880</v>
      </c>
    </row>
    <row r="3097" spans="1:14" x14ac:dyDescent="0.3">
      <c r="A3097" t="s">
        <v>7522</v>
      </c>
      <c r="B3097" s="3">
        <v>11</v>
      </c>
      <c r="C3097" s="3">
        <v>102795639</v>
      </c>
      <c r="D3097" s="3" t="s">
        <v>878</v>
      </c>
      <c r="E3097" s="3">
        <v>982</v>
      </c>
      <c r="F3097" s="3" t="s">
        <v>167</v>
      </c>
      <c r="G3097" s="3" t="s">
        <v>0</v>
      </c>
      <c r="H3097" s="3">
        <v>0.24179999999999999</v>
      </c>
      <c r="I3097" s="3">
        <v>-0.15820200000000001</v>
      </c>
      <c r="J3097" s="3">
        <v>5.2726000000000002E-2</v>
      </c>
      <c r="K3097" s="4">
        <v>2.7699999999999999E-3</v>
      </c>
      <c r="L3097" s="4">
        <v>9.103E-3</v>
      </c>
      <c r="M3097" s="3">
        <v>0.99765400000000004</v>
      </c>
      <c r="N3097" s="3">
        <v>1</v>
      </c>
    </row>
    <row r="3098" spans="1:14" x14ac:dyDescent="0.3">
      <c r="A3098" t="s">
        <v>7521</v>
      </c>
      <c r="B3098" s="3">
        <v>11</v>
      </c>
      <c r="C3098" s="3">
        <v>102795639</v>
      </c>
      <c r="D3098" s="3" t="s">
        <v>878</v>
      </c>
      <c r="E3098" s="3">
        <v>440</v>
      </c>
      <c r="F3098" s="3" t="s">
        <v>167</v>
      </c>
      <c r="G3098" s="3" t="s">
        <v>0</v>
      </c>
      <c r="H3098" s="3">
        <v>0.26479999999999998</v>
      </c>
      <c r="I3098" s="3">
        <v>-0.21379999999999999</v>
      </c>
      <c r="J3098" s="3">
        <v>9.9610000000000004E-2</v>
      </c>
      <c r="K3098" s="3">
        <v>3.2399999999999998E-2</v>
      </c>
      <c r="L3098" s="3" t="s">
        <v>880</v>
      </c>
      <c r="M3098" s="3">
        <v>0.97430000000000005</v>
      </c>
      <c r="N3098" s="3">
        <v>1</v>
      </c>
    </row>
    <row r="3099" spans="1:14" x14ac:dyDescent="0.3">
      <c r="A3099" t="s">
        <v>7520</v>
      </c>
      <c r="B3099" s="3">
        <v>11</v>
      </c>
      <c r="C3099" s="3">
        <v>102795639</v>
      </c>
      <c r="D3099" s="3" t="s">
        <v>878</v>
      </c>
      <c r="E3099" s="3">
        <v>2951</v>
      </c>
      <c r="F3099" s="3" t="s">
        <v>167</v>
      </c>
      <c r="G3099" s="3" t="s">
        <v>0</v>
      </c>
      <c r="H3099" s="3">
        <v>0.23919451033548</v>
      </c>
      <c r="I3099" s="3">
        <v>-0.115643</v>
      </c>
      <c r="J3099" s="3">
        <v>3.00437E-2</v>
      </c>
      <c r="K3099" s="3">
        <v>1.18533E-4</v>
      </c>
      <c r="L3099" s="3" t="s">
        <v>880</v>
      </c>
      <c r="M3099" s="3">
        <v>0.98461699999999996</v>
      </c>
      <c r="N3099" s="3">
        <v>1</v>
      </c>
    </row>
    <row r="3100" spans="1:14" x14ac:dyDescent="0.3">
      <c r="A3100" t="s">
        <v>7519</v>
      </c>
      <c r="B3100" s="3">
        <v>11</v>
      </c>
      <c r="C3100" s="3">
        <v>102795639</v>
      </c>
      <c r="D3100" s="3" t="s">
        <v>880</v>
      </c>
      <c r="E3100" s="3">
        <v>344</v>
      </c>
      <c r="F3100" s="3" t="s">
        <v>0</v>
      </c>
      <c r="G3100" s="3" t="s">
        <v>167</v>
      </c>
      <c r="H3100" s="3">
        <v>0.749</v>
      </c>
      <c r="I3100" s="3">
        <v>0.22589999999999999</v>
      </c>
      <c r="J3100" s="3">
        <v>8.1199999999999994E-2</v>
      </c>
      <c r="K3100" s="3">
        <v>5.6899999999999997E-3</v>
      </c>
      <c r="L3100" s="3" t="s">
        <v>880</v>
      </c>
      <c r="M3100" s="3">
        <v>1.0925</v>
      </c>
      <c r="N3100" s="3" t="s">
        <v>880</v>
      </c>
    </row>
    <row r="3101" spans="1:14" x14ac:dyDescent="0.3">
      <c r="A3101" t="s">
        <v>7518</v>
      </c>
      <c r="B3101" s="3">
        <v>11</v>
      </c>
      <c r="C3101" s="3">
        <v>102795639</v>
      </c>
      <c r="D3101" s="3" t="s">
        <v>880</v>
      </c>
      <c r="E3101" s="3">
        <v>300</v>
      </c>
      <c r="F3101" s="3" t="s">
        <v>0</v>
      </c>
      <c r="G3101" s="3" t="s">
        <v>167</v>
      </c>
      <c r="H3101" s="3">
        <v>0.78139999999999998</v>
      </c>
      <c r="I3101" s="3">
        <v>4.2000000000000003E-2</v>
      </c>
      <c r="J3101" s="3">
        <v>9.3399999999999997E-2</v>
      </c>
      <c r="K3101" s="3">
        <v>0.65290000000000004</v>
      </c>
      <c r="L3101" s="3" t="s">
        <v>880</v>
      </c>
      <c r="M3101" s="3">
        <v>1.0333000000000001</v>
      </c>
      <c r="N3101" s="3" t="s">
        <v>880</v>
      </c>
    </row>
    <row r="3102" spans="1:14" x14ac:dyDescent="0.3">
      <c r="A3102" t="s">
        <v>7517</v>
      </c>
      <c r="B3102" s="3">
        <v>11</v>
      </c>
      <c r="C3102" s="3">
        <v>102795639</v>
      </c>
      <c r="D3102" s="3" t="s">
        <v>878</v>
      </c>
      <c r="E3102" s="3">
        <v>902</v>
      </c>
      <c r="F3102" s="3" t="s">
        <v>167</v>
      </c>
      <c r="G3102" s="3" t="s">
        <v>0</v>
      </c>
      <c r="H3102" s="3">
        <v>0.27479999999999999</v>
      </c>
      <c r="I3102" s="3">
        <v>-9.4993999999999995E-2</v>
      </c>
      <c r="J3102" s="3">
        <v>5.3072000000000001E-2</v>
      </c>
      <c r="K3102" s="4">
        <v>7.3800000000000004E-2</v>
      </c>
      <c r="L3102" s="4">
        <v>3.5469999999999998E-3</v>
      </c>
      <c r="M3102" s="3">
        <v>0.95731200000000005</v>
      </c>
      <c r="N3102" s="3">
        <v>1</v>
      </c>
    </row>
    <row r="3103" spans="1:14" x14ac:dyDescent="0.3">
      <c r="A3103" t="s">
        <v>1917</v>
      </c>
      <c r="B3103" s="3">
        <v>8</v>
      </c>
      <c r="C3103" s="3">
        <v>119440018</v>
      </c>
      <c r="D3103" s="3" t="s">
        <v>880</v>
      </c>
      <c r="E3103" s="3">
        <v>4896</v>
      </c>
      <c r="F3103" s="3" t="s">
        <v>167</v>
      </c>
      <c r="G3103" s="3" t="s">
        <v>24</v>
      </c>
      <c r="H3103" s="3">
        <v>0.65447299999999997</v>
      </c>
      <c r="I3103" s="3">
        <v>0.112237</v>
      </c>
      <c r="J3103" s="3">
        <v>2.1038500000000002E-2</v>
      </c>
      <c r="K3103" s="4">
        <v>9.9949099999999996E-8</v>
      </c>
      <c r="L3103" s="3" t="s">
        <v>880</v>
      </c>
      <c r="M3103" s="3">
        <v>0.98918899999999998</v>
      </c>
      <c r="N3103" s="3" t="s">
        <v>880</v>
      </c>
    </row>
    <row r="3104" spans="1:14" x14ac:dyDescent="0.3">
      <c r="A3104" t="s">
        <v>1916</v>
      </c>
      <c r="B3104" s="3">
        <v>8</v>
      </c>
      <c r="C3104" s="3">
        <v>119440018</v>
      </c>
      <c r="D3104" s="3" t="s">
        <v>880</v>
      </c>
      <c r="E3104" s="3">
        <v>1496</v>
      </c>
      <c r="F3104" s="3" t="s">
        <v>24</v>
      </c>
      <c r="G3104" s="3" t="s">
        <v>167</v>
      </c>
      <c r="H3104" s="3">
        <v>0.39639000000000002</v>
      </c>
      <c r="I3104" s="3">
        <v>-2.5613500000000001E-2</v>
      </c>
      <c r="J3104" s="3">
        <v>3.6798600000000001E-2</v>
      </c>
      <c r="K3104" s="3">
        <v>0.486508</v>
      </c>
      <c r="L3104" s="3" t="s">
        <v>880</v>
      </c>
      <c r="M3104" s="3" t="s">
        <v>880</v>
      </c>
      <c r="N3104" s="3" t="s">
        <v>880</v>
      </c>
    </row>
    <row r="3105" spans="1:14" x14ac:dyDescent="0.3">
      <c r="A3105" t="s">
        <v>1915</v>
      </c>
      <c r="B3105" s="3">
        <v>8</v>
      </c>
      <c r="C3105" s="3">
        <v>119440018</v>
      </c>
      <c r="D3105" s="3" t="s">
        <v>878</v>
      </c>
      <c r="E3105" s="3">
        <v>487</v>
      </c>
      <c r="F3105" s="3" t="s">
        <v>167</v>
      </c>
      <c r="G3105" s="3" t="s">
        <v>24</v>
      </c>
      <c r="H3105" s="3">
        <v>0.62919999999999998</v>
      </c>
      <c r="I3105" s="3">
        <v>6.2300000000000001E-2</v>
      </c>
      <c r="J3105" s="3">
        <v>6.7699999999999996E-2</v>
      </c>
      <c r="K3105" s="3">
        <v>0.35820000000000002</v>
      </c>
      <c r="L3105" s="3" t="s">
        <v>880</v>
      </c>
      <c r="M3105" s="3">
        <v>0.95909999999999995</v>
      </c>
      <c r="N3105" s="3">
        <v>1</v>
      </c>
    </row>
    <row r="3106" spans="1:14" x14ac:dyDescent="0.3">
      <c r="A3106" t="s">
        <v>1914</v>
      </c>
      <c r="B3106" s="3">
        <v>8</v>
      </c>
      <c r="C3106" s="3">
        <v>119440018</v>
      </c>
      <c r="D3106" s="3" t="s">
        <v>878</v>
      </c>
      <c r="E3106" s="3">
        <v>185</v>
      </c>
      <c r="F3106" s="3" t="s">
        <v>167</v>
      </c>
      <c r="G3106" s="3" t="s">
        <v>24</v>
      </c>
      <c r="H3106" s="3">
        <v>0.65675700000000004</v>
      </c>
      <c r="I3106" s="3">
        <v>0.114</v>
      </c>
      <c r="J3106" s="3">
        <v>0.1066</v>
      </c>
      <c r="K3106" s="3">
        <v>0.28639999999999999</v>
      </c>
      <c r="L3106" s="3">
        <v>6.2069999999999998E-3</v>
      </c>
      <c r="M3106" s="3">
        <v>0.97599999999999998</v>
      </c>
      <c r="N3106" s="3">
        <v>1</v>
      </c>
    </row>
    <row r="3107" spans="1:14" x14ac:dyDescent="0.3">
      <c r="A3107" t="s">
        <v>1913</v>
      </c>
      <c r="B3107" s="3">
        <v>8</v>
      </c>
      <c r="C3107" s="3">
        <v>119440018</v>
      </c>
      <c r="D3107" s="3" t="s">
        <v>880</v>
      </c>
      <c r="E3107" s="3">
        <v>1064</v>
      </c>
      <c r="F3107" s="3" t="s">
        <v>167</v>
      </c>
      <c r="G3107" s="3" t="s">
        <v>24</v>
      </c>
      <c r="H3107" s="3">
        <v>0.63184899999999999</v>
      </c>
      <c r="I3107" s="3">
        <v>9.1588600000000006E-2</v>
      </c>
      <c r="J3107" s="3">
        <v>4.2455899999999998E-2</v>
      </c>
      <c r="K3107" s="3">
        <v>3.12103E-2</v>
      </c>
      <c r="L3107" s="3" t="s">
        <v>880</v>
      </c>
      <c r="M3107" s="3">
        <v>0.95715700000000004</v>
      </c>
      <c r="N3107" s="3" t="s">
        <v>880</v>
      </c>
    </row>
    <row r="3108" spans="1:14" x14ac:dyDescent="0.3">
      <c r="A3108" t="s">
        <v>1912</v>
      </c>
      <c r="B3108" s="3">
        <v>8</v>
      </c>
      <c r="C3108" s="3">
        <v>119440018</v>
      </c>
      <c r="D3108" s="3" t="s">
        <v>880</v>
      </c>
      <c r="E3108" s="3">
        <v>866</v>
      </c>
      <c r="F3108" s="3" t="s">
        <v>24</v>
      </c>
      <c r="G3108" s="3" t="s">
        <v>167</v>
      </c>
      <c r="H3108" s="3">
        <v>0.33500000000000002</v>
      </c>
      <c r="I3108" s="3">
        <v>-5.5058778276242101E-2</v>
      </c>
      <c r="J3108" s="3">
        <v>4.0217243911533598E-2</v>
      </c>
      <c r="K3108" s="3">
        <v>0.170988616298271</v>
      </c>
      <c r="L3108" s="3" t="s">
        <v>880</v>
      </c>
      <c r="M3108" s="3" t="s">
        <v>880</v>
      </c>
      <c r="N3108" s="3" t="s">
        <v>880</v>
      </c>
    </row>
    <row r="3109" spans="1:14" x14ac:dyDescent="0.3">
      <c r="A3109" t="s">
        <v>1911</v>
      </c>
      <c r="B3109" s="3">
        <v>8</v>
      </c>
      <c r="C3109" s="3">
        <v>119440018</v>
      </c>
      <c r="D3109" s="3" t="s">
        <v>878</v>
      </c>
      <c r="E3109" s="3">
        <v>444</v>
      </c>
      <c r="F3109" s="3" t="s">
        <v>24</v>
      </c>
      <c r="G3109" s="3" t="s">
        <v>167</v>
      </c>
      <c r="H3109" s="3">
        <v>0.34460000000000002</v>
      </c>
      <c r="I3109" s="3">
        <v>-7.0239999999999997E-2</v>
      </c>
      <c r="J3109" s="3">
        <v>5.416E-2</v>
      </c>
      <c r="K3109" s="3">
        <v>0.19539999999999999</v>
      </c>
      <c r="L3109" s="3" t="s">
        <v>880</v>
      </c>
      <c r="M3109" s="3">
        <v>0.96860999999999997</v>
      </c>
      <c r="N3109" s="3">
        <v>1</v>
      </c>
    </row>
    <row r="3110" spans="1:14" x14ac:dyDescent="0.3">
      <c r="A3110" t="s">
        <v>1910</v>
      </c>
      <c r="B3110" s="3">
        <v>8</v>
      </c>
      <c r="C3110" s="3">
        <v>119440018</v>
      </c>
      <c r="D3110" s="3" t="s">
        <v>878</v>
      </c>
      <c r="E3110" s="3">
        <v>2951</v>
      </c>
      <c r="F3110" s="3" t="s">
        <v>167</v>
      </c>
      <c r="G3110" s="3" t="s">
        <v>24</v>
      </c>
      <c r="H3110" s="3">
        <v>0.62313453066756996</v>
      </c>
      <c r="I3110" s="3">
        <v>2.70578E-2</v>
      </c>
      <c r="J3110" s="3">
        <v>2.4405E-2</v>
      </c>
      <c r="K3110" s="3">
        <v>0.26756000000000002</v>
      </c>
      <c r="L3110" s="3" t="s">
        <v>880</v>
      </c>
      <c r="M3110" s="3">
        <v>0.98907999999999996</v>
      </c>
      <c r="N3110" s="3">
        <v>1</v>
      </c>
    </row>
    <row r="3111" spans="1:14" x14ac:dyDescent="0.3">
      <c r="A3111" t="s">
        <v>1909</v>
      </c>
      <c r="B3111" s="3">
        <v>8</v>
      </c>
      <c r="C3111" s="3">
        <v>119440018</v>
      </c>
      <c r="D3111" s="3" t="s">
        <v>880</v>
      </c>
      <c r="E3111" s="3">
        <v>344</v>
      </c>
      <c r="F3111" s="3" t="s">
        <v>24</v>
      </c>
      <c r="G3111" s="3" t="s">
        <v>167</v>
      </c>
      <c r="H3111" s="3">
        <v>0.36759999999999998</v>
      </c>
      <c r="I3111" s="3">
        <v>-8.5999999999999993E-2</v>
      </c>
      <c r="J3111" s="3">
        <v>7.46E-2</v>
      </c>
      <c r="K3111" s="3">
        <v>0.25</v>
      </c>
      <c r="L3111" s="3" t="s">
        <v>880</v>
      </c>
      <c r="M3111" s="3">
        <v>1.0458000000000001</v>
      </c>
      <c r="N3111" s="3" t="s">
        <v>880</v>
      </c>
    </row>
    <row r="3112" spans="1:14" x14ac:dyDescent="0.3">
      <c r="A3112" t="s">
        <v>1908</v>
      </c>
      <c r="B3112" s="3">
        <v>8</v>
      </c>
      <c r="C3112" s="3">
        <v>119440018</v>
      </c>
      <c r="D3112" s="3" t="s">
        <v>880</v>
      </c>
      <c r="E3112" s="3">
        <v>300</v>
      </c>
      <c r="F3112" s="3" t="s">
        <v>24</v>
      </c>
      <c r="G3112" s="3" t="s">
        <v>167</v>
      </c>
      <c r="H3112" s="3">
        <v>0.36309999999999998</v>
      </c>
      <c r="I3112" s="3">
        <v>-3.8899999999999997E-2</v>
      </c>
      <c r="J3112" s="3">
        <v>8.1000000000000003E-2</v>
      </c>
      <c r="K3112" s="3">
        <v>0.63100000000000001</v>
      </c>
      <c r="L3112" s="3" t="s">
        <v>880</v>
      </c>
      <c r="M3112" s="3">
        <v>0.98450000000000004</v>
      </c>
      <c r="N3112" s="3" t="s">
        <v>880</v>
      </c>
    </row>
    <row r="3113" spans="1:14" x14ac:dyDescent="0.3">
      <c r="A3113" t="s">
        <v>1929</v>
      </c>
      <c r="B3113" s="3">
        <v>15</v>
      </c>
      <c r="C3113" s="3">
        <v>88514855</v>
      </c>
      <c r="D3113" s="3" t="s">
        <v>880</v>
      </c>
      <c r="E3113" s="3">
        <v>4896</v>
      </c>
      <c r="F3113" s="3" t="s">
        <v>24</v>
      </c>
      <c r="G3113" s="3" t="s">
        <v>167</v>
      </c>
      <c r="H3113" s="3">
        <v>0.13458400000000001</v>
      </c>
      <c r="I3113" s="3">
        <v>-0.11312899999999999</v>
      </c>
      <c r="J3113" s="3">
        <v>2.9845E-2</v>
      </c>
      <c r="K3113" s="3">
        <v>1.5213100000000001E-4</v>
      </c>
      <c r="L3113" s="3" t="s">
        <v>880</v>
      </c>
      <c r="M3113" s="3">
        <v>0.96837300000000004</v>
      </c>
      <c r="N3113" s="3" t="s">
        <v>880</v>
      </c>
    </row>
    <row r="3114" spans="1:14" x14ac:dyDescent="0.3">
      <c r="A3114" t="s">
        <v>1928</v>
      </c>
      <c r="B3114" s="3">
        <v>15</v>
      </c>
      <c r="C3114" s="3">
        <v>88514855</v>
      </c>
      <c r="D3114" s="3" t="s">
        <v>880</v>
      </c>
      <c r="E3114" s="3">
        <v>1496</v>
      </c>
      <c r="F3114" s="3" t="s">
        <v>24</v>
      </c>
      <c r="G3114" s="3" t="s">
        <v>167</v>
      </c>
      <c r="H3114" s="3">
        <v>0.15842200000000001</v>
      </c>
      <c r="I3114" s="3">
        <v>-7.4228199999999994E-2</v>
      </c>
      <c r="J3114" s="3">
        <v>4.98906E-2</v>
      </c>
      <c r="K3114" s="3">
        <v>0.13700899999999999</v>
      </c>
      <c r="L3114" s="3" t="s">
        <v>880</v>
      </c>
      <c r="M3114" s="3" t="s">
        <v>880</v>
      </c>
      <c r="N3114" s="3" t="s">
        <v>880</v>
      </c>
    </row>
    <row r="3115" spans="1:14" x14ac:dyDescent="0.3">
      <c r="A3115" t="s">
        <v>1927</v>
      </c>
      <c r="B3115" s="3">
        <v>15</v>
      </c>
      <c r="C3115" s="3">
        <v>88514855</v>
      </c>
      <c r="D3115" s="3" t="s">
        <v>878</v>
      </c>
      <c r="E3115" s="3">
        <v>487</v>
      </c>
      <c r="F3115" s="3" t="s">
        <v>24</v>
      </c>
      <c r="G3115" s="3" t="s">
        <v>167</v>
      </c>
      <c r="H3115" s="3">
        <v>0.12590000000000001</v>
      </c>
      <c r="I3115" s="3">
        <v>-2.52E-2</v>
      </c>
      <c r="J3115" s="3">
        <v>9.0800000000000006E-2</v>
      </c>
      <c r="K3115" s="3">
        <v>0.78149999999999997</v>
      </c>
      <c r="L3115" s="3" t="s">
        <v>880</v>
      </c>
      <c r="M3115" s="3">
        <v>1.1323000000000001</v>
      </c>
      <c r="N3115" s="3">
        <v>1</v>
      </c>
    </row>
    <row r="3116" spans="1:14" x14ac:dyDescent="0.3">
      <c r="A3116" t="s">
        <v>1926</v>
      </c>
      <c r="B3116" s="3">
        <v>15</v>
      </c>
      <c r="C3116" s="3">
        <v>88514855</v>
      </c>
      <c r="D3116" s="3" t="s">
        <v>878</v>
      </c>
      <c r="E3116" s="3">
        <v>185</v>
      </c>
      <c r="F3116" s="3" t="s">
        <v>24</v>
      </c>
      <c r="G3116" s="3" t="s">
        <v>167</v>
      </c>
      <c r="H3116" s="3">
        <v>0.13513500000000001</v>
      </c>
      <c r="I3116" s="3">
        <v>0.25280000000000002</v>
      </c>
      <c r="J3116" s="3">
        <v>0.15740000000000001</v>
      </c>
      <c r="K3116" s="3">
        <v>0.1099</v>
      </c>
      <c r="L3116" s="3">
        <v>1.391E-2</v>
      </c>
      <c r="M3116" s="3">
        <v>0.98899999999999999</v>
      </c>
      <c r="N3116" s="3">
        <v>1</v>
      </c>
    </row>
    <row r="3117" spans="1:14" x14ac:dyDescent="0.3">
      <c r="A3117" t="s">
        <v>1925</v>
      </c>
      <c r="B3117" s="3">
        <v>15</v>
      </c>
      <c r="C3117" s="3">
        <v>88514855</v>
      </c>
      <c r="D3117" s="3" t="s">
        <v>880</v>
      </c>
      <c r="E3117" s="3">
        <v>1064</v>
      </c>
      <c r="F3117" s="3" t="s">
        <v>24</v>
      </c>
      <c r="G3117" s="3" t="s">
        <v>167</v>
      </c>
      <c r="H3117" s="3">
        <v>0.15853900000000001</v>
      </c>
      <c r="I3117" s="3">
        <v>-0.21249000000000001</v>
      </c>
      <c r="J3117" s="3">
        <v>6.0819600000000001E-2</v>
      </c>
      <c r="K3117" s="3">
        <v>4.9599400000000004E-4</v>
      </c>
      <c r="L3117" s="3" t="s">
        <v>880</v>
      </c>
      <c r="M3117" s="3">
        <v>0.97081099999999998</v>
      </c>
      <c r="N3117" s="3" t="s">
        <v>880</v>
      </c>
    </row>
    <row r="3118" spans="1:14" x14ac:dyDescent="0.3">
      <c r="A3118" t="s">
        <v>1924</v>
      </c>
      <c r="B3118" s="3">
        <v>15</v>
      </c>
      <c r="C3118" s="3">
        <v>88514855</v>
      </c>
      <c r="D3118" s="3" t="s">
        <v>880</v>
      </c>
      <c r="E3118" s="3">
        <v>874</v>
      </c>
      <c r="F3118" s="3" t="s">
        <v>24</v>
      </c>
      <c r="G3118" s="3" t="s">
        <v>167</v>
      </c>
      <c r="H3118" s="3">
        <v>7.7859999999999999E-2</v>
      </c>
      <c r="I3118" s="3">
        <v>-7.8163520891231394E-2</v>
      </c>
      <c r="J3118" s="3">
        <v>8.7776086015601607E-2</v>
      </c>
      <c r="K3118" s="3">
        <v>0.37320409487649597</v>
      </c>
      <c r="L3118" s="3" t="s">
        <v>880</v>
      </c>
      <c r="M3118" s="3" t="s">
        <v>880</v>
      </c>
      <c r="N3118" s="3" t="s">
        <v>880</v>
      </c>
    </row>
    <row r="3119" spans="1:14" x14ac:dyDescent="0.3">
      <c r="A3119" t="s">
        <v>1923</v>
      </c>
      <c r="B3119" s="3">
        <v>15</v>
      </c>
      <c r="C3119" s="3">
        <v>88514855</v>
      </c>
      <c r="D3119" s="3" t="s">
        <v>878</v>
      </c>
      <c r="E3119" s="3">
        <v>982</v>
      </c>
      <c r="F3119" s="3" t="s">
        <v>24</v>
      </c>
      <c r="G3119" s="3" t="s">
        <v>167</v>
      </c>
      <c r="H3119" s="3">
        <v>0.1585</v>
      </c>
      <c r="I3119" s="3">
        <v>-0.17063500000000001</v>
      </c>
      <c r="J3119" s="3">
        <v>6.2765000000000001E-2</v>
      </c>
      <c r="K3119" s="4">
        <v>6.6699999999999997E-3</v>
      </c>
      <c r="L3119" s="4">
        <v>7.4850000000000003E-3</v>
      </c>
      <c r="M3119" s="3">
        <v>0.99824400000000002</v>
      </c>
      <c r="N3119" s="3">
        <v>1</v>
      </c>
    </row>
    <row r="3120" spans="1:14" x14ac:dyDescent="0.3">
      <c r="A3120" t="s">
        <v>1922</v>
      </c>
      <c r="B3120" s="3">
        <v>15</v>
      </c>
      <c r="C3120" s="3">
        <v>88514855</v>
      </c>
      <c r="D3120" s="3" t="s">
        <v>878</v>
      </c>
      <c r="E3120" s="3">
        <v>441</v>
      </c>
      <c r="F3120" s="3" t="s">
        <v>24</v>
      </c>
      <c r="G3120" s="3" t="s">
        <v>167</v>
      </c>
      <c r="H3120" s="3">
        <v>0.14510000000000001</v>
      </c>
      <c r="I3120" s="3">
        <v>-5.4809999999999998E-2</v>
      </c>
      <c r="J3120" s="3">
        <v>6.4049999999999996E-2</v>
      </c>
      <c r="K3120" s="3">
        <v>0.3926</v>
      </c>
      <c r="L3120" s="3" t="s">
        <v>880</v>
      </c>
      <c r="M3120" s="3">
        <v>0.97929999999999995</v>
      </c>
      <c r="N3120" s="3">
        <v>1</v>
      </c>
    </row>
    <row r="3121" spans="1:14" x14ac:dyDescent="0.3">
      <c r="A3121" t="s">
        <v>1921</v>
      </c>
      <c r="B3121" s="3">
        <v>15</v>
      </c>
      <c r="C3121" s="3">
        <v>88514855</v>
      </c>
      <c r="D3121" s="3" t="s">
        <v>878</v>
      </c>
      <c r="E3121" s="3">
        <v>2951</v>
      </c>
      <c r="F3121" s="3" t="s">
        <v>24</v>
      </c>
      <c r="G3121" s="3" t="s">
        <v>167</v>
      </c>
      <c r="H3121" s="3">
        <v>0.13578752965096599</v>
      </c>
      <c r="I3121" s="3">
        <v>-0.100842</v>
      </c>
      <c r="J3121" s="3">
        <v>3.7628300000000003E-2</v>
      </c>
      <c r="K3121" s="3">
        <v>7.3633400000000003E-3</v>
      </c>
      <c r="L3121" s="3" t="s">
        <v>880</v>
      </c>
      <c r="M3121" s="3">
        <v>0.99379300000000004</v>
      </c>
      <c r="N3121" s="3">
        <v>1</v>
      </c>
    </row>
    <row r="3122" spans="1:14" x14ac:dyDescent="0.3">
      <c r="A3122" t="s">
        <v>1920</v>
      </c>
      <c r="B3122" s="3">
        <v>15</v>
      </c>
      <c r="C3122" s="3">
        <v>88514855</v>
      </c>
      <c r="D3122" s="3" t="s">
        <v>880</v>
      </c>
      <c r="E3122" s="3">
        <v>344</v>
      </c>
      <c r="F3122" s="3" t="s">
        <v>24</v>
      </c>
      <c r="G3122" s="3" t="s">
        <v>167</v>
      </c>
      <c r="H3122" s="3">
        <v>0.13619999999999999</v>
      </c>
      <c r="I3122" s="3">
        <v>-2.4799999999999999E-2</v>
      </c>
      <c r="J3122" s="3">
        <v>9.9599999999999994E-2</v>
      </c>
      <c r="K3122" s="3">
        <v>0.8034</v>
      </c>
      <c r="L3122" s="3" t="s">
        <v>880</v>
      </c>
      <c r="M3122" s="3">
        <v>0.98</v>
      </c>
      <c r="N3122" s="3" t="s">
        <v>880</v>
      </c>
    </row>
    <row r="3123" spans="1:14" x14ac:dyDescent="0.3">
      <c r="A3123" t="s">
        <v>1919</v>
      </c>
      <c r="B3123" s="3">
        <v>15</v>
      </c>
      <c r="C3123" s="3">
        <v>88514855</v>
      </c>
      <c r="D3123" s="3" t="s">
        <v>880</v>
      </c>
      <c r="E3123" s="3">
        <v>300</v>
      </c>
      <c r="F3123" s="3" t="s">
        <v>24</v>
      </c>
      <c r="G3123" s="3" t="s">
        <v>167</v>
      </c>
      <c r="H3123" s="3">
        <v>0.1477</v>
      </c>
      <c r="I3123" s="3">
        <v>-0.25890000000000002</v>
      </c>
      <c r="J3123" s="3">
        <v>0.1208</v>
      </c>
      <c r="K3123" s="3">
        <v>3.2829999999999998E-2</v>
      </c>
      <c r="L3123" s="3" t="s">
        <v>880</v>
      </c>
      <c r="M3123" s="3">
        <v>0.93130000000000002</v>
      </c>
      <c r="N3123" s="3" t="s">
        <v>880</v>
      </c>
    </row>
    <row r="3124" spans="1:14" x14ac:dyDescent="0.3">
      <c r="A3124" t="s">
        <v>1918</v>
      </c>
      <c r="B3124" s="3">
        <v>15</v>
      </c>
      <c r="C3124" s="3">
        <v>88514855</v>
      </c>
      <c r="D3124" s="3" t="s">
        <v>878</v>
      </c>
      <c r="E3124" s="3">
        <v>902</v>
      </c>
      <c r="F3124" s="3" t="s">
        <v>24</v>
      </c>
      <c r="G3124" s="3" t="s">
        <v>167</v>
      </c>
      <c r="H3124" s="3">
        <v>0.18709999999999999</v>
      </c>
      <c r="I3124" s="3">
        <v>-0.200853</v>
      </c>
      <c r="J3124" s="3">
        <v>5.9665000000000003E-2</v>
      </c>
      <c r="K3124" s="4">
        <v>7.9100000000000004E-4</v>
      </c>
      <c r="L3124" s="4">
        <v>1.243E-2</v>
      </c>
      <c r="M3124" s="3">
        <v>0.97201700000000002</v>
      </c>
      <c r="N3124" s="3">
        <v>1</v>
      </c>
    </row>
    <row r="3125" spans="1:14" x14ac:dyDescent="0.3">
      <c r="A3125" t="s">
        <v>1907</v>
      </c>
      <c r="B3125" s="3">
        <v>8</v>
      </c>
      <c r="C3125" s="3">
        <v>119642885</v>
      </c>
      <c r="D3125" s="3" t="s">
        <v>880</v>
      </c>
      <c r="E3125" s="3">
        <v>4896</v>
      </c>
      <c r="F3125" s="3" t="s">
        <v>24</v>
      </c>
      <c r="G3125" s="3" t="s">
        <v>0</v>
      </c>
      <c r="H3125" s="3">
        <v>0.90848700000000004</v>
      </c>
      <c r="I3125" s="3">
        <v>-4.9297399999999998E-2</v>
      </c>
      <c r="J3125" s="3">
        <v>3.49784E-2</v>
      </c>
      <c r="K3125" s="3">
        <v>0.15878999999999999</v>
      </c>
      <c r="L3125" s="3" t="s">
        <v>880</v>
      </c>
      <c r="M3125" s="3">
        <v>0.99235399999999996</v>
      </c>
      <c r="N3125" s="3" t="s">
        <v>880</v>
      </c>
    </row>
    <row r="3126" spans="1:14" x14ac:dyDescent="0.3">
      <c r="A3126" t="s">
        <v>1906</v>
      </c>
      <c r="B3126" s="3">
        <v>8</v>
      </c>
      <c r="C3126" s="3">
        <v>119642885</v>
      </c>
      <c r="D3126" s="3" t="s">
        <v>880</v>
      </c>
      <c r="E3126" s="3">
        <v>1496</v>
      </c>
      <c r="F3126" s="3" t="s">
        <v>0</v>
      </c>
      <c r="G3126" s="3" t="s">
        <v>24</v>
      </c>
      <c r="H3126" s="3">
        <v>8.9237999999999998E-2</v>
      </c>
      <c r="I3126" s="3">
        <v>3.57636E-2</v>
      </c>
      <c r="J3126" s="3">
        <v>6.5347000000000002E-2</v>
      </c>
      <c r="K3126" s="3">
        <v>0.58426299999999998</v>
      </c>
      <c r="L3126" s="3" t="s">
        <v>880</v>
      </c>
      <c r="M3126" s="3" t="s">
        <v>880</v>
      </c>
      <c r="N3126" s="3" t="s">
        <v>880</v>
      </c>
    </row>
    <row r="3127" spans="1:14" x14ac:dyDescent="0.3">
      <c r="A3127" t="s">
        <v>1905</v>
      </c>
      <c r="B3127" s="3">
        <v>8</v>
      </c>
      <c r="C3127" s="3">
        <v>119642885</v>
      </c>
      <c r="D3127" s="3" t="s">
        <v>878</v>
      </c>
      <c r="E3127" s="3">
        <v>487</v>
      </c>
      <c r="F3127" s="3" t="s">
        <v>24</v>
      </c>
      <c r="G3127" s="3" t="s">
        <v>0</v>
      </c>
      <c r="H3127" s="3">
        <v>0.90800000000000003</v>
      </c>
      <c r="I3127" s="3">
        <v>3.7699999999999997E-2</v>
      </c>
      <c r="J3127" s="3">
        <v>0.12640000000000001</v>
      </c>
      <c r="K3127" s="3">
        <v>0.76590000000000003</v>
      </c>
      <c r="L3127" s="3" t="s">
        <v>880</v>
      </c>
      <c r="M3127" s="3">
        <v>0.77049999999999996</v>
      </c>
      <c r="N3127" s="3">
        <v>1</v>
      </c>
    </row>
    <row r="3128" spans="1:14" x14ac:dyDescent="0.3">
      <c r="A3128" t="s">
        <v>1904</v>
      </c>
      <c r="B3128" s="3">
        <v>8</v>
      </c>
      <c r="C3128" s="3">
        <v>119642885</v>
      </c>
      <c r="D3128" s="3" t="s">
        <v>878</v>
      </c>
      <c r="E3128" s="3">
        <v>185</v>
      </c>
      <c r="F3128" s="3" t="s">
        <v>24</v>
      </c>
      <c r="G3128" s="3" t="s">
        <v>0</v>
      </c>
      <c r="H3128" s="3">
        <v>0.90810800000000003</v>
      </c>
      <c r="I3128" s="3">
        <v>-0.31940000000000002</v>
      </c>
      <c r="J3128" s="3">
        <v>0.1845</v>
      </c>
      <c r="K3128" s="3">
        <v>8.5150000000000003E-2</v>
      </c>
      <c r="L3128" s="3">
        <v>1.6109999999999999E-2</v>
      </c>
      <c r="M3128" s="3">
        <v>0.999</v>
      </c>
      <c r="N3128" s="3">
        <v>1</v>
      </c>
    </row>
    <row r="3129" spans="1:14" x14ac:dyDescent="0.3">
      <c r="A3129" t="s">
        <v>1903</v>
      </c>
      <c r="B3129" s="3">
        <v>8</v>
      </c>
      <c r="C3129" s="3">
        <v>119642885</v>
      </c>
      <c r="D3129" s="3" t="s">
        <v>880</v>
      </c>
      <c r="E3129" s="3">
        <v>1064</v>
      </c>
      <c r="F3129" s="3" t="s">
        <v>24</v>
      </c>
      <c r="G3129" s="3" t="s">
        <v>0</v>
      </c>
      <c r="H3129" s="3">
        <v>0.911219</v>
      </c>
      <c r="I3129" s="3">
        <v>-3.40373E-2</v>
      </c>
      <c r="J3129" s="3">
        <v>7.2725999999999999E-2</v>
      </c>
      <c r="K3129" s="3">
        <v>0.63986699999999996</v>
      </c>
      <c r="L3129" s="3" t="s">
        <v>880</v>
      </c>
      <c r="M3129" s="3">
        <v>0.97331100000000004</v>
      </c>
      <c r="N3129" s="3" t="s">
        <v>880</v>
      </c>
    </row>
    <row r="3130" spans="1:14" x14ac:dyDescent="0.3">
      <c r="A3130" t="s">
        <v>1902</v>
      </c>
      <c r="B3130" s="3">
        <v>8</v>
      </c>
      <c r="C3130" s="3">
        <v>119642885</v>
      </c>
      <c r="D3130" s="3" t="s">
        <v>880</v>
      </c>
      <c r="E3130" s="3">
        <v>866</v>
      </c>
      <c r="F3130" s="3" t="s">
        <v>0</v>
      </c>
      <c r="G3130" s="3" t="s">
        <v>24</v>
      </c>
      <c r="H3130" s="3">
        <v>5.534E-2</v>
      </c>
      <c r="I3130" s="3">
        <v>0.118584162164244</v>
      </c>
      <c r="J3130" s="3">
        <v>8.3413396744164398E-2</v>
      </c>
      <c r="K3130" s="3">
        <v>0.15512959968982701</v>
      </c>
      <c r="L3130" s="3" t="s">
        <v>880</v>
      </c>
      <c r="M3130" s="3" t="s">
        <v>880</v>
      </c>
      <c r="N3130" s="3" t="s">
        <v>880</v>
      </c>
    </row>
    <row r="3131" spans="1:14" x14ac:dyDescent="0.3">
      <c r="A3131" t="s">
        <v>1901</v>
      </c>
      <c r="B3131" s="3">
        <v>8</v>
      </c>
      <c r="C3131" s="3">
        <v>119642885</v>
      </c>
      <c r="D3131" s="3" t="s">
        <v>878</v>
      </c>
      <c r="E3131" s="3">
        <v>980</v>
      </c>
      <c r="F3131" s="3" t="s">
        <v>24</v>
      </c>
      <c r="G3131" s="3" t="s">
        <v>0</v>
      </c>
      <c r="H3131" s="3">
        <v>0.87990000000000002</v>
      </c>
      <c r="I3131" s="3">
        <v>-0.115021</v>
      </c>
      <c r="J3131" s="3">
        <v>6.6698999999999994E-2</v>
      </c>
      <c r="K3131" s="4">
        <v>8.4900000000000003E-2</v>
      </c>
      <c r="L3131" s="4">
        <v>3.0309999999999998E-3</v>
      </c>
      <c r="M3131" s="3">
        <v>0.99723600000000001</v>
      </c>
      <c r="N3131" s="3">
        <v>1</v>
      </c>
    </row>
    <row r="3132" spans="1:14" x14ac:dyDescent="0.3">
      <c r="A3132" t="s">
        <v>1900</v>
      </c>
      <c r="B3132" s="3">
        <v>8</v>
      </c>
      <c r="C3132" s="3">
        <v>119642885</v>
      </c>
      <c r="D3132" s="3" t="s">
        <v>878</v>
      </c>
      <c r="E3132" s="3">
        <v>442</v>
      </c>
      <c r="F3132" s="3" t="s">
        <v>0</v>
      </c>
      <c r="G3132" s="3" t="s">
        <v>24</v>
      </c>
      <c r="H3132" s="3">
        <v>8.2580000000000001E-2</v>
      </c>
      <c r="I3132" s="3">
        <v>8.652E-2</v>
      </c>
      <c r="J3132" s="3">
        <v>9.2219999999999996E-2</v>
      </c>
      <c r="K3132" s="3">
        <v>0.34870000000000001</v>
      </c>
      <c r="L3132" s="3" t="s">
        <v>880</v>
      </c>
      <c r="M3132" s="3">
        <v>0.8407</v>
      </c>
      <c r="N3132" s="3">
        <v>1</v>
      </c>
    </row>
    <row r="3133" spans="1:14" x14ac:dyDescent="0.3">
      <c r="A3133" t="s">
        <v>1899</v>
      </c>
      <c r="B3133" s="3">
        <v>8</v>
      </c>
      <c r="C3133" s="3">
        <v>119642885</v>
      </c>
      <c r="D3133" s="3" t="s">
        <v>878</v>
      </c>
      <c r="E3133" s="3">
        <v>2951</v>
      </c>
      <c r="F3133" s="3" t="s">
        <v>24</v>
      </c>
      <c r="G3133" s="3" t="s">
        <v>0</v>
      </c>
      <c r="H3133" s="3">
        <v>0.91324974584886498</v>
      </c>
      <c r="I3133" s="3">
        <v>-9.3021999999999994E-2</v>
      </c>
      <c r="J3133" s="3">
        <v>4.14659E-2</v>
      </c>
      <c r="K3133" s="3">
        <v>2.48752E-2</v>
      </c>
      <c r="L3133" s="3" t="s">
        <v>880</v>
      </c>
      <c r="M3133" s="3">
        <v>1</v>
      </c>
      <c r="N3133" s="3">
        <v>1</v>
      </c>
    </row>
    <row r="3134" spans="1:14" x14ac:dyDescent="0.3">
      <c r="A3134" t="s">
        <v>1898</v>
      </c>
      <c r="B3134" s="3">
        <v>8</v>
      </c>
      <c r="C3134" s="3">
        <v>119642885</v>
      </c>
      <c r="D3134" s="3" t="s">
        <v>880</v>
      </c>
      <c r="E3134" s="3">
        <v>344</v>
      </c>
      <c r="F3134" s="3" t="s">
        <v>0</v>
      </c>
      <c r="G3134" s="3" t="s">
        <v>24</v>
      </c>
      <c r="H3134" s="3">
        <v>0.11210000000000001</v>
      </c>
      <c r="I3134" s="3">
        <v>2.6599999999999999E-2</v>
      </c>
      <c r="J3134" s="3">
        <v>0.11849999999999999</v>
      </c>
      <c r="K3134" s="3">
        <v>0.82250000000000001</v>
      </c>
      <c r="L3134" s="3" t="s">
        <v>880</v>
      </c>
      <c r="M3134" s="3">
        <v>0.97189999999999999</v>
      </c>
      <c r="N3134" s="3" t="s">
        <v>880</v>
      </c>
    </row>
    <row r="3135" spans="1:14" x14ac:dyDescent="0.3">
      <c r="A3135" t="s">
        <v>1897</v>
      </c>
      <c r="B3135" s="3">
        <v>8</v>
      </c>
      <c r="C3135" s="3">
        <v>119642885</v>
      </c>
      <c r="D3135" s="3" t="s">
        <v>880</v>
      </c>
      <c r="E3135" s="3">
        <v>300</v>
      </c>
      <c r="F3135" s="3" t="s">
        <v>0</v>
      </c>
      <c r="G3135" s="3" t="s">
        <v>24</v>
      </c>
      <c r="H3135" s="3">
        <v>9.2299999999999993E-2</v>
      </c>
      <c r="I3135" s="3">
        <v>-0.17710000000000001</v>
      </c>
      <c r="J3135" s="3">
        <v>0.13289999999999999</v>
      </c>
      <c r="K3135" s="3">
        <v>0.18360000000000001</v>
      </c>
      <c r="L3135" s="3" t="s">
        <v>880</v>
      </c>
      <c r="M3135" s="3">
        <v>1.0048999999999999</v>
      </c>
      <c r="N3135" s="3" t="s">
        <v>880</v>
      </c>
    </row>
    <row r="3136" spans="1:14" x14ac:dyDescent="0.3">
      <c r="A3136" t="s">
        <v>1896</v>
      </c>
      <c r="B3136" s="3">
        <v>8</v>
      </c>
      <c r="C3136" s="3">
        <v>119642885</v>
      </c>
      <c r="D3136" s="3" t="s">
        <v>878</v>
      </c>
      <c r="E3136" s="3">
        <v>901</v>
      </c>
      <c r="F3136" s="3" t="s">
        <v>24</v>
      </c>
      <c r="G3136" s="3" t="s">
        <v>0</v>
      </c>
      <c r="H3136" s="3">
        <v>0.93759999999999999</v>
      </c>
      <c r="I3136" s="3">
        <v>-8.0865999999999993E-2</v>
      </c>
      <c r="J3136" s="3">
        <v>9.9326999999999999E-2</v>
      </c>
      <c r="K3136" s="4">
        <v>0.41599999999999998</v>
      </c>
      <c r="L3136" s="4">
        <v>7.3669999999999996E-4</v>
      </c>
      <c r="M3136" s="3">
        <v>0.990371</v>
      </c>
      <c r="N3136" s="3">
        <v>1</v>
      </c>
    </row>
    <row r="3137" spans="1:14" x14ac:dyDescent="0.3">
      <c r="A3137" t="s">
        <v>1895</v>
      </c>
      <c r="B3137" s="3">
        <v>8</v>
      </c>
      <c r="C3137" s="3">
        <v>119921464</v>
      </c>
      <c r="D3137" s="3" t="s">
        <v>880</v>
      </c>
      <c r="E3137" s="3">
        <v>4896</v>
      </c>
      <c r="F3137" s="3" t="s">
        <v>0</v>
      </c>
      <c r="G3137" s="3" t="s">
        <v>167</v>
      </c>
      <c r="H3137" s="3">
        <v>0.94950999999999997</v>
      </c>
      <c r="I3137" s="3">
        <v>-0.20252400000000001</v>
      </c>
      <c r="J3137" s="3">
        <v>4.68371E-2</v>
      </c>
      <c r="K3137" s="4">
        <v>1.5626900000000001E-5</v>
      </c>
      <c r="L3137" s="3" t="s">
        <v>880</v>
      </c>
      <c r="M3137" s="3">
        <v>0.98533400000000004</v>
      </c>
      <c r="N3137" s="3" t="s">
        <v>880</v>
      </c>
    </row>
    <row r="3138" spans="1:14" x14ac:dyDescent="0.3">
      <c r="A3138" t="s">
        <v>1894</v>
      </c>
      <c r="B3138" s="3">
        <v>8</v>
      </c>
      <c r="C3138" s="3">
        <v>119921464</v>
      </c>
      <c r="D3138" s="3" t="s">
        <v>880</v>
      </c>
      <c r="E3138" s="3">
        <v>1496</v>
      </c>
      <c r="F3138" s="3" t="s">
        <v>167</v>
      </c>
      <c r="G3138" s="3" t="s">
        <v>0</v>
      </c>
      <c r="H3138" s="3">
        <v>4.34492E-2</v>
      </c>
      <c r="I3138" s="3">
        <v>0.196491</v>
      </c>
      <c r="J3138" s="3">
        <v>9.1489100000000004E-2</v>
      </c>
      <c r="K3138" s="3">
        <v>3.1898200000000002E-2</v>
      </c>
      <c r="L3138" s="3" t="s">
        <v>880</v>
      </c>
      <c r="M3138" s="3" t="s">
        <v>880</v>
      </c>
      <c r="N3138" s="3" t="s">
        <v>880</v>
      </c>
    </row>
    <row r="3139" spans="1:14" x14ac:dyDescent="0.3">
      <c r="A3139" t="s">
        <v>1893</v>
      </c>
      <c r="B3139" s="3">
        <v>8</v>
      </c>
      <c r="C3139" s="3">
        <v>119921464</v>
      </c>
      <c r="D3139" s="3" t="s">
        <v>878</v>
      </c>
      <c r="E3139" s="3">
        <v>487</v>
      </c>
      <c r="F3139" s="3" t="s">
        <v>0</v>
      </c>
      <c r="G3139" s="3" t="s">
        <v>167</v>
      </c>
      <c r="H3139" s="3">
        <v>0.9284</v>
      </c>
      <c r="I3139" s="3">
        <v>-0.18079999999999999</v>
      </c>
      <c r="J3139" s="3">
        <v>0.1235</v>
      </c>
      <c r="K3139" s="3">
        <v>0.14380000000000001</v>
      </c>
      <c r="L3139" s="3" t="s">
        <v>880</v>
      </c>
      <c r="M3139" s="3">
        <v>1.0095000000000001</v>
      </c>
      <c r="N3139" s="3">
        <v>1</v>
      </c>
    </row>
    <row r="3140" spans="1:14" x14ac:dyDescent="0.3">
      <c r="A3140" t="s">
        <v>1892</v>
      </c>
      <c r="B3140" s="3">
        <v>8</v>
      </c>
      <c r="C3140" s="3">
        <v>119921464</v>
      </c>
      <c r="D3140" s="3" t="s">
        <v>878</v>
      </c>
      <c r="E3140" s="3">
        <v>185</v>
      </c>
      <c r="F3140" s="3" t="s">
        <v>0</v>
      </c>
      <c r="G3140" s="3" t="s">
        <v>167</v>
      </c>
      <c r="H3140" s="3">
        <v>0.94054099999999996</v>
      </c>
      <c r="I3140" s="3">
        <v>0.21049999999999999</v>
      </c>
      <c r="J3140" s="3">
        <v>0.2074</v>
      </c>
      <c r="K3140" s="3">
        <v>0.31159999999999999</v>
      </c>
      <c r="L3140" s="3">
        <v>5.594E-3</v>
      </c>
      <c r="M3140" s="3">
        <v>0.999</v>
      </c>
      <c r="N3140" s="3">
        <v>1</v>
      </c>
    </row>
    <row r="3141" spans="1:14" x14ac:dyDescent="0.3">
      <c r="A3141" t="s">
        <v>1891</v>
      </c>
      <c r="B3141" s="3">
        <v>8</v>
      </c>
      <c r="C3141" s="3">
        <v>119921464</v>
      </c>
      <c r="D3141" s="3" t="s">
        <v>880</v>
      </c>
      <c r="E3141" s="3">
        <v>1064</v>
      </c>
      <c r="F3141" s="3" t="s">
        <v>0</v>
      </c>
      <c r="G3141" s="3" t="s">
        <v>167</v>
      </c>
      <c r="H3141" s="3">
        <v>0.94838199999999995</v>
      </c>
      <c r="I3141" s="3">
        <v>-0.116257</v>
      </c>
      <c r="J3141" s="3">
        <v>9.39334E-2</v>
      </c>
      <c r="K3141" s="3">
        <v>0.216118</v>
      </c>
      <c r="L3141" s="3" t="s">
        <v>880</v>
      </c>
      <c r="M3141" s="3">
        <v>0.99270800000000003</v>
      </c>
      <c r="N3141" s="3" t="s">
        <v>880</v>
      </c>
    </row>
    <row r="3142" spans="1:14" x14ac:dyDescent="0.3">
      <c r="A3142" t="s">
        <v>1890</v>
      </c>
      <c r="B3142" s="3">
        <v>8</v>
      </c>
      <c r="C3142" s="3">
        <v>119921464</v>
      </c>
      <c r="D3142" s="3" t="s">
        <v>880</v>
      </c>
      <c r="E3142" s="3">
        <v>866</v>
      </c>
      <c r="F3142" s="3" t="s">
        <v>167</v>
      </c>
      <c r="G3142" s="3" t="s">
        <v>0</v>
      </c>
      <c r="H3142" s="3">
        <v>2.0570000000000001E-2</v>
      </c>
      <c r="I3142" s="3">
        <v>9.6884573677058494E-2</v>
      </c>
      <c r="J3142" s="3">
        <v>0.13667382704067499</v>
      </c>
      <c r="K3142" s="3">
        <v>0.47840243845643998</v>
      </c>
      <c r="L3142" s="3" t="s">
        <v>880</v>
      </c>
      <c r="M3142" s="3" t="s">
        <v>880</v>
      </c>
      <c r="N3142" s="3" t="s">
        <v>880</v>
      </c>
    </row>
    <row r="3143" spans="1:14" x14ac:dyDescent="0.3">
      <c r="A3143" t="s">
        <v>1889</v>
      </c>
      <c r="B3143" s="3">
        <v>8</v>
      </c>
      <c r="C3143" s="3">
        <v>119921464</v>
      </c>
      <c r="D3143" s="3" t="s">
        <v>878</v>
      </c>
      <c r="E3143" s="3">
        <v>980</v>
      </c>
      <c r="F3143" s="3" t="s">
        <v>0</v>
      </c>
      <c r="G3143" s="3" t="s">
        <v>167</v>
      </c>
      <c r="H3143" s="3">
        <v>0.95199999999999996</v>
      </c>
      <c r="I3143" s="3">
        <v>-0.28509400000000001</v>
      </c>
      <c r="J3143" s="3">
        <v>0.106876</v>
      </c>
      <c r="K3143" s="4">
        <v>7.77E-3</v>
      </c>
      <c r="L3143" s="4">
        <v>7.2230000000000003E-3</v>
      </c>
      <c r="M3143" s="3">
        <v>0.99946999999999997</v>
      </c>
      <c r="N3143" s="3">
        <v>1</v>
      </c>
    </row>
    <row r="3144" spans="1:14" x14ac:dyDescent="0.3">
      <c r="A3144" t="s">
        <v>1888</v>
      </c>
      <c r="B3144" s="3">
        <v>8</v>
      </c>
      <c r="C3144" s="3">
        <v>119921464</v>
      </c>
      <c r="D3144" s="3" t="s">
        <v>878</v>
      </c>
      <c r="E3144" s="3">
        <v>446</v>
      </c>
      <c r="F3144" s="3" t="s">
        <v>167</v>
      </c>
      <c r="G3144" s="3" t="s">
        <v>0</v>
      </c>
      <c r="H3144" s="3">
        <v>5.0450000000000002E-2</v>
      </c>
      <c r="I3144" s="3">
        <v>-0.1169</v>
      </c>
      <c r="J3144" s="3">
        <v>0.1162</v>
      </c>
      <c r="K3144" s="3">
        <v>0.31530000000000002</v>
      </c>
      <c r="L3144" s="3" t="s">
        <v>880</v>
      </c>
      <c r="M3144" s="3">
        <v>0.88395000000000001</v>
      </c>
      <c r="N3144" s="3">
        <v>1</v>
      </c>
    </row>
    <row r="3145" spans="1:14" x14ac:dyDescent="0.3">
      <c r="A3145" t="s">
        <v>1887</v>
      </c>
      <c r="B3145" s="3">
        <v>8</v>
      </c>
      <c r="C3145" s="3">
        <v>119921464</v>
      </c>
      <c r="D3145" s="3" t="s">
        <v>878</v>
      </c>
      <c r="E3145" s="3">
        <v>2951</v>
      </c>
      <c r="F3145" s="3" t="s">
        <v>0</v>
      </c>
      <c r="G3145" s="3" t="s">
        <v>167</v>
      </c>
      <c r="H3145" s="3">
        <v>0.931100135547272</v>
      </c>
      <c r="I3145" s="3">
        <v>-0.15049599999999999</v>
      </c>
      <c r="J3145" s="3">
        <v>4.6002000000000001E-2</v>
      </c>
      <c r="K3145" s="3">
        <v>1.06974E-3</v>
      </c>
      <c r="L3145" s="3" t="s">
        <v>880</v>
      </c>
      <c r="M3145" s="3">
        <v>0.996641</v>
      </c>
      <c r="N3145" s="3">
        <v>1</v>
      </c>
    </row>
    <row r="3146" spans="1:14" x14ac:dyDescent="0.3">
      <c r="A3146" t="s">
        <v>1886</v>
      </c>
      <c r="B3146" s="3">
        <v>8</v>
      </c>
      <c r="C3146" s="3">
        <v>119921464</v>
      </c>
      <c r="D3146" s="3" t="s">
        <v>880</v>
      </c>
      <c r="E3146" s="3">
        <v>344</v>
      </c>
      <c r="F3146" s="3" t="s">
        <v>0</v>
      </c>
      <c r="G3146" s="3" t="s">
        <v>167</v>
      </c>
      <c r="H3146" s="3">
        <v>0.94799999999999995</v>
      </c>
      <c r="I3146" s="3">
        <v>0.22639999999999999</v>
      </c>
      <c r="J3146" s="3">
        <v>0.1656</v>
      </c>
      <c r="K3146" s="3">
        <v>0.17249999999999999</v>
      </c>
      <c r="L3146" s="3" t="s">
        <v>880</v>
      </c>
      <c r="M3146" s="3">
        <v>0.99819999999999998</v>
      </c>
      <c r="N3146" s="3" t="s">
        <v>880</v>
      </c>
    </row>
    <row r="3147" spans="1:14" x14ac:dyDescent="0.3">
      <c r="A3147" t="s">
        <v>1885</v>
      </c>
      <c r="B3147" s="3">
        <v>8</v>
      </c>
      <c r="C3147" s="3">
        <v>119921464</v>
      </c>
      <c r="D3147" s="3" t="s">
        <v>880</v>
      </c>
      <c r="E3147" s="3">
        <v>300</v>
      </c>
      <c r="F3147" s="3" t="s">
        <v>0</v>
      </c>
      <c r="G3147" s="3" t="s">
        <v>167</v>
      </c>
      <c r="H3147" s="3">
        <v>0.94940000000000002</v>
      </c>
      <c r="I3147" s="3">
        <v>-6.3899999999999998E-2</v>
      </c>
      <c r="J3147" s="3">
        <v>0.1812</v>
      </c>
      <c r="K3147" s="3">
        <v>0.72470000000000001</v>
      </c>
      <c r="L3147" s="3" t="s">
        <v>880</v>
      </c>
      <c r="M3147" s="3">
        <v>0.94669999999999999</v>
      </c>
      <c r="N3147" s="3" t="s">
        <v>880</v>
      </c>
    </row>
    <row r="3148" spans="1:14" x14ac:dyDescent="0.3">
      <c r="A3148" t="s">
        <v>1884</v>
      </c>
      <c r="B3148" s="3">
        <v>8</v>
      </c>
      <c r="C3148" s="3">
        <v>119921464</v>
      </c>
      <c r="D3148" s="3" t="s">
        <v>878</v>
      </c>
      <c r="E3148" s="3">
        <v>901</v>
      </c>
      <c r="F3148" s="3" t="s">
        <v>0</v>
      </c>
      <c r="G3148" s="3" t="s">
        <v>167</v>
      </c>
      <c r="H3148" s="3">
        <v>0.94420000000000004</v>
      </c>
      <c r="I3148" s="3">
        <v>-5.2263999999999998E-2</v>
      </c>
      <c r="J3148" s="3">
        <v>0.102495</v>
      </c>
      <c r="K3148" s="4">
        <v>0.61</v>
      </c>
      <c r="L3148" s="4">
        <v>2.8909999999999998E-4</v>
      </c>
      <c r="M3148" s="3">
        <v>0.98073500000000002</v>
      </c>
      <c r="N3148" s="3">
        <v>1</v>
      </c>
    </row>
    <row r="3149" spans="1:14" x14ac:dyDescent="0.3">
      <c r="A3149" t="s">
        <v>1883</v>
      </c>
      <c r="B3149" s="3">
        <v>8</v>
      </c>
      <c r="C3149" s="3">
        <v>119926179</v>
      </c>
      <c r="D3149" s="3" t="s">
        <v>880</v>
      </c>
      <c r="E3149" s="3">
        <v>4896</v>
      </c>
      <c r="F3149" s="3" t="s">
        <v>0</v>
      </c>
      <c r="G3149" s="3" t="s">
        <v>167</v>
      </c>
      <c r="H3149" s="3">
        <v>1.9520900000000001E-2</v>
      </c>
      <c r="I3149" s="3">
        <v>0.33418199999999998</v>
      </c>
      <c r="J3149" s="3">
        <v>7.7936900000000003E-2</v>
      </c>
      <c r="K3149" s="4">
        <v>1.8388200000000001E-5</v>
      </c>
      <c r="L3149" s="3" t="s">
        <v>880</v>
      </c>
      <c r="M3149" s="3">
        <v>0.86905399999999999</v>
      </c>
      <c r="N3149" s="3" t="s">
        <v>880</v>
      </c>
    </row>
    <row r="3150" spans="1:14" x14ac:dyDescent="0.3">
      <c r="A3150" t="s">
        <v>1882</v>
      </c>
      <c r="B3150" s="3">
        <v>8</v>
      </c>
      <c r="C3150" s="3">
        <v>119926179</v>
      </c>
      <c r="D3150" s="3" t="s">
        <v>880</v>
      </c>
      <c r="E3150" s="3">
        <v>1496</v>
      </c>
      <c r="F3150" s="3" t="s">
        <v>0</v>
      </c>
      <c r="G3150" s="3" t="s">
        <v>167</v>
      </c>
      <c r="H3150" s="3">
        <v>1.06952E-2</v>
      </c>
      <c r="I3150" s="3">
        <v>0.38514900000000002</v>
      </c>
      <c r="J3150" s="3">
        <v>0.17812</v>
      </c>
      <c r="K3150" s="3">
        <v>3.07529E-2</v>
      </c>
      <c r="L3150" s="3" t="s">
        <v>880</v>
      </c>
      <c r="M3150" s="3" t="s">
        <v>880</v>
      </c>
      <c r="N3150" s="3" t="s">
        <v>880</v>
      </c>
    </row>
    <row r="3151" spans="1:14" x14ac:dyDescent="0.3">
      <c r="A3151" t="s">
        <v>1881</v>
      </c>
      <c r="B3151" s="3">
        <v>8</v>
      </c>
      <c r="C3151" s="3">
        <v>119926179</v>
      </c>
      <c r="D3151" s="3" t="s">
        <v>878</v>
      </c>
      <c r="E3151" s="3">
        <v>487</v>
      </c>
      <c r="F3151" s="3" t="s">
        <v>0</v>
      </c>
      <c r="G3151" s="3" t="s">
        <v>167</v>
      </c>
      <c r="H3151" s="3">
        <v>1.09E-2</v>
      </c>
      <c r="I3151" s="3">
        <v>0.12839999999999999</v>
      </c>
      <c r="J3151" s="3">
        <v>0.34699999999999998</v>
      </c>
      <c r="K3151" s="3">
        <v>0.71140000000000003</v>
      </c>
      <c r="L3151" s="3" t="s">
        <v>880</v>
      </c>
      <c r="M3151" s="3">
        <v>0.78859999999999997</v>
      </c>
      <c r="N3151" s="3">
        <v>1</v>
      </c>
    </row>
    <row r="3152" spans="1:14" x14ac:dyDescent="0.3">
      <c r="A3152" t="s">
        <v>1880</v>
      </c>
      <c r="B3152" s="3">
        <v>8</v>
      </c>
      <c r="C3152" s="3">
        <v>119926179</v>
      </c>
      <c r="D3152" s="3" t="s">
        <v>878</v>
      </c>
      <c r="E3152" s="3">
        <v>185</v>
      </c>
      <c r="F3152" s="3" t="s">
        <v>0</v>
      </c>
      <c r="G3152" s="3" t="s">
        <v>167</v>
      </c>
      <c r="H3152" s="3">
        <v>1.3513499999999999E-2</v>
      </c>
      <c r="I3152" s="3">
        <v>0.64790000000000003</v>
      </c>
      <c r="J3152" s="3">
        <v>0.4627</v>
      </c>
      <c r="K3152" s="3">
        <v>0.16309999999999999</v>
      </c>
      <c r="L3152" s="3">
        <v>1.06E-2</v>
      </c>
      <c r="M3152" s="3">
        <v>0.76800000000000002</v>
      </c>
      <c r="N3152" s="3">
        <v>1</v>
      </c>
    </row>
    <row r="3153" spans="1:14" x14ac:dyDescent="0.3">
      <c r="A3153" t="s">
        <v>1879</v>
      </c>
      <c r="B3153" s="3">
        <v>8</v>
      </c>
      <c r="C3153" s="3">
        <v>119926179</v>
      </c>
      <c r="D3153" s="3" t="s">
        <v>880</v>
      </c>
      <c r="E3153" s="3">
        <v>1064</v>
      </c>
      <c r="F3153" s="3" t="s">
        <v>0</v>
      </c>
      <c r="G3153" s="3" t="s">
        <v>167</v>
      </c>
      <c r="H3153" s="3">
        <v>1.49783E-2</v>
      </c>
      <c r="I3153" s="3">
        <v>0.975267</v>
      </c>
      <c r="J3153" s="3">
        <v>0.185117</v>
      </c>
      <c r="K3153" s="4">
        <v>1.6679500000000001E-7</v>
      </c>
      <c r="L3153" s="3" t="s">
        <v>880</v>
      </c>
      <c r="M3153" s="3">
        <v>0.75060800000000005</v>
      </c>
      <c r="N3153" s="3" t="s">
        <v>880</v>
      </c>
    </row>
    <row r="3154" spans="1:14" x14ac:dyDescent="0.3">
      <c r="A3154" t="s">
        <v>1878</v>
      </c>
      <c r="B3154" s="3">
        <v>8</v>
      </c>
      <c r="C3154" s="3">
        <v>119926179</v>
      </c>
      <c r="D3154" s="3" t="s">
        <v>880</v>
      </c>
      <c r="E3154" s="3">
        <v>866</v>
      </c>
      <c r="F3154" s="3" t="s">
        <v>0</v>
      </c>
      <c r="G3154" s="3" t="s">
        <v>167</v>
      </c>
      <c r="H3154" s="3">
        <v>1.0279999999999999E-2</v>
      </c>
      <c r="I3154" s="3">
        <v>0.41419584822691302</v>
      </c>
      <c r="J3154" s="3">
        <v>0.203471607636523</v>
      </c>
      <c r="K3154" s="3">
        <v>4.1786071194863598E-2</v>
      </c>
      <c r="L3154" s="3" t="s">
        <v>880</v>
      </c>
      <c r="M3154" s="3" t="s">
        <v>880</v>
      </c>
      <c r="N3154" s="3" t="s">
        <v>880</v>
      </c>
    </row>
    <row r="3155" spans="1:14" x14ac:dyDescent="0.3">
      <c r="A3155" t="s">
        <v>1877</v>
      </c>
      <c r="B3155" s="3">
        <v>8</v>
      </c>
      <c r="C3155" s="3">
        <v>119926179</v>
      </c>
      <c r="D3155" s="3" t="s">
        <v>878</v>
      </c>
      <c r="E3155" s="3">
        <v>980</v>
      </c>
      <c r="F3155" s="3" t="s">
        <v>0</v>
      </c>
      <c r="G3155" s="3" t="s">
        <v>167</v>
      </c>
      <c r="H3155" s="3">
        <v>1.9E-3</v>
      </c>
      <c r="I3155" s="3">
        <v>0.430419</v>
      </c>
      <c r="J3155" s="3">
        <v>0.55746700000000005</v>
      </c>
      <c r="K3155" s="4">
        <v>0.441</v>
      </c>
      <c r="L3155" s="4">
        <v>6.0919999999999995E-4</v>
      </c>
      <c r="M3155" s="3">
        <v>0.86174399999999995</v>
      </c>
      <c r="N3155" s="3">
        <v>1</v>
      </c>
    </row>
    <row r="3156" spans="1:14" x14ac:dyDescent="0.3">
      <c r="A3156" t="s">
        <v>1876</v>
      </c>
      <c r="B3156" s="3">
        <v>8</v>
      </c>
      <c r="C3156" s="3">
        <v>119926179</v>
      </c>
      <c r="D3156" s="3" t="s">
        <v>878</v>
      </c>
      <c r="E3156" s="3">
        <v>2951</v>
      </c>
      <c r="F3156" s="3" t="s">
        <v>0</v>
      </c>
      <c r="G3156" s="3" t="s">
        <v>167</v>
      </c>
      <c r="H3156" s="3">
        <v>1.4850050830227E-2</v>
      </c>
      <c r="I3156" s="3">
        <v>0.35522900000000002</v>
      </c>
      <c r="J3156" s="3">
        <v>0.114215</v>
      </c>
      <c r="K3156" s="3">
        <v>1.86977E-3</v>
      </c>
      <c r="L3156" s="3" t="s">
        <v>880</v>
      </c>
      <c r="M3156" s="3">
        <v>0.73699099999999995</v>
      </c>
      <c r="N3156" s="3">
        <v>1</v>
      </c>
    </row>
    <row r="3157" spans="1:14" x14ac:dyDescent="0.3">
      <c r="A3157" t="s">
        <v>1875</v>
      </c>
      <c r="B3157" s="3">
        <v>8</v>
      </c>
      <c r="C3157" s="3">
        <v>119926179</v>
      </c>
      <c r="D3157" s="3" t="s">
        <v>880</v>
      </c>
      <c r="E3157" s="3">
        <v>344</v>
      </c>
      <c r="F3157" s="3" t="s">
        <v>0</v>
      </c>
      <c r="G3157" s="3" t="s">
        <v>167</v>
      </c>
      <c r="H3157" s="3">
        <v>2.9399999999999999E-2</v>
      </c>
      <c r="I3157" s="3">
        <v>0.36359999999999998</v>
      </c>
      <c r="J3157" s="3">
        <v>0.24840000000000001</v>
      </c>
      <c r="K3157" s="3">
        <v>0.14419999999999999</v>
      </c>
      <c r="L3157" s="3" t="s">
        <v>880</v>
      </c>
      <c r="M3157" s="3">
        <v>0.7661</v>
      </c>
      <c r="N3157" s="3" t="s">
        <v>880</v>
      </c>
    </row>
    <row r="3158" spans="1:14" x14ac:dyDescent="0.3">
      <c r="A3158" t="s">
        <v>1874</v>
      </c>
      <c r="B3158" s="3">
        <v>8</v>
      </c>
      <c r="C3158" s="3">
        <v>119926179</v>
      </c>
      <c r="D3158" s="3" t="s">
        <v>880</v>
      </c>
      <c r="E3158" s="3">
        <v>300</v>
      </c>
      <c r="F3158" s="3" t="s">
        <v>0</v>
      </c>
      <c r="G3158" s="3" t="s">
        <v>167</v>
      </c>
      <c r="H3158" s="3">
        <v>2.3699999999999999E-2</v>
      </c>
      <c r="I3158" s="3">
        <v>0.1963</v>
      </c>
      <c r="J3158" s="3">
        <v>0.30790000000000001</v>
      </c>
      <c r="K3158" s="3">
        <v>0.52429999999999999</v>
      </c>
      <c r="L3158" s="3" t="s">
        <v>880</v>
      </c>
      <c r="M3158" s="3">
        <v>0.67989999999999995</v>
      </c>
      <c r="N3158" s="3" t="s">
        <v>880</v>
      </c>
    </row>
    <row r="3159" spans="1:14" x14ac:dyDescent="0.3">
      <c r="A3159" t="s">
        <v>1873</v>
      </c>
      <c r="B3159" s="3">
        <v>8</v>
      </c>
      <c r="C3159" s="3">
        <v>119926179</v>
      </c>
      <c r="D3159" s="3" t="s">
        <v>878</v>
      </c>
      <c r="E3159" s="3">
        <v>901</v>
      </c>
      <c r="F3159" s="3" t="s">
        <v>0</v>
      </c>
      <c r="G3159" s="3" t="s">
        <v>167</v>
      </c>
      <c r="H3159" s="3">
        <v>1.17E-2</v>
      </c>
      <c r="I3159" s="3">
        <v>-7.1356000000000003E-2</v>
      </c>
      <c r="J3159" s="3">
        <v>0.23241300000000001</v>
      </c>
      <c r="K3159" s="4">
        <v>0.75900000000000001</v>
      </c>
      <c r="L3159" s="4">
        <v>1.048E-4</v>
      </c>
      <c r="M3159" s="3">
        <v>0.90436499999999997</v>
      </c>
      <c r="N3159" s="3">
        <v>1</v>
      </c>
    </row>
    <row r="3160" spans="1:14" x14ac:dyDescent="0.3">
      <c r="A3160" t="s">
        <v>1872</v>
      </c>
      <c r="B3160" s="3">
        <v>8</v>
      </c>
      <c r="C3160" s="3">
        <v>120081031</v>
      </c>
      <c r="D3160" s="3" t="s">
        <v>880</v>
      </c>
      <c r="E3160" s="3">
        <v>4896.01</v>
      </c>
      <c r="F3160" s="3" t="s">
        <v>24</v>
      </c>
      <c r="G3160" s="3" t="s">
        <v>5</v>
      </c>
      <c r="H3160" s="3">
        <v>0.46416000000000002</v>
      </c>
      <c r="I3160" s="3">
        <v>0.20785500000000001</v>
      </c>
      <c r="J3160" s="3">
        <v>2.04073E-2</v>
      </c>
      <c r="K3160" s="4">
        <v>4.0071900000000003E-24</v>
      </c>
      <c r="L3160" s="3" t="s">
        <v>880</v>
      </c>
      <c r="M3160" s="3">
        <v>0.95286999999999999</v>
      </c>
      <c r="N3160" s="3" t="s">
        <v>880</v>
      </c>
    </row>
    <row r="3161" spans="1:14" x14ac:dyDescent="0.3">
      <c r="A3161" t="s">
        <v>1871</v>
      </c>
      <c r="B3161" s="3">
        <v>8</v>
      </c>
      <c r="C3161" s="3">
        <v>120081031</v>
      </c>
      <c r="D3161" s="3" t="s">
        <v>880</v>
      </c>
      <c r="E3161" s="3">
        <v>1496</v>
      </c>
      <c r="F3161" s="3" t="s">
        <v>24</v>
      </c>
      <c r="G3161" s="3" t="s">
        <v>5</v>
      </c>
      <c r="H3161" s="3">
        <v>0.46457199999999998</v>
      </c>
      <c r="I3161" s="3">
        <v>0.120157</v>
      </c>
      <c r="J3161" s="3">
        <v>3.6654800000000001E-2</v>
      </c>
      <c r="K3161" s="3">
        <v>1.0692500000000001E-3</v>
      </c>
      <c r="L3161" s="3" t="s">
        <v>880</v>
      </c>
      <c r="M3161" s="3" t="s">
        <v>880</v>
      </c>
      <c r="N3161" s="3" t="s">
        <v>880</v>
      </c>
    </row>
    <row r="3162" spans="1:14" x14ac:dyDescent="0.3">
      <c r="A3162" t="s">
        <v>1870</v>
      </c>
      <c r="B3162" s="3">
        <v>8</v>
      </c>
      <c r="C3162" s="3">
        <v>120081031</v>
      </c>
      <c r="D3162" s="3" t="s">
        <v>878</v>
      </c>
      <c r="E3162" s="3">
        <v>487</v>
      </c>
      <c r="F3162" s="3" t="s">
        <v>24</v>
      </c>
      <c r="G3162" s="3" t="s">
        <v>5</v>
      </c>
      <c r="H3162" s="3">
        <v>0.437</v>
      </c>
      <c r="I3162" s="3">
        <v>0.28039999999999998</v>
      </c>
      <c r="J3162" s="3">
        <v>6.1400000000000003E-2</v>
      </c>
      <c r="K3162" s="4">
        <v>6.2779999999999999E-6</v>
      </c>
      <c r="L3162" s="3" t="s">
        <v>880</v>
      </c>
      <c r="M3162" s="3">
        <v>1.0628</v>
      </c>
      <c r="N3162" s="3">
        <v>1</v>
      </c>
    </row>
    <row r="3163" spans="1:14" x14ac:dyDescent="0.3">
      <c r="A3163" t="s">
        <v>1869</v>
      </c>
      <c r="B3163" s="3">
        <v>8</v>
      </c>
      <c r="C3163" s="3">
        <v>120081031</v>
      </c>
      <c r="D3163" s="3" t="s">
        <v>878</v>
      </c>
      <c r="E3163" s="3">
        <v>185</v>
      </c>
      <c r="F3163" s="3" t="s">
        <v>24</v>
      </c>
      <c r="G3163" s="3" t="s">
        <v>5</v>
      </c>
      <c r="H3163" s="3">
        <v>0.48378399999999999</v>
      </c>
      <c r="I3163" s="3">
        <v>0.1095</v>
      </c>
      <c r="J3163" s="3">
        <v>0.10580000000000001</v>
      </c>
      <c r="K3163" s="3">
        <v>0.30199999999999999</v>
      </c>
      <c r="L3163" s="3">
        <v>5.8199999999999997E-3</v>
      </c>
      <c r="M3163" s="3">
        <v>0.97599999999999998</v>
      </c>
      <c r="N3163" s="3">
        <v>1</v>
      </c>
    </row>
    <row r="3164" spans="1:14" x14ac:dyDescent="0.3">
      <c r="A3164" t="s">
        <v>1868</v>
      </c>
      <c r="B3164" s="3">
        <v>8</v>
      </c>
      <c r="C3164" s="3">
        <v>120081031</v>
      </c>
      <c r="D3164" s="3" t="s">
        <v>880</v>
      </c>
      <c r="E3164" s="3">
        <v>1064</v>
      </c>
      <c r="F3164" s="3" t="s">
        <v>24</v>
      </c>
      <c r="G3164" s="3" t="s">
        <v>5</v>
      </c>
      <c r="H3164" s="3">
        <v>0.46037</v>
      </c>
      <c r="I3164" s="3">
        <v>0.115608</v>
      </c>
      <c r="J3164" s="3">
        <v>4.2477099999999997E-2</v>
      </c>
      <c r="K3164" s="3">
        <v>6.6028299999999996E-3</v>
      </c>
      <c r="L3164" s="3" t="s">
        <v>880</v>
      </c>
      <c r="M3164" s="3">
        <v>0.93771800000000005</v>
      </c>
      <c r="N3164" s="3" t="s">
        <v>880</v>
      </c>
    </row>
    <row r="3165" spans="1:14" x14ac:dyDescent="0.3">
      <c r="A3165" t="s">
        <v>1867</v>
      </c>
      <c r="B3165" s="3">
        <v>8</v>
      </c>
      <c r="C3165" s="3">
        <v>120081031</v>
      </c>
      <c r="D3165" s="3" t="s">
        <v>880</v>
      </c>
      <c r="E3165" s="3">
        <v>866</v>
      </c>
      <c r="F3165" s="3" t="s">
        <v>24</v>
      </c>
      <c r="G3165" s="3" t="s">
        <v>5</v>
      </c>
      <c r="H3165" s="3">
        <v>0.37709999999999999</v>
      </c>
      <c r="I3165" s="3">
        <v>8.8813622108188106E-2</v>
      </c>
      <c r="J3165" s="3">
        <v>3.9512664551719201E-2</v>
      </c>
      <c r="K3165" s="3">
        <v>2.45937014907118E-2</v>
      </c>
      <c r="L3165" s="3" t="s">
        <v>880</v>
      </c>
      <c r="M3165" s="3" t="s">
        <v>880</v>
      </c>
      <c r="N3165" s="3" t="s">
        <v>880</v>
      </c>
    </row>
    <row r="3166" spans="1:14" x14ac:dyDescent="0.3">
      <c r="A3166" t="s">
        <v>1866</v>
      </c>
      <c r="B3166" s="3">
        <v>8</v>
      </c>
      <c r="C3166" s="3">
        <v>120081031</v>
      </c>
      <c r="D3166" s="3" t="s">
        <v>878</v>
      </c>
      <c r="E3166" s="3">
        <v>980</v>
      </c>
      <c r="F3166" s="3" t="s">
        <v>24</v>
      </c>
      <c r="G3166" s="3" t="s">
        <v>5</v>
      </c>
      <c r="H3166" s="3">
        <v>0.4168</v>
      </c>
      <c r="I3166" s="3">
        <v>0.235126</v>
      </c>
      <c r="J3166" s="3">
        <v>4.5606000000000001E-2</v>
      </c>
      <c r="K3166" s="4">
        <v>3.0499999999999999E-7</v>
      </c>
      <c r="L3166" s="4">
        <v>2.6460000000000001E-2</v>
      </c>
      <c r="M3166" s="3">
        <v>0.99674700000000005</v>
      </c>
      <c r="N3166" s="3">
        <v>1</v>
      </c>
    </row>
    <row r="3167" spans="1:14" x14ac:dyDescent="0.3">
      <c r="A3167" t="s">
        <v>1865</v>
      </c>
      <c r="B3167" s="3">
        <v>8</v>
      </c>
      <c r="C3167" s="3">
        <v>120081031</v>
      </c>
      <c r="D3167" s="3" t="s">
        <v>878</v>
      </c>
      <c r="E3167" s="3">
        <v>2951</v>
      </c>
      <c r="F3167" s="3" t="s">
        <v>24</v>
      </c>
      <c r="G3167" s="3" t="s">
        <v>5</v>
      </c>
      <c r="H3167" s="3">
        <v>0.42515960691291099</v>
      </c>
      <c r="I3167" s="3">
        <v>0.14266000000000001</v>
      </c>
      <c r="J3167" s="3">
        <v>2.3801200000000002E-2</v>
      </c>
      <c r="K3167" s="4">
        <v>2.0497000000000001E-9</v>
      </c>
      <c r="L3167" s="3" t="s">
        <v>880</v>
      </c>
      <c r="M3167" s="3">
        <v>0.98265000000000002</v>
      </c>
      <c r="N3167" s="3">
        <v>1</v>
      </c>
    </row>
    <row r="3168" spans="1:14" x14ac:dyDescent="0.3">
      <c r="A3168" t="s">
        <v>1864</v>
      </c>
      <c r="B3168" s="3">
        <v>8</v>
      </c>
      <c r="C3168" s="3">
        <v>120081031</v>
      </c>
      <c r="D3168" s="3" t="s">
        <v>880</v>
      </c>
      <c r="E3168" s="3">
        <v>344</v>
      </c>
      <c r="F3168" s="3" t="s">
        <v>5</v>
      </c>
      <c r="G3168" s="3" t="s">
        <v>24</v>
      </c>
      <c r="H3168" s="3">
        <v>0.53269999999999995</v>
      </c>
      <c r="I3168" s="3">
        <v>-0.1227</v>
      </c>
      <c r="J3168" s="3">
        <v>7.6100000000000001E-2</v>
      </c>
      <c r="K3168" s="3">
        <v>0.1076</v>
      </c>
      <c r="L3168" s="3" t="s">
        <v>880</v>
      </c>
      <c r="M3168" s="3">
        <v>0.93569999999999998</v>
      </c>
      <c r="N3168" s="3" t="s">
        <v>880</v>
      </c>
    </row>
    <row r="3169" spans="1:14" x14ac:dyDescent="0.3">
      <c r="A3169" t="s">
        <v>1863</v>
      </c>
      <c r="B3169" s="3">
        <v>8</v>
      </c>
      <c r="C3169" s="3">
        <v>120081031</v>
      </c>
      <c r="D3169" s="3" t="s">
        <v>880</v>
      </c>
      <c r="E3169" s="3">
        <v>300</v>
      </c>
      <c r="F3169" s="3" t="s">
        <v>5</v>
      </c>
      <c r="G3169" s="3" t="s">
        <v>24</v>
      </c>
      <c r="H3169" s="3">
        <v>0.53779999999999994</v>
      </c>
      <c r="I3169" s="3">
        <v>-0.28820000000000001</v>
      </c>
      <c r="J3169" s="3">
        <v>7.5899999999999995E-2</v>
      </c>
      <c r="K3169" s="3">
        <v>1.7249999999999999E-4</v>
      </c>
      <c r="L3169" s="3" t="s">
        <v>880</v>
      </c>
      <c r="M3169" s="3">
        <v>1.0013000000000001</v>
      </c>
      <c r="N3169" s="3" t="s">
        <v>880</v>
      </c>
    </row>
    <row r="3170" spans="1:14" x14ac:dyDescent="0.3">
      <c r="A3170" t="s">
        <v>1862</v>
      </c>
      <c r="B3170" s="3">
        <v>8</v>
      </c>
      <c r="C3170" s="3">
        <v>120081031</v>
      </c>
      <c r="D3170" s="3" t="s">
        <v>878</v>
      </c>
      <c r="E3170" s="3">
        <v>901</v>
      </c>
      <c r="F3170" s="3" t="s">
        <v>24</v>
      </c>
      <c r="G3170" s="3" t="s">
        <v>5</v>
      </c>
      <c r="H3170" s="3">
        <v>0.43940000000000001</v>
      </c>
      <c r="I3170" s="3">
        <v>0.18792900000000001</v>
      </c>
      <c r="J3170" s="3">
        <v>4.8013E-2</v>
      </c>
      <c r="K3170" s="4">
        <v>9.7E-5</v>
      </c>
      <c r="L3170" s="4">
        <v>1.6760000000000001E-2</v>
      </c>
      <c r="M3170" s="3">
        <v>0.985155</v>
      </c>
      <c r="N3170" s="3">
        <v>1</v>
      </c>
    </row>
    <row r="3171" spans="1:14" x14ac:dyDescent="0.3">
      <c r="A3171" t="s">
        <v>1861</v>
      </c>
      <c r="B3171" s="3">
        <v>17</v>
      </c>
      <c r="C3171" s="3">
        <v>26694861</v>
      </c>
      <c r="D3171" s="3" t="s">
        <v>880</v>
      </c>
      <c r="E3171" s="3">
        <v>4896</v>
      </c>
      <c r="F3171" s="3" t="s">
        <v>0</v>
      </c>
      <c r="G3171" s="3" t="s">
        <v>167</v>
      </c>
      <c r="H3171" s="3">
        <v>0.47937200000000002</v>
      </c>
      <c r="I3171" s="3">
        <v>-0.159661</v>
      </c>
      <c r="J3171" s="3">
        <v>2.0097899999999998E-2</v>
      </c>
      <c r="K3171" s="4">
        <v>2.4071399999999999E-15</v>
      </c>
      <c r="L3171" s="3" t="s">
        <v>880</v>
      </c>
      <c r="M3171" s="3">
        <v>0.99051299999999998</v>
      </c>
      <c r="N3171" s="3" t="s">
        <v>880</v>
      </c>
    </row>
    <row r="3172" spans="1:14" x14ac:dyDescent="0.3">
      <c r="A3172" t="s">
        <v>1860</v>
      </c>
      <c r="B3172" s="3">
        <v>17</v>
      </c>
      <c r="C3172" s="3">
        <v>26694861</v>
      </c>
      <c r="D3172" s="3" t="s">
        <v>880</v>
      </c>
      <c r="E3172" s="3">
        <v>1496</v>
      </c>
      <c r="F3172" s="3" t="s">
        <v>0</v>
      </c>
      <c r="G3172" s="3" t="s">
        <v>167</v>
      </c>
      <c r="H3172" s="3">
        <v>0.47827500000000001</v>
      </c>
      <c r="I3172" s="3">
        <v>-0.19614899999999999</v>
      </c>
      <c r="J3172" s="3">
        <v>3.6143399999999999E-2</v>
      </c>
      <c r="K3172" s="4">
        <v>6.6792900000000002E-8</v>
      </c>
      <c r="L3172" s="3" t="s">
        <v>880</v>
      </c>
      <c r="M3172" s="3" t="s">
        <v>880</v>
      </c>
      <c r="N3172" s="3" t="s">
        <v>880</v>
      </c>
    </row>
    <row r="3173" spans="1:14" x14ac:dyDescent="0.3">
      <c r="A3173" t="s">
        <v>1859</v>
      </c>
      <c r="B3173" s="3">
        <v>17</v>
      </c>
      <c r="C3173" s="3">
        <v>26694861</v>
      </c>
      <c r="D3173" s="3" t="s">
        <v>878</v>
      </c>
      <c r="E3173" s="3">
        <v>487</v>
      </c>
      <c r="F3173" s="3" t="s">
        <v>0</v>
      </c>
      <c r="G3173" s="3" t="s">
        <v>167</v>
      </c>
      <c r="H3173" s="3">
        <v>0.43740000000000001</v>
      </c>
      <c r="I3173" s="3">
        <v>-0.24210000000000001</v>
      </c>
      <c r="J3173" s="3">
        <v>6.4000000000000001E-2</v>
      </c>
      <c r="K3173" s="3">
        <v>1.7579999999999999E-4</v>
      </c>
      <c r="L3173" s="3" t="s">
        <v>880</v>
      </c>
      <c r="M3173" s="3">
        <v>0.99009999999999998</v>
      </c>
      <c r="N3173" s="3">
        <v>1</v>
      </c>
    </row>
    <row r="3174" spans="1:14" x14ac:dyDescent="0.3">
      <c r="A3174" t="s">
        <v>1858</v>
      </c>
      <c r="B3174" s="3">
        <v>17</v>
      </c>
      <c r="C3174" s="3">
        <v>26694861</v>
      </c>
      <c r="D3174" s="3" t="s">
        <v>878</v>
      </c>
      <c r="E3174" s="3">
        <v>185</v>
      </c>
      <c r="F3174" s="3" t="s">
        <v>0</v>
      </c>
      <c r="G3174" s="3" t="s">
        <v>167</v>
      </c>
      <c r="H3174" s="3">
        <v>0.48648599999999997</v>
      </c>
      <c r="I3174" s="3">
        <v>2.3800000000000002E-2</v>
      </c>
      <c r="J3174" s="3">
        <v>0.1031</v>
      </c>
      <c r="K3174" s="3">
        <v>0.81769999999999998</v>
      </c>
      <c r="L3174" s="3">
        <v>2.9109999999999997E-4</v>
      </c>
      <c r="M3174" s="3">
        <v>1</v>
      </c>
      <c r="N3174" s="3">
        <v>1</v>
      </c>
    </row>
    <row r="3175" spans="1:14" x14ac:dyDescent="0.3">
      <c r="A3175" t="s">
        <v>1857</v>
      </c>
      <c r="B3175" s="3">
        <v>17</v>
      </c>
      <c r="C3175" s="3">
        <v>26694861</v>
      </c>
      <c r="D3175" s="3" t="s">
        <v>880</v>
      </c>
      <c r="E3175" s="3">
        <v>1064</v>
      </c>
      <c r="F3175" s="3" t="s">
        <v>0</v>
      </c>
      <c r="G3175" s="3" t="s">
        <v>167</v>
      </c>
      <c r="H3175" s="3">
        <v>0.47471799999999997</v>
      </c>
      <c r="I3175" s="3">
        <v>-0.12750700000000001</v>
      </c>
      <c r="J3175" s="3">
        <v>4.4649800000000003E-2</v>
      </c>
      <c r="K3175" s="3">
        <v>4.37814E-3</v>
      </c>
      <c r="L3175" s="3" t="s">
        <v>880</v>
      </c>
      <c r="M3175" s="3">
        <v>0.83099199999999995</v>
      </c>
      <c r="N3175" s="3" t="s">
        <v>880</v>
      </c>
    </row>
    <row r="3176" spans="1:14" x14ac:dyDescent="0.3">
      <c r="A3176" t="s">
        <v>1856</v>
      </c>
      <c r="B3176" s="3">
        <v>17</v>
      </c>
      <c r="C3176" s="3">
        <v>26694861</v>
      </c>
      <c r="D3176" s="3" t="s">
        <v>880</v>
      </c>
      <c r="E3176" s="3">
        <v>866</v>
      </c>
      <c r="F3176" s="3" t="s">
        <v>0</v>
      </c>
      <c r="G3176" s="3" t="s">
        <v>167</v>
      </c>
      <c r="H3176" s="3">
        <v>0.36780000000000002</v>
      </c>
      <c r="I3176" s="3">
        <v>-7.7221406822557695E-2</v>
      </c>
      <c r="J3176" s="3">
        <v>3.8153862534599403E-2</v>
      </c>
      <c r="K3176" s="3">
        <v>4.2975575067269497E-2</v>
      </c>
      <c r="L3176" s="3" t="s">
        <v>880</v>
      </c>
      <c r="M3176" s="3" t="s">
        <v>880</v>
      </c>
      <c r="N3176" s="3" t="s">
        <v>880</v>
      </c>
    </row>
    <row r="3177" spans="1:14" x14ac:dyDescent="0.3">
      <c r="A3177" t="s">
        <v>1855</v>
      </c>
      <c r="B3177" s="3">
        <v>17</v>
      </c>
      <c r="C3177" s="3">
        <v>26694861</v>
      </c>
      <c r="D3177" s="3" t="s">
        <v>878</v>
      </c>
      <c r="E3177" s="3">
        <v>980</v>
      </c>
      <c r="F3177" s="3" t="s">
        <v>0</v>
      </c>
      <c r="G3177" s="3" t="s">
        <v>167</v>
      </c>
      <c r="H3177" s="3">
        <v>0.54800000000000004</v>
      </c>
      <c r="I3177" s="3">
        <v>-0.13963100000000001</v>
      </c>
      <c r="J3177" s="3">
        <v>4.5614000000000002E-2</v>
      </c>
      <c r="K3177" s="4">
        <v>2.2799999999999999E-3</v>
      </c>
      <c r="L3177" s="4">
        <v>9.4900000000000002E-3</v>
      </c>
      <c r="M3177" s="3">
        <v>0.99252799999999997</v>
      </c>
      <c r="N3177" s="3">
        <v>1</v>
      </c>
    </row>
    <row r="3178" spans="1:14" x14ac:dyDescent="0.3">
      <c r="A3178" t="s">
        <v>1854</v>
      </c>
      <c r="B3178" s="3">
        <v>17</v>
      </c>
      <c r="C3178" s="3">
        <v>26694861</v>
      </c>
      <c r="D3178" s="3" t="s">
        <v>878</v>
      </c>
      <c r="E3178" s="3">
        <v>448</v>
      </c>
      <c r="F3178" s="3" t="s">
        <v>0</v>
      </c>
      <c r="G3178" s="3" t="s">
        <v>167</v>
      </c>
      <c r="H3178" s="3">
        <v>0.46429999999999999</v>
      </c>
      <c r="I3178" s="3">
        <v>-9.1929999999999998E-2</v>
      </c>
      <c r="J3178" s="3">
        <v>5.0279999999999998E-2</v>
      </c>
      <c r="K3178" s="3">
        <v>6.8190000000000001E-2</v>
      </c>
      <c r="L3178" s="3" t="s">
        <v>880</v>
      </c>
      <c r="M3178" s="3">
        <v>0.99780999999999997</v>
      </c>
      <c r="N3178" s="3">
        <v>0</v>
      </c>
    </row>
    <row r="3179" spans="1:14" x14ac:dyDescent="0.3">
      <c r="A3179" t="s">
        <v>1853</v>
      </c>
      <c r="B3179" s="3">
        <v>17</v>
      </c>
      <c r="C3179" s="3">
        <v>26694861</v>
      </c>
      <c r="D3179" s="3" t="s">
        <v>878</v>
      </c>
      <c r="E3179" s="3">
        <v>2951</v>
      </c>
      <c r="F3179" s="3" t="s">
        <v>0</v>
      </c>
      <c r="G3179" s="3" t="s">
        <v>167</v>
      </c>
      <c r="H3179" s="3">
        <v>0.49373093866485901</v>
      </c>
      <c r="I3179" s="3">
        <v>-0.114746</v>
      </c>
      <c r="J3179" s="3">
        <v>2.3524699999999999E-2</v>
      </c>
      <c r="K3179" s="4">
        <v>1.07354E-6</v>
      </c>
      <c r="L3179" s="3" t="s">
        <v>880</v>
      </c>
      <c r="M3179" s="3">
        <v>1</v>
      </c>
      <c r="N3179" s="3">
        <v>0</v>
      </c>
    </row>
    <row r="3180" spans="1:14" x14ac:dyDescent="0.3">
      <c r="A3180" t="s">
        <v>1852</v>
      </c>
      <c r="B3180" s="3">
        <v>17</v>
      </c>
      <c r="C3180" s="3">
        <v>26694861</v>
      </c>
      <c r="D3180" s="3" t="s">
        <v>880</v>
      </c>
      <c r="E3180" s="3">
        <v>344</v>
      </c>
      <c r="F3180" s="3" t="s">
        <v>0</v>
      </c>
      <c r="G3180" s="3" t="s">
        <v>167</v>
      </c>
      <c r="H3180" s="3">
        <v>0.4753</v>
      </c>
      <c r="I3180" s="3">
        <v>-0.23219999999999999</v>
      </c>
      <c r="J3180" s="3">
        <v>7.1300000000000002E-2</v>
      </c>
      <c r="K3180" s="3">
        <v>1.245E-3</v>
      </c>
      <c r="L3180" s="3" t="s">
        <v>880</v>
      </c>
      <c r="M3180" s="3">
        <v>1.0383</v>
      </c>
      <c r="N3180" s="3" t="s">
        <v>880</v>
      </c>
    </row>
    <row r="3181" spans="1:14" x14ac:dyDescent="0.3">
      <c r="A3181" t="s">
        <v>1851</v>
      </c>
      <c r="B3181" s="3">
        <v>17</v>
      </c>
      <c r="C3181" s="3">
        <v>26694861</v>
      </c>
      <c r="D3181" s="3" t="s">
        <v>880</v>
      </c>
      <c r="E3181" s="3">
        <v>300</v>
      </c>
      <c r="F3181" s="3" t="s">
        <v>0</v>
      </c>
      <c r="G3181" s="3" t="s">
        <v>167</v>
      </c>
      <c r="H3181" s="3">
        <v>0.47920000000000001</v>
      </c>
      <c r="I3181" s="3">
        <v>-0.14729999999999999</v>
      </c>
      <c r="J3181" s="3">
        <v>7.9399999999999998E-2</v>
      </c>
      <c r="K3181" s="3">
        <v>6.4420000000000005E-2</v>
      </c>
      <c r="L3181" s="3" t="s">
        <v>880</v>
      </c>
      <c r="M3181" s="3">
        <v>0.94040000000000001</v>
      </c>
      <c r="N3181" s="3" t="s">
        <v>880</v>
      </c>
    </row>
    <row r="3182" spans="1:14" x14ac:dyDescent="0.3">
      <c r="A3182" t="s">
        <v>1850</v>
      </c>
      <c r="B3182" s="3">
        <v>17</v>
      </c>
      <c r="C3182" s="3">
        <v>26694861</v>
      </c>
      <c r="D3182" s="3" t="s">
        <v>878</v>
      </c>
      <c r="E3182" s="3">
        <v>901</v>
      </c>
      <c r="F3182" s="3" t="s">
        <v>0</v>
      </c>
      <c r="G3182" s="3" t="s">
        <v>167</v>
      </c>
      <c r="H3182" s="3">
        <v>0.4405</v>
      </c>
      <c r="I3182" s="3">
        <v>-9.8420999999999995E-2</v>
      </c>
      <c r="J3182" s="3">
        <v>4.7239000000000003E-2</v>
      </c>
      <c r="K3182" s="4">
        <v>3.7499999999999999E-2</v>
      </c>
      <c r="L3182" s="4">
        <v>4.8050000000000002E-3</v>
      </c>
      <c r="M3182" s="3">
        <v>0.97934200000000005</v>
      </c>
      <c r="N3182" s="3">
        <v>1</v>
      </c>
    </row>
    <row r="3183" spans="1:14" x14ac:dyDescent="0.3">
      <c r="A3183" t="s">
        <v>1849</v>
      </c>
      <c r="B3183" s="3">
        <v>11</v>
      </c>
      <c r="C3183" s="3">
        <v>72945341</v>
      </c>
      <c r="D3183" s="3" t="s">
        <v>880</v>
      </c>
      <c r="E3183" s="3">
        <v>4896</v>
      </c>
      <c r="F3183" s="3" t="s">
        <v>5</v>
      </c>
      <c r="G3183" s="3" t="s">
        <v>24</v>
      </c>
      <c r="H3183" s="3">
        <v>0.90938099999999999</v>
      </c>
      <c r="I3183" s="3">
        <v>2.4324999999999999E-2</v>
      </c>
      <c r="J3183" s="3">
        <v>4.0274699999999997E-2</v>
      </c>
      <c r="K3183" s="3">
        <v>0.54588599999999998</v>
      </c>
      <c r="L3183" s="3" t="s">
        <v>880</v>
      </c>
      <c r="M3183" s="3">
        <v>0.77108900000000002</v>
      </c>
      <c r="N3183" s="3" t="s">
        <v>880</v>
      </c>
    </row>
    <row r="3184" spans="1:14" x14ac:dyDescent="0.3">
      <c r="A3184" t="s">
        <v>1848</v>
      </c>
      <c r="B3184" s="3">
        <v>11</v>
      </c>
      <c r="C3184" s="3">
        <v>72945341</v>
      </c>
      <c r="D3184" s="3" t="s">
        <v>880</v>
      </c>
      <c r="E3184" s="3">
        <v>1496</v>
      </c>
      <c r="F3184" s="3" t="s">
        <v>24</v>
      </c>
      <c r="G3184" s="3" t="s">
        <v>5</v>
      </c>
      <c r="H3184" s="3">
        <v>7.4197899999999997E-2</v>
      </c>
      <c r="I3184" s="3">
        <v>-0.46370099999999997</v>
      </c>
      <c r="J3184" s="3">
        <v>6.9734699999999997E-2</v>
      </c>
      <c r="K3184" s="4">
        <v>4.1120799999999999E-11</v>
      </c>
      <c r="L3184" s="3" t="s">
        <v>880</v>
      </c>
      <c r="M3184" s="3" t="s">
        <v>880</v>
      </c>
      <c r="N3184" s="3" t="s">
        <v>880</v>
      </c>
    </row>
    <row r="3185" spans="1:14" x14ac:dyDescent="0.3">
      <c r="A3185" t="s">
        <v>1847</v>
      </c>
      <c r="B3185" s="3">
        <v>11</v>
      </c>
      <c r="C3185" s="3">
        <v>72945341</v>
      </c>
      <c r="D3185" s="3" t="s">
        <v>878</v>
      </c>
      <c r="E3185" s="3">
        <v>487</v>
      </c>
      <c r="F3185" s="3" t="s">
        <v>5</v>
      </c>
      <c r="G3185" s="3" t="s">
        <v>24</v>
      </c>
      <c r="H3185" s="3">
        <v>0.90939999999999999</v>
      </c>
      <c r="I3185" s="3">
        <v>0.13450000000000001</v>
      </c>
      <c r="J3185" s="3">
        <v>0.1331</v>
      </c>
      <c r="K3185" s="3">
        <v>0.31269999999999998</v>
      </c>
      <c r="L3185" s="3" t="s">
        <v>880</v>
      </c>
      <c r="M3185" s="3">
        <v>0.70289999999999997</v>
      </c>
      <c r="N3185" s="3">
        <v>1</v>
      </c>
    </row>
    <row r="3186" spans="1:14" x14ac:dyDescent="0.3">
      <c r="A3186" t="s">
        <v>1846</v>
      </c>
      <c r="B3186" s="3">
        <v>11</v>
      </c>
      <c r="C3186" s="3">
        <v>72945341</v>
      </c>
      <c r="D3186" s="3" t="s">
        <v>878</v>
      </c>
      <c r="E3186" s="3">
        <v>185</v>
      </c>
      <c r="F3186" s="3" t="s">
        <v>5</v>
      </c>
      <c r="G3186" s="3" t="s">
        <v>24</v>
      </c>
      <c r="H3186" s="3">
        <v>0.93513500000000005</v>
      </c>
      <c r="I3186" s="3">
        <v>0.35639999999999999</v>
      </c>
      <c r="J3186" s="3">
        <v>0.21659999999999999</v>
      </c>
      <c r="K3186" s="3">
        <v>0.1016</v>
      </c>
      <c r="L3186" s="3">
        <v>1.4579999999999999E-2</v>
      </c>
      <c r="M3186" s="3">
        <v>1</v>
      </c>
      <c r="N3186" s="3">
        <v>1</v>
      </c>
    </row>
    <row r="3187" spans="1:14" x14ac:dyDescent="0.3">
      <c r="A3187" t="s">
        <v>1845</v>
      </c>
      <c r="B3187" s="3">
        <v>11</v>
      </c>
      <c r="C3187" s="3">
        <v>72945341</v>
      </c>
      <c r="D3187" s="3" t="s">
        <v>880</v>
      </c>
      <c r="E3187" s="3">
        <v>866</v>
      </c>
      <c r="F3187" s="3" t="s">
        <v>24</v>
      </c>
      <c r="G3187" s="3" t="s">
        <v>5</v>
      </c>
      <c r="H3187" s="3">
        <v>0.11360000000000001</v>
      </c>
      <c r="I3187" s="3">
        <v>8.5042542934074296E-3</v>
      </c>
      <c r="J3187" s="3">
        <v>7.9323558595087898E-2</v>
      </c>
      <c r="K3187" s="3">
        <v>0.91462262656302595</v>
      </c>
      <c r="L3187" s="3" t="s">
        <v>880</v>
      </c>
      <c r="M3187" s="3" t="s">
        <v>880</v>
      </c>
      <c r="N3187" s="3" t="s">
        <v>880</v>
      </c>
    </row>
    <row r="3188" spans="1:14" x14ac:dyDescent="0.3">
      <c r="A3188" t="s">
        <v>1844</v>
      </c>
      <c r="B3188" s="3">
        <v>11</v>
      </c>
      <c r="C3188" s="3">
        <v>72945341</v>
      </c>
      <c r="D3188" s="3" t="s">
        <v>878</v>
      </c>
      <c r="E3188" s="3">
        <v>982</v>
      </c>
      <c r="F3188" s="3" t="s">
        <v>5</v>
      </c>
      <c r="G3188" s="3" t="s">
        <v>24</v>
      </c>
      <c r="H3188" s="3">
        <v>0.92310000000000003</v>
      </c>
      <c r="I3188" s="3">
        <v>0.50038099999999996</v>
      </c>
      <c r="J3188" s="3">
        <v>8.8832999999999995E-2</v>
      </c>
      <c r="K3188" s="4">
        <v>2.3199999999999999E-8</v>
      </c>
      <c r="L3188" s="4">
        <v>3.1359999999999999E-2</v>
      </c>
      <c r="M3188" s="3">
        <v>0.88805000000000001</v>
      </c>
      <c r="N3188" s="3">
        <v>1</v>
      </c>
    </row>
    <row r="3189" spans="1:14" x14ac:dyDescent="0.3">
      <c r="A3189" t="s">
        <v>1843</v>
      </c>
      <c r="B3189" s="3">
        <v>11</v>
      </c>
      <c r="C3189" s="3">
        <v>72945341</v>
      </c>
      <c r="D3189" s="3" t="s">
        <v>878</v>
      </c>
      <c r="E3189" s="3">
        <v>444</v>
      </c>
      <c r="F3189" s="3" t="s">
        <v>24</v>
      </c>
      <c r="G3189" s="3" t="s">
        <v>5</v>
      </c>
      <c r="H3189" s="3">
        <v>7.5450000000000003E-2</v>
      </c>
      <c r="I3189" s="3">
        <v>0.13689999999999999</v>
      </c>
      <c r="J3189" s="3">
        <v>0.1646</v>
      </c>
      <c r="K3189" s="3">
        <v>0.40589999999999998</v>
      </c>
      <c r="L3189" s="3" t="s">
        <v>880</v>
      </c>
      <c r="M3189" s="3">
        <v>0.97690999999999995</v>
      </c>
      <c r="N3189" s="3">
        <v>0</v>
      </c>
    </row>
    <row r="3190" spans="1:14" x14ac:dyDescent="0.3">
      <c r="A3190" t="s">
        <v>1842</v>
      </c>
      <c r="B3190" s="3">
        <v>11</v>
      </c>
      <c r="C3190" s="3">
        <v>72945341</v>
      </c>
      <c r="D3190" s="3" t="s">
        <v>878</v>
      </c>
      <c r="E3190" s="3">
        <v>2951</v>
      </c>
      <c r="F3190" s="3" t="s">
        <v>5</v>
      </c>
      <c r="G3190" s="3" t="s">
        <v>24</v>
      </c>
      <c r="H3190" s="3">
        <v>0.93036258895289703</v>
      </c>
      <c r="I3190" s="3">
        <v>0.29772700000000002</v>
      </c>
      <c r="J3190" s="3">
        <v>4.99584E-2</v>
      </c>
      <c r="K3190" s="4">
        <v>2.5300000000000002E-9</v>
      </c>
      <c r="L3190" s="3" t="s">
        <v>880</v>
      </c>
      <c r="M3190" s="3">
        <v>1</v>
      </c>
      <c r="N3190" s="3">
        <v>0</v>
      </c>
    </row>
    <row r="3191" spans="1:14" x14ac:dyDescent="0.3">
      <c r="A3191" t="s">
        <v>1841</v>
      </c>
      <c r="B3191" s="3">
        <v>11</v>
      </c>
      <c r="C3191" s="3">
        <v>72945341</v>
      </c>
      <c r="D3191" s="3" t="s">
        <v>880</v>
      </c>
      <c r="E3191" s="3">
        <v>344</v>
      </c>
      <c r="F3191" s="3" t="s">
        <v>5</v>
      </c>
      <c r="G3191" s="3" t="s">
        <v>24</v>
      </c>
      <c r="H3191" s="3">
        <v>0.91279999999999994</v>
      </c>
      <c r="I3191" s="3">
        <v>0.18970000000000001</v>
      </c>
      <c r="J3191" s="3">
        <v>0.12740000000000001</v>
      </c>
      <c r="K3191" s="3">
        <v>0.1376</v>
      </c>
      <c r="L3191" s="3" t="s">
        <v>880</v>
      </c>
      <c r="M3191" s="3">
        <v>1.087</v>
      </c>
      <c r="N3191" s="3" t="s">
        <v>880</v>
      </c>
    </row>
    <row r="3192" spans="1:14" x14ac:dyDescent="0.3">
      <c r="A3192" t="s">
        <v>1840</v>
      </c>
      <c r="B3192" s="3">
        <v>11</v>
      </c>
      <c r="C3192" s="3">
        <v>72945341</v>
      </c>
      <c r="D3192" s="3" t="s">
        <v>880</v>
      </c>
      <c r="E3192" s="3">
        <v>300</v>
      </c>
      <c r="F3192" s="3" t="s">
        <v>5</v>
      </c>
      <c r="G3192" s="3" t="s">
        <v>24</v>
      </c>
      <c r="H3192" s="3">
        <v>0.91669999999999996</v>
      </c>
      <c r="I3192" s="3">
        <v>-0.1124</v>
      </c>
      <c r="J3192" s="3">
        <v>0.13780000000000001</v>
      </c>
      <c r="K3192" s="3">
        <v>0.41499999999999998</v>
      </c>
      <c r="L3192" s="3" t="s">
        <v>880</v>
      </c>
      <c r="M3192" s="3">
        <v>0.94810000000000005</v>
      </c>
      <c r="N3192" s="3" t="s">
        <v>880</v>
      </c>
    </row>
    <row r="3193" spans="1:14" x14ac:dyDescent="0.3">
      <c r="A3193" t="s">
        <v>1839</v>
      </c>
      <c r="B3193" s="3">
        <v>11</v>
      </c>
      <c r="C3193" s="3">
        <v>72945341</v>
      </c>
      <c r="D3193" s="3" t="s">
        <v>878</v>
      </c>
      <c r="E3193" s="3">
        <v>902</v>
      </c>
      <c r="F3193" s="3" t="s">
        <v>5</v>
      </c>
      <c r="G3193" s="3" t="s">
        <v>24</v>
      </c>
      <c r="H3193" s="3">
        <v>0.92600000000000005</v>
      </c>
      <c r="I3193" s="3">
        <v>0.22312000000000001</v>
      </c>
      <c r="J3193" s="3">
        <v>0.11210000000000001</v>
      </c>
      <c r="K3193" s="4">
        <v>4.6899999999999997E-2</v>
      </c>
      <c r="L3193" s="4">
        <v>4.3819999999999996E-3</v>
      </c>
      <c r="M3193" s="3">
        <v>0.64964299999999997</v>
      </c>
      <c r="N3193" s="3">
        <v>1</v>
      </c>
    </row>
    <row r="3194" spans="1:14" x14ac:dyDescent="0.3">
      <c r="A3194" t="s">
        <v>1838</v>
      </c>
      <c r="B3194" s="3">
        <v>17</v>
      </c>
      <c r="C3194" s="3">
        <v>38145828</v>
      </c>
      <c r="D3194" s="3" t="s">
        <v>880</v>
      </c>
      <c r="E3194" s="3">
        <v>4896</v>
      </c>
      <c r="F3194" s="3" t="s">
        <v>167</v>
      </c>
      <c r="G3194" s="3" t="s">
        <v>0</v>
      </c>
      <c r="H3194" s="3">
        <v>0.38446200000000003</v>
      </c>
      <c r="I3194" s="3">
        <v>0.129297</v>
      </c>
      <c r="J3194" s="3">
        <v>2.0913500000000002E-2</v>
      </c>
      <c r="K3194" s="4">
        <v>6.8248400000000004E-10</v>
      </c>
      <c r="L3194" s="3" t="s">
        <v>880</v>
      </c>
      <c r="M3194" s="3">
        <v>0.99956999999999996</v>
      </c>
      <c r="N3194" s="3" t="s">
        <v>880</v>
      </c>
    </row>
    <row r="3195" spans="1:14" x14ac:dyDescent="0.3">
      <c r="A3195" t="s">
        <v>1837</v>
      </c>
      <c r="B3195" s="3">
        <v>17</v>
      </c>
      <c r="C3195" s="3">
        <v>38145828</v>
      </c>
      <c r="D3195" s="3" t="s">
        <v>880</v>
      </c>
      <c r="E3195" s="3">
        <v>1496</v>
      </c>
      <c r="F3195" s="3" t="s">
        <v>167</v>
      </c>
      <c r="G3195" s="3" t="s">
        <v>0</v>
      </c>
      <c r="H3195" s="3">
        <v>0.39939799999999998</v>
      </c>
      <c r="I3195" s="3">
        <v>4.8334299999999997E-2</v>
      </c>
      <c r="J3195" s="3">
        <v>3.7172900000000002E-2</v>
      </c>
      <c r="K3195" s="3">
        <v>0.193713</v>
      </c>
      <c r="L3195" s="3" t="s">
        <v>880</v>
      </c>
      <c r="M3195" s="3" t="s">
        <v>880</v>
      </c>
      <c r="N3195" s="3" t="s">
        <v>880</v>
      </c>
    </row>
    <row r="3196" spans="1:14" x14ac:dyDescent="0.3">
      <c r="A3196" t="s">
        <v>1836</v>
      </c>
      <c r="B3196" s="3">
        <v>17</v>
      </c>
      <c r="C3196" s="3">
        <v>38145828</v>
      </c>
      <c r="D3196" s="3" t="s">
        <v>878</v>
      </c>
      <c r="E3196" s="3">
        <v>487</v>
      </c>
      <c r="F3196" s="3" t="s">
        <v>167</v>
      </c>
      <c r="G3196" s="3" t="s">
        <v>0</v>
      </c>
      <c r="H3196" s="3">
        <v>0.42809999999999998</v>
      </c>
      <c r="I3196" s="3">
        <v>0.1024</v>
      </c>
      <c r="J3196" s="3">
        <v>6.2899999999999998E-2</v>
      </c>
      <c r="K3196" s="3">
        <v>0.1041</v>
      </c>
      <c r="L3196" s="3" t="s">
        <v>880</v>
      </c>
      <c r="M3196" s="3">
        <v>1.0565</v>
      </c>
      <c r="N3196" s="3">
        <v>1</v>
      </c>
    </row>
    <row r="3197" spans="1:14" x14ac:dyDescent="0.3">
      <c r="A3197" t="s">
        <v>1835</v>
      </c>
      <c r="B3197" s="3">
        <v>17</v>
      </c>
      <c r="C3197" s="3">
        <v>38145828</v>
      </c>
      <c r="D3197" s="3" t="s">
        <v>878</v>
      </c>
      <c r="E3197" s="3">
        <v>185</v>
      </c>
      <c r="F3197" s="3" t="s">
        <v>167</v>
      </c>
      <c r="G3197" s="3" t="s">
        <v>0</v>
      </c>
      <c r="H3197" s="3">
        <v>0.34324300000000002</v>
      </c>
      <c r="I3197" s="3">
        <v>3.789E-2</v>
      </c>
      <c r="J3197" s="3">
        <v>0.1041</v>
      </c>
      <c r="K3197" s="3">
        <v>0.71619999999999995</v>
      </c>
      <c r="L3197" s="3">
        <v>7.2369999999999997E-4</v>
      </c>
      <c r="M3197" s="3">
        <v>1</v>
      </c>
      <c r="N3197" s="3">
        <v>1</v>
      </c>
    </row>
    <row r="3198" spans="1:14" x14ac:dyDescent="0.3">
      <c r="A3198" t="s">
        <v>1834</v>
      </c>
      <c r="B3198" s="3">
        <v>17</v>
      </c>
      <c r="C3198" s="3">
        <v>38145828</v>
      </c>
      <c r="D3198" s="3" t="s">
        <v>880</v>
      </c>
      <c r="E3198" s="3">
        <v>1064</v>
      </c>
      <c r="F3198" s="3" t="s">
        <v>167</v>
      </c>
      <c r="G3198" s="3" t="s">
        <v>0</v>
      </c>
      <c r="H3198" s="3">
        <v>0.37501099999999998</v>
      </c>
      <c r="I3198" s="3">
        <v>0.23155999999999999</v>
      </c>
      <c r="J3198" s="3">
        <v>4.5597600000000002E-2</v>
      </c>
      <c r="K3198" s="4">
        <v>4.4991399999999999E-7</v>
      </c>
      <c r="L3198" s="3" t="s">
        <v>880</v>
      </c>
      <c r="M3198" s="3">
        <v>0.98203799999999997</v>
      </c>
      <c r="N3198" s="3" t="s">
        <v>880</v>
      </c>
    </row>
    <row r="3199" spans="1:14" x14ac:dyDescent="0.3">
      <c r="A3199" t="s">
        <v>1833</v>
      </c>
      <c r="B3199" s="3">
        <v>17</v>
      </c>
      <c r="C3199" s="3">
        <v>38145828</v>
      </c>
      <c r="D3199" s="3" t="s">
        <v>880</v>
      </c>
      <c r="E3199" s="3">
        <v>866</v>
      </c>
      <c r="F3199" s="3" t="s">
        <v>167</v>
      </c>
      <c r="G3199" s="3" t="s">
        <v>0</v>
      </c>
      <c r="H3199" s="3">
        <v>0.38200000000000001</v>
      </c>
      <c r="I3199" s="3">
        <v>0.15776101015666599</v>
      </c>
      <c r="J3199" s="3">
        <v>4.9780472365601298E-2</v>
      </c>
      <c r="K3199" s="3">
        <v>1.5289364784156301E-3</v>
      </c>
      <c r="L3199" s="3" t="s">
        <v>880</v>
      </c>
      <c r="M3199" s="3" t="s">
        <v>880</v>
      </c>
      <c r="N3199" s="3" t="s">
        <v>880</v>
      </c>
    </row>
    <row r="3200" spans="1:14" x14ac:dyDescent="0.3">
      <c r="A3200" t="s">
        <v>1832</v>
      </c>
      <c r="B3200" s="3">
        <v>17</v>
      </c>
      <c r="C3200" s="3">
        <v>38145828</v>
      </c>
      <c r="D3200" s="3" t="s">
        <v>878</v>
      </c>
      <c r="E3200" s="3">
        <v>982</v>
      </c>
      <c r="F3200" s="3" t="s">
        <v>167</v>
      </c>
      <c r="G3200" s="3" t="s">
        <v>0</v>
      </c>
      <c r="H3200" s="3">
        <v>0.37330000000000002</v>
      </c>
      <c r="I3200" s="3">
        <v>0.17261000000000001</v>
      </c>
      <c r="J3200" s="3">
        <v>4.7285000000000001E-2</v>
      </c>
      <c r="K3200" s="4">
        <v>2.7599999999999999E-4</v>
      </c>
      <c r="L3200" s="4">
        <v>1.342E-2</v>
      </c>
      <c r="M3200" s="3">
        <v>0.999587</v>
      </c>
      <c r="N3200" s="3">
        <v>1</v>
      </c>
    </row>
    <row r="3201" spans="1:14" x14ac:dyDescent="0.3">
      <c r="A3201" t="s">
        <v>1831</v>
      </c>
      <c r="B3201" s="3">
        <v>17</v>
      </c>
      <c r="C3201" s="3">
        <v>38145828</v>
      </c>
      <c r="D3201" s="3" t="s">
        <v>878</v>
      </c>
      <c r="E3201" s="3">
        <v>448</v>
      </c>
      <c r="F3201" s="3" t="s">
        <v>167</v>
      </c>
      <c r="G3201" s="3" t="s">
        <v>0</v>
      </c>
      <c r="H3201" s="3">
        <v>0.39960000000000001</v>
      </c>
      <c r="I3201" s="3">
        <v>-5.8069999999999997E-2</v>
      </c>
      <c r="J3201" s="3">
        <v>8.8349999999999998E-2</v>
      </c>
      <c r="K3201" s="3">
        <v>0.51129999999999998</v>
      </c>
      <c r="L3201" s="3" t="s">
        <v>880</v>
      </c>
      <c r="M3201" s="3">
        <v>0.99992999999999999</v>
      </c>
      <c r="N3201" s="3">
        <v>0</v>
      </c>
    </row>
    <row r="3202" spans="1:14" x14ac:dyDescent="0.3">
      <c r="A3202" t="s">
        <v>1830</v>
      </c>
      <c r="B3202" s="3">
        <v>17</v>
      </c>
      <c r="C3202" s="3">
        <v>38145828</v>
      </c>
      <c r="D3202" s="3" t="s">
        <v>878</v>
      </c>
      <c r="E3202" s="3">
        <v>2951</v>
      </c>
      <c r="F3202" s="3" t="s">
        <v>167</v>
      </c>
      <c r="G3202" s="3" t="s">
        <v>0</v>
      </c>
      <c r="H3202" s="3">
        <v>0.36687732971873899</v>
      </c>
      <c r="I3202" s="3">
        <v>8.5109900000000002E-2</v>
      </c>
      <c r="J3202" s="3">
        <v>2.5983800000000001E-2</v>
      </c>
      <c r="K3202" s="3">
        <v>1.0547499999999999E-3</v>
      </c>
      <c r="L3202" s="3" t="s">
        <v>880</v>
      </c>
      <c r="M3202" s="3">
        <v>0.99959299999999995</v>
      </c>
      <c r="N3202" s="3">
        <v>1</v>
      </c>
    </row>
    <row r="3203" spans="1:14" x14ac:dyDescent="0.3">
      <c r="A3203" t="s">
        <v>1829</v>
      </c>
      <c r="B3203" s="3">
        <v>17</v>
      </c>
      <c r="C3203" s="3">
        <v>38145828</v>
      </c>
      <c r="D3203" s="3" t="s">
        <v>880</v>
      </c>
      <c r="E3203" s="3">
        <v>344</v>
      </c>
      <c r="F3203" s="3" t="s">
        <v>0</v>
      </c>
      <c r="G3203" s="3" t="s">
        <v>167</v>
      </c>
      <c r="H3203" s="3">
        <v>0.60470000000000002</v>
      </c>
      <c r="I3203" s="3">
        <v>8.8999999999999999E-3</v>
      </c>
      <c r="J3203" s="3">
        <v>7.7299999999999994E-2</v>
      </c>
      <c r="K3203" s="3">
        <v>0.90869999999999995</v>
      </c>
      <c r="L3203" s="3" t="s">
        <v>880</v>
      </c>
      <c r="M3203" s="3">
        <v>0.99060000000000004</v>
      </c>
      <c r="N3203" s="3" t="s">
        <v>880</v>
      </c>
    </row>
    <row r="3204" spans="1:14" x14ac:dyDescent="0.3">
      <c r="A3204" t="s">
        <v>1828</v>
      </c>
      <c r="B3204" s="3">
        <v>17</v>
      </c>
      <c r="C3204" s="3">
        <v>38145828</v>
      </c>
      <c r="D3204" s="3" t="s">
        <v>880</v>
      </c>
      <c r="E3204" s="3">
        <v>300</v>
      </c>
      <c r="F3204" s="3" t="s">
        <v>0</v>
      </c>
      <c r="G3204" s="3" t="s">
        <v>167</v>
      </c>
      <c r="H3204" s="3">
        <v>0.61460000000000004</v>
      </c>
      <c r="I3204" s="3">
        <v>-2.8199999999999999E-2</v>
      </c>
      <c r="J3204" s="3">
        <v>7.5700000000000003E-2</v>
      </c>
      <c r="K3204" s="3">
        <v>0.71020000000000005</v>
      </c>
      <c r="L3204" s="3" t="s">
        <v>880</v>
      </c>
      <c r="M3204" s="3">
        <v>1.0136000000000001</v>
      </c>
      <c r="N3204" s="3" t="s">
        <v>880</v>
      </c>
    </row>
    <row r="3205" spans="1:14" x14ac:dyDescent="0.3">
      <c r="A3205" t="s">
        <v>1827</v>
      </c>
      <c r="B3205" s="3">
        <v>17</v>
      </c>
      <c r="C3205" s="3">
        <v>38145828</v>
      </c>
      <c r="D3205" s="3" t="s">
        <v>878</v>
      </c>
      <c r="E3205" s="3">
        <v>902</v>
      </c>
      <c r="F3205" s="3" t="s">
        <v>167</v>
      </c>
      <c r="G3205" s="3" t="s">
        <v>0</v>
      </c>
      <c r="H3205" s="3">
        <v>0.36120000000000002</v>
      </c>
      <c r="I3205" s="3">
        <v>0.122097</v>
      </c>
      <c r="J3205" s="3">
        <v>4.8496999999999998E-2</v>
      </c>
      <c r="K3205" s="4">
        <v>1.2200000000000001E-2</v>
      </c>
      <c r="L3205" s="4">
        <v>6.9930000000000001E-3</v>
      </c>
      <c r="M3205" s="3">
        <v>0.99894899999999998</v>
      </c>
      <c r="N3205" s="3">
        <v>1</v>
      </c>
    </row>
    <row r="3206" spans="1:14" x14ac:dyDescent="0.3">
      <c r="A3206" t="s">
        <v>1826</v>
      </c>
      <c r="B3206" s="3">
        <v>9</v>
      </c>
      <c r="C3206" s="3">
        <v>5448218</v>
      </c>
      <c r="D3206" s="3" t="s">
        <v>880</v>
      </c>
      <c r="E3206" s="3">
        <v>4896</v>
      </c>
      <c r="F3206" s="3" t="s">
        <v>24</v>
      </c>
      <c r="G3206" s="3" t="s">
        <v>5</v>
      </c>
      <c r="H3206" s="3">
        <v>0.65497899999999998</v>
      </c>
      <c r="I3206" s="3">
        <v>9.2422799999999999E-2</v>
      </c>
      <c r="J3206" s="3">
        <v>2.1804E-2</v>
      </c>
      <c r="K3206" s="4">
        <v>2.28858E-5</v>
      </c>
      <c r="L3206" s="3" t="s">
        <v>880</v>
      </c>
      <c r="M3206" s="3">
        <v>0.96820300000000004</v>
      </c>
      <c r="N3206" s="3" t="s">
        <v>880</v>
      </c>
    </row>
    <row r="3207" spans="1:14" x14ac:dyDescent="0.3">
      <c r="A3207" t="s">
        <v>1825</v>
      </c>
      <c r="B3207" s="3">
        <v>9</v>
      </c>
      <c r="C3207" s="3">
        <v>5448218</v>
      </c>
      <c r="D3207" s="3" t="s">
        <v>880</v>
      </c>
      <c r="E3207" s="3">
        <v>1496</v>
      </c>
      <c r="F3207" s="3" t="s">
        <v>5</v>
      </c>
      <c r="G3207" s="3" t="s">
        <v>24</v>
      </c>
      <c r="H3207" s="3">
        <v>0.33121699999999998</v>
      </c>
      <c r="I3207" s="3">
        <v>-8.3168000000000006E-2</v>
      </c>
      <c r="J3207" s="3">
        <v>3.8784399999999997E-2</v>
      </c>
      <c r="K3207" s="3">
        <v>3.21643E-2</v>
      </c>
      <c r="L3207" s="3" t="s">
        <v>880</v>
      </c>
      <c r="M3207" s="3" t="s">
        <v>880</v>
      </c>
      <c r="N3207" s="3" t="s">
        <v>880</v>
      </c>
    </row>
    <row r="3208" spans="1:14" x14ac:dyDescent="0.3">
      <c r="A3208" t="s">
        <v>1824</v>
      </c>
      <c r="B3208" s="3">
        <v>9</v>
      </c>
      <c r="C3208" s="3">
        <v>5448218</v>
      </c>
      <c r="D3208" s="3" t="s">
        <v>878</v>
      </c>
      <c r="E3208" s="3">
        <v>487</v>
      </c>
      <c r="F3208" s="3" t="s">
        <v>24</v>
      </c>
      <c r="G3208" s="3" t="s">
        <v>5</v>
      </c>
      <c r="H3208" s="3">
        <v>0.65010000000000001</v>
      </c>
      <c r="I3208" s="3">
        <v>0.16750000000000001</v>
      </c>
      <c r="J3208" s="3">
        <v>6.8000000000000005E-2</v>
      </c>
      <c r="K3208" s="3">
        <v>1.404E-2</v>
      </c>
      <c r="L3208" s="3" t="s">
        <v>880</v>
      </c>
      <c r="M3208" s="3">
        <v>0.96660000000000001</v>
      </c>
      <c r="N3208" s="3">
        <v>1</v>
      </c>
    </row>
    <row r="3209" spans="1:14" x14ac:dyDescent="0.3">
      <c r="A3209" t="s">
        <v>1823</v>
      </c>
      <c r="B3209" s="3">
        <v>9</v>
      </c>
      <c r="C3209" s="3">
        <v>5448218</v>
      </c>
      <c r="D3209" s="3" t="s">
        <v>878</v>
      </c>
      <c r="E3209" s="3">
        <v>185</v>
      </c>
      <c r="F3209" s="3" t="s">
        <v>24</v>
      </c>
      <c r="G3209" s="3" t="s">
        <v>5</v>
      </c>
      <c r="H3209" s="3">
        <v>0.66756800000000005</v>
      </c>
      <c r="I3209" s="3">
        <v>0.1404</v>
      </c>
      <c r="J3209" s="3">
        <v>0.1174</v>
      </c>
      <c r="K3209" s="3">
        <v>0.23330000000000001</v>
      </c>
      <c r="L3209" s="3">
        <v>7.7539999999999996E-3</v>
      </c>
      <c r="M3209" s="3">
        <v>1</v>
      </c>
      <c r="N3209" s="3">
        <v>1</v>
      </c>
    </row>
    <row r="3210" spans="1:14" x14ac:dyDescent="0.3">
      <c r="A3210" t="s">
        <v>1822</v>
      </c>
      <c r="B3210" s="3">
        <v>9</v>
      </c>
      <c r="C3210" s="3">
        <v>5448218</v>
      </c>
      <c r="D3210" s="3" t="s">
        <v>880</v>
      </c>
      <c r="E3210" s="3">
        <v>1064</v>
      </c>
      <c r="F3210" s="3" t="s">
        <v>24</v>
      </c>
      <c r="G3210" s="3" t="s">
        <v>5</v>
      </c>
      <c r="H3210" s="3">
        <v>0.67539899999999997</v>
      </c>
      <c r="I3210" s="3">
        <v>2.3116600000000001E-3</v>
      </c>
      <c r="J3210" s="3">
        <v>4.3103599999999999E-2</v>
      </c>
      <c r="K3210" s="3">
        <v>0.95723999999999998</v>
      </c>
      <c r="L3210" s="3" t="s">
        <v>880</v>
      </c>
      <c r="M3210" s="3">
        <v>0.999444</v>
      </c>
      <c r="N3210" s="3" t="s">
        <v>880</v>
      </c>
    </row>
    <row r="3211" spans="1:14" x14ac:dyDescent="0.3">
      <c r="A3211" t="s">
        <v>1821</v>
      </c>
      <c r="B3211" s="3">
        <v>9</v>
      </c>
      <c r="C3211" s="3">
        <v>5448218</v>
      </c>
      <c r="D3211" s="3" t="s">
        <v>880</v>
      </c>
      <c r="E3211" s="3">
        <v>866</v>
      </c>
      <c r="F3211" s="3" t="s">
        <v>5</v>
      </c>
      <c r="G3211" s="3" t="s">
        <v>24</v>
      </c>
      <c r="H3211" s="3">
        <v>0.32219999999999999</v>
      </c>
      <c r="I3211" s="3">
        <v>-0.229177156799972</v>
      </c>
      <c r="J3211" s="3">
        <v>5.1791875254902198E-2</v>
      </c>
      <c r="K3211" s="4">
        <v>9.6458597682713902E-6</v>
      </c>
      <c r="L3211" s="3" t="s">
        <v>880</v>
      </c>
      <c r="M3211" s="3" t="s">
        <v>880</v>
      </c>
      <c r="N3211" s="3" t="s">
        <v>880</v>
      </c>
    </row>
    <row r="3212" spans="1:14" x14ac:dyDescent="0.3">
      <c r="A3212" t="s">
        <v>1820</v>
      </c>
      <c r="B3212" s="3">
        <v>9</v>
      </c>
      <c r="C3212" s="3">
        <v>5448218</v>
      </c>
      <c r="D3212" s="3" t="s">
        <v>878</v>
      </c>
      <c r="E3212" s="3">
        <v>982</v>
      </c>
      <c r="F3212" s="3" t="s">
        <v>24</v>
      </c>
      <c r="G3212" s="3" t="s">
        <v>5</v>
      </c>
      <c r="H3212" s="3">
        <v>0.66959999999999997</v>
      </c>
      <c r="I3212" s="3">
        <v>0.32212099999999999</v>
      </c>
      <c r="J3212" s="3">
        <v>4.6836000000000003E-2</v>
      </c>
      <c r="K3212" s="4">
        <v>1.0799999999999999E-11</v>
      </c>
      <c r="L3212" s="4">
        <v>4.6039999999999998E-2</v>
      </c>
      <c r="M3212" s="3">
        <v>0.98701499999999998</v>
      </c>
      <c r="N3212" s="3">
        <v>1</v>
      </c>
    </row>
    <row r="3213" spans="1:14" x14ac:dyDescent="0.3">
      <c r="A3213" t="s">
        <v>1819</v>
      </c>
      <c r="B3213" s="3">
        <v>9</v>
      </c>
      <c r="C3213" s="3">
        <v>5448218</v>
      </c>
      <c r="D3213" s="3" t="s">
        <v>878</v>
      </c>
      <c r="E3213" s="3">
        <v>448</v>
      </c>
      <c r="F3213" s="3" t="s">
        <v>5</v>
      </c>
      <c r="G3213" s="3" t="s">
        <v>24</v>
      </c>
      <c r="H3213" s="3">
        <v>0.2969</v>
      </c>
      <c r="I3213" s="3">
        <v>-0.1411</v>
      </c>
      <c r="J3213" s="3">
        <v>5.0860000000000002E-2</v>
      </c>
      <c r="K3213" s="3">
        <v>5.764E-3</v>
      </c>
      <c r="L3213" s="3" t="s">
        <v>880</v>
      </c>
      <c r="M3213" s="3">
        <v>0.99783999999999995</v>
      </c>
      <c r="N3213" s="3">
        <v>0</v>
      </c>
    </row>
    <row r="3214" spans="1:14" x14ac:dyDescent="0.3">
      <c r="A3214" t="s">
        <v>1818</v>
      </c>
      <c r="B3214" s="3">
        <v>9</v>
      </c>
      <c r="C3214" s="3">
        <v>5448218</v>
      </c>
      <c r="D3214" s="3" t="s">
        <v>878</v>
      </c>
      <c r="E3214" s="3">
        <v>2951</v>
      </c>
      <c r="F3214" s="3" t="s">
        <v>24</v>
      </c>
      <c r="G3214" s="3" t="s">
        <v>5</v>
      </c>
      <c r="H3214" s="3">
        <v>0.62012876990850596</v>
      </c>
      <c r="I3214" s="3">
        <v>9.7198800000000002E-2</v>
      </c>
      <c r="J3214" s="3">
        <v>2.5586899999999999E-2</v>
      </c>
      <c r="K3214" s="3">
        <v>1.4541700000000001E-4</v>
      </c>
      <c r="L3214" s="3" t="s">
        <v>880</v>
      </c>
      <c r="M3214" s="3">
        <v>1</v>
      </c>
      <c r="N3214" s="3">
        <v>0</v>
      </c>
    </row>
    <row r="3215" spans="1:14" x14ac:dyDescent="0.3">
      <c r="A3215" t="s">
        <v>1817</v>
      </c>
      <c r="B3215" s="3">
        <v>9</v>
      </c>
      <c r="C3215" s="3">
        <v>5448218</v>
      </c>
      <c r="D3215" s="3" t="s">
        <v>880</v>
      </c>
      <c r="E3215" s="3">
        <v>344</v>
      </c>
      <c r="F3215" s="3" t="s">
        <v>5</v>
      </c>
      <c r="G3215" s="3" t="s">
        <v>24</v>
      </c>
      <c r="H3215" s="3">
        <v>0.29360000000000003</v>
      </c>
      <c r="I3215" s="3">
        <v>-0.20730000000000001</v>
      </c>
      <c r="J3215" s="3">
        <v>8.6400000000000005E-2</v>
      </c>
      <c r="K3215" s="3">
        <v>1.695E-2</v>
      </c>
      <c r="L3215" s="3" t="s">
        <v>880</v>
      </c>
      <c r="M3215" s="3">
        <v>0.87870000000000004</v>
      </c>
      <c r="N3215" s="3" t="s">
        <v>880</v>
      </c>
    </row>
    <row r="3216" spans="1:14" x14ac:dyDescent="0.3">
      <c r="A3216" t="s">
        <v>1816</v>
      </c>
      <c r="B3216" s="3">
        <v>9</v>
      </c>
      <c r="C3216" s="3">
        <v>5448218</v>
      </c>
      <c r="D3216" s="3" t="s">
        <v>880</v>
      </c>
      <c r="E3216" s="3">
        <v>300</v>
      </c>
      <c r="F3216" s="3" t="s">
        <v>5</v>
      </c>
      <c r="G3216" s="3" t="s">
        <v>24</v>
      </c>
      <c r="H3216" s="3">
        <v>0.32140000000000002</v>
      </c>
      <c r="I3216" s="3">
        <v>-0.161</v>
      </c>
      <c r="J3216" s="3">
        <v>8.7900000000000006E-2</v>
      </c>
      <c r="K3216" s="3">
        <v>6.7860000000000004E-2</v>
      </c>
      <c r="L3216" s="3" t="s">
        <v>880</v>
      </c>
      <c r="M3216" s="3">
        <v>0.89470000000000005</v>
      </c>
      <c r="N3216" s="3" t="s">
        <v>880</v>
      </c>
    </row>
    <row r="3217" spans="1:14" x14ac:dyDescent="0.3">
      <c r="A3217" t="s">
        <v>1815</v>
      </c>
      <c r="B3217" s="3">
        <v>9</v>
      </c>
      <c r="C3217" s="3">
        <v>5448218</v>
      </c>
      <c r="D3217" s="3" t="s">
        <v>878</v>
      </c>
      <c r="E3217" s="3">
        <v>902</v>
      </c>
      <c r="F3217" s="3" t="s">
        <v>24</v>
      </c>
      <c r="G3217" s="3" t="s">
        <v>5</v>
      </c>
      <c r="H3217" s="3">
        <v>0.59989999999999999</v>
      </c>
      <c r="I3217" s="3">
        <v>0.30115999999999998</v>
      </c>
      <c r="J3217" s="3">
        <v>4.8097000000000001E-2</v>
      </c>
      <c r="K3217" s="4">
        <v>5.6500000000000001E-10</v>
      </c>
      <c r="L3217" s="4">
        <v>4.1739999999999999E-2</v>
      </c>
      <c r="M3217" s="3">
        <v>0.92920599999999998</v>
      </c>
      <c r="N3217" s="3">
        <v>1</v>
      </c>
    </row>
    <row r="3218" spans="1:14" x14ac:dyDescent="0.3">
      <c r="A3218" t="s">
        <v>1803</v>
      </c>
      <c r="B3218" s="3">
        <v>9</v>
      </c>
      <c r="C3218" s="3">
        <v>5491593</v>
      </c>
      <c r="D3218" s="3" t="s">
        <v>880</v>
      </c>
      <c r="E3218" s="3">
        <v>4895.99</v>
      </c>
      <c r="F3218" s="3" t="s">
        <v>24</v>
      </c>
      <c r="G3218" s="3" t="s">
        <v>0</v>
      </c>
      <c r="H3218" s="3">
        <v>0.23302200000000001</v>
      </c>
      <c r="I3218" s="3">
        <v>9.7616599999999998E-2</v>
      </c>
      <c r="J3218" s="3">
        <v>2.4235E-2</v>
      </c>
      <c r="K3218" s="4">
        <v>5.7126800000000003E-5</v>
      </c>
      <c r="L3218" s="3" t="s">
        <v>880</v>
      </c>
      <c r="M3218" s="3">
        <v>0.98604499999999995</v>
      </c>
      <c r="N3218" s="3" t="s">
        <v>880</v>
      </c>
    </row>
    <row r="3219" spans="1:14" x14ac:dyDescent="0.3">
      <c r="A3219" t="s">
        <v>1802</v>
      </c>
      <c r="B3219" s="3">
        <v>9</v>
      </c>
      <c r="C3219" s="3">
        <v>5491593</v>
      </c>
      <c r="D3219" s="3" t="s">
        <v>880</v>
      </c>
      <c r="E3219" s="3">
        <v>1496</v>
      </c>
      <c r="F3219" s="3" t="s">
        <v>24</v>
      </c>
      <c r="G3219" s="3" t="s">
        <v>0</v>
      </c>
      <c r="H3219" s="3">
        <v>0.21724599999999999</v>
      </c>
      <c r="I3219" s="3">
        <v>0.17452500000000001</v>
      </c>
      <c r="J3219" s="3">
        <v>4.3063700000000003E-2</v>
      </c>
      <c r="K3219" s="4">
        <v>5.3233399999999998E-5</v>
      </c>
      <c r="L3219" s="3" t="s">
        <v>880</v>
      </c>
      <c r="M3219" s="3" t="s">
        <v>880</v>
      </c>
      <c r="N3219" s="3" t="s">
        <v>880</v>
      </c>
    </row>
    <row r="3220" spans="1:14" x14ac:dyDescent="0.3">
      <c r="A3220" t="s">
        <v>1801</v>
      </c>
      <c r="B3220" s="3">
        <v>9</v>
      </c>
      <c r="C3220" s="3">
        <v>5491593</v>
      </c>
      <c r="D3220" s="3" t="s">
        <v>878</v>
      </c>
      <c r="E3220" s="3">
        <v>487</v>
      </c>
      <c r="F3220" s="3" t="s">
        <v>24</v>
      </c>
      <c r="G3220" s="3" t="s">
        <v>0</v>
      </c>
      <c r="H3220" s="3">
        <v>0.23599999999999999</v>
      </c>
      <c r="I3220" s="3">
        <v>-2.6800000000000001E-2</v>
      </c>
      <c r="J3220" s="3">
        <v>7.4499999999999997E-2</v>
      </c>
      <c r="K3220" s="3">
        <v>0.71870000000000001</v>
      </c>
      <c r="L3220" s="3" t="s">
        <v>880</v>
      </c>
      <c r="M3220" s="3">
        <v>1.028</v>
      </c>
      <c r="N3220" s="3">
        <v>1</v>
      </c>
    </row>
    <row r="3221" spans="1:14" x14ac:dyDescent="0.3">
      <c r="A3221" t="s">
        <v>1800</v>
      </c>
      <c r="B3221" s="3">
        <v>9</v>
      </c>
      <c r="C3221" s="3">
        <v>5491593</v>
      </c>
      <c r="D3221" s="3" t="s">
        <v>878</v>
      </c>
      <c r="E3221" s="3">
        <v>185</v>
      </c>
      <c r="F3221" s="3" t="s">
        <v>24</v>
      </c>
      <c r="G3221" s="3" t="s">
        <v>0</v>
      </c>
      <c r="H3221" s="3">
        <v>0.23783799999999999</v>
      </c>
      <c r="I3221" s="3">
        <v>-6.7140000000000005E-2</v>
      </c>
      <c r="J3221" s="3">
        <v>0.12790000000000001</v>
      </c>
      <c r="K3221" s="3">
        <v>0.60029999999999994</v>
      </c>
      <c r="L3221" s="3">
        <v>1.503E-3</v>
      </c>
      <c r="M3221" s="3">
        <v>0.98199999999999998</v>
      </c>
      <c r="N3221" s="3">
        <v>1</v>
      </c>
    </row>
    <row r="3222" spans="1:14" x14ac:dyDescent="0.3">
      <c r="A3222" t="s">
        <v>1799</v>
      </c>
      <c r="B3222" s="3">
        <v>9</v>
      </c>
      <c r="C3222" s="3">
        <v>5491593</v>
      </c>
      <c r="D3222" s="3" t="s">
        <v>880</v>
      </c>
      <c r="E3222" s="3">
        <v>1064</v>
      </c>
      <c r="F3222" s="3" t="s">
        <v>24</v>
      </c>
      <c r="G3222" s="3" t="s">
        <v>0</v>
      </c>
      <c r="H3222" s="3">
        <v>0.23777000000000001</v>
      </c>
      <c r="I3222" s="3">
        <v>0.13040199999999999</v>
      </c>
      <c r="J3222" s="3">
        <v>4.9684300000000001E-2</v>
      </c>
      <c r="K3222" s="3">
        <v>8.8001599999999996E-3</v>
      </c>
      <c r="L3222" s="3" t="s">
        <v>880</v>
      </c>
      <c r="M3222" s="3">
        <v>0.978132</v>
      </c>
      <c r="N3222" s="3" t="s">
        <v>880</v>
      </c>
    </row>
    <row r="3223" spans="1:14" x14ac:dyDescent="0.3">
      <c r="A3223" t="s">
        <v>1798</v>
      </c>
      <c r="B3223" s="3">
        <v>9</v>
      </c>
      <c r="C3223" s="3">
        <v>5491593</v>
      </c>
      <c r="D3223" s="3" t="s">
        <v>880</v>
      </c>
      <c r="E3223" s="3">
        <v>866</v>
      </c>
      <c r="F3223" s="3" t="s">
        <v>24</v>
      </c>
      <c r="G3223" s="3" t="s">
        <v>0</v>
      </c>
      <c r="H3223" s="3">
        <v>0.25069999999999998</v>
      </c>
      <c r="I3223" s="3">
        <v>-8.8956051917625295E-4</v>
      </c>
      <c r="J3223" s="3">
        <v>5.4708512427918E-2</v>
      </c>
      <c r="K3223" s="3">
        <v>0.98702696713355398</v>
      </c>
      <c r="L3223" s="3" t="s">
        <v>880</v>
      </c>
      <c r="M3223" s="3" t="s">
        <v>880</v>
      </c>
      <c r="N3223" s="3" t="s">
        <v>880</v>
      </c>
    </row>
    <row r="3224" spans="1:14" x14ac:dyDescent="0.3">
      <c r="A3224" t="s">
        <v>1797</v>
      </c>
      <c r="B3224" s="3">
        <v>9</v>
      </c>
      <c r="C3224" s="3">
        <v>5491593</v>
      </c>
      <c r="D3224" s="3" t="s">
        <v>878</v>
      </c>
      <c r="E3224" s="3">
        <v>440</v>
      </c>
      <c r="F3224" s="3" t="s">
        <v>24</v>
      </c>
      <c r="G3224" s="3" t="s">
        <v>0</v>
      </c>
      <c r="H3224" s="3">
        <v>0.22389999999999999</v>
      </c>
      <c r="I3224" s="3">
        <v>-2.418E-3</v>
      </c>
      <c r="J3224" s="3">
        <v>5.8029999999999998E-2</v>
      </c>
      <c r="K3224" s="3">
        <v>0.96679999999999999</v>
      </c>
      <c r="L3224" s="3" t="s">
        <v>880</v>
      </c>
      <c r="M3224" s="3">
        <v>0.98026000000000002</v>
      </c>
      <c r="N3224" s="3">
        <v>1</v>
      </c>
    </row>
    <row r="3225" spans="1:14" x14ac:dyDescent="0.3">
      <c r="A3225" t="s">
        <v>1796</v>
      </c>
      <c r="B3225" s="3">
        <v>9</v>
      </c>
      <c r="C3225" s="3">
        <v>5491593</v>
      </c>
      <c r="D3225" s="3" t="s">
        <v>878</v>
      </c>
      <c r="E3225" s="3">
        <v>2951</v>
      </c>
      <c r="F3225" s="3" t="s">
        <v>24</v>
      </c>
      <c r="G3225" s="3" t="s">
        <v>0</v>
      </c>
      <c r="H3225" s="3">
        <v>0.23813520840393099</v>
      </c>
      <c r="I3225" s="3">
        <v>8.0349100000000007E-2</v>
      </c>
      <c r="J3225" s="3">
        <v>2.9579000000000001E-2</v>
      </c>
      <c r="K3225" s="3">
        <v>6.5991699999999997E-3</v>
      </c>
      <c r="L3225" s="3" t="s">
        <v>880</v>
      </c>
      <c r="M3225" s="3">
        <v>0.99287599999999998</v>
      </c>
      <c r="N3225" s="3">
        <v>1</v>
      </c>
    </row>
    <row r="3226" spans="1:14" x14ac:dyDescent="0.3">
      <c r="A3226" t="s">
        <v>1795</v>
      </c>
      <c r="B3226" s="3">
        <v>9</v>
      </c>
      <c r="C3226" s="3">
        <v>5491593</v>
      </c>
      <c r="D3226" s="3" t="s">
        <v>880</v>
      </c>
      <c r="E3226" s="3">
        <v>344</v>
      </c>
      <c r="F3226" s="3" t="s">
        <v>0</v>
      </c>
      <c r="G3226" s="3" t="s">
        <v>24</v>
      </c>
      <c r="H3226" s="3">
        <v>0.77629999999999999</v>
      </c>
      <c r="I3226" s="3">
        <v>-8.6999999999999994E-3</v>
      </c>
      <c r="J3226" s="3">
        <v>8.5900000000000004E-2</v>
      </c>
      <c r="K3226" s="3">
        <v>0.91900000000000004</v>
      </c>
      <c r="L3226" s="3" t="s">
        <v>880</v>
      </c>
      <c r="M3226" s="3">
        <v>1.0797000000000001</v>
      </c>
      <c r="N3226" s="3" t="s">
        <v>880</v>
      </c>
    </row>
    <row r="3227" spans="1:14" x14ac:dyDescent="0.3">
      <c r="A3227" t="s">
        <v>1794</v>
      </c>
      <c r="B3227" s="3">
        <v>9</v>
      </c>
      <c r="C3227" s="3">
        <v>5491593</v>
      </c>
      <c r="D3227" s="3" t="s">
        <v>880</v>
      </c>
      <c r="E3227" s="3">
        <v>300</v>
      </c>
      <c r="F3227" s="3" t="s">
        <v>0</v>
      </c>
      <c r="G3227" s="3" t="s">
        <v>24</v>
      </c>
      <c r="H3227" s="3">
        <v>0.77659999999999996</v>
      </c>
      <c r="I3227" s="3">
        <v>-0.1331</v>
      </c>
      <c r="J3227" s="3">
        <v>9.5799999999999996E-2</v>
      </c>
      <c r="K3227" s="3">
        <v>0.1658</v>
      </c>
      <c r="L3227" s="3" t="s">
        <v>880</v>
      </c>
      <c r="M3227" s="3">
        <v>0.95120000000000005</v>
      </c>
      <c r="N3227" s="3" t="s">
        <v>880</v>
      </c>
    </row>
    <row r="3228" spans="1:14" x14ac:dyDescent="0.3">
      <c r="A3228" t="s">
        <v>1814</v>
      </c>
      <c r="B3228" s="3">
        <v>9</v>
      </c>
      <c r="C3228" s="3">
        <v>5465130</v>
      </c>
      <c r="D3228" s="3" t="s">
        <v>880</v>
      </c>
      <c r="E3228" s="3">
        <v>4896</v>
      </c>
      <c r="F3228" s="3" t="s">
        <v>0</v>
      </c>
      <c r="G3228" s="3" t="s">
        <v>24</v>
      </c>
      <c r="H3228" s="3">
        <v>9.4964900000000005E-2</v>
      </c>
      <c r="I3228" s="3">
        <v>9.0302499999999994E-2</v>
      </c>
      <c r="J3228" s="3">
        <v>3.66545E-2</v>
      </c>
      <c r="K3228" s="3">
        <v>1.37886E-2</v>
      </c>
      <c r="L3228" s="3" t="s">
        <v>880</v>
      </c>
      <c r="M3228" s="3">
        <v>0.88797400000000004</v>
      </c>
      <c r="N3228" s="3" t="s">
        <v>880</v>
      </c>
    </row>
    <row r="3229" spans="1:14" x14ac:dyDescent="0.3">
      <c r="A3229" t="s">
        <v>1813</v>
      </c>
      <c r="B3229" s="3">
        <v>9</v>
      </c>
      <c r="C3229" s="3">
        <v>5465130</v>
      </c>
      <c r="D3229" s="3" t="s">
        <v>880</v>
      </c>
      <c r="E3229" s="3">
        <v>1496</v>
      </c>
      <c r="F3229" s="3" t="s">
        <v>0</v>
      </c>
      <c r="G3229" s="3" t="s">
        <v>24</v>
      </c>
      <c r="H3229" s="3">
        <v>7.3529399999999995E-2</v>
      </c>
      <c r="I3229" s="3">
        <v>0.11623699999999999</v>
      </c>
      <c r="J3229" s="3">
        <v>6.8556199999999998E-2</v>
      </c>
      <c r="K3229" s="3">
        <v>9.0190000000000006E-2</v>
      </c>
      <c r="L3229" s="3" t="s">
        <v>880</v>
      </c>
      <c r="M3229" s="3" t="s">
        <v>880</v>
      </c>
      <c r="N3229" s="3" t="s">
        <v>880</v>
      </c>
    </row>
    <row r="3230" spans="1:14" x14ac:dyDescent="0.3">
      <c r="A3230" t="s">
        <v>1812</v>
      </c>
      <c r="B3230" s="3">
        <v>9</v>
      </c>
      <c r="C3230" s="3">
        <v>5465130</v>
      </c>
      <c r="D3230" s="3" t="s">
        <v>878</v>
      </c>
      <c r="E3230" s="3">
        <v>487</v>
      </c>
      <c r="F3230" s="3" t="s">
        <v>0</v>
      </c>
      <c r="G3230" s="3" t="s">
        <v>24</v>
      </c>
      <c r="H3230" s="3">
        <v>6.7799999999999999E-2</v>
      </c>
      <c r="I3230" s="3">
        <v>5.8099999999999999E-2</v>
      </c>
      <c r="J3230" s="3">
        <v>0.13020000000000001</v>
      </c>
      <c r="K3230" s="3">
        <v>0.65549999999999997</v>
      </c>
      <c r="L3230" s="3" t="s">
        <v>880</v>
      </c>
      <c r="M3230" s="3">
        <v>0.95979999999999999</v>
      </c>
      <c r="N3230" s="3">
        <v>1</v>
      </c>
    </row>
    <row r="3231" spans="1:14" x14ac:dyDescent="0.3">
      <c r="A3231" t="s">
        <v>1811</v>
      </c>
      <c r="B3231" s="3">
        <v>9</v>
      </c>
      <c r="C3231" s="3">
        <v>5465130</v>
      </c>
      <c r="D3231" s="3" t="s">
        <v>878</v>
      </c>
      <c r="E3231" s="3">
        <v>185</v>
      </c>
      <c r="F3231" s="3" t="s">
        <v>0</v>
      </c>
      <c r="G3231" s="3" t="s">
        <v>24</v>
      </c>
      <c r="H3231" s="3">
        <v>0.1</v>
      </c>
      <c r="I3231" s="3">
        <v>0.24060000000000001</v>
      </c>
      <c r="J3231" s="3">
        <v>0.17780000000000001</v>
      </c>
      <c r="K3231" s="3">
        <v>0.17780000000000001</v>
      </c>
      <c r="L3231" s="3">
        <v>9.9010000000000001E-3</v>
      </c>
      <c r="M3231" s="3">
        <v>1</v>
      </c>
      <c r="N3231" s="3">
        <v>1</v>
      </c>
    </row>
    <row r="3232" spans="1:14" x14ac:dyDescent="0.3">
      <c r="A3232" t="s">
        <v>1810</v>
      </c>
      <c r="B3232" s="3">
        <v>9</v>
      </c>
      <c r="C3232" s="3">
        <v>5465130</v>
      </c>
      <c r="D3232" s="3" t="s">
        <v>880</v>
      </c>
      <c r="E3232" s="3">
        <v>1064</v>
      </c>
      <c r="F3232" s="3" t="s">
        <v>0</v>
      </c>
      <c r="G3232" s="3" t="s">
        <v>24</v>
      </c>
      <c r="H3232" s="3">
        <v>9.0032000000000001E-2</v>
      </c>
      <c r="I3232" s="3">
        <v>6.7482E-2</v>
      </c>
      <c r="J3232" s="3">
        <v>7.23882E-2</v>
      </c>
      <c r="K3232" s="3">
        <v>0.35143400000000002</v>
      </c>
      <c r="L3232" s="3" t="s">
        <v>880</v>
      </c>
      <c r="M3232" s="3">
        <v>0.99369099999999999</v>
      </c>
      <c r="N3232" s="3" t="s">
        <v>880</v>
      </c>
    </row>
    <row r="3233" spans="1:14" x14ac:dyDescent="0.3">
      <c r="A3233" t="s">
        <v>1809</v>
      </c>
      <c r="B3233" s="3">
        <v>9</v>
      </c>
      <c r="C3233" s="3">
        <v>5465130</v>
      </c>
      <c r="D3233" s="3" t="s">
        <v>880</v>
      </c>
      <c r="E3233" s="3">
        <v>866</v>
      </c>
      <c r="F3233" s="3" t="s">
        <v>0</v>
      </c>
      <c r="G3233" s="3" t="s">
        <v>24</v>
      </c>
      <c r="H3233" s="3">
        <v>4.505E-2</v>
      </c>
      <c r="I3233" s="3">
        <v>0.54586257603256505</v>
      </c>
      <c r="J3233" s="3">
        <v>0.122754482844461</v>
      </c>
      <c r="K3233" s="4">
        <v>8.7165716040063396E-6</v>
      </c>
      <c r="L3233" s="3" t="s">
        <v>880</v>
      </c>
      <c r="M3233" s="3" t="s">
        <v>880</v>
      </c>
      <c r="N3233" s="3" t="s">
        <v>880</v>
      </c>
    </row>
    <row r="3234" spans="1:14" x14ac:dyDescent="0.3">
      <c r="A3234" t="s">
        <v>1808</v>
      </c>
      <c r="B3234" s="3">
        <v>9</v>
      </c>
      <c r="C3234" s="3">
        <v>5465130</v>
      </c>
      <c r="D3234" s="3" t="s">
        <v>878</v>
      </c>
      <c r="E3234" s="3">
        <v>982</v>
      </c>
      <c r="F3234" s="3" t="s">
        <v>0</v>
      </c>
      <c r="G3234" s="3" t="s">
        <v>24</v>
      </c>
      <c r="H3234" s="3">
        <v>0.1235</v>
      </c>
      <c r="I3234" s="3">
        <v>0.44094</v>
      </c>
      <c r="J3234" s="3">
        <v>6.9906999999999997E-2</v>
      </c>
      <c r="K3234" s="4">
        <v>4.2599999999999998E-10</v>
      </c>
      <c r="L3234" s="4">
        <v>3.9010000000000003E-2</v>
      </c>
      <c r="M3234" s="3">
        <v>0.95786800000000005</v>
      </c>
      <c r="N3234" s="3">
        <v>1</v>
      </c>
    </row>
    <row r="3235" spans="1:14" x14ac:dyDescent="0.3">
      <c r="A3235" t="s">
        <v>1807</v>
      </c>
      <c r="B3235" s="3">
        <v>9</v>
      </c>
      <c r="C3235" s="3">
        <v>5465130</v>
      </c>
      <c r="D3235" s="3" t="s">
        <v>878</v>
      </c>
      <c r="E3235" s="3">
        <v>2951</v>
      </c>
      <c r="F3235" s="3" t="s">
        <v>0</v>
      </c>
      <c r="G3235" s="3" t="s">
        <v>24</v>
      </c>
      <c r="H3235" s="3">
        <v>9.0986106404608594E-2</v>
      </c>
      <c r="I3235" s="3">
        <v>0.13223399999999999</v>
      </c>
      <c r="J3235" s="3">
        <v>4.3230400000000002E-2</v>
      </c>
      <c r="K3235" s="3">
        <v>2.2221599999999999E-3</v>
      </c>
      <c r="L3235" s="3" t="s">
        <v>880</v>
      </c>
      <c r="M3235" s="3">
        <v>1</v>
      </c>
      <c r="N3235" s="3">
        <v>0</v>
      </c>
    </row>
    <row r="3236" spans="1:14" x14ac:dyDescent="0.3">
      <c r="A3236" t="s">
        <v>1806</v>
      </c>
      <c r="B3236" s="3">
        <v>9</v>
      </c>
      <c r="C3236" s="3">
        <v>5465130</v>
      </c>
      <c r="D3236" s="3" t="s">
        <v>880</v>
      </c>
      <c r="E3236" s="3">
        <v>344</v>
      </c>
      <c r="F3236" s="3" t="s">
        <v>0</v>
      </c>
      <c r="G3236" s="3" t="s">
        <v>24</v>
      </c>
      <c r="H3236" s="3">
        <v>8.6099999999999996E-2</v>
      </c>
      <c r="I3236" s="3">
        <v>0.26569999999999999</v>
      </c>
      <c r="J3236" s="3">
        <v>0.13869999999999999</v>
      </c>
      <c r="K3236" s="3">
        <v>5.629E-2</v>
      </c>
      <c r="L3236" s="3" t="s">
        <v>880</v>
      </c>
      <c r="M3236" s="3">
        <v>0.90400000000000003</v>
      </c>
      <c r="N3236" s="3" t="s">
        <v>880</v>
      </c>
    </row>
    <row r="3237" spans="1:14" x14ac:dyDescent="0.3">
      <c r="A3237" t="s">
        <v>1805</v>
      </c>
      <c r="B3237" s="3">
        <v>9</v>
      </c>
      <c r="C3237" s="3">
        <v>5465130</v>
      </c>
      <c r="D3237" s="3" t="s">
        <v>880</v>
      </c>
      <c r="E3237" s="3">
        <v>300</v>
      </c>
      <c r="F3237" s="3" t="s">
        <v>0</v>
      </c>
      <c r="G3237" s="3" t="s">
        <v>24</v>
      </c>
      <c r="H3237" s="3">
        <v>5.9499999999999997E-2</v>
      </c>
      <c r="I3237" s="3">
        <v>0.39700000000000002</v>
      </c>
      <c r="J3237" s="3">
        <v>0.16439999999999999</v>
      </c>
      <c r="K3237" s="3">
        <v>1.626E-2</v>
      </c>
      <c r="L3237" s="3" t="s">
        <v>880</v>
      </c>
      <c r="M3237" s="3">
        <v>0.9899</v>
      </c>
      <c r="N3237" s="3" t="s">
        <v>880</v>
      </c>
    </row>
    <row r="3238" spans="1:14" x14ac:dyDescent="0.3">
      <c r="A3238" t="s">
        <v>1804</v>
      </c>
      <c r="B3238" s="3">
        <v>9</v>
      </c>
      <c r="C3238" s="3">
        <v>5465130</v>
      </c>
      <c r="D3238" s="3" t="s">
        <v>878</v>
      </c>
      <c r="E3238" s="3">
        <v>902</v>
      </c>
      <c r="F3238" s="3" t="s">
        <v>0</v>
      </c>
      <c r="G3238" s="3" t="s">
        <v>24</v>
      </c>
      <c r="H3238" s="3">
        <v>9.5399999999999999E-2</v>
      </c>
      <c r="I3238" s="3">
        <v>0.43213400000000002</v>
      </c>
      <c r="J3238" s="3">
        <v>8.1167000000000003E-2</v>
      </c>
      <c r="K3238" s="4">
        <v>1.2800000000000001E-7</v>
      </c>
      <c r="L3238" s="4">
        <v>3.0530000000000002E-2</v>
      </c>
      <c r="M3238" s="3">
        <v>0.89010400000000001</v>
      </c>
      <c r="N3238" s="3">
        <v>1</v>
      </c>
    </row>
    <row r="3239" spans="1:14" x14ac:dyDescent="0.3">
      <c r="A3239" t="s">
        <v>1793</v>
      </c>
      <c r="B3239" s="3">
        <v>7</v>
      </c>
      <c r="C3239" s="3">
        <v>94953895</v>
      </c>
      <c r="D3239" s="3" t="s">
        <v>880</v>
      </c>
      <c r="E3239" s="3">
        <v>4896</v>
      </c>
      <c r="F3239" s="3" t="s">
        <v>0</v>
      </c>
      <c r="G3239" s="3" t="s">
        <v>167</v>
      </c>
      <c r="H3239" s="3">
        <v>0.47129799999999999</v>
      </c>
      <c r="I3239" s="3">
        <v>8.9249300000000004E-2</v>
      </c>
      <c r="J3239" s="3">
        <v>2.0823100000000001E-2</v>
      </c>
      <c r="K3239" s="4">
        <v>1.8535100000000001E-5</v>
      </c>
      <c r="L3239" s="3" t="s">
        <v>880</v>
      </c>
      <c r="M3239" s="3">
        <v>0.95981899999999998</v>
      </c>
      <c r="N3239" s="3" t="s">
        <v>880</v>
      </c>
    </row>
    <row r="3240" spans="1:14" x14ac:dyDescent="0.3">
      <c r="A3240" t="s">
        <v>1792</v>
      </c>
      <c r="B3240" s="3">
        <v>7</v>
      </c>
      <c r="C3240" s="3">
        <v>94953895</v>
      </c>
      <c r="D3240" s="3" t="s">
        <v>880</v>
      </c>
      <c r="E3240" s="3">
        <v>1496</v>
      </c>
      <c r="F3240" s="3" t="s">
        <v>0</v>
      </c>
      <c r="G3240" s="3" t="s">
        <v>167</v>
      </c>
      <c r="H3240" s="3">
        <v>0.46457199999999998</v>
      </c>
      <c r="I3240" s="3">
        <v>7.9210000000000003E-2</v>
      </c>
      <c r="J3240" s="3">
        <v>3.6432699999999998E-2</v>
      </c>
      <c r="K3240" s="3">
        <v>2.9850600000000001E-2</v>
      </c>
      <c r="L3240" s="3" t="s">
        <v>880</v>
      </c>
      <c r="M3240" s="3" t="s">
        <v>880</v>
      </c>
      <c r="N3240" s="3" t="s">
        <v>880</v>
      </c>
    </row>
    <row r="3241" spans="1:14" x14ac:dyDescent="0.3">
      <c r="A3241" t="s">
        <v>1791</v>
      </c>
      <c r="B3241" s="3">
        <v>7</v>
      </c>
      <c r="C3241" s="3">
        <v>94953895</v>
      </c>
      <c r="D3241" s="3" t="s">
        <v>878</v>
      </c>
      <c r="E3241" s="3">
        <v>487</v>
      </c>
      <c r="F3241" s="3" t="s">
        <v>0</v>
      </c>
      <c r="G3241" s="3" t="s">
        <v>167</v>
      </c>
      <c r="H3241" s="3">
        <v>0.4108</v>
      </c>
      <c r="I3241" s="3">
        <v>5.9400000000000001E-2</v>
      </c>
      <c r="J3241" s="3">
        <v>6.4600000000000005E-2</v>
      </c>
      <c r="K3241" s="3">
        <v>0.35780000000000001</v>
      </c>
      <c r="L3241" s="3" t="s">
        <v>880</v>
      </c>
      <c r="M3241" s="3">
        <v>1.0172000000000001</v>
      </c>
      <c r="N3241" s="3">
        <v>1</v>
      </c>
    </row>
    <row r="3242" spans="1:14" x14ac:dyDescent="0.3">
      <c r="A3242" t="s">
        <v>1790</v>
      </c>
      <c r="B3242" s="3">
        <v>7</v>
      </c>
      <c r="C3242" s="3">
        <v>94953895</v>
      </c>
      <c r="D3242" s="3" t="s">
        <v>878</v>
      </c>
      <c r="E3242" s="3">
        <v>185</v>
      </c>
      <c r="F3242" s="3" t="s">
        <v>0</v>
      </c>
      <c r="G3242" s="3" t="s">
        <v>167</v>
      </c>
      <c r="H3242" s="3">
        <v>0.491892</v>
      </c>
      <c r="I3242" s="3">
        <v>5.2479999999999999E-2</v>
      </c>
      <c r="J3242" s="3">
        <v>0.1079</v>
      </c>
      <c r="K3242" s="3">
        <v>0.62719999999999998</v>
      </c>
      <c r="L3242" s="3">
        <v>1.291E-3</v>
      </c>
      <c r="M3242" s="3">
        <v>0.96199999999999997</v>
      </c>
      <c r="N3242" s="3">
        <v>1</v>
      </c>
    </row>
    <row r="3243" spans="1:14" x14ac:dyDescent="0.3">
      <c r="A3243" t="s">
        <v>1789</v>
      </c>
      <c r="B3243" s="3">
        <v>7</v>
      </c>
      <c r="C3243" s="3">
        <v>94953895</v>
      </c>
      <c r="D3243" s="3" t="s">
        <v>880</v>
      </c>
      <c r="E3243" s="3">
        <v>1064</v>
      </c>
      <c r="F3243" s="3" t="s">
        <v>0</v>
      </c>
      <c r="G3243" s="3" t="s">
        <v>167</v>
      </c>
      <c r="H3243" s="3">
        <v>0.511683</v>
      </c>
      <c r="I3243" s="3">
        <v>7.2397900000000001E-2</v>
      </c>
      <c r="J3243" s="3">
        <v>4.3768099999999997E-2</v>
      </c>
      <c r="K3243" s="3">
        <v>9.8399899999999998E-2</v>
      </c>
      <c r="L3243" s="3" t="s">
        <v>880</v>
      </c>
      <c r="M3243" s="3">
        <v>0.97425099999999998</v>
      </c>
      <c r="N3243" s="3" t="s">
        <v>880</v>
      </c>
    </row>
    <row r="3244" spans="1:14" x14ac:dyDescent="0.3">
      <c r="A3244" t="s">
        <v>1788</v>
      </c>
      <c r="B3244" s="3">
        <v>7</v>
      </c>
      <c r="C3244" s="3">
        <v>94953895</v>
      </c>
      <c r="D3244" s="3" t="s">
        <v>880</v>
      </c>
      <c r="E3244" s="3">
        <v>866</v>
      </c>
      <c r="F3244" s="3" t="s">
        <v>0</v>
      </c>
      <c r="G3244" s="3" t="s">
        <v>167</v>
      </c>
      <c r="H3244" s="3">
        <v>0.27229999999999999</v>
      </c>
      <c r="I3244" s="3">
        <v>0.159069524517924</v>
      </c>
      <c r="J3244" s="3">
        <v>5.7468560378754301E-2</v>
      </c>
      <c r="K3244" s="3">
        <v>5.6411847638386499E-3</v>
      </c>
      <c r="L3244" s="3" t="s">
        <v>880</v>
      </c>
      <c r="M3244" s="3" t="s">
        <v>880</v>
      </c>
      <c r="N3244" s="3" t="s">
        <v>880</v>
      </c>
    </row>
    <row r="3245" spans="1:14" x14ac:dyDescent="0.3">
      <c r="A3245" t="s">
        <v>1787</v>
      </c>
      <c r="B3245" s="3">
        <v>7</v>
      </c>
      <c r="C3245" s="3">
        <v>94953895</v>
      </c>
      <c r="D3245" s="3" t="s">
        <v>878</v>
      </c>
      <c r="E3245" s="3">
        <v>982</v>
      </c>
      <c r="F3245" s="3" t="s">
        <v>0</v>
      </c>
      <c r="G3245" s="3" t="s">
        <v>167</v>
      </c>
      <c r="H3245" s="3">
        <v>0.49270000000000003</v>
      </c>
      <c r="I3245" s="3">
        <v>9.5796999999999993E-2</v>
      </c>
      <c r="J3245" s="3">
        <v>4.6296999999999998E-2</v>
      </c>
      <c r="K3245" s="4">
        <v>3.8800000000000001E-2</v>
      </c>
      <c r="L3245" s="4">
        <v>4.3499999999999997E-3</v>
      </c>
      <c r="M3245" s="3">
        <v>0.99298299999999995</v>
      </c>
      <c r="N3245" s="3">
        <v>1</v>
      </c>
    </row>
    <row r="3246" spans="1:14" x14ac:dyDescent="0.3">
      <c r="A3246" t="s">
        <v>1786</v>
      </c>
      <c r="B3246" s="3">
        <v>7</v>
      </c>
      <c r="C3246" s="3">
        <v>94953895</v>
      </c>
      <c r="D3246" s="3" t="s">
        <v>878</v>
      </c>
      <c r="E3246" s="3">
        <v>2951</v>
      </c>
      <c r="F3246" s="3" t="s">
        <v>0</v>
      </c>
      <c r="G3246" s="3" t="s">
        <v>167</v>
      </c>
      <c r="H3246" s="3">
        <v>0.46527549983056599</v>
      </c>
      <c r="I3246" s="3">
        <v>5.0564900000000003E-2</v>
      </c>
      <c r="J3246" s="3">
        <v>2.46988E-2</v>
      </c>
      <c r="K3246" s="3">
        <v>4.0632000000000001E-2</v>
      </c>
      <c r="L3246" s="3" t="s">
        <v>880</v>
      </c>
      <c r="M3246" s="3">
        <v>0.97608300000000003</v>
      </c>
      <c r="N3246" s="3">
        <v>1</v>
      </c>
    </row>
    <row r="3247" spans="1:14" x14ac:dyDescent="0.3">
      <c r="A3247" t="s">
        <v>1785</v>
      </c>
      <c r="B3247" s="3">
        <v>7</v>
      </c>
      <c r="C3247" s="3">
        <v>94953895</v>
      </c>
      <c r="D3247" s="3" t="s">
        <v>880</v>
      </c>
      <c r="E3247" s="3">
        <v>344</v>
      </c>
      <c r="F3247" s="3" t="s">
        <v>0</v>
      </c>
      <c r="G3247" s="3" t="s">
        <v>167</v>
      </c>
      <c r="H3247" s="3">
        <v>0.44130000000000003</v>
      </c>
      <c r="I3247" s="3">
        <v>7.4300000000000005E-2</v>
      </c>
      <c r="J3247" s="3">
        <v>7.9299999999999995E-2</v>
      </c>
      <c r="K3247" s="3">
        <v>0.34960000000000002</v>
      </c>
      <c r="L3247" s="3" t="s">
        <v>880</v>
      </c>
      <c r="M3247" s="3">
        <v>0.89049999999999996</v>
      </c>
      <c r="N3247" s="3" t="s">
        <v>880</v>
      </c>
    </row>
    <row r="3248" spans="1:14" x14ac:dyDescent="0.3">
      <c r="A3248" t="s">
        <v>1784</v>
      </c>
      <c r="B3248" s="3">
        <v>7</v>
      </c>
      <c r="C3248" s="3">
        <v>94953895</v>
      </c>
      <c r="D3248" s="3" t="s">
        <v>880</v>
      </c>
      <c r="E3248" s="3">
        <v>300</v>
      </c>
      <c r="F3248" s="3" t="s">
        <v>0</v>
      </c>
      <c r="G3248" s="3" t="s">
        <v>167</v>
      </c>
      <c r="H3248" s="3">
        <v>0.43740000000000001</v>
      </c>
      <c r="I3248" s="3">
        <v>0.17730000000000001</v>
      </c>
      <c r="J3248" s="3">
        <v>8.2600000000000007E-2</v>
      </c>
      <c r="K3248" s="3">
        <v>3.261E-2</v>
      </c>
      <c r="L3248" s="3" t="s">
        <v>880</v>
      </c>
      <c r="M3248" s="3">
        <v>0.89749999999999996</v>
      </c>
      <c r="N3248" s="3" t="s">
        <v>880</v>
      </c>
    </row>
    <row r="3249" spans="1:14" x14ac:dyDescent="0.3">
      <c r="A3249" t="s">
        <v>1783</v>
      </c>
      <c r="B3249" s="3">
        <v>7</v>
      </c>
      <c r="C3249" s="3">
        <v>94953895</v>
      </c>
      <c r="D3249" s="3" t="s">
        <v>878</v>
      </c>
      <c r="E3249" s="3">
        <v>902</v>
      </c>
      <c r="F3249" s="3" t="s">
        <v>0</v>
      </c>
      <c r="G3249" s="3" t="s">
        <v>167</v>
      </c>
      <c r="H3249" s="3">
        <v>0.44429999999999997</v>
      </c>
      <c r="I3249" s="3">
        <v>4.3529999999999999E-2</v>
      </c>
      <c r="J3249" s="3">
        <v>4.8002000000000003E-2</v>
      </c>
      <c r="K3249" s="4">
        <v>0.36499999999999999</v>
      </c>
      <c r="L3249" s="4">
        <v>9.1290000000000002E-4</v>
      </c>
      <c r="M3249" s="3">
        <v>0.94599100000000003</v>
      </c>
      <c r="N3249" s="3">
        <v>1</v>
      </c>
    </row>
    <row r="3250" spans="1:14" x14ac:dyDescent="0.3">
      <c r="A3250" t="s">
        <v>1782</v>
      </c>
      <c r="B3250" s="3">
        <v>9</v>
      </c>
      <c r="C3250" s="3">
        <v>107661742</v>
      </c>
      <c r="D3250" s="3" t="s">
        <v>880</v>
      </c>
      <c r="E3250" s="3">
        <v>4896</v>
      </c>
      <c r="F3250" s="3" t="s">
        <v>24</v>
      </c>
      <c r="G3250" s="3" t="s">
        <v>0</v>
      </c>
      <c r="H3250" s="3">
        <v>0.25676100000000002</v>
      </c>
      <c r="I3250" s="3">
        <v>-0.120488</v>
      </c>
      <c r="J3250" s="3">
        <v>2.3350300000000001E-2</v>
      </c>
      <c r="K3250" s="4">
        <v>2.5667199999999998E-7</v>
      </c>
      <c r="L3250" s="3" t="s">
        <v>880</v>
      </c>
      <c r="M3250" s="3">
        <v>0.98549100000000001</v>
      </c>
      <c r="N3250" s="3" t="s">
        <v>880</v>
      </c>
    </row>
    <row r="3251" spans="1:14" x14ac:dyDescent="0.3">
      <c r="A3251" t="s">
        <v>1781</v>
      </c>
      <c r="B3251" s="3">
        <v>9</v>
      </c>
      <c r="C3251" s="3">
        <v>107661742</v>
      </c>
      <c r="D3251" s="3" t="s">
        <v>880</v>
      </c>
      <c r="E3251" s="3">
        <v>1496</v>
      </c>
      <c r="F3251" s="3" t="s">
        <v>24</v>
      </c>
      <c r="G3251" s="3" t="s">
        <v>0</v>
      </c>
      <c r="H3251" s="3">
        <v>0.26336900000000002</v>
      </c>
      <c r="I3251" s="3">
        <v>-0.13537299999999999</v>
      </c>
      <c r="J3251" s="3">
        <v>4.0988200000000002E-2</v>
      </c>
      <c r="K3251" s="3">
        <v>9.8012300000000006E-4</v>
      </c>
      <c r="L3251" s="3" t="s">
        <v>880</v>
      </c>
      <c r="M3251" s="3" t="s">
        <v>880</v>
      </c>
      <c r="N3251" s="3" t="s">
        <v>880</v>
      </c>
    </row>
    <row r="3252" spans="1:14" x14ac:dyDescent="0.3">
      <c r="A3252" t="s">
        <v>1780</v>
      </c>
      <c r="B3252" s="3">
        <v>9</v>
      </c>
      <c r="C3252" s="3">
        <v>107661742</v>
      </c>
      <c r="D3252" s="3" t="s">
        <v>878</v>
      </c>
      <c r="E3252" s="3">
        <v>487</v>
      </c>
      <c r="F3252" s="3" t="s">
        <v>24</v>
      </c>
      <c r="G3252" s="3" t="s">
        <v>0</v>
      </c>
      <c r="H3252" s="3">
        <v>0.216</v>
      </c>
      <c r="I3252" s="3">
        <v>-7.7999999999999996E-3</v>
      </c>
      <c r="J3252" s="3">
        <v>7.6600000000000001E-2</v>
      </c>
      <c r="K3252" s="3">
        <v>0.91930000000000001</v>
      </c>
      <c r="L3252" s="3" t="s">
        <v>880</v>
      </c>
      <c r="M3252" s="3">
        <v>1.0347999999999999</v>
      </c>
      <c r="N3252" s="3">
        <v>1</v>
      </c>
    </row>
    <row r="3253" spans="1:14" x14ac:dyDescent="0.3">
      <c r="A3253" t="s">
        <v>1779</v>
      </c>
      <c r="B3253" s="3">
        <v>9</v>
      </c>
      <c r="C3253" s="3">
        <v>107661742</v>
      </c>
      <c r="D3253" s="3" t="s">
        <v>878</v>
      </c>
      <c r="E3253" s="3">
        <v>185</v>
      </c>
      <c r="F3253" s="3" t="s">
        <v>24</v>
      </c>
      <c r="G3253" s="3" t="s">
        <v>0</v>
      </c>
      <c r="H3253" s="3">
        <v>0.27297300000000002</v>
      </c>
      <c r="I3253" s="3">
        <v>-0.13100000000000001</v>
      </c>
      <c r="J3253" s="3">
        <v>0.1164</v>
      </c>
      <c r="K3253" s="3">
        <v>0.26179999999999998</v>
      </c>
      <c r="L3253" s="3">
        <v>6.8770000000000003E-3</v>
      </c>
      <c r="M3253" s="3">
        <v>0.96899999999999997</v>
      </c>
      <c r="N3253" s="3">
        <v>1</v>
      </c>
    </row>
    <row r="3254" spans="1:14" x14ac:dyDescent="0.3">
      <c r="A3254" t="s">
        <v>1778</v>
      </c>
      <c r="B3254" s="3">
        <v>9</v>
      </c>
      <c r="C3254" s="3">
        <v>107661742</v>
      </c>
      <c r="D3254" s="3" t="s">
        <v>880</v>
      </c>
      <c r="E3254" s="3">
        <v>1064</v>
      </c>
      <c r="F3254" s="3" t="s">
        <v>24</v>
      </c>
      <c r="G3254" s="3" t="s">
        <v>0</v>
      </c>
      <c r="H3254" s="3">
        <v>0.24571999999999999</v>
      </c>
      <c r="I3254" s="3">
        <v>-0.11840199999999999</v>
      </c>
      <c r="J3254" s="3">
        <v>5.0347900000000001E-2</v>
      </c>
      <c r="K3254" s="3">
        <v>1.8872300000000002E-2</v>
      </c>
      <c r="L3254" s="3" t="s">
        <v>880</v>
      </c>
      <c r="M3254" s="3">
        <v>0.99959399999999998</v>
      </c>
      <c r="N3254" s="3" t="s">
        <v>880</v>
      </c>
    </row>
    <row r="3255" spans="1:14" x14ac:dyDescent="0.3">
      <c r="A3255" t="s">
        <v>1777</v>
      </c>
      <c r="B3255" s="3">
        <v>9</v>
      </c>
      <c r="C3255" s="3">
        <v>107661742</v>
      </c>
      <c r="D3255" s="3" t="s">
        <v>880</v>
      </c>
      <c r="E3255" s="3">
        <v>866</v>
      </c>
      <c r="F3255" s="3" t="s">
        <v>24</v>
      </c>
      <c r="G3255" s="3" t="s">
        <v>0</v>
      </c>
      <c r="H3255" s="3">
        <v>0.21690000000000001</v>
      </c>
      <c r="I3255" s="3">
        <v>-8.3516365094164893E-2</v>
      </c>
      <c r="J3255" s="3">
        <v>6.2302034418895702E-2</v>
      </c>
      <c r="K3255" s="3">
        <v>0.18008029974912901</v>
      </c>
      <c r="L3255" s="3" t="s">
        <v>880</v>
      </c>
      <c r="M3255" s="3" t="s">
        <v>880</v>
      </c>
      <c r="N3255" s="3" t="s">
        <v>880</v>
      </c>
    </row>
    <row r="3256" spans="1:14" x14ac:dyDescent="0.3">
      <c r="A3256" t="s">
        <v>1776</v>
      </c>
      <c r="B3256" s="3">
        <v>9</v>
      </c>
      <c r="C3256" s="3">
        <v>107661742</v>
      </c>
      <c r="D3256" s="3" t="s">
        <v>878</v>
      </c>
      <c r="E3256" s="3">
        <v>982</v>
      </c>
      <c r="F3256" s="3" t="s">
        <v>24</v>
      </c>
      <c r="G3256" s="3" t="s">
        <v>0</v>
      </c>
      <c r="H3256" s="3">
        <v>0.26769999999999999</v>
      </c>
      <c r="I3256" s="3">
        <v>-9.7646999999999998E-2</v>
      </c>
      <c r="J3256" s="3">
        <v>5.3026999999999998E-2</v>
      </c>
      <c r="K3256" s="4">
        <v>6.59E-2</v>
      </c>
      <c r="L3256" s="4">
        <v>3.4480000000000001E-3</v>
      </c>
      <c r="M3256" s="3">
        <v>0.99117100000000002</v>
      </c>
      <c r="N3256" s="3">
        <v>1</v>
      </c>
    </row>
    <row r="3257" spans="1:14" x14ac:dyDescent="0.3">
      <c r="A3257" t="s">
        <v>1775</v>
      </c>
      <c r="B3257" s="3">
        <v>9</v>
      </c>
      <c r="C3257" s="3">
        <v>107661742</v>
      </c>
      <c r="D3257" s="3" t="s">
        <v>878</v>
      </c>
      <c r="E3257" s="3">
        <v>444</v>
      </c>
      <c r="F3257" s="3" t="s">
        <v>24</v>
      </c>
      <c r="G3257" s="3" t="s">
        <v>0</v>
      </c>
      <c r="H3257" s="3">
        <v>0.2455</v>
      </c>
      <c r="I3257" s="3">
        <v>-0.14630000000000001</v>
      </c>
      <c r="J3257" s="3">
        <v>8.412E-2</v>
      </c>
      <c r="K3257" s="3">
        <v>8.2629999999999995E-2</v>
      </c>
      <c r="L3257" s="3" t="s">
        <v>880</v>
      </c>
      <c r="M3257" s="3">
        <v>0.99031000000000002</v>
      </c>
      <c r="N3257" s="3">
        <v>1</v>
      </c>
    </row>
    <row r="3258" spans="1:14" x14ac:dyDescent="0.3">
      <c r="A3258" t="s">
        <v>1774</v>
      </c>
      <c r="B3258" s="3">
        <v>9</v>
      </c>
      <c r="C3258" s="3">
        <v>107661742</v>
      </c>
      <c r="D3258" s="3" t="s">
        <v>878</v>
      </c>
      <c r="E3258" s="3">
        <v>2951</v>
      </c>
      <c r="F3258" s="3" t="s">
        <v>24</v>
      </c>
      <c r="G3258" s="3" t="s">
        <v>0</v>
      </c>
      <c r="H3258" s="3">
        <v>0.25561572348356498</v>
      </c>
      <c r="I3258" s="3">
        <v>-0.106179</v>
      </c>
      <c r="J3258" s="3">
        <v>2.74924E-2</v>
      </c>
      <c r="K3258" s="3">
        <v>1.1239900000000001E-4</v>
      </c>
      <c r="L3258" s="3" t="s">
        <v>880</v>
      </c>
      <c r="M3258" s="3">
        <v>0.99819000000000002</v>
      </c>
      <c r="N3258" s="3">
        <v>1</v>
      </c>
    </row>
    <row r="3259" spans="1:14" x14ac:dyDescent="0.3">
      <c r="A3259" t="s">
        <v>1773</v>
      </c>
      <c r="B3259" s="3">
        <v>9</v>
      </c>
      <c r="C3259" s="3">
        <v>107661742</v>
      </c>
      <c r="D3259" s="3" t="s">
        <v>880</v>
      </c>
      <c r="E3259" s="3">
        <v>344</v>
      </c>
      <c r="F3259" s="3" t="s">
        <v>0</v>
      </c>
      <c r="G3259" s="3" t="s">
        <v>24</v>
      </c>
      <c r="H3259" s="3">
        <v>0.77669999999999995</v>
      </c>
      <c r="I3259" s="3">
        <v>0.21870000000000001</v>
      </c>
      <c r="J3259" s="3">
        <v>9.0499999999999997E-2</v>
      </c>
      <c r="K3259" s="3">
        <v>1.6209999999999999E-2</v>
      </c>
      <c r="L3259" s="3" t="s">
        <v>880</v>
      </c>
      <c r="M3259" s="3">
        <v>0.95709999999999995</v>
      </c>
      <c r="N3259" s="3" t="s">
        <v>880</v>
      </c>
    </row>
    <row r="3260" spans="1:14" x14ac:dyDescent="0.3">
      <c r="A3260" t="s">
        <v>1772</v>
      </c>
      <c r="B3260" s="3">
        <v>9</v>
      </c>
      <c r="C3260" s="3">
        <v>107661742</v>
      </c>
      <c r="D3260" s="3" t="s">
        <v>880</v>
      </c>
      <c r="E3260" s="3">
        <v>300</v>
      </c>
      <c r="F3260" s="3" t="s">
        <v>0</v>
      </c>
      <c r="G3260" s="3" t="s">
        <v>24</v>
      </c>
      <c r="H3260" s="3">
        <v>0.78820000000000001</v>
      </c>
      <c r="I3260" s="3">
        <v>8.7300000000000003E-2</v>
      </c>
      <c r="J3260" s="3">
        <v>9.9000000000000005E-2</v>
      </c>
      <c r="K3260" s="3">
        <v>0.37840000000000001</v>
      </c>
      <c r="L3260" s="3" t="s">
        <v>880</v>
      </c>
      <c r="M3260" s="3">
        <v>0.93140000000000001</v>
      </c>
      <c r="N3260" s="3" t="s">
        <v>880</v>
      </c>
    </row>
    <row r="3261" spans="1:14" x14ac:dyDescent="0.3">
      <c r="A3261" t="s">
        <v>1771</v>
      </c>
      <c r="B3261" s="3">
        <v>9</v>
      </c>
      <c r="C3261" s="3">
        <v>107661742</v>
      </c>
      <c r="D3261" s="3" t="s">
        <v>878</v>
      </c>
      <c r="E3261" s="3">
        <v>902</v>
      </c>
      <c r="F3261" s="3" t="s">
        <v>24</v>
      </c>
      <c r="G3261" s="3" t="s">
        <v>0</v>
      </c>
      <c r="H3261" s="3">
        <v>0.24399999999999999</v>
      </c>
      <c r="I3261" s="3">
        <v>-0.14635999999999999</v>
      </c>
      <c r="J3261" s="3">
        <v>5.6238999999999997E-2</v>
      </c>
      <c r="K3261" s="4">
        <v>9.4000000000000004E-3</v>
      </c>
      <c r="L3261" s="4">
        <v>7.4689999999999999E-3</v>
      </c>
      <c r="M3261" s="3">
        <v>0.95435400000000004</v>
      </c>
      <c r="N3261" s="3">
        <v>1</v>
      </c>
    </row>
    <row r="3262" spans="1:14" x14ac:dyDescent="0.3">
      <c r="A3262" t="s">
        <v>1770</v>
      </c>
      <c r="B3262" s="3">
        <v>9</v>
      </c>
      <c r="C3262" s="3">
        <v>128807910</v>
      </c>
      <c r="D3262" s="3" t="s">
        <v>880</v>
      </c>
      <c r="E3262" s="3">
        <v>4896</v>
      </c>
      <c r="F3262" s="3" t="s">
        <v>5</v>
      </c>
      <c r="G3262" s="3" t="s">
        <v>24</v>
      </c>
      <c r="H3262" s="3">
        <v>9.7768300000000002E-2</v>
      </c>
      <c r="I3262" s="3">
        <v>-0.13713</v>
      </c>
      <c r="J3262" s="3">
        <v>3.5229799999999999E-2</v>
      </c>
      <c r="K3262" s="3">
        <v>1.00567E-4</v>
      </c>
      <c r="L3262" s="3" t="s">
        <v>880</v>
      </c>
      <c r="M3262" s="3">
        <v>0.92398999999999998</v>
      </c>
      <c r="N3262" s="3" t="s">
        <v>880</v>
      </c>
    </row>
    <row r="3263" spans="1:14" x14ac:dyDescent="0.3">
      <c r="A3263" t="s">
        <v>1769</v>
      </c>
      <c r="B3263" s="3">
        <v>9</v>
      </c>
      <c r="C3263" s="3">
        <v>128807910</v>
      </c>
      <c r="D3263" s="3" t="s">
        <v>880</v>
      </c>
      <c r="E3263" s="3">
        <v>1496</v>
      </c>
      <c r="F3263" s="3" t="s">
        <v>5</v>
      </c>
      <c r="G3263" s="3" t="s">
        <v>24</v>
      </c>
      <c r="H3263" s="3">
        <v>8.8235300000000003E-2</v>
      </c>
      <c r="I3263" s="3">
        <v>-0.16986899999999999</v>
      </c>
      <c r="J3263" s="3">
        <v>6.4642400000000003E-2</v>
      </c>
      <c r="K3263" s="3">
        <v>8.6810600000000009E-3</v>
      </c>
      <c r="L3263" s="3" t="s">
        <v>880</v>
      </c>
      <c r="M3263" s="3" t="s">
        <v>880</v>
      </c>
      <c r="N3263" s="3" t="s">
        <v>880</v>
      </c>
    </row>
    <row r="3264" spans="1:14" x14ac:dyDescent="0.3">
      <c r="A3264" t="s">
        <v>1768</v>
      </c>
      <c r="B3264" s="3">
        <v>9</v>
      </c>
      <c r="C3264" s="3">
        <v>128807910</v>
      </c>
      <c r="D3264" s="3" t="s">
        <v>878</v>
      </c>
      <c r="E3264" s="3">
        <v>487</v>
      </c>
      <c r="F3264" s="3" t="s">
        <v>5</v>
      </c>
      <c r="G3264" s="3" t="s">
        <v>24</v>
      </c>
      <c r="H3264" s="3">
        <v>0.1024</v>
      </c>
      <c r="I3264" s="3">
        <v>-0.17269999999999999</v>
      </c>
      <c r="J3264" s="3">
        <v>0.10829999999999999</v>
      </c>
      <c r="K3264" s="3">
        <v>0.1113</v>
      </c>
      <c r="L3264" s="3" t="s">
        <v>880</v>
      </c>
      <c r="M3264" s="3">
        <v>0.9496</v>
      </c>
      <c r="N3264" s="3">
        <v>1</v>
      </c>
    </row>
    <row r="3265" spans="1:14" x14ac:dyDescent="0.3">
      <c r="A3265" t="s">
        <v>1767</v>
      </c>
      <c r="B3265" s="3">
        <v>9</v>
      </c>
      <c r="C3265" s="3">
        <v>128807910</v>
      </c>
      <c r="D3265" s="3" t="s">
        <v>878</v>
      </c>
      <c r="E3265" s="3">
        <v>185</v>
      </c>
      <c r="F3265" s="3" t="s">
        <v>5</v>
      </c>
      <c r="G3265" s="3" t="s">
        <v>24</v>
      </c>
      <c r="H3265" s="3">
        <v>6.7567600000000005E-2</v>
      </c>
      <c r="I3265" s="3">
        <v>7.3050000000000004E-2</v>
      </c>
      <c r="J3265" s="3">
        <v>0.22070000000000001</v>
      </c>
      <c r="K3265" s="3">
        <v>0.74099999999999999</v>
      </c>
      <c r="L3265" s="3">
        <v>5.9849999999999997E-4</v>
      </c>
      <c r="M3265" s="3">
        <v>0.98099999999999998</v>
      </c>
      <c r="N3265" s="3">
        <v>1</v>
      </c>
    </row>
    <row r="3266" spans="1:14" x14ac:dyDescent="0.3">
      <c r="A3266" t="s">
        <v>1766</v>
      </c>
      <c r="B3266" s="3">
        <v>9</v>
      </c>
      <c r="C3266" s="3">
        <v>128807910</v>
      </c>
      <c r="D3266" s="3" t="s">
        <v>880</v>
      </c>
      <c r="E3266" s="3">
        <v>1064</v>
      </c>
      <c r="F3266" s="3" t="s">
        <v>5</v>
      </c>
      <c r="G3266" s="3" t="s">
        <v>24</v>
      </c>
      <c r="H3266" s="3">
        <v>0.110613</v>
      </c>
      <c r="I3266" s="3">
        <v>-0.18527099999999999</v>
      </c>
      <c r="J3266" s="3">
        <v>7.2668399999999994E-2</v>
      </c>
      <c r="K3266" s="3">
        <v>1.0927299999999999E-2</v>
      </c>
      <c r="L3266" s="3" t="s">
        <v>880</v>
      </c>
      <c r="M3266" s="3">
        <v>0.90722100000000006</v>
      </c>
      <c r="N3266" s="3" t="s">
        <v>880</v>
      </c>
    </row>
    <row r="3267" spans="1:14" x14ac:dyDescent="0.3">
      <c r="A3267" t="s">
        <v>1765</v>
      </c>
      <c r="B3267" s="3">
        <v>9</v>
      </c>
      <c r="C3267" s="3">
        <v>128807910</v>
      </c>
      <c r="D3267" s="3" t="s">
        <v>880</v>
      </c>
      <c r="E3267" s="3">
        <v>866</v>
      </c>
      <c r="F3267" s="3" t="s">
        <v>5</v>
      </c>
      <c r="G3267" s="3" t="s">
        <v>24</v>
      </c>
      <c r="H3267" s="3">
        <v>5.534E-2</v>
      </c>
      <c r="I3267" s="3">
        <v>-0.284372004743143</v>
      </c>
      <c r="J3267" s="3">
        <v>0.111096310138878</v>
      </c>
      <c r="K3267" s="3">
        <v>1.0476586666029601E-2</v>
      </c>
      <c r="L3267" s="3" t="s">
        <v>880</v>
      </c>
      <c r="M3267" s="3" t="s">
        <v>880</v>
      </c>
      <c r="N3267" s="3" t="s">
        <v>880</v>
      </c>
    </row>
    <row r="3268" spans="1:14" x14ac:dyDescent="0.3">
      <c r="A3268" t="s">
        <v>1764</v>
      </c>
      <c r="B3268" s="3">
        <v>9</v>
      </c>
      <c r="C3268" s="3">
        <v>128807910</v>
      </c>
      <c r="D3268" s="3" t="s">
        <v>878</v>
      </c>
      <c r="E3268" s="3">
        <v>982</v>
      </c>
      <c r="F3268" s="3" t="s">
        <v>5</v>
      </c>
      <c r="G3268" s="3" t="s">
        <v>24</v>
      </c>
      <c r="H3268" s="3">
        <v>7.1300000000000002E-2</v>
      </c>
      <c r="I3268" s="3">
        <v>-0.10102999999999999</v>
      </c>
      <c r="J3268" s="3">
        <v>8.8260000000000005E-2</v>
      </c>
      <c r="K3268" s="4">
        <v>0.253</v>
      </c>
      <c r="L3268" s="4">
        <v>1.335E-3</v>
      </c>
      <c r="M3268" s="3">
        <v>0.98601300000000003</v>
      </c>
      <c r="N3268" s="3">
        <v>1</v>
      </c>
    </row>
    <row r="3269" spans="1:14" x14ac:dyDescent="0.3">
      <c r="A3269" t="s">
        <v>1763</v>
      </c>
      <c r="B3269" s="3">
        <v>9</v>
      </c>
      <c r="C3269" s="3">
        <v>128807910</v>
      </c>
      <c r="D3269" s="3" t="s">
        <v>878</v>
      </c>
      <c r="E3269" s="3">
        <v>448</v>
      </c>
      <c r="F3269" s="3" t="s">
        <v>5</v>
      </c>
      <c r="G3269" s="3" t="s">
        <v>24</v>
      </c>
      <c r="H3269" s="3">
        <v>8.7050000000000002E-2</v>
      </c>
      <c r="I3269" s="3">
        <v>-0.25540000000000002</v>
      </c>
      <c r="J3269" s="3">
        <v>0.12740000000000001</v>
      </c>
      <c r="K3269" s="3">
        <v>4.564E-2</v>
      </c>
      <c r="L3269" s="3" t="s">
        <v>880</v>
      </c>
      <c r="M3269" s="3">
        <v>0.98845000000000005</v>
      </c>
      <c r="N3269" s="3">
        <v>1</v>
      </c>
    </row>
    <row r="3270" spans="1:14" x14ac:dyDescent="0.3">
      <c r="A3270" t="s">
        <v>1762</v>
      </c>
      <c r="B3270" s="3">
        <v>9</v>
      </c>
      <c r="C3270" s="3">
        <v>128807910</v>
      </c>
      <c r="D3270" s="3" t="s">
        <v>878</v>
      </c>
      <c r="E3270" s="3">
        <v>2951</v>
      </c>
      <c r="F3270" s="3" t="s">
        <v>5</v>
      </c>
      <c r="G3270" s="3" t="s">
        <v>24</v>
      </c>
      <c r="H3270" s="3">
        <v>8.5186885801423307E-2</v>
      </c>
      <c r="I3270" s="3">
        <v>-7.8443200000000005E-2</v>
      </c>
      <c r="J3270" s="3">
        <v>4.37057E-2</v>
      </c>
      <c r="K3270" s="3">
        <v>7.2684399999999996E-2</v>
      </c>
      <c r="L3270" s="3" t="s">
        <v>880</v>
      </c>
      <c r="M3270" s="3">
        <v>0.97972000000000004</v>
      </c>
      <c r="N3270" s="3">
        <v>1</v>
      </c>
    </row>
    <row r="3271" spans="1:14" x14ac:dyDescent="0.3">
      <c r="A3271" t="s">
        <v>1761</v>
      </c>
      <c r="B3271" s="3">
        <v>9</v>
      </c>
      <c r="C3271" s="3">
        <v>128807910</v>
      </c>
      <c r="D3271" s="3" t="s">
        <v>880</v>
      </c>
      <c r="E3271" s="3">
        <v>344</v>
      </c>
      <c r="F3271" s="3" t="s">
        <v>5</v>
      </c>
      <c r="G3271" s="3" t="s">
        <v>24</v>
      </c>
      <c r="H3271" s="3">
        <v>8.72E-2</v>
      </c>
      <c r="I3271" s="3">
        <v>-0.2666</v>
      </c>
      <c r="J3271" s="3">
        <v>0.13009999999999999</v>
      </c>
      <c r="K3271" s="3">
        <v>4.1189999999999997E-2</v>
      </c>
      <c r="L3271" s="3" t="s">
        <v>880</v>
      </c>
      <c r="M3271" s="3">
        <v>1.0145</v>
      </c>
      <c r="N3271" s="3" t="s">
        <v>880</v>
      </c>
    </row>
    <row r="3272" spans="1:14" x14ac:dyDescent="0.3">
      <c r="A3272" t="s">
        <v>1760</v>
      </c>
      <c r="B3272" s="3">
        <v>9</v>
      </c>
      <c r="C3272" s="3">
        <v>128807910</v>
      </c>
      <c r="D3272" s="3" t="s">
        <v>880</v>
      </c>
      <c r="E3272" s="3">
        <v>300</v>
      </c>
      <c r="F3272" s="3" t="s">
        <v>5</v>
      </c>
      <c r="G3272" s="3" t="s">
        <v>24</v>
      </c>
      <c r="H3272" s="3">
        <v>9.9000000000000005E-2</v>
      </c>
      <c r="I3272" s="3">
        <v>-3.4299999999999997E-2</v>
      </c>
      <c r="J3272" s="3">
        <v>0.13200000000000001</v>
      </c>
      <c r="K3272" s="3">
        <v>0.79510000000000003</v>
      </c>
      <c r="L3272" s="3" t="s">
        <v>880</v>
      </c>
      <c r="M3272" s="3">
        <v>0.98240000000000005</v>
      </c>
      <c r="N3272" s="3" t="s">
        <v>880</v>
      </c>
    </row>
    <row r="3273" spans="1:14" x14ac:dyDescent="0.3">
      <c r="A3273" t="s">
        <v>1759</v>
      </c>
      <c r="B3273" s="3">
        <v>9</v>
      </c>
      <c r="C3273" s="3">
        <v>128807910</v>
      </c>
      <c r="D3273" s="3" t="s">
        <v>878</v>
      </c>
      <c r="E3273" s="3">
        <v>902</v>
      </c>
      <c r="F3273" s="3" t="s">
        <v>5</v>
      </c>
      <c r="G3273" s="3" t="s">
        <v>24</v>
      </c>
      <c r="H3273" s="3">
        <v>9.1899999999999996E-2</v>
      </c>
      <c r="I3273" s="3">
        <v>-0.131102</v>
      </c>
      <c r="J3273" s="3">
        <v>8.2656999999999994E-2</v>
      </c>
      <c r="K3273" s="4">
        <v>0.115</v>
      </c>
      <c r="L3273" s="4">
        <v>2.787E-3</v>
      </c>
      <c r="M3273" s="3">
        <v>0.97279000000000004</v>
      </c>
      <c r="N3273" s="3">
        <v>1</v>
      </c>
    </row>
    <row r="3274" spans="1:14" x14ac:dyDescent="0.3">
      <c r="A3274" t="s">
        <v>1758</v>
      </c>
      <c r="B3274" s="3">
        <v>16</v>
      </c>
      <c r="C3274" s="3">
        <v>56993161</v>
      </c>
      <c r="D3274" s="3" t="s">
        <v>880</v>
      </c>
      <c r="E3274" s="3">
        <v>4896</v>
      </c>
      <c r="F3274" s="3" t="s">
        <v>0</v>
      </c>
      <c r="G3274" s="3" t="s">
        <v>167</v>
      </c>
      <c r="H3274" s="3">
        <v>0.31058999999999998</v>
      </c>
      <c r="I3274" s="3">
        <v>0.101046</v>
      </c>
      <c r="J3274" s="3">
        <v>2.1656100000000001E-2</v>
      </c>
      <c r="K3274" s="4">
        <v>3.1540900000000002E-6</v>
      </c>
      <c r="L3274" s="3" t="s">
        <v>880</v>
      </c>
      <c r="M3274" s="3">
        <v>0.99310200000000004</v>
      </c>
      <c r="N3274" s="3" t="s">
        <v>880</v>
      </c>
    </row>
    <row r="3275" spans="1:14" x14ac:dyDescent="0.3">
      <c r="A3275" t="s">
        <v>1757</v>
      </c>
      <c r="B3275" s="3">
        <v>16</v>
      </c>
      <c r="C3275" s="3">
        <v>56993161</v>
      </c>
      <c r="D3275" s="3" t="s">
        <v>880</v>
      </c>
      <c r="E3275" s="3">
        <v>1496</v>
      </c>
      <c r="F3275" s="3" t="s">
        <v>0</v>
      </c>
      <c r="G3275" s="3" t="s">
        <v>167</v>
      </c>
      <c r="H3275" s="3">
        <v>0.31717899999999999</v>
      </c>
      <c r="I3275" s="3">
        <v>0.13608899999999999</v>
      </c>
      <c r="J3275" s="3">
        <v>3.75956E-2</v>
      </c>
      <c r="K3275" s="3">
        <v>3.0467299999999999E-4</v>
      </c>
      <c r="L3275" s="3" t="s">
        <v>880</v>
      </c>
      <c r="M3275" s="3" t="s">
        <v>880</v>
      </c>
      <c r="N3275" s="3" t="s">
        <v>880</v>
      </c>
    </row>
    <row r="3276" spans="1:14" x14ac:dyDescent="0.3">
      <c r="A3276" t="s">
        <v>1756</v>
      </c>
      <c r="B3276" s="3">
        <v>16</v>
      </c>
      <c r="C3276" s="3">
        <v>56993161</v>
      </c>
      <c r="D3276" s="3" t="s">
        <v>878</v>
      </c>
      <c r="E3276" s="3">
        <v>487</v>
      </c>
      <c r="F3276" s="3" t="s">
        <v>0</v>
      </c>
      <c r="G3276" s="3" t="s">
        <v>167</v>
      </c>
      <c r="H3276" s="3">
        <v>0.31359999999999999</v>
      </c>
      <c r="I3276" s="3">
        <v>0.1104</v>
      </c>
      <c r="J3276" s="3">
        <v>6.8900000000000003E-2</v>
      </c>
      <c r="K3276" s="3">
        <v>0.1096</v>
      </c>
      <c r="L3276" s="3" t="s">
        <v>880</v>
      </c>
      <c r="M3276" s="3">
        <v>1.0014000000000001</v>
      </c>
      <c r="N3276" s="3">
        <v>1</v>
      </c>
    </row>
    <row r="3277" spans="1:14" x14ac:dyDescent="0.3">
      <c r="A3277" t="s">
        <v>1755</v>
      </c>
      <c r="B3277" s="3">
        <v>16</v>
      </c>
      <c r="C3277" s="3">
        <v>56993161</v>
      </c>
      <c r="D3277" s="3" t="s">
        <v>878</v>
      </c>
      <c r="E3277" s="3">
        <v>185</v>
      </c>
      <c r="F3277" s="3" t="s">
        <v>0</v>
      </c>
      <c r="G3277" s="3" t="s">
        <v>167</v>
      </c>
      <c r="H3277" s="3">
        <v>0.30810799999999999</v>
      </c>
      <c r="I3277" s="3">
        <v>-5.7410000000000003E-2</v>
      </c>
      <c r="J3277" s="3">
        <v>0.1111</v>
      </c>
      <c r="K3277" s="3">
        <v>0.60599999999999998</v>
      </c>
      <c r="L3277" s="3">
        <v>1.457E-3</v>
      </c>
      <c r="M3277" s="3">
        <v>0.98799999999999999</v>
      </c>
      <c r="N3277" s="3">
        <v>1</v>
      </c>
    </row>
    <row r="3278" spans="1:14" x14ac:dyDescent="0.3">
      <c r="A3278" t="s">
        <v>1754</v>
      </c>
      <c r="B3278" s="3">
        <v>16</v>
      </c>
      <c r="C3278" s="3">
        <v>56993161</v>
      </c>
      <c r="D3278" s="3" t="s">
        <v>880</v>
      </c>
      <c r="E3278" s="3">
        <v>1064</v>
      </c>
      <c r="F3278" s="3" t="s">
        <v>0</v>
      </c>
      <c r="G3278" s="3" t="s">
        <v>167</v>
      </c>
      <c r="H3278" s="3">
        <v>0.29286499999999999</v>
      </c>
      <c r="I3278" s="3">
        <v>6.7799700000000004E-2</v>
      </c>
      <c r="J3278" s="3">
        <v>4.6356000000000001E-2</v>
      </c>
      <c r="K3278" s="3">
        <v>0.14387900000000001</v>
      </c>
      <c r="L3278" s="3" t="s">
        <v>880</v>
      </c>
      <c r="M3278" s="3">
        <v>0.99326999999999999</v>
      </c>
      <c r="N3278" s="3" t="s">
        <v>880</v>
      </c>
    </row>
    <row r="3279" spans="1:14" x14ac:dyDescent="0.3">
      <c r="A3279" t="s">
        <v>1753</v>
      </c>
      <c r="B3279" s="3">
        <v>16</v>
      </c>
      <c r="C3279" s="3">
        <v>56993161</v>
      </c>
      <c r="D3279" s="3" t="s">
        <v>880</v>
      </c>
      <c r="E3279" s="3">
        <v>866</v>
      </c>
      <c r="F3279" s="3" t="s">
        <v>0</v>
      </c>
      <c r="G3279" s="3" t="s">
        <v>167</v>
      </c>
      <c r="H3279" s="3">
        <v>0.28310000000000002</v>
      </c>
      <c r="I3279" s="3">
        <v>0.167836939900807</v>
      </c>
      <c r="J3279" s="3">
        <v>5.7502755163736201E-2</v>
      </c>
      <c r="K3279" s="3">
        <v>3.5142278760316699E-3</v>
      </c>
      <c r="L3279" s="3" t="s">
        <v>880</v>
      </c>
      <c r="M3279" s="3" t="s">
        <v>880</v>
      </c>
      <c r="N3279" s="3" t="s">
        <v>880</v>
      </c>
    </row>
    <row r="3280" spans="1:14" x14ac:dyDescent="0.3">
      <c r="A3280" t="s">
        <v>1752</v>
      </c>
      <c r="B3280" s="3">
        <v>16</v>
      </c>
      <c r="C3280" s="3">
        <v>56993161</v>
      </c>
      <c r="D3280" s="3" t="s">
        <v>878</v>
      </c>
      <c r="E3280" s="3">
        <v>982</v>
      </c>
      <c r="F3280" s="3" t="s">
        <v>0</v>
      </c>
      <c r="G3280" s="3" t="s">
        <v>167</v>
      </c>
      <c r="H3280" s="3">
        <v>0.39229999999999998</v>
      </c>
      <c r="I3280" s="3">
        <v>0.21254600000000001</v>
      </c>
      <c r="J3280" s="3">
        <v>4.5337000000000002E-2</v>
      </c>
      <c r="K3280" s="4">
        <v>3.1499999999999999E-6</v>
      </c>
      <c r="L3280" s="4">
        <v>2.1940000000000001E-2</v>
      </c>
      <c r="M3280" s="3">
        <v>0.99867600000000001</v>
      </c>
      <c r="N3280" s="3">
        <v>1</v>
      </c>
    </row>
    <row r="3281" spans="1:14" x14ac:dyDescent="0.3">
      <c r="A3281" t="s">
        <v>1751</v>
      </c>
      <c r="B3281" s="3">
        <v>16</v>
      </c>
      <c r="C3281" s="3">
        <v>56993161</v>
      </c>
      <c r="D3281" s="3" t="s">
        <v>878</v>
      </c>
      <c r="E3281" s="3">
        <v>448</v>
      </c>
      <c r="F3281" s="3" t="s">
        <v>0</v>
      </c>
      <c r="G3281" s="3" t="s">
        <v>167</v>
      </c>
      <c r="H3281" s="3">
        <v>0.30130000000000001</v>
      </c>
      <c r="I3281" s="3">
        <v>4.3229999999999998E-2</v>
      </c>
      <c r="J3281" s="3">
        <v>7.5740000000000002E-2</v>
      </c>
      <c r="K3281" s="3">
        <v>0.56850000000000001</v>
      </c>
      <c r="L3281" s="3" t="s">
        <v>880</v>
      </c>
      <c r="M3281" s="3">
        <v>0.99997999999999998</v>
      </c>
      <c r="N3281" s="3">
        <v>0</v>
      </c>
    </row>
    <row r="3282" spans="1:14" x14ac:dyDescent="0.3">
      <c r="A3282" t="s">
        <v>1750</v>
      </c>
      <c r="B3282" s="3">
        <v>16</v>
      </c>
      <c r="C3282" s="3">
        <v>56993161</v>
      </c>
      <c r="D3282" s="3" t="s">
        <v>878</v>
      </c>
      <c r="E3282" s="3">
        <v>2951</v>
      </c>
      <c r="F3282" s="3" t="s">
        <v>0</v>
      </c>
      <c r="G3282" s="3" t="s">
        <v>167</v>
      </c>
      <c r="H3282" s="3">
        <v>0.28667604201965402</v>
      </c>
      <c r="I3282" s="3">
        <v>0.101717</v>
      </c>
      <c r="J3282" s="3">
        <v>2.6503100000000002E-2</v>
      </c>
      <c r="K3282" s="3">
        <v>1.24079E-4</v>
      </c>
      <c r="L3282" s="3" t="s">
        <v>880</v>
      </c>
      <c r="M3282" s="3">
        <v>0.99608200000000002</v>
      </c>
      <c r="N3282" s="3">
        <v>1</v>
      </c>
    </row>
    <row r="3283" spans="1:14" x14ac:dyDescent="0.3">
      <c r="A3283" t="s">
        <v>1749</v>
      </c>
      <c r="B3283" s="3">
        <v>16</v>
      </c>
      <c r="C3283" s="3">
        <v>56993161</v>
      </c>
      <c r="D3283" s="3" t="s">
        <v>880</v>
      </c>
      <c r="E3283" s="3">
        <v>344</v>
      </c>
      <c r="F3283" s="3" t="s">
        <v>0</v>
      </c>
      <c r="G3283" s="3" t="s">
        <v>167</v>
      </c>
      <c r="H3283" s="3">
        <v>0.31850000000000001</v>
      </c>
      <c r="I3283" s="3">
        <v>-1.01E-2</v>
      </c>
      <c r="J3283" s="3">
        <v>8.2699999999999996E-2</v>
      </c>
      <c r="K3283" s="3">
        <v>0.90290000000000004</v>
      </c>
      <c r="L3283" s="3" t="s">
        <v>880</v>
      </c>
      <c r="M3283" s="3">
        <v>0.93210000000000004</v>
      </c>
      <c r="N3283" s="3" t="s">
        <v>880</v>
      </c>
    </row>
    <row r="3284" spans="1:14" x14ac:dyDescent="0.3">
      <c r="A3284" t="s">
        <v>1748</v>
      </c>
      <c r="B3284" s="3">
        <v>16</v>
      </c>
      <c r="C3284" s="3">
        <v>56993161</v>
      </c>
      <c r="D3284" s="3" t="s">
        <v>880</v>
      </c>
      <c r="E3284" s="3">
        <v>300</v>
      </c>
      <c r="F3284" s="3" t="s">
        <v>0</v>
      </c>
      <c r="G3284" s="3" t="s">
        <v>167</v>
      </c>
      <c r="H3284" s="3">
        <v>0.29980000000000001</v>
      </c>
      <c r="I3284" s="3">
        <v>0.16389999999999999</v>
      </c>
      <c r="J3284" s="3">
        <v>8.3599999999999994E-2</v>
      </c>
      <c r="K3284" s="3">
        <v>5.0720000000000001E-2</v>
      </c>
      <c r="L3284" s="3" t="s">
        <v>880</v>
      </c>
      <c r="M3284" s="3">
        <v>1.0296000000000001</v>
      </c>
      <c r="N3284" s="3" t="s">
        <v>880</v>
      </c>
    </row>
    <row r="3285" spans="1:14" x14ac:dyDescent="0.3">
      <c r="A3285" t="s">
        <v>1747</v>
      </c>
      <c r="B3285" s="3">
        <v>16</v>
      </c>
      <c r="C3285" s="3">
        <v>56993161</v>
      </c>
      <c r="D3285" s="3" t="s">
        <v>878</v>
      </c>
      <c r="E3285" s="3">
        <v>902</v>
      </c>
      <c r="F3285" s="3" t="s">
        <v>0</v>
      </c>
      <c r="G3285" s="3" t="s">
        <v>167</v>
      </c>
      <c r="H3285" s="3">
        <v>0.30909999999999999</v>
      </c>
      <c r="I3285" s="3">
        <v>0.15143599999999999</v>
      </c>
      <c r="J3285" s="3">
        <v>4.9991000000000001E-2</v>
      </c>
      <c r="K3285" s="4">
        <v>2.5200000000000001E-3</v>
      </c>
      <c r="L3285" s="4">
        <v>1.009E-2</v>
      </c>
      <c r="M3285" s="3">
        <v>0.98466600000000004</v>
      </c>
      <c r="N3285" s="3">
        <v>1</v>
      </c>
    </row>
    <row r="3286" spans="1:14" x14ac:dyDescent="0.3">
      <c r="A3286" t="s">
        <v>1746</v>
      </c>
      <c r="B3286" s="3">
        <v>16</v>
      </c>
      <c r="C3286" s="3">
        <v>67940350</v>
      </c>
      <c r="D3286" s="3" t="s">
        <v>880</v>
      </c>
      <c r="E3286" s="3">
        <v>4896</v>
      </c>
      <c r="F3286" s="3" t="s">
        <v>167</v>
      </c>
      <c r="G3286" s="3" t="s">
        <v>0</v>
      </c>
      <c r="H3286" s="3">
        <v>0.11516</v>
      </c>
      <c r="I3286" s="3">
        <v>0.15657699999999999</v>
      </c>
      <c r="J3286" s="3">
        <v>3.1793399999999999E-2</v>
      </c>
      <c r="K3286" s="4">
        <v>8.7221899999999998E-7</v>
      </c>
      <c r="L3286" s="3" t="s">
        <v>880</v>
      </c>
      <c r="M3286" s="3">
        <v>0.99546299999999999</v>
      </c>
      <c r="N3286" s="3" t="s">
        <v>880</v>
      </c>
    </row>
    <row r="3287" spans="1:14" x14ac:dyDescent="0.3">
      <c r="A3287" t="s">
        <v>1745</v>
      </c>
      <c r="B3287" s="3">
        <v>16</v>
      </c>
      <c r="C3287" s="3">
        <v>67940350</v>
      </c>
      <c r="D3287" s="3" t="s">
        <v>880</v>
      </c>
      <c r="E3287" s="3">
        <v>1496</v>
      </c>
      <c r="F3287" s="3" t="s">
        <v>167</v>
      </c>
      <c r="G3287" s="3" t="s">
        <v>0</v>
      </c>
      <c r="H3287" s="3">
        <v>0.125334</v>
      </c>
      <c r="I3287" s="3">
        <v>0.28727900000000001</v>
      </c>
      <c r="J3287" s="3">
        <v>5.4704700000000002E-2</v>
      </c>
      <c r="K3287" s="4">
        <v>1.7267800000000001E-7</v>
      </c>
      <c r="L3287" s="3" t="s">
        <v>880</v>
      </c>
      <c r="M3287" s="3" t="s">
        <v>880</v>
      </c>
      <c r="N3287" s="3" t="s">
        <v>880</v>
      </c>
    </row>
    <row r="3288" spans="1:14" x14ac:dyDescent="0.3">
      <c r="A3288" t="s">
        <v>1744</v>
      </c>
      <c r="B3288" s="3">
        <v>16</v>
      </c>
      <c r="C3288" s="3">
        <v>67940350</v>
      </c>
      <c r="D3288" s="3" t="s">
        <v>878</v>
      </c>
      <c r="E3288" s="3">
        <v>487</v>
      </c>
      <c r="F3288" s="3" t="s">
        <v>167</v>
      </c>
      <c r="G3288" s="3" t="s">
        <v>0</v>
      </c>
      <c r="H3288" s="3">
        <v>0.16120000000000001</v>
      </c>
      <c r="I3288" s="3">
        <v>0.15190000000000001</v>
      </c>
      <c r="J3288" s="3">
        <v>8.72E-2</v>
      </c>
      <c r="K3288" s="3">
        <v>8.2229999999999998E-2</v>
      </c>
      <c r="L3288" s="3" t="s">
        <v>880</v>
      </c>
      <c r="M3288" s="3">
        <v>0.99299999999999999</v>
      </c>
      <c r="N3288" s="3">
        <v>1</v>
      </c>
    </row>
    <row r="3289" spans="1:14" x14ac:dyDescent="0.3">
      <c r="A3289" t="s">
        <v>1743</v>
      </c>
      <c r="B3289" s="3">
        <v>16</v>
      </c>
      <c r="C3289" s="3">
        <v>67940350</v>
      </c>
      <c r="D3289" s="3" t="s">
        <v>878</v>
      </c>
      <c r="E3289" s="3">
        <v>185</v>
      </c>
      <c r="F3289" s="3" t="s">
        <v>167</v>
      </c>
      <c r="G3289" s="3" t="s">
        <v>0</v>
      </c>
      <c r="H3289" s="3">
        <v>0.12162199999999999</v>
      </c>
      <c r="I3289" s="3">
        <v>4.4859999999999997E-2</v>
      </c>
      <c r="J3289" s="3">
        <v>0.1671</v>
      </c>
      <c r="K3289" s="3">
        <v>0.78869999999999996</v>
      </c>
      <c r="L3289" s="3">
        <v>3.9360000000000003E-4</v>
      </c>
      <c r="M3289" s="3">
        <v>0.998</v>
      </c>
      <c r="N3289" s="3">
        <v>1</v>
      </c>
    </row>
    <row r="3290" spans="1:14" x14ac:dyDescent="0.3">
      <c r="A3290" t="s">
        <v>1742</v>
      </c>
      <c r="B3290" s="3">
        <v>16</v>
      </c>
      <c r="C3290" s="3">
        <v>67940350</v>
      </c>
      <c r="D3290" s="3" t="s">
        <v>880</v>
      </c>
      <c r="E3290" s="3">
        <v>1064</v>
      </c>
      <c r="F3290" s="3" t="s">
        <v>167</v>
      </c>
      <c r="G3290" s="3" t="s">
        <v>0</v>
      </c>
      <c r="H3290" s="3">
        <v>0.14158599999999999</v>
      </c>
      <c r="I3290" s="3">
        <v>0.22611100000000001</v>
      </c>
      <c r="J3290" s="3">
        <v>6.1927299999999998E-2</v>
      </c>
      <c r="K3290" s="3">
        <v>2.7379299999999999E-4</v>
      </c>
      <c r="L3290" s="3" t="s">
        <v>880</v>
      </c>
      <c r="M3290" s="3">
        <v>0.95958500000000002</v>
      </c>
      <c r="N3290" s="3" t="s">
        <v>880</v>
      </c>
    </row>
    <row r="3291" spans="1:14" x14ac:dyDescent="0.3">
      <c r="A3291" t="s">
        <v>1741</v>
      </c>
      <c r="B3291" s="3">
        <v>16</v>
      </c>
      <c r="C3291" s="3">
        <v>67940350</v>
      </c>
      <c r="D3291" s="3" t="s">
        <v>880</v>
      </c>
      <c r="E3291" s="3">
        <v>866</v>
      </c>
      <c r="F3291" s="3" t="s">
        <v>167</v>
      </c>
      <c r="G3291" s="3" t="s">
        <v>0</v>
      </c>
      <c r="H3291" s="3">
        <v>0.1694</v>
      </c>
      <c r="I3291" s="3">
        <v>0.12040615106192799</v>
      </c>
      <c r="J3291" s="3">
        <v>6.7995110723743701E-2</v>
      </c>
      <c r="K3291" s="3">
        <v>7.6592965354491296E-2</v>
      </c>
      <c r="L3291" s="3" t="s">
        <v>880</v>
      </c>
      <c r="M3291" s="3" t="s">
        <v>880</v>
      </c>
      <c r="N3291" s="3" t="s">
        <v>880</v>
      </c>
    </row>
    <row r="3292" spans="1:14" x14ac:dyDescent="0.3">
      <c r="A3292" t="s">
        <v>1740</v>
      </c>
      <c r="B3292" s="3">
        <v>16</v>
      </c>
      <c r="C3292" s="3">
        <v>67940350</v>
      </c>
      <c r="D3292" s="3" t="s">
        <v>878</v>
      </c>
      <c r="E3292" s="3">
        <v>982</v>
      </c>
      <c r="F3292" s="3" t="s">
        <v>167</v>
      </c>
      <c r="G3292" s="3" t="s">
        <v>0</v>
      </c>
      <c r="H3292" s="3">
        <v>0.14810000000000001</v>
      </c>
      <c r="I3292" s="3">
        <v>0.144012</v>
      </c>
      <c r="J3292" s="3">
        <v>6.3800999999999997E-2</v>
      </c>
      <c r="K3292" s="4">
        <v>2.4299999999999999E-2</v>
      </c>
      <c r="L3292" s="4">
        <v>5.1720000000000004E-3</v>
      </c>
      <c r="M3292" s="3">
        <v>0.99865800000000005</v>
      </c>
      <c r="N3292" s="3">
        <v>1</v>
      </c>
    </row>
    <row r="3293" spans="1:14" x14ac:dyDescent="0.3">
      <c r="A3293" t="s">
        <v>1739</v>
      </c>
      <c r="B3293" s="3">
        <v>16</v>
      </c>
      <c r="C3293" s="3">
        <v>67940350</v>
      </c>
      <c r="D3293" s="3" t="s">
        <v>878</v>
      </c>
      <c r="E3293" s="3">
        <v>448</v>
      </c>
      <c r="F3293" s="3" t="s">
        <v>167</v>
      </c>
      <c r="G3293" s="3" t="s">
        <v>0</v>
      </c>
      <c r="H3293" s="3">
        <v>0.1283</v>
      </c>
      <c r="I3293" s="3">
        <v>0.16389999999999999</v>
      </c>
      <c r="J3293" s="3">
        <v>0.1042</v>
      </c>
      <c r="K3293" s="3">
        <v>0.1163</v>
      </c>
      <c r="L3293" s="3" t="s">
        <v>880</v>
      </c>
      <c r="M3293" s="3">
        <v>0.99212</v>
      </c>
      <c r="N3293" s="3">
        <v>1</v>
      </c>
    </row>
    <row r="3294" spans="1:14" x14ac:dyDescent="0.3">
      <c r="A3294" t="s">
        <v>1738</v>
      </c>
      <c r="B3294" s="3">
        <v>16</v>
      </c>
      <c r="C3294" s="3">
        <v>67940350</v>
      </c>
      <c r="D3294" s="3" t="s">
        <v>878</v>
      </c>
      <c r="E3294" s="3">
        <v>2951</v>
      </c>
      <c r="F3294" s="3" t="s">
        <v>167</v>
      </c>
      <c r="G3294" s="3" t="s">
        <v>0</v>
      </c>
      <c r="H3294" s="3">
        <v>0.13250254151135199</v>
      </c>
      <c r="I3294" s="3">
        <v>0.11548700000000001</v>
      </c>
      <c r="J3294" s="3">
        <v>3.5929599999999999E-2</v>
      </c>
      <c r="K3294" s="3">
        <v>1.30788E-3</v>
      </c>
      <c r="L3294" s="3" t="s">
        <v>880</v>
      </c>
      <c r="M3294" s="3">
        <v>0.99933799999999995</v>
      </c>
      <c r="N3294" s="3">
        <v>1</v>
      </c>
    </row>
    <row r="3295" spans="1:14" x14ac:dyDescent="0.3">
      <c r="A3295" t="s">
        <v>1737</v>
      </c>
      <c r="B3295" s="3">
        <v>16</v>
      </c>
      <c r="C3295" s="3">
        <v>67940350</v>
      </c>
      <c r="D3295" s="3" t="s">
        <v>880</v>
      </c>
      <c r="E3295" s="3">
        <v>344</v>
      </c>
      <c r="F3295" s="3" t="s">
        <v>0</v>
      </c>
      <c r="G3295" s="3" t="s">
        <v>167</v>
      </c>
      <c r="H3295" s="3">
        <v>0.86770000000000003</v>
      </c>
      <c r="I3295" s="3">
        <v>-0.1469</v>
      </c>
      <c r="J3295" s="3">
        <v>0.1069</v>
      </c>
      <c r="K3295" s="3">
        <v>0.17</v>
      </c>
      <c r="L3295" s="3" t="s">
        <v>880</v>
      </c>
      <c r="M3295" s="3">
        <v>1.05</v>
      </c>
      <c r="N3295" s="3" t="s">
        <v>880</v>
      </c>
    </row>
    <row r="3296" spans="1:14" x14ac:dyDescent="0.3">
      <c r="A3296" t="s">
        <v>1736</v>
      </c>
      <c r="B3296" s="3">
        <v>16</v>
      </c>
      <c r="C3296" s="3">
        <v>67940350</v>
      </c>
      <c r="D3296" s="3" t="s">
        <v>880</v>
      </c>
      <c r="E3296" s="3">
        <v>300</v>
      </c>
      <c r="F3296" s="3" t="s">
        <v>0</v>
      </c>
      <c r="G3296" s="3" t="s">
        <v>167</v>
      </c>
      <c r="H3296" s="3">
        <v>0.87139999999999995</v>
      </c>
      <c r="I3296" s="3">
        <v>-0.31359999999999999</v>
      </c>
      <c r="J3296" s="3">
        <v>0.1182</v>
      </c>
      <c r="K3296" s="3">
        <v>8.3850000000000001E-3</v>
      </c>
      <c r="L3296" s="3" t="s">
        <v>880</v>
      </c>
      <c r="M3296" s="3">
        <v>0.9556</v>
      </c>
      <c r="N3296" s="3" t="s">
        <v>880</v>
      </c>
    </row>
    <row r="3297" spans="1:14" x14ac:dyDescent="0.3">
      <c r="A3297" t="s">
        <v>1735</v>
      </c>
      <c r="B3297" s="3">
        <v>16</v>
      </c>
      <c r="C3297" s="3">
        <v>67940350</v>
      </c>
      <c r="D3297" s="3" t="s">
        <v>878</v>
      </c>
      <c r="E3297" s="3">
        <v>902</v>
      </c>
      <c r="F3297" s="3" t="s">
        <v>167</v>
      </c>
      <c r="G3297" s="3" t="s">
        <v>0</v>
      </c>
      <c r="H3297" s="3">
        <v>0.1157</v>
      </c>
      <c r="I3297" s="3">
        <v>0.17336199999999999</v>
      </c>
      <c r="J3297" s="3">
        <v>7.2513999999999995E-2</v>
      </c>
      <c r="K3297" s="4">
        <v>1.72E-2</v>
      </c>
      <c r="L3297" s="4">
        <v>6.3109999999999998E-3</v>
      </c>
      <c r="M3297" s="3">
        <v>0.98183200000000004</v>
      </c>
      <c r="N3297" s="3">
        <v>1</v>
      </c>
    </row>
    <row r="3298" spans="1:14" x14ac:dyDescent="0.3">
      <c r="A3298" t="s">
        <v>1734</v>
      </c>
      <c r="B3298" s="3">
        <v>19</v>
      </c>
      <c r="C3298" s="3">
        <v>54793830</v>
      </c>
      <c r="D3298" s="3" t="s">
        <v>880</v>
      </c>
      <c r="E3298" s="3">
        <v>4896</v>
      </c>
      <c r="F3298" s="3" t="s">
        <v>24</v>
      </c>
      <c r="G3298" s="3" t="s">
        <v>167</v>
      </c>
      <c r="H3298" s="3">
        <v>0.20949200000000001</v>
      </c>
      <c r="I3298" s="3">
        <v>0.12756500000000001</v>
      </c>
      <c r="J3298" s="3">
        <v>2.4876800000000001E-2</v>
      </c>
      <c r="K3298" s="4">
        <v>3.0432400000000002E-7</v>
      </c>
      <c r="L3298" s="3" t="s">
        <v>880</v>
      </c>
      <c r="M3298" s="3">
        <v>0.99458800000000003</v>
      </c>
      <c r="N3298" s="3" t="s">
        <v>880</v>
      </c>
    </row>
    <row r="3299" spans="1:14" x14ac:dyDescent="0.3">
      <c r="A3299" t="s">
        <v>1733</v>
      </c>
      <c r="B3299" s="3">
        <v>19</v>
      </c>
      <c r="C3299" s="3">
        <v>54793830</v>
      </c>
      <c r="D3299" s="3" t="s">
        <v>880</v>
      </c>
      <c r="E3299" s="3">
        <v>1496</v>
      </c>
      <c r="F3299" s="3" t="s">
        <v>24</v>
      </c>
      <c r="G3299" s="3" t="s">
        <v>167</v>
      </c>
      <c r="H3299" s="3">
        <v>0.23863599999999999</v>
      </c>
      <c r="I3299" s="3">
        <v>7.1922299999999995E-2</v>
      </c>
      <c r="J3299" s="3">
        <v>4.2871800000000002E-2</v>
      </c>
      <c r="K3299" s="3">
        <v>9.3631599999999995E-2</v>
      </c>
      <c r="L3299" s="3" t="s">
        <v>880</v>
      </c>
      <c r="M3299" s="3" t="s">
        <v>880</v>
      </c>
      <c r="N3299" s="3" t="s">
        <v>880</v>
      </c>
    </row>
    <row r="3300" spans="1:14" x14ac:dyDescent="0.3">
      <c r="A3300" t="s">
        <v>1732</v>
      </c>
      <c r="B3300" s="3">
        <v>19</v>
      </c>
      <c r="C3300" s="3">
        <v>54793830</v>
      </c>
      <c r="D3300" s="3" t="s">
        <v>878</v>
      </c>
      <c r="E3300" s="3">
        <v>487</v>
      </c>
      <c r="F3300" s="3" t="s">
        <v>24</v>
      </c>
      <c r="G3300" s="3" t="s">
        <v>167</v>
      </c>
      <c r="H3300" s="3">
        <v>0.19239999999999999</v>
      </c>
      <c r="I3300" s="3">
        <v>2.9600000000000001E-2</v>
      </c>
      <c r="J3300" s="3">
        <v>8.3199999999999996E-2</v>
      </c>
      <c r="K3300" s="3">
        <v>0.72199999999999998</v>
      </c>
      <c r="L3300" s="3" t="s">
        <v>880</v>
      </c>
      <c r="M3300" s="3">
        <v>0.95630000000000004</v>
      </c>
      <c r="N3300" s="3">
        <v>1</v>
      </c>
    </row>
    <row r="3301" spans="1:14" x14ac:dyDescent="0.3">
      <c r="A3301" t="s">
        <v>1731</v>
      </c>
      <c r="B3301" s="3">
        <v>19</v>
      </c>
      <c r="C3301" s="3">
        <v>54793830</v>
      </c>
      <c r="D3301" s="3" t="s">
        <v>878</v>
      </c>
      <c r="E3301" s="3">
        <v>185</v>
      </c>
      <c r="F3301" s="3" t="s">
        <v>24</v>
      </c>
      <c r="G3301" s="3" t="s">
        <v>167</v>
      </c>
      <c r="H3301" s="3">
        <v>0.154054</v>
      </c>
      <c r="I3301" s="3">
        <v>-3.2379999999999999E-2</v>
      </c>
      <c r="J3301" s="3">
        <v>0.14910000000000001</v>
      </c>
      <c r="K3301" s="3">
        <v>0.82840000000000003</v>
      </c>
      <c r="L3301" s="3">
        <v>2.5750000000000002E-4</v>
      </c>
      <c r="M3301" s="3">
        <v>0.999</v>
      </c>
      <c r="N3301" s="3">
        <v>1</v>
      </c>
    </row>
    <row r="3302" spans="1:14" x14ac:dyDescent="0.3">
      <c r="A3302" t="s">
        <v>1730</v>
      </c>
      <c r="B3302" s="3">
        <v>19</v>
      </c>
      <c r="C3302" s="3">
        <v>54793830</v>
      </c>
      <c r="D3302" s="3" t="s">
        <v>880</v>
      </c>
      <c r="E3302" s="3">
        <v>1064</v>
      </c>
      <c r="F3302" s="3" t="s">
        <v>24</v>
      </c>
      <c r="G3302" s="3" t="s">
        <v>167</v>
      </c>
      <c r="H3302" s="3">
        <v>0.17665400000000001</v>
      </c>
      <c r="I3302" s="3">
        <v>5.6836100000000001E-2</v>
      </c>
      <c r="J3302" s="3">
        <v>5.9773399999999997E-2</v>
      </c>
      <c r="K3302" s="3">
        <v>0.341893</v>
      </c>
      <c r="L3302" s="3" t="s">
        <v>880</v>
      </c>
      <c r="M3302" s="3">
        <v>0.91030199999999994</v>
      </c>
      <c r="N3302" s="3" t="s">
        <v>880</v>
      </c>
    </row>
    <row r="3303" spans="1:14" x14ac:dyDescent="0.3">
      <c r="A3303" t="s">
        <v>1729</v>
      </c>
      <c r="B3303" s="3">
        <v>19</v>
      </c>
      <c r="C3303" s="3">
        <v>54793830</v>
      </c>
      <c r="D3303" s="3" t="s">
        <v>880</v>
      </c>
      <c r="E3303" s="3">
        <v>866</v>
      </c>
      <c r="F3303" s="3" t="s">
        <v>24</v>
      </c>
      <c r="G3303" s="3" t="s">
        <v>167</v>
      </c>
      <c r="H3303" s="3">
        <v>0.25950000000000001</v>
      </c>
      <c r="I3303" s="3">
        <v>0.1379737874068</v>
      </c>
      <c r="J3303" s="3">
        <v>5.4693456323965502E-2</v>
      </c>
      <c r="K3303" s="3">
        <v>1.1646615087034601E-2</v>
      </c>
      <c r="L3303" s="3" t="s">
        <v>880</v>
      </c>
      <c r="M3303" s="3" t="s">
        <v>880</v>
      </c>
      <c r="N3303" s="3" t="s">
        <v>880</v>
      </c>
    </row>
    <row r="3304" spans="1:14" x14ac:dyDescent="0.3">
      <c r="A3304" t="s">
        <v>1728</v>
      </c>
      <c r="B3304" s="3">
        <v>19</v>
      </c>
      <c r="C3304" s="3">
        <v>54793830</v>
      </c>
      <c r="D3304" s="3" t="s">
        <v>878</v>
      </c>
      <c r="E3304" s="3">
        <v>982</v>
      </c>
      <c r="F3304" s="3" t="s">
        <v>24</v>
      </c>
      <c r="G3304" s="3" t="s">
        <v>167</v>
      </c>
      <c r="H3304" s="3">
        <v>0.21590000000000001</v>
      </c>
      <c r="I3304" s="3">
        <v>9.8631999999999997E-2</v>
      </c>
      <c r="J3304" s="3">
        <v>5.4845999999999999E-2</v>
      </c>
      <c r="K3304" s="4">
        <v>7.2499999999999995E-2</v>
      </c>
      <c r="L3304" s="4">
        <v>3.2889999999999998E-3</v>
      </c>
      <c r="M3304" s="3">
        <v>0.99531599999999998</v>
      </c>
      <c r="N3304" s="3">
        <v>1</v>
      </c>
    </row>
    <row r="3305" spans="1:14" x14ac:dyDescent="0.3">
      <c r="A3305" t="s">
        <v>1727</v>
      </c>
      <c r="B3305" s="3">
        <v>19</v>
      </c>
      <c r="C3305" s="3">
        <v>54793830</v>
      </c>
      <c r="D3305" s="3" t="s">
        <v>878</v>
      </c>
      <c r="E3305" s="3">
        <v>437</v>
      </c>
      <c r="F3305" s="3" t="s">
        <v>24</v>
      </c>
      <c r="G3305" s="3" t="s">
        <v>167</v>
      </c>
      <c r="H3305" s="3">
        <v>0.25509999999999999</v>
      </c>
      <c r="I3305" s="3">
        <v>6.0630000000000003E-2</v>
      </c>
      <c r="J3305" s="3">
        <v>8.2150000000000001E-2</v>
      </c>
      <c r="K3305" s="3">
        <v>0.46089999999999998</v>
      </c>
      <c r="L3305" s="3" t="s">
        <v>880</v>
      </c>
      <c r="M3305" s="3">
        <v>0.96331999999999995</v>
      </c>
      <c r="N3305" s="3">
        <v>1</v>
      </c>
    </row>
    <row r="3306" spans="1:14" x14ac:dyDescent="0.3">
      <c r="A3306" t="s">
        <v>1726</v>
      </c>
      <c r="B3306" s="3">
        <v>19</v>
      </c>
      <c r="C3306" s="3">
        <v>54793830</v>
      </c>
      <c r="D3306" s="3" t="s">
        <v>878</v>
      </c>
      <c r="E3306" s="3">
        <v>2951</v>
      </c>
      <c r="F3306" s="3" t="s">
        <v>24</v>
      </c>
      <c r="G3306" s="3" t="s">
        <v>167</v>
      </c>
      <c r="H3306" s="3">
        <v>0.20549576414774701</v>
      </c>
      <c r="I3306" s="3">
        <v>7.6118599999999995E-2</v>
      </c>
      <c r="J3306" s="3">
        <v>2.89511E-2</v>
      </c>
      <c r="K3306" s="3">
        <v>8.5583399999999994E-3</v>
      </c>
      <c r="L3306" s="3" t="s">
        <v>880</v>
      </c>
      <c r="M3306" s="3">
        <v>0.99342399999999997</v>
      </c>
      <c r="N3306" s="3">
        <v>1</v>
      </c>
    </row>
    <row r="3307" spans="1:14" x14ac:dyDescent="0.3">
      <c r="A3307" t="s">
        <v>1725</v>
      </c>
      <c r="B3307" s="3">
        <v>19</v>
      </c>
      <c r="C3307" s="3">
        <v>54793830</v>
      </c>
      <c r="D3307" s="3" t="s">
        <v>880</v>
      </c>
      <c r="E3307" s="3">
        <v>344</v>
      </c>
      <c r="F3307" s="3" t="s">
        <v>24</v>
      </c>
      <c r="G3307" s="3" t="s">
        <v>167</v>
      </c>
      <c r="H3307" s="3">
        <v>0.26800000000000002</v>
      </c>
      <c r="I3307" s="3">
        <v>0.2223</v>
      </c>
      <c r="J3307" s="3">
        <v>7.9699999999999993E-2</v>
      </c>
      <c r="K3307" s="3">
        <v>5.5830000000000003E-3</v>
      </c>
      <c r="L3307" s="3" t="s">
        <v>880</v>
      </c>
      <c r="M3307" s="3">
        <v>1.085</v>
      </c>
      <c r="N3307" s="3" t="s">
        <v>880</v>
      </c>
    </row>
    <row r="3308" spans="1:14" x14ac:dyDescent="0.3">
      <c r="A3308" t="s">
        <v>1724</v>
      </c>
      <c r="B3308" s="3">
        <v>19</v>
      </c>
      <c r="C3308" s="3">
        <v>54793830</v>
      </c>
      <c r="D3308" s="3" t="s">
        <v>880</v>
      </c>
      <c r="E3308" s="3">
        <v>300</v>
      </c>
      <c r="F3308" s="3" t="s">
        <v>24</v>
      </c>
      <c r="G3308" s="3" t="s">
        <v>167</v>
      </c>
      <c r="H3308" s="3">
        <v>0.24060000000000001</v>
      </c>
      <c r="I3308" s="3">
        <v>-0.106</v>
      </c>
      <c r="J3308" s="3">
        <v>8.8900000000000007E-2</v>
      </c>
      <c r="K3308" s="3">
        <v>0.2341</v>
      </c>
      <c r="L3308" s="3" t="s">
        <v>880</v>
      </c>
      <c r="M3308" s="3">
        <v>1.0541</v>
      </c>
      <c r="N3308" s="3" t="s">
        <v>880</v>
      </c>
    </row>
    <row r="3309" spans="1:14" x14ac:dyDescent="0.3">
      <c r="A3309" t="s">
        <v>1723</v>
      </c>
      <c r="B3309" s="3">
        <v>19</v>
      </c>
      <c r="C3309" s="3">
        <v>54793830</v>
      </c>
      <c r="D3309" s="3" t="s">
        <v>878</v>
      </c>
      <c r="E3309" s="3">
        <v>902</v>
      </c>
      <c r="F3309" s="3" t="s">
        <v>24</v>
      </c>
      <c r="G3309" s="3" t="s">
        <v>167</v>
      </c>
      <c r="H3309" s="3">
        <v>9.5000000000000001E-2</v>
      </c>
      <c r="I3309" s="3">
        <v>7.8462000000000004E-2</v>
      </c>
      <c r="J3309" s="3">
        <v>8.2900000000000001E-2</v>
      </c>
      <c r="K3309" s="4">
        <v>0.34399999999999997</v>
      </c>
      <c r="L3309" s="4">
        <v>9.944000000000001E-4</v>
      </c>
      <c r="M3309" s="3">
        <v>0.98068200000000005</v>
      </c>
      <c r="N3309" s="3">
        <v>1</v>
      </c>
    </row>
    <row r="3310" spans="1:14" x14ac:dyDescent="0.3">
      <c r="A3310" t="s">
        <v>1722</v>
      </c>
      <c r="B3310" s="3">
        <v>20</v>
      </c>
      <c r="C3310" s="3">
        <v>44547739</v>
      </c>
      <c r="D3310" s="3" t="s">
        <v>880</v>
      </c>
      <c r="E3310" s="3">
        <v>4896</v>
      </c>
      <c r="F3310" s="3" t="s">
        <v>0</v>
      </c>
      <c r="G3310" s="3" t="s">
        <v>167</v>
      </c>
      <c r="H3310" s="3">
        <v>4.3295399999999998E-2</v>
      </c>
      <c r="I3310" s="3">
        <v>0.181647</v>
      </c>
      <c r="J3310" s="3">
        <v>5.0502400000000003E-2</v>
      </c>
      <c r="K3310" s="3">
        <v>3.2535099999999998E-4</v>
      </c>
      <c r="L3310" s="3" t="s">
        <v>880</v>
      </c>
      <c r="M3310" s="3">
        <v>0.964839</v>
      </c>
      <c r="N3310" s="3" t="s">
        <v>880</v>
      </c>
    </row>
    <row r="3311" spans="1:14" x14ac:dyDescent="0.3">
      <c r="A3311" t="s">
        <v>1721</v>
      </c>
      <c r="B3311" s="3">
        <v>20</v>
      </c>
      <c r="C3311" s="3">
        <v>44547739</v>
      </c>
      <c r="D3311" s="3" t="s">
        <v>880</v>
      </c>
      <c r="E3311" s="3">
        <v>1496</v>
      </c>
      <c r="F3311" s="3" t="s">
        <v>0</v>
      </c>
      <c r="G3311" s="3" t="s">
        <v>167</v>
      </c>
      <c r="H3311" s="3">
        <v>4.0441199999999997E-2</v>
      </c>
      <c r="I3311" s="3">
        <v>0.21322099999999999</v>
      </c>
      <c r="J3311" s="3">
        <v>9.2045600000000005E-2</v>
      </c>
      <c r="K3311" s="3">
        <v>2.06673E-2</v>
      </c>
      <c r="L3311" s="3" t="s">
        <v>880</v>
      </c>
      <c r="M3311" s="3" t="s">
        <v>880</v>
      </c>
      <c r="N3311" s="3" t="s">
        <v>880</v>
      </c>
    </row>
    <row r="3312" spans="1:14" x14ac:dyDescent="0.3">
      <c r="A3312" t="s">
        <v>1720</v>
      </c>
      <c r="B3312" s="3">
        <v>20</v>
      </c>
      <c r="C3312" s="3">
        <v>44547739</v>
      </c>
      <c r="D3312" s="3" t="s">
        <v>878</v>
      </c>
      <c r="E3312" s="3">
        <v>487</v>
      </c>
      <c r="F3312" s="3" t="s">
        <v>0</v>
      </c>
      <c r="G3312" s="3" t="s">
        <v>167</v>
      </c>
      <c r="H3312" s="3">
        <v>6.1600000000000002E-2</v>
      </c>
      <c r="I3312" s="3">
        <v>9.9900000000000003E-2</v>
      </c>
      <c r="J3312" s="3">
        <v>0.13070000000000001</v>
      </c>
      <c r="K3312" s="3">
        <v>0.44469999999999998</v>
      </c>
      <c r="L3312" s="3" t="s">
        <v>880</v>
      </c>
      <c r="M3312" s="3">
        <v>1.0401</v>
      </c>
      <c r="N3312" s="3">
        <v>1</v>
      </c>
    </row>
    <row r="3313" spans="1:14" x14ac:dyDescent="0.3">
      <c r="A3313" t="s">
        <v>1719</v>
      </c>
      <c r="B3313" s="3">
        <v>20</v>
      </c>
      <c r="C3313" s="3">
        <v>44547739</v>
      </c>
      <c r="D3313" s="3" t="s">
        <v>878</v>
      </c>
      <c r="E3313" s="3">
        <v>185</v>
      </c>
      <c r="F3313" s="3" t="s">
        <v>0</v>
      </c>
      <c r="G3313" s="3" t="s">
        <v>167</v>
      </c>
      <c r="H3313" s="3">
        <v>3.5135100000000002E-2</v>
      </c>
      <c r="I3313" s="3">
        <v>-0.3412</v>
      </c>
      <c r="J3313" s="3">
        <v>0.28820000000000001</v>
      </c>
      <c r="K3313" s="3">
        <v>0.2379</v>
      </c>
      <c r="L3313" s="3">
        <v>7.6030000000000004E-3</v>
      </c>
      <c r="M3313" s="3">
        <v>0.995</v>
      </c>
      <c r="N3313" s="3">
        <v>1</v>
      </c>
    </row>
    <row r="3314" spans="1:14" x14ac:dyDescent="0.3">
      <c r="A3314" t="s">
        <v>1718</v>
      </c>
      <c r="B3314" s="3">
        <v>20</v>
      </c>
      <c r="C3314" s="3">
        <v>44547739</v>
      </c>
      <c r="D3314" s="3" t="s">
        <v>880</v>
      </c>
      <c r="E3314" s="3">
        <v>1064</v>
      </c>
      <c r="F3314" s="3" t="s">
        <v>0</v>
      </c>
      <c r="G3314" s="3" t="s">
        <v>167</v>
      </c>
      <c r="H3314" s="3">
        <v>4.0374E-2</v>
      </c>
      <c r="I3314" s="3">
        <v>0.23161999999999999</v>
      </c>
      <c r="J3314" s="3">
        <v>0.118131</v>
      </c>
      <c r="K3314" s="3">
        <v>5.0176800000000001E-2</v>
      </c>
      <c r="L3314" s="3" t="s">
        <v>880</v>
      </c>
      <c r="M3314" s="3">
        <v>0.87362099999999998</v>
      </c>
      <c r="N3314" s="3" t="s">
        <v>880</v>
      </c>
    </row>
    <row r="3315" spans="1:14" x14ac:dyDescent="0.3">
      <c r="A3315" t="s">
        <v>1717</v>
      </c>
      <c r="B3315" s="3">
        <v>20</v>
      </c>
      <c r="C3315" s="3">
        <v>44547739</v>
      </c>
      <c r="D3315" s="3" t="s">
        <v>880</v>
      </c>
      <c r="E3315" s="3">
        <v>866</v>
      </c>
      <c r="F3315" s="3" t="s">
        <v>0</v>
      </c>
      <c r="G3315" s="3" t="s">
        <v>167</v>
      </c>
      <c r="H3315" s="3">
        <v>7.4929999999999997E-2</v>
      </c>
      <c r="I3315" s="3">
        <v>0.25325922037901399</v>
      </c>
      <c r="J3315" s="3">
        <v>9.4035701960042004E-2</v>
      </c>
      <c r="K3315" s="3">
        <v>7.0764683151107299E-3</v>
      </c>
      <c r="L3315" s="3" t="s">
        <v>880</v>
      </c>
      <c r="M3315" s="3" t="s">
        <v>880</v>
      </c>
      <c r="N3315" s="3" t="s">
        <v>880</v>
      </c>
    </row>
    <row r="3316" spans="1:14" x14ac:dyDescent="0.3">
      <c r="A3316" t="s">
        <v>1716</v>
      </c>
      <c r="B3316" s="3">
        <v>20</v>
      </c>
      <c r="C3316" s="3">
        <v>44547739</v>
      </c>
      <c r="D3316" s="3" t="s">
        <v>878</v>
      </c>
      <c r="E3316" s="3">
        <v>982</v>
      </c>
      <c r="F3316" s="3" t="s">
        <v>0</v>
      </c>
      <c r="G3316" s="3" t="s">
        <v>167</v>
      </c>
      <c r="H3316" s="3">
        <v>4.36E-2</v>
      </c>
      <c r="I3316" s="3">
        <v>0.26406299999999999</v>
      </c>
      <c r="J3316" s="3">
        <v>0.11038199999999999</v>
      </c>
      <c r="K3316" s="4">
        <v>1.7100000000000001E-2</v>
      </c>
      <c r="L3316" s="4">
        <v>5.8060000000000004E-3</v>
      </c>
      <c r="M3316" s="3">
        <v>0.99188799999999999</v>
      </c>
      <c r="N3316" s="3">
        <v>1</v>
      </c>
    </row>
    <row r="3317" spans="1:14" x14ac:dyDescent="0.3">
      <c r="A3317" t="s">
        <v>1715</v>
      </c>
      <c r="B3317" s="3">
        <v>20</v>
      </c>
      <c r="C3317" s="3">
        <v>44547739</v>
      </c>
      <c r="D3317" s="3" t="s">
        <v>878</v>
      </c>
      <c r="E3317" s="3">
        <v>442</v>
      </c>
      <c r="F3317" s="3" t="s">
        <v>0</v>
      </c>
      <c r="G3317" s="3" t="s">
        <v>167</v>
      </c>
      <c r="H3317" s="3">
        <v>4.9770000000000002E-2</v>
      </c>
      <c r="I3317" s="3">
        <v>0.31919999999999998</v>
      </c>
      <c r="J3317" s="3">
        <v>0.1704</v>
      </c>
      <c r="K3317" s="3">
        <v>6.1650000000000003E-2</v>
      </c>
      <c r="L3317" s="3" t="s">
        <v>880</v>
      </c>
      <c r="M3317" s="3">
        <v>0.95199999999999996</v>
      </c>
      <c r="N3317" s="3">
        <v>1</v>
      </c>
    </row>
    <row r="3318" spans="1:14" x14ac:dyDescent="0.3">
      <c r="A3318" t="s">
        <v>1714</v>
      </c>
      <c r="B3318" s="3">
        <v>20</v>
      </c>
      <c r="C3318" s="3">
        <v>44547739</v>
      </c>
      <c r="D3318" s="3" t="s">
        <v>878</v>
      </c>
      <c r="E3318" s="3">
        <v>2951</v>
      </c>
      <c r="F3318" s="3" t="s">
        <v>0</v>
      </c>
      <c r="G3318" s="3" t="s">
        <v>167</v>
      </c>
      <c r="H3318" s="3">
        <v>3.7401219925449002E-2</v>
      </c>
      <c r="I3318" s="3">
        <v>0.18703400000000001</v>
      </c>
      <c r="J3318" s="3">
        <v>6.3957399999999998E-2</v>
      </c>
      <c r="K3318" s="3">
        <v>3.4517300000000001E-3</v>
      </c>
      <c r="L3318" s="3" t="s">
        <v>880</v>
      </c>
      <c r="M3318" s="3">
        <v>0.99770000000000003</v>
      </c>
      <c r="N3318" s="3">
        <v>1</v>
      </c>
    </row>
    <row r="3319" spans="1:14" x14ac:dyDescent="0.3">
      <c r="A3319" t="s">
        <v>1713</v>
      </c>
      <c r="B3319" s="3">
        <v>20</v>
      </c>
      <c r="C3319" s="3">
        <v>44547739</v>
      </c>
      <c r="D3319" s="3" t="s">
        <v>880</v>
      </c>
      <c r="E3319" s="3">
        <v>344</v>
      </c>
      <c r="F3319" s="3" t="s">
        <v>0</v>
      </c>
      <c r="G3319" s="3" t="s">
        <v>167</v>
      </c>
      <c r="H3319" s="3">
        <v>3.9800000000000002E-2</v>
      </c>
      <c r="I3319" s="3">
        <v>0.1036</v>
      </c>
      <c r="J3319" s="3">
        <v>0.19570000000000001</v>
      </c>
      <c r="K3319" s="3">
        <v>0.5968</v>
      </c>
      <c r="L3319" s="3" t="s">
        <v>880</v>
      </c>
      <c r="M3319" s="3">
        <v>0.94430000000000003</v>
      </c>
      <c r="N3319" s="3" t="s">
        <v>880</v>
      </c>
    </row>
    <row r="3320" spans="1:14" x14ac:dyDescent="0.3">
      <c r="A3320" t="s">
        <v>1712</v>
      </c>
      <c r="B3320" s="3">
        <v>20</v>
      </c>
      <c r="C3320" s="3">
        <v>44547739</v>
      </c>
      <c r="D3320" s="3" t="s">
        <v>880</v>
      </c>
      <c r="E3320" s="3">
        <v>300</v>
      </c>
      <c r="F3320" s="3" t="s">
        <v>0</v>
      </c>
      <c r="G3320" s="3" t="s">
        <v>167</v>
      </c>
      <c r="H3320" s="3">
        <v>3.8600000000000002E-2</v>
      </c>
      <c r="I3320" s="3">
        <v>0.25559999999999999</v>
      </c>
      <c r="J3320" s="3">
        <v>0.20699999999999999</v>
      </c>
      <c r="K3320" s="3">
        <v>0.21779999999999999</v>
      </c>
      <c r="L3320" s="3" t="s">
        <v>880</v>
      </c>
      <c r="M3320" s="3">
        <v>0.95640000000000003</v>
      </c>
      <c r="N3320" s="3" t="s">
        <v>880</v>
      </c>
    </row>
    <row r="3321" spans="1:14" x14ac:dyDescent="0.3">
      <c r="A3321" t="s">
        <v>1711</v>
      </c>
      <c r="B3321" s="3">
        <v>20</v>
      </c>
      <c r="C3321" s="3">
        <v>44547739</v>
      </c>
      <c r="D3321" s="3" t="s">
        <v>878</v>
      </c>
      <c r="E3321" s="3">
        <v>902</v>
      </c>
      <c r="F3321" s="3" t="s">
        <v>0</v>
      </c>
      <c r="G3321" s="3" t="s">
        <v>167</v>
      </c>
      <c r="H3321" s="3">
        <v>2.75E-2</v>
      </c>
      <c r="I3321" s="3">
        <v>0.243364</v>
      </c>
      <c r="J3321" s="3">
        <v>0.144261</v>
      </c>
      <c r="K3321" s="4">
        <v>9.1999999999999998E-2</v>
      </c>
      <c r="L3321" s="4">
        <v>3.1519999999999999E-3</v>
      </c>
      <c r="M3321" s="3">
        <v>0.93328</v>
      </c>
      <c r="N3321" s="3">
        <v>1</v>
      </c>
    </row>
    <row r="3322" spans="1:14" x14ac:dyDescent="0.3">
      <c r="A3322" t="s">
        <v>1710</v>
      </c>
      <c r="B3322" s="3">
        <v>20</v>
      </c>
      <c r="C3322" s="3">
        <v>44551855</v>
      </c>
      <c r="D3322" s="3" t="s">
        <v>880</v>
      </c>
      <c r="E3322" s="3">
        <v>4896</v>
      </c>
      <c r="F3322" s="3" t="s">
        <v>24</v>
      </c>
      <c r="G3322" s="3" t="s">
        <v>5</v>
      </c>
      <c r="H3322" s="3">
        <v>0.19269800000000001</v>
      </c>
      <c r="I3322" s="3">
        <v>0.36427300000000001</v>
      </c>
      <c r="J3322" s="3">
        <v>2.4806600000000002E-2</v>
      </c>
      <c r="K3322" s="4">
        <v>8.3334699999999994E-48</v>
      </c>
      <c r="L3322" s="3" t="s">
        <v>880</v>
      </c>
      <c r="M3322" s="3">
        <v>0.99324500000000004</v>
      </c>
      <c r="N3322" s="3" t="s">
        <v>880</v>
      </c>
    </row>
    <row r="3323" spans="1:14" x14ac:dyDescent="0.3">
      <c r="A3323" t="s">
        <v>1709</v>
      </c>
      <c r="B3323" s="3">
        <v>20</v>
      </c>
      <c r="C3323" s="3">
        <v>44551855</v>
      </c>
      <c r="D3323" s="3" t="s">
        <v>880</v>
      </c>
      <c r="E3323" s="3">
        <v>1496</v>
      </c>
      <c r="F3323" s="3" t="s">
        <v>24</v>
      </c>
      <c r="G3323" s="3" t="s">
        <v>5</v>
      </c>
      <c r="H3323" s="3">
        <v>0.20922499999999999</v>
      </c>
      <c r="I3323" s="3">
        <v>0.19579099999999999</v>
      </c>
      <c r="J3323" s="3">
        <v>4.4998200000000002E-2</v>
      </c>
      <c r="K3323" s="4">
        <v>1.44651E-5</v>
      </c>
      <c r="L3323" s="3" t="s">
        <v>880</v>
      </c>
      <c r="M3323" s="3" t="s">
        <v>880</v>
      </c>
      <c r="N3323" s="3" t="s">
        <v>880</v>
      </c>
    </row>
    <row r="3324" spans="1:14" x14ac:dyDescent="0.3">
      <c r="A3324" t="s">
        <v>1708</v>
      </c>
      <c r="B3324" s="3">
        <v>20</v>
      </c>
      <c r="C3324" s="3">
        <v>44551855</v>
      </c>
      <c r="D3324" s="3" t="s">
        <v>878</v>
      </c>
      <c r="E3324" s="3">
        <v>487</v>
      </c>
      <c r="F3324" s="3" t="s">
        <v>24</v>
      </c>
      <c r="G3324" s="3" t="s">
        <v>5</v>
      </c>
      <c r="H3324" s="3">
        <v>0.24429999999999999</v>
      </c>
      <c r="I3324" s="3">
        <v>0.33289999999999997</v>
      </c>
      <c r="J3324" s="3">
        <v>7.4300000000000005E-2</v>
      </c>
      <c r="K3324" s="4">
        <v>9.2760000000000006E-6</v>
      </c>
      <c r="L3324" s="3" t="s">
        <v>880</v>
      </c>
      <c r="M3324" s="3">
        <v>0.96909999999999996</v>
      </c>
      <c r="N3324" s="3">
        <v>1</v>
      </c>
    </row>
    <row r="3325" spans="1:14" x14ac:dyDescent="0.3">
      <c r="A3325" t="s">
        <v>1707</v>
      </c>
      <c r="B3325" s="3">
        <v>20</v>
      </c>
      <c r="C3325" s="3">
        <v>44551855</v>
      </c>
      <c r="D3325" s="3" t="s">
        <v>878</v>
      </c>
      <c r="E3325" s="3">
        <v>185</v>
      </c>
      <c r="F3325" s="3" t="s">
        <v>24</v>
      </c>
      <c r="G3325" s="3" t="s">
        <v>5</v>
      </c>
      <c r="H3325" s="3">
        <v>0.224324</v>
      </c>
      <c r="I3325" s="3">
        <v>-5.5660000000000001E-2</v>
      </c>
      <c r="J3325" s="3">
        <v>0.12</v>
      </c>
      <c r="K3325" s="3">
        <v>0.64329999999999998</v>
      </c>
      <c r="L3325" s="3">
        <v>1.175E-3</v>
      </c>
      <c r="M3325" s="3">
        <v>1</v>
      </c>
      <c r="N3325" s="3">
        <v>1</v>
      </c>
    </row>
    <row r="3326" spans="1:14" x14ac:dyDescent="0.3">
      <c r="A3326" t="s">
        <v>1706</v>
      </c>
      <c r="B3326" s="3">
        <v>20</v>
      </c>
      <c r="C3326" s="3">
        <v>44551855</v>
      </c>
      <c r="D3326" s="3" t="s">
        <v>880</v>
      </c>
      <c r="E3326" s="3">
        <v>1064</v>
      </c>
      <c r="F3326" s="3" t="s">
        <v>24</v>
      </c>
      <c r="G3326" s="3" t="s">
        <v>5</v>
      </c>
      <c r="H3326" s="3">
        <v>0.20002500000000001</v>
      </c>
      <c r="I3326" s="3">
        <v>0.376274</v>
      </c>
      <c r="J3326" s="3">
        <v>5.4538499999999997E-2</v>
      </c>
      <c r="K3326" s="4">
        <v>9.0001399999999997E-12</v>
      </c>
      <c r="L3326" s="3" t="s">
        <v>880</v>
      </c>
      <c r="M3326" s="3">
        <v>0.92287200000000003</v>
      </c>
      <c r="N3326" s="3" t="s">
        <v>880</v>
      </c>
    </row>
    <row r="3327" spans="1:14" x14ac:dyDescent="0.3">
      <c r="A3327" t="s">
        <v>1705</v>
      </c>
      <c r="B3327" s="3">
        <v>20</v>
      </c>
      <c r="C3327" s="3">
        <v>44551855</v>
      </c>
      <c r="D3327" s="3" t="s">
        <v>880</v>
      </c>
      <c r="E3327" s="3">
        <v>866</v>
      </c>
      <c r="F3327" s="3" t="s">
        <v>24</v>
      </c>
      <c r="G3327" s="3" t="s">
        <v>5</v>
      </c>
      <c r="H3327" s="3">
        <v>0.1993</v>
      </c>
      <c r="I3327" s="3">
        <v>0.37574853168463002</v>
      </c>
      <c r="J3327" s="3">
        <v>6.1864484408748498E-2</v>
      </c>
      <c r="K3327" s="4">
        <v>1.2496829684525101E-9</v>
      </c>
      <c r="L3327" s="3" t="s">
        <v>880</v>
      </c>
      <c r="M3327" s="3" t="s">
        <v>880</v>
      </c>
      <c r="N3327" s="3" t="s">
        <v>880</v>
      </c>
    </row>
    <row r="3328" spans="1:14" x14ac:dyDescent="0.3">
      <c r="A3328" t="s">
        <v>1704</v>
      </c>
      <c r="B3328" s="3">
        <v>20</v>
      </c>
      <c r="C3328" s="3">
        <v>44551855</v>
      </c>
      <c r="D3328" s="3" t="s">
        <v>878</v>
      </c>
      <c r="E3328" s="3">
        <v>982</v>
      </c>
      <c r="F3328" s="3" t="s">
        <v>24</v>
      </c>
      <c r="G3328" s="3" t="s">
        <v>5</v>
      </c>
      <c r="H3328" s="3">
        <v>0.19789999999999999</v>
      </c>
      <c r="I3328" s="3">
        <v>0.24337600000000001</v>
      </c>
      <c r="J3328" s="3">
        <v>5.7987999999999998E-2</v>
      </c>
      <c r="K3328" s="4">
        <v>2.9499999999999999E-5</v>
      </c>
      <c r="L3328" s="4">
        <v>1.7659999999999999E-2</v>
      </c>
      <c r="M3328" s="3">
        <v>0.998116</v>
      </c>
      <c r="N3328" s="3">
        <v>1</v>
      </c>
    </row>
    <row r="3329" spans="1:14" x14ac:dyDescent="0.3">
      <c r="A3329" t="s">
        <v>1703</v>
      </c>
      <c r="B3329" s="3">
        <v>20</v>
      </c>
      <c r="C3329" s="3">
        <v>44551855</v>
      </c>
      <c r="D3329" s="3" t="s">
        <v>878</v>
      </c>
      <c r="E3329" s="3">
        <v>442</v>
      </c>
      <c r="F3329" s="3" t="s">
        <v>24</v>
      </c>
      <c r="G3329" s="3" t="s">
        <v>5</v>
      </c>
      <c r="H3329" s="3">
        <v>0.18779999999999999</v>
      </c>
      <c r="I3329" s="3">
        <v>0.27050000000000002</v>
      </c>
      <c r="J3329" s="3">
        <v>8.8849999999999998E-2</v>
      </c>
      <c r="K3329" s="3">
        <v>2.4750000000000002E-3</v>
      </c>
      <c r="L3329" s="3" t="s">
        <v>880</v>
      </c>
      <c r="M3329" s="3">
        <v>0.98553000000000002</v>
      </c>
      <c r="N3329" s="3">
        <v>1</v>
      </c>
    </row>
    <row r="3330" spans="1:14" x14ac:dyDescent="0.3">
      <c r="A3330" t="s">
        <v>1702</v>
      </c>
      <c r="B3330" s="3">
        <v>20</v>
      </c>
      <c r="C3330" s="3">
        <v>44551855</v>
      </c>
      <c r="D3330" s="3" t="s">
        <v>878</v>
      </c>
      <c r="E3330" s="3">
        <v>2951</v>
      </c>
      <c r="F3330" s="3" t="s">
        <v>24</v>
      </c>
      <c r="G3330" s="3" t="s">
        <v>5</v>
      </c>
      <c r="H3330" s="3">
        <v>0.18625974246018301</v>
      </c>
      <c r="I3330" s="3">
        <v>0.183309</v>
      </c>
      <c r="J3330" s="3">
        <v>3.1514100000000003E-2</v>
      </c>
      <c r="K3330" s="4">
        <v>6.0009799999999997E-9</v>
      </c>
      <c r="L3330" s="3" t="s">
        <v>880</v>
      </c>
      <c r="M3330" s="3">
        <v>0.99487700000000001</v>
      </c>
      <c r="N3330" s="3">
        <v>1</v>
      </c>
    </row>
    <row r="3331" spans="1:14" x14ac:dyDescent="0.3">
      <c r="A3331" t="s">
        <v>1701</v>
      </c>
      <c r="B3331" s="3">
        <v>20</v>
      </c>
      <c r="C3331" s="3">
        <v>44551855</v>
      </c>
      <c r="D3331" s="3" t="s">
        <v>880</v>
      </c>
      <c r="E3331" s="3">
        <v>344</v>
      </c>
      <c r="F3331" s="3" t="s">
        <v>5</v>
      </c>
      <c r="G3331" s="3" t="s">
        <v>24</v>
      </c>
      <c r="H3331" s="3">
        <v>0.80969999999999998</v>
      </c>
      <c r="I3331" s="3">
        <v>-0.20039999999999999</v>
      </c>
      <c r="J3331" s="3">
        <v>9.2799999999999994E-2</v>
      </c>
      <c r="K3331" s="3">
        <v>3.1559999999999998E-2</v>
      </c>
      <c r="L3331" s="3" t="s">
        <v>880</v>
      </c>
      <c r="M3331" s="3">
        <v>1.0281</v>
      </c>
      <c r="N3331" s="3" t="s">
        <v>880</v>
      </c>
    </row>
    <row r="3332" spans="1:14" x14ac:dyDescent="0.3">
      <c r="A3332" t="s">
        <v>1700</v>
      </c>
      <c r="B3332" s="3">
        <v>20</v>
      </c>
      <c r="C3332" s="3">
        <v>44551855</v>
      </c>
      <c r="D3332" s="3" t="s">
        <v>880</v>
      </c>
      <c r="E3332" s="3">
        <v>300</v>
      </c>
      <c r="F3332" s="3" t="s">
        <v>5</v>
      </c>
      <c r="G3332" s="3" t="s">
        <v>24</v>
      </c>
      <c r="H3332" s="3">
        <v>0.79169999999999996</v>
      </c>
      <c r="I3332" s="3">
        <v>-0.30170000000000002</v>
      </c>
      <c r="J3332" s="3">
        <v>9.5399999999999999E-2</v>
      </c>
      <c r="K3332" s="3">
        <v>1.7060000000000001E-3</v>
      </c>
      <c r="L3332" s="3" t="s">
        <v>880</v>
      </c>
      <c r="M3332" s="3">
        <v>0.9889</v>
      </c>
      <c r="N3332" s="3" t="s">
        <v>880</v>
      </c>
    </row>
    <row r="3333" spans="1:14" x14ac:dyDescent="0.3">
      <c r="A3333" t="s">
        <v>1699</v>
      </c>
      <c r="B3333" s="3">
        <v>20</v>
      </c>
      <c r="C3333" s="3">
        <v>44551855</v>
      </c>
      <c r="D3333" s="3" t="s">
        <v>878</v>
      </c>
      <c r="E3333" s="3">
        <v>902</v>
      </c>
      <c r="F3333" s="3" t="s">
        <v>24</v>
      </c>
      <c r="G3333" s="3" t="s">
        <v>5</v>
      </c>
      <c r="H3333" s="3">
        <v>0.18859999999999999</v>
      </c>
      <c r="I3333" s="3">
        <v>0.21479799999999999</v>
      </c>
      <c r="J3333" s="3">
        <v>6.0072E-2</v>
      </c>
      <c r="K3333" s="4">
        <v>3.6699999999999998E-4</v>
      </c>
      <c r="L3333" s="4">
        <v>1.401E-2</v>
      </c>
      <c r="M3333" s="3">
        <v>0.99182400000000004</v>
      </c>
      <c r="N3333" s="3">
        <v>1</v>
      </c>
    </row>
    <row r="3334" spans="1:14" x14ac:dyDescent="0.3">
      <c r="A3334" t="s">
        <v>1698</v>
      </c>
      <c r="B3334" s="3">
        <v>20</v>
      </c>
      <c r="C3334" s="3">
        <v>44608901</v>
      </c>
      <c r="D3334" s="3" t="s">
        <v>880</v>
      </c>
      <c r="E3334" s="3">
        <v>4896</v>
      </c>
      <c r="F3334" s="3" t="s">
        <v>0</v>
      </c>
      <c r="G3334" s="3" t="s">
        <v>167</v>
      </c>
      <c r="H3334" s="3">
        <v>0.15529000000000001</v>
      </c>
      <c r="I3334" s="3">
        <v>-0.23388800000000001</v>
      </c>
      <c r="J3334" s="3">
        <v>2.82022E-2</v>
      </c>
      <c r="K3334" s="4">
        <v>1.40986E-16</v>
      </c>
      <c r="L3334" s="3" t="s">
        <v>880</v>
      </c>
      <c r="M3334" s="3">
        <v>0.977302</v>
      </c>
      <c r="N3334" s="3" t="s">
        <v>880</v>
      </c>
    </row>
    <row r="3335" spans="1:14" x14ac:dyDescent="0.3">
      <c r="A3335" t="s">
        <v>1697</v>
      </c>
      <c r="B3335" s="3">
        <v>20</v>
      </c>
      <c r="C3335" s="3">
        <v>44608901</v>
      </c>
      <c r="D3335" s="3" t="s">
        <v>880</v>
      </c>
      <c r="E3335" s="3">
        <v>1496</v>
      </c>
      <c r="F3335" s="3" t="s">
        <v>0</v>
      </c>
      <c r="G3335" s="3" t="s">
        <v>167</v>
      </c>
      <c r="H3335" s="3">
        <v>0.149064</v>
      </c>
      <c r="I3335" s="3">
        <v>-8.3234600000000006E-2</v>
      </c>
      <c r="J3335" s="3">
        <v>5.1232699999999999E-2</v>
      </c>
      <c r="K3335" s="3">
        <v>0.104451</v>
      </c>
      <c r="L3335" s="3" t="s">
        <v>880</v>
      </c>
      <c r="M3335" s="3" t="s">
        <v>880</v>
      </c>
      <c r="N3335" s="3" t="s">
        <v>880</v>
      </c>
    </row>
    <row r="3336" spans="1:14" x14ac:dyDescent="0.3">
      <c r="A3336" t="s">
        <v>1696</v>
      </c>
      <c r="B3336" s="3">
        <v>20</v>
      </c>
      <c r="C3336" s="3">
        <v>44608901</v>
      </c>
      <c r="D3336" s="3" t="s">
        <v>878</v>
      </c>
      <c r="E3336" s="3">
        <v>487</v>
      </c>
      <c r="F3336" s="3" t="s">
        <v>0</v>
      </c>
      <c r="G3336" s="3" t="s">
        <v>167</v>
      </c>
      <c r="H3336" s="3">
        <v>0.14749999999999999</v>
      </c>
      <c r="I3336" s="3">
        <v>-0.29049999999999998</v>
      </c>
      <c r="J3336" s="3">
        <v>8.6099999999999996E-2</v>
      </c>
      <c r="K3336" s="3">
        <v>8.0130000000000002E-4</v>
      </c>
      <c r="L3336" s="3" t="s">
        <v>880</v>
      </c>
      <c r="M3336" s="3">
        <v>1.0779000000000001</v>
      </c>
      <c r="N3336" s="3">
        <v>1</v>
      </c>
    </row>
    <row r="3337" spans="1:14" x14ac:dyDescent="0.3">
      <c r="A3337" t="s">
        <v>1695</v>
      </c>
      <c r="B3337" s="3">
        <v>20</v>
      </c>
      <c r="C3337" s="3">
        <v>44608901</v>
      </c>
      <c r="D3337" s="3" t="s">
        <v>878</v>
      </c>
      <c r="E3337" s="3">
        <v>185</v>
      </c>
      <c r="F3337" s="3" t="s">
        <v>0</v>
      </c>
      <c r="G3337" s="3" t="s">
        <v>167</v>
      </c>
      <c r="H3337" s="3">
        <v>0.183784</v>
      </c>
      <c r="I3337" s="3">
        <v>4.9239999999999999E-2</v>
      </c>
      <c r="J3337" s="3">
        <v>0.13400000000000001</v>
      </c>
      <c r="K3337" s="3">
        <v>0.71379999999999999</v>
      </c>
      <c r="L3337" s="3">
        <v>7.3680000000000002E-4</v>
      </c>
      <c r="M3337" s="3">
        <v>0.97499999999999998</v>
      </c>
      <c r="N3337" s="3">
        <v>1</v>
      </c>
    </row>
    <row r="3338" spans="1:14" x14ac:dyDescent="0.3">
      <c r="A3338" t="s">
        <v>1694</v>
      </c>
      <c r="B3338" s="3">
        <v>20</v>
      </c>
      <c r="C3338" s="3">
        <v>44608901</v>
      </c>
      <c r="D3338" s="3" t="s">
        <v>880</v>
      </c>
      <c r="E3338" s="3">
        <v>1064</v>
      </c>
      <c r="F3338" s="3" t="s">
        <v>0</v>
      </c>
      <c r="G3338" s="3" t="s">
        <v>167</v>
      </c>
      <c r="H3338" s="3">
        <v>0.160272</v>
      </c>
      <c r="I3338" s="3">
        <v>-0.33619700000000002</v>
      </c>
      <c r="J3338" s="3">
        <v>6.4080200000000004E-2</v>
      </c>
      <c r="K3338" s="4">
        <v>1.87288E-7</v>
      </c>
      <c r="L3338" s="3" t="s">
        <v>880</v>
      </c>
      <c r="M3338" s="3">
        <v>0.83208099999999996</v>
      </c>
      <c r="N3338" s="3" t="s">
        <v>880</v>
      </c>
    </row>
    <row r="3339" spans="1:14" x14ac:dyDescent="0.3">
      <c r="A3339" t="s">
        <v>1693</v>
      </c>
      <c r="B3339" s="3">
        <v>20</v>
      </c>
      <c r="C3339" s="3">
        <v>44608901</v>
      </c>
      <c r="D3339" s="3" t="s">
        <v>880</v>
      </c>
      <c r="E3339" s="3">
        <v>866</v>
      </c>
      <c r="F3339" s="3" t="s">
        <v>0</v>
      </c>
      <c r="G3339" s="3" t="s">
        <v>167</v>
      </c>
      <c r="H3339" s="3">
        <v>0.1396</v>
      </c>
      <c r="I3339" s="3">
        <v>-0.19148402242717499</v>
      </c>
      <c r="J3339" s="3">
        <v>7.5935892852961706E-2</v>
      </c>
      <c r="K3339" s="3">
        <v>1.16804646884921E-2</v>
      </c>
      <c r="L3339" s="3" t="s">
        <v>880</v>
      </c>
      <c r="M3339" s="3" t="s">
        <v>880</v>
      </c>
      <c r="N3339" s="3" t="s">
        <v>880</v>
      </c>
    </row>
    <row r="3340" spans="1:14" x14ac:dyDescent="0.3">
      <c r="A3340" t="s">
        <v>1692</v>
      </c>
      <c r="B3340" s="3">
        <v>20</v>
      </c>
      <c r="C3340" s="3">
        <v>44608901</v>
      </c>
      <c r="D3340" s="3" t="s">
        <v>878</v>
      </c>
      <c r="E3340" s="3">
        <v>982</v>
      </c>
      <c r="F3340" s="3" t="s">
        <v>0</v>
      </c>
      <c r="G3340" s="3" t="s">
        <v>167</v>
      </c>
      <c r="H3340" s="3">
        <v>0.1089</v>
      </c>
      <c r="I3340" s="3">
        <v>-0.15393599999999999</v>
      </c>
      <c r="J3340" s="3">
        <v>7.3998999999999995E-2</v>
      </c>
      <c r="K3340" s="4">
        <v>3.78E-2</v>
      </c>
      <c r="L3340" s="4">
        <v>4.3959999999999997E-3</v>
      </c>
      <c r="M3340" s="3">
        <v>0.98656999999999995</v>
      </c>
      <c r="N3340" s="3">
        <v>1</v>
      </c>
    </row>
    <row r="3341" spans="1:14" x14ac:dyDescent="0.3">
      <c r="A3341" t="s">
        <v>1691</v>
      </c>
      <c r="B3341" s="3">
        <v>20</v>
      </c>
      <c r="C3341" s="3">
        <v>44608901</v>
      </c>
      <c r="D3341" s="3" t="s">
        <v>878</v>
      </c>
      <c r="E3341" s="3">
        <v>445</v>
      </c>
      <c r="F3341" s="3" t="s">
        <v>0</v>
      </c>
      <c r="G3341" s="3" t="s">
        <v>167</v>
      </c>
      <c r="H3341" s="3">
        <v>0.14610000000000001</v>
      </c>
      <c r="I3341" s="3">
        <v>-5.2670000000000002E-2</v>
      </c>
      <c r="J3341" s="3">
        <v>9.9779999999999994E-2</v>
      </c>
      <c r="K3341" s="3">
        <v>0.5978</v>
      </c>
      <c r="L3341" s="3" t="s">
        <v>880</v>
      </c>
      <c r="M3341" s="3">
        <v>0.97841</v>
      </c>
      <c r="N3341" s="3">
        <v>1</v>
      </c>
    </row>
    <row r="3342" spans="1:14" x14ac:dyDescent="0.3">
      <c r="A3342" t="s">
        <v>1690</v>
      </c>
      <c r="B3342" s="3">
        <v>20</v>
      </c>
      <c r="C3342" s="3">
        <v>44608901</v>
      </c>
      <c r="D3342" s="3" t="s">
        <v>878</v>
      </c>
      <c r="E3342" s="3">
        <v>2951</v>
      </c>
      <c r="F3342" s="3" t="s">
        <v>0</v>
      </c>
      <c r="G3342" s="3" t="s">
        <v>167</v>
      </c>
      <c r="H3342" s="3">
        <v>0.16594120637072199</v>
      </c>
      <c r="I3342" s="3">
        <v>-9.4292000000000001E-2</v>
      </c>
      <c r="J3342" s="3">
        <v>3.2471800000000002E-2</v>
      </c>
      <c r="K3342" s="3">
        <v>3.6864799999999998E-3</v>
      </c>
      <c r="L3342" s="3" t="s">
        <v>880</v>
      </c>
      <c r="M3342" s="3">
        <v>0.98718600000000001</v>
      </c>
      <c r="N3342" s="3">
        <v>1</v>
      </c>
    </row>
    <row r="3343" spans="1:14" x14ac:dyDescent="0.3">
      <c r="A3343" t="s">
        <v>1689</v>
      </c>
      <c r="B3343" s="3">
        <v>20</v>
      </c>
      <c r="C3343" s="3">
        <v>44608901</v>
      </c>
      <c r="D3343" s="3" t="s">
        <v>880</v>
      </c>
      <c r="E3343" s="3">
        <v>344</v>
      </c>
      <c r="F3343" s="3" t="s">
        <v>0</v>
      </c>
      <c r="G3343" s="3" t="s">
        <v>167</v>
      </c>
      <c r="H3343" s="3">
        <v>0.12859999999999999</v>
      </c>
      <c r="I3343" s="3">
        <v>-0.2402</v>
      </c>
      <c r="J3343" s="3">
        <v>0.11</v>
      </c>
      <c r="K3343" s="3">
        <v>2.963E-2</v>
      </c>
      <c r="L3343" s="3" t="s">
        <v>880</v>
      </c>
      <c r="M3343" s="3">
        <v>1.0066999999999999</v>
      </c>
      <c r="N3343" s="3" t="s">
        <v>880</v>
      </c>
    </row>
    <row r="3344" spans="1:14" x14ac:dyDescent="0.3">
      <c r="A3344" t="s">
        <v>1688</v>
      </c>
      <c r="B3344" s="3">
        <v>20</v>
      </c>
      <c r="C3344" s="3">
        <v>44608901</v>
      </c>
      <c r="D3344" s="3" t="s">
        <v>880</v>
      </c>
      <c r="E3344" s="3">
        <v>300</v>
      </c>
      <c r="F3344" s="3" t="s">
        <v>0</v>
      </c>
      <c r="G3344" s="3" t="s">
        <v>167</v>
      </c>
      <c r="H3344" s="3">
        <v>0.1401</v>
      </c>
      <c r="I3344" s="3">
        <v>-0.3826</v>
      </c>
      <c r="J3344" s="3">
        <v>0.11260000000000001</v>
      </c>
      <c r="K3344" s="3">
        <v>7.6150000000000002E-4</v>
      </c>
      <c r="L3344" s="3" t="s">
        <v>880</v>
      </c>
      <c r="M3344" s="3">
        <v>0.96699999999999997</v>
      </c>
      <c r="N3344" s="3" t="s">
        <v>880</v>
      </c>
    </row>
    <row r="3345" spans="1:14" x14ac:dyDescent="0.3">
      <c r="A3345" t="s">
        <v>1687</v>
      </c>
      <c r="B3345" s="3">
        <v>20</v>
      </c>
      <c r="C3345" s="3">
        <v>44608901</v>
      </c>
      <c r="D3345" s="3" t="s">
        <v>878</v>
      </c>
      <c r="E3345" s="3">
        <v>902</v>
      </c>
      <c r="F3345" s="3" t="s">
        <v>0</v>
      </c>
      <c r="G3345" s="3" t="s">
        <v>167</v>
      </c>
      <c r="H3345" s="3">
        <v>0.23530000000000001</v>
      </c>
      <c r="I3345" s="3">
        <v>-0.22989100000000001</v>
      </c>
      <c r="J3345" s="3">
        <v>5.7706E-2</v>
      </c>
      <c r="K3345" s="4">
        <v>7.2799999999999994E-5</v>
      </c>
      <c r="L3345" s="4">
        <v>1.7330000000000002E-2</v>
      </c>
      <c r="M3345" s="3">
        <v>0.959426</v>
      </c>
      <c r="N3345" s="3">
        <v>1</v>
      </c>
    </row>
    <row r="3346" spans="1:14" x14ac:dyDescent="0.3">
      <c r="A3346" t="s">
        <v>1686</v>
      </c>
      <c r="B3346" s="3">
        <v>19</v>
      </c>
      <c r="C3346" s="3">
        <v>39379770</v>
      </c>
      <c r="D3346" s="3" t="s">
        <v>880</v>
      </c>
      <c r="E3346" s="3">
        <v>4896</v>
      </c>
      <c r="F3346" s="3" t="s">
        <v>5</v>
      </c>
      <c r="G3346" s="3" t="s">
        <v>24</v>
      </c>
      <c r="H3346" s="3">
        <v>1.26838E-2</v>
      </c>
      <c r="I3346" s="3">
        <v>-0.59091099999999996</v>
      </c>
      <c r="J3346" s="3">
        <v>9.1214699999999996E-2</v>
      </c>
      <c r="K3346" s="4">
        <v>1.01921E-10</v>
      </c>
      <c r="L3346" s="3" t="s">
        <v>880</v>
      </c>
      <c r="M3346" s="3">
        <v>0.98491499999999998</v>
      </c>
      <c r="N3346" s="3" t="s">
        <v>880</v>
      </c>
    </row>
    <row r="3347" spans="1:14" x14ac:dyDescent="0.3">
      <c r="A3347" t="s">
        <v>1685</v>
      </c>
      <c r="B3347" s="3">
        <v>19</v>
      </c>
      <c r="C3347" s="3">
        <v>39379770</v>
      </c>
      <c r="D3347" s="3" t="s">
        <v>880</v>
      </c>
      <c r="E3347" s="3">
        <v>1496</v>
      </c>
      <c r="F3347" s="3" t="s">
        <v>5</v>
      </c>
      <c r="G3347" s="3" t="s">
        <v>24</v>
      </c>
      <c r="H3347" s="3">
        <v>2.0387700000000002E-2</v>
      </c>
      <c r="I3347" s="3">
        <v>-0.39989200000000003</v>
      </c>
      <c r="J3347" s="3">
        <v>0.127918</v>
      </c>
      <c r="K3347" s="3">
        <v>1.80517E-3</v>
      </c>
      <c r="L3347" s="3" t="s">
        <v>880</v>
      </c>
      <c r="M3347" s="3" t="s">
        <v>880</v>
      </c>
      <c r="N3347" s="3" t="s">
        <v>880</v>
      </c>
    </row>
    <row r="3348" spans="1:14" x14ac:dyDescent="0.3">
      <c r="A3348" t="s">
        <v>1684</v>
      </c>
      <c r="B3348" s="3">
        <v>19</v>
      </c>
      <c r="C3348" s="3">
        <v>39379770</v>
      </c>
      <c r="D3348" s="3" t="s">
        <v>878</v>
      </c>
      <c r="E3348" s="3">
        <v>487</v>
      </c>
      <c r="F3348" s="3" t="s">
        <v>5</v>
      </c>
      <c r="G3348" s="3" t="s">
        <v>24</v>
      </c>
      <c r="H3348" s="3">
        <v>1.2E-2</v>
      </c>
      <c r="I3348" s="3">
        <v>-1.3392999999999999</v>
      </c>
      <c r="J3348" s="3">
        <v>0.30520000000000003</v>
      </c>
      <c r="K3348" s="4">
        <v>1.4E-5</v>
      </c>
      <c r="L3348" s="3" t="s">
        <v>880</v>
      </c>
      <c r="M3348" s="3">
        <v>0.89939999999999998</v>
      </c>
      <c r="N3348" s="3">
        <v>1</v>
      </c>
    </row>
    <row r="3349" spans="1:14" x14ac:dyDescent="0.3">
      <c r="A3349" t="s">
        <v>1683</v>
      </c>
      <c r="B3349" s="3">
        <v>19</v>
      </c>
      <c r="C3349" s="3">
        <v>39379770</v>
      </c>
      <c r="D3349" s="3" t="s">
        <v>878</v>
      </c>
      <c r="E3349" s="3">
        <v>185</v>
      </c>
      <c r="F3349" s="3" t="s">
        <v>5</v>
      </c>
      <c r="G3349" s="3" t="s">
        <v>24</v>
      </c>
      <c r="H3349" s="3">
        <v>8.10811E-3</v>
      </c>
      <c r="I3349" s="3">
        <v>0.27789999999999998</v>
      </c>
      <c r="J3349" s="3">
        <v>0.57999999999999996</v>
      </c>
      <c r="K3349" s="3">
        <v>0.63239999999999996</v>
      </c>
      <c r="L3349" s="3">
        <v>1.253E-3</v>
      </c>
      <c r="M3349" s="3">
        <v>1</v>
      </c>
      <c r="N3349" s="3">
        <v>1</v>
      </c>
    </row>
    <row r="3350" spans="1:14" x14ac:dyDescent="0.3">
      <c r="A3350" t="s">
        <v>1682</v>
      </c>
      <c r="B3350" s="3">
        <v>19</v>
      </c>
      <c r="C3350" s="3">
        <v>39379770</v>
      </c>
      <c r="D3350" s="3" t="s">
        <v>880</v>
      </c>
      <c r="E3350" s="3">
        <v>1064</v>
      </c>
      <c r="F3350" s="3" t="s">
        <v>5</v>
      </c>
      <c r="G3350" s="3" t="s">
        <v>24</v>
      </c>
      <c r="H3350" s="3">
        <v>8.1536300000000003E-3</v>
      </c>
      <c r="I3350" s="3">
        <v>-1.70194</v>
      </c>
      <c r="J3350" s="3">
        <v>0.32854899999999998</v>
      </c>
      <c r="K3350" s="4">
        <v>2.6545900000000002E-7</v>
      </c>
      <c r="L3350" s="3" t="s">
        <v>880</v>
      </c>
      <c r="M3350" s="3">
        <v>0.52780899999999997</v>
      </c>
      <c r="N3350" s="3" t="s">
        <v>880</v>
      </c>
    </row>
    <row r="3351" spans="1:14" x14ac:dyDescent="0.3">
      <c r="A3351" t="s">
        <v>1681</v>
      </c>
      <c r="B3351" s="3">
        <v>19</v>
      </c>
      <c r="C3351" s="3">
        <v>39379770</v>
      </c>
      <c r="D3351" s="3" t="s">
        <v>880</v>
      </c>
      <c r="E3351" s="3">
        <v>866</v>
      </c>
      <c r="F3351" s="3" t="s">
        <v>5</v>
      </c>
      <c r="G3351" s="3" t="s">
        <v>24</v>
      </c>
      <c r="H3351" s="3">
        <v>7.835E-3</v>
      </c>
      <c r="I3351" s="3">
        <v>-0.64218553097929598</v>
      </c>
      <c r="J3351" s="3">
        <v>0.32122853360477599</v>
      </c>
      <c r="K3351" s="3">
        <v>4.5591618803048899E-2</v>
      </c>
      <c r="L3351" s="3" t="s">
        <v>880</v>
      </c>
      <c r="M3351" s="3" t="s">
        <v>880</v>
      </c>
      <c r="N3351" s="3" t="s">
        <v>880</v>
      </c>
    </row>
    <row r="3352" spans="1:14" x14ac:dyDescent="0.3">
      <c r="A3352" t="s">
        <v>1680</v>
      </c>
      <c r="B3352" s="3">
        <v>19</v>
      </c>
      <c r="C3352" s="3">
        <v>39379770</v>
      </c>
      <c r="D3352" s="3" t="s">
        <v>878</v>
      </c>
      <c r="E3352" s="3">
        <v>982</v>
      </c>
      <c r="F3352" s="3" t="s">
        <v>5</v>
      </c>
      <c r="G3352" s="3" t="s">
        <v>24</v>
      </c>
      <c r="H3352" s="3">
        <v>3.8E-3</v>
      </c>
      <c r="I3352" s="3">
        <v>-1.25105</v>
      </c>
      <c r="J3352" s="3">
        <v>0.39950999999999998</v>
      </c>
      <c r="K3352" s="4">
        <v>1.81E-3</v>
      </c>
      <c r="L3352" s="4">
        <v>9.9069999999999991E-3</v>
      </c>
      <c r="M3352" s="3">
        <v>0.83470699999999998</v>
      </c>
      <c r="N3352" s="3">
        <v>1</v>
      </c>
    </row>
    <row r="3353" spans="1:14" x14ac:dyDescent="0.3">
      <c r="A3353" t="s">
        <v>1679</v>
      </c>
      <c r="B3353" s="3">
        <v>19</v>
      </c>
      <c r="C3353" s="3">
        <v>39379770</v>
      </c>
      <c r="D3353" s="3" t="s">
        <v>878</v>
      </c>
      <c r="E3353" s="3">
        <v>448</v>
      </c>
      <c r="F3353" s="3" t="s">
        <v>5</v>
      </c>
      <c r="G3353" s="3" t="s">
        <v>24</v>
      </c>
      <c r="H3353" s="3">
        <v>1.6740000000000001E-2</v>
      </c>
      <c r="I3353" s="3">
        <v>-0.26690000000000003</v>
      </c>
      <c r="J3353" s="3">
        <v>0.25580000000000003</v>
      </c>
      <c r="K3353" s="3">
        <v>0.2974</v>
      </c>
      <c r="L3353" s="3" t="s">
        <v>880</v>
      </c>
      <c r="M3353" s="3">
        <v>0.99419999999999997</v>
      </c>
      <c r="N3353" s="3">
        <v>0</v>
      </c>
    </row>
    <row r="3354" spans="1:14" x14ac:dyDescent="0.3">
      <c r="A3354" t="s">
        <v>1678</v>
      </c>
      <c r="B3354" s="3">
        <v>19</v>
      </c>
      <c r="C3354" s="3">
        <v>39379770</v>
      </c>
      <c r="D3354" s="3" t="s">
        <v>878</v>
      </c>
      <c r="E3354" s="3">
        <v>2951</v>
      </c>
      <c r="F3354" s="3" t="s">
        <v>5</v>
      </c>
      <c r="G3354" s="3" t="s">
        <v>24</v>
      </c>
      <c r="H3354" s="3">
        <v>1.28769908505591E-2</v>
      </c>
      <c r="I3354" s="3">
        <v>-0.51011700000000004</v>
      </c>
      <c r="J3354" s="3">
        <v>0.11385099999999999</v>
      </c>
      <c r="K3354" s="4">
        <v>7.44459E-6</v>
      </c>
      <c r="L3354" s="3" t="s">
        <v>880</v>
      </c>
      <c r="M3354" s="3">
        <v>1</v>
      </c>
      <c r="N3354" s="3">
        <v>0</v>
      </c>
    </row>
    <row r="3355" spans="1:14" x14ac:dyDescent="0.3">
      <c r="A3355" t="s">
        <v>1677</v>
      </c>
      <c r="B3355" s="3">
        <v>19</v>
      </c>
      <c r="C3355" s="3">
        <v>39379770</v>
      </c>
      <c r="D3355" s="3" t="s">
        <v>880</v>
      </c>
      <c r="E3355" s="3">
        <v>344</v>
      </c>
      <c r="F3355" s="3" t="s">
        <v>5</v>
      </c>
      <c r="G3355" s="3" t="s">
        <v>24</v>
      </c>
      <c r="H3355" s="3">
        <v>1.7399999999999999E-2</v>
      </c>
      <c r="I3355" s="3">
        <v>-0.80079999999999996</v>
      </c>
      <c r="J3355" s="3">
        <v>0.28970000000000001</v>
      </c>
      <c r="K3355" s="3">
        <v>6.0109999999999999E-3</v>
      </c>
      <c r="L3355" s="3" t="s">
        <v>880</v>
      </c>
      <c r="M3355" s="3">
        <v>0.98219999999999996</v>
      </c>
      <c r="N3355" s="3" t="s">
        <v>880</v>
      </c>
    </row>
    <row r="3356" spans="1:14" x14ac:dyDescent="0.3">
      <c r="A3356" t="s">
        <v>1676</v>
      </c>
      <c r="B3356" s="3">
        <v>19</v>
      </c>
      <c r="C3356" s="3">
        <v>39379770</v>
      </c>
      <c r="D3356" s="3" t="s">
        <v>880</v>
      </c>
      <c r="E3356" s="3">
        <v>300</v>
      </c>
      <c r="F3356" s="3" t="s">
        <v>5</v>
      </c>
      <c r="G3356" s="3" t="s">
        <v>24</v>
      </c>
      <c r="H3356" s="3">
        <v>1.3100000000000001E-2</v>
      </c>
      <c r="I3356" s="3">
        <v>-0.13800000000000001</v>
      </c>
      <c r="J3356" s="3">
        <v>0.36309999999999998</v>
      </c>
      <c r="K3356" s="3">
        <v>0.70409999999999995</v>
      </c>
      <c r="L3356" s="3" t="s">
        <v>880</v>
      </c>
      <c r="M3356" s="3">
        <v>0.76849999999999996</v>
      </c>
      <c r="N3356" s="3" t="s">
        <v>880</v>
      </c>
    </row>
    <row r="3357" spans="1:14" x14ac:dyDescent="0.3">
      <c r="A3357" t="s">
        <v>1675</v>
      </c>
      <c r="B3357" s="3">
        <v>19</v>
      </c>
      <c r="C3357" s="3">
        <v>39379770</v>
      </c>
      <c r="D3357" s="3" t="s">
        <v>878</v>
      </c>
      <c r="E3357" s="3">
        <v>902</v>
      </c>
      <c r="F3357" s="3" t="s">
        <v>5</v>
      </c>
      <c r="G3357" s="3" t="s">
        <v>24</v>
      </c>
      <c r="H3357" s="3">
        <v>3.0300000000000001E-2</v>
      </c>
      <c r="I3357" s="3">
        <v>-0.47377999999999998</v>
      </c>
      <c r="J3357" s="3">
        <v>0.14494099999999999</v>
      </c>
      <c r="K3357" s="4">
        <v>1.1299999999999999E-3</v>
      </c>
      <c r="L3357" s="4">
        <v>1.1730000000000001E-2</v>
      </c>
      <c r="M3357" s="3">
        <v>0.86641299999999999</v>
      </c>
      <c r="N3357" s="3">
        <v>1</v>
      </c>
    </row>
    <row r="3358" spans="1:14" x14ac:dyDescent="0.3">
      <c r="A3358" t="s">
        <v>1674</v>
      </c>
      <c r="B3358" s="3">
        <v>19</v>
      </c>
      <c r="C3358" s="3">
        <v>54321933</v>
      </c>
      <c r="D3358" s="3" t="s">
        <v>880</v>
      </c>
      <c r="E3358" s="3">
        <v>4896</v>
      </c>
      <c r="F3358" s="3" t="s">
        <v>167</v>
      </c>
      <c r="G3358" s="3" t="s">
        <v>0</v>
      </c>
      <c r="H3358" s="3">
        <v>0.21304600000000001</v>
      </c>
      <c r="I3358" s="3">
        <v>0.250471</v>
      </c>
      <c r="J3358" s="3">
        <v>2.4927100000000001E-2</v>
      </c>
      <c r="K3358" s="4">
        <v>1.58119E-23</v>
      </c>
      <c r="L3358" s="3" t="s">
        <v>880</v>
      </c>
      <c r="M3358" s="3">
        <v>0.95511100000000004</v>
      </c>
      <c r="N3358" s="3" t="s">
        <v>880</v>
      </c>
    </row>
    <row r="3359" spans="1:14" x14ac:dyDescent="0.3">
      <c r="A3359" t="s">
        <v>1673</v>
      </c>
      <c r="B3359" s="3">
        <v>19</v>
      </c>
      <c r="C3359" s="3">
        <v>54321933</v>
      </c>
      <c r="D3359" s="3" t="s">
        <v>878</v>
      </c>
      <c r="E3359" s="3">
        <v>487</v>
      </c>
      <c r="F3359" s="3" t="s">
        <v>167</v>
      </c>
      <c r="G3359" s="3" t="s">
        <v>0</v>
      </c>
      <c r="H3359" s="3">
        <v>0.2412</v>
      </c>
      <c r="I3359" s="3">
        <v>-0.1212</v>
      </c>
      <c r="J3359" s="3">
        <v>9.4399999999999998E-2</v>
      </c>
      <c r="K3359" s="3">
        <v>0.19969999999999999</v>
      </c>
      <c r="L3359" s="3" t="s">
        <v>880</v>
      </c>
      <c r="M3359" s="3">
        <v>0.62829999999999997</v>
      </c>
      <c r="N3359" s="3">
        <v>1</v>
      </c>
    </row>
    <row r="3360" spans="1:14" x14ac:dyDescent="0.3">
      <c r="A3360" t="s">
        <v>1672</v>
      </c>
      <c r="B3360" s="3">
        <v>19</v>
      </c>
      <c r="C3360" s="3">
        <v>54321933</v>
      </c>
      <c r="D3360" s="3" t="s">
        <v>878</v>
      </c>
      <c r="E3360" s="3">
        <v>185</v>
      </c>
      <c r="F3360" s="3" t="s">
        <v>167</v>
      </c>
      <c r="G3360" s="3" t="s">
        <v>0</v>
      </c>
      <c r="H3360" s="3">
        <v>0.218919</v>
      </c>
      <c r="I3360" s="3">
        <v>0.23300000000000001</v>
      </c>
      <c r="J3360" s="3">
        <v>0.1241</v>
      </c>
      <c r="K3360" s="3">
        <v>6.207E-2</v>
      </c>
      <c r="L3360" s="3">
        <v>1.8890000000000001E-2</v>
      </c>
      <c r="M3360" s="3">
        <v>0.91800000000000004</v>
      </c>
      <c r="N3360" s="3">
        <v>1</v>
      </c>
    </row>
    <row r="3361" spans="1:14" x14ac:dyDescent="0.3">
      <c r="A3361" t="s">
        <v>1671</v>
      </c>
      <c r="B3361" s="3">
        <v>19</v>
      </c>
      <c r="C3361" s="3">
        <v>54321933</v>
      </c>
      <c r="D3361" s="3" t="s">
        <v>880</v>
      </c>
      <c r="E3361" s="3">
        <v>1064</v>
      </c>
      <c r="F3361" s="3" t="s">
        <v>167</v>
      </c>
      <c r="G3361" s="3" t="s">
        <v>0</v>
      </c>
      <c r="H3361" s="3">
        <v>0.23191100000000001</v>
      </c>
      <c r="I3361" s="3">
        <v>-1.9049699999999999E-2</v>
      </c>
      <c r="J3361" s="3">
        <v>5.6163600000000001E-2</v>
      </c>
      <c r="K3361" s="3">
        <v>0.73453999999999997</v>
      </c>
      <c r="L3361" s="3" t="s">
        <v>880</v>
      </c>
      <c r="M3361" s="3">
        <v>0.84451399999999999</v>
      </c>
      <c r="N3361" s="3" t="s">
        <v>880</v>
      </c>
    </row>
    <row r="3362" spans="1:14" x14ac:dyDescent="0.3">
      <c r="A3362" t="s">
        <v>1670</v>
      </c>
      <c r="B3362" s="3">
        <v>19</v>
      </c>
      <c r="C3362" s="3">
        <v>54321933</v>
      </c>
      <c r="D3362" s="3" t="s">
        <v>880</v>
      </c>
      <c r="E3362" s="3">
        <v>866</v>
      </c>
      <c r="F3362" s="3" t="s">
        <v>167</v>
      </c>
      <c r="G3362" s="3" t="s">
        <v>0</v>
      </c>
      <c r="H3362" s="3">
        <v>0.15959999999999999</v>
      </c>
      <c r="I3362" s="3">
        <v>4.5555540327009304E-3</v>
      </c>
      <c r="J3362" s="3">
        <v>6.8235803607911802E-2</v>
      </c>
      <c r="K3362" s="3">
        <v>0.94677123018372</v>
      </c>
      <c r="L3362" s="3" t="s">
        <v>880</v>
      </c>
      <c r="M3362" s="3" t="s">
        <v>880</v>
      </c>
      <c r="N3362" s="3" t="s">
        <v>880</v>
      </c>
    </row>
    <row r="3363" spans="1:14" x14ac:dyDescent="0.3">
      <c r="A3363" t="s">
        <v>1669</v>
      </c>
      <c r="B3363" s="3">
        <v>19</v>
      </c>
      <c r="C3363" s="3">
        <v>54321933</v>
      </c>
      <c r="D3363" s="3" t="s">
        <v>878</v>
      </c>
      <c r="E3363" s="3">
        <v>982</v>
      </c>
      <c r="F3363" s="3" t="s">
        <v>167</v>
      </c>
      <c r="G3363" s="3" t="s">
        <v>0</v>
      </c>
      <c r="H3363" s="3">
        <v>0.22989999999999999</v>
      </c>
      <c r="I3363" s="3">
        <v>-3.8775999999999998E-2</v>
      </c>
      <c r="J3363" s="3">
        <v>5.5592000000000003E-2</v>
      </c>
      <c r="K3363" s="4">
        <v>0.48599999999999999</v>
      </c>
      <c r="L3363" s="4">
        <v>4.9620000000000003E-4</v>
      </c>
      <c r="M3363" s="3">
        <v>0.92814600000000003</v>
      </c>
      <c r="N3363" s="3">
        <v>1</v>
      </c>
    </row>
    <row r="3364" spans="1:14" x14ac:dyDescent="0.3">
      <c r="A3364" t="s">
        <v>1668</v>
      </c>
      <c r="B3364" s="3">
        <v>19</v>
      </c>
      <c r="C3364" s="3">
        <v>54321933</v>
      </c>
      <c r="D3364" s="3" t="s">
        <v>878</v>
      </c>
      <c r="E3364" s="3">
        <v>2951</v>
      </c>
      <c r="F3364" s="3" t="s">
        <v>167</v>
      </c>
      <c r="G3364" s="3" t="s">
        <v>0</v>
      </c>
      <c r="H3364" s="3">
        <v>0.21385428668247999</v>
      </c>
      <c r="I3364" s="3">
        <v>1.1723000000000001E-2</v>
      </c>
      <c r="J3364" s="3">
        <v>3.2051700000000002E-2</v>
      </c>
      <c r="K3364" s="3">
        <v>0.71455000000000002</v>
      </c>
      <c r="L3364" s="3" t="s">
        <v>880</v>
      </c>
      <c r="M3364" s="3">
        <v>0.93776800000000005</v>
      </c>
      <c r="N3364" s="3">
        <v>1</v>
      </c>
    </row>
    <row r="3365" spans="1:14" x14ac:dyDescent="0.3">
      <c r="A3365" t="s">
        <v>1667</v>
      </c>
      <c r="B3365" s="3">
        <v>19</v>
      </c>
      <c r="C3365" s="3">
        <v>54321933</v>
      </c>
      <c r="D3365" s="3" t="s">
        <v>880</v>
      </c>
      <c r="E3365" s="3">
        <v>344</v>
      </c>
      <c r="F3365" s="3" t="s">
        <v>0</v>
      </c>
      <c r="G3365" s="3" t="s">
        <v>167</v>
      </c>
      <c r="H3365" s="3">
        <v>0.78410000000000002</v>
      </c>
      <c r="I3365" s="3">
        <v>-0.17230000000000001</v>
      </c>
      <c r="J3365" s="3">
        <v>9.8599999999999993E-2</v>
      </c>
      <c r="K3365" s="3">
        <v>8.1549999999999997E-2</v>
      </c>
      <c r="L3365" s="3" t="s">
        <v>880</v>
      </c>
      <c r="M3365" s="3">
        <v>0.86950000000000005</v>
      </c>
      <c r="N3365" s="3" t="s">
        <v>880</v>
      </c>
    </row>
    <row r="3366" spans="1:14" x14ac:dyDescent="0.3">
      <c r="A3366" t="s">
        <v>1666</v>
      </c>
      <c r="B3366" s="3">
        <v>19</v>
      </c>
      <c r="C3366" s="3">
        <v>54321933</v>
      </c>
      <c r="D3366" s="3" t="s">
        <v>880</v>
      </c>
      <c r="E3366" s="3">
        <v>300</v>
      </c>
      <c r="F3366" s="3" t="s">
        <v>0</v>
      </c>
      <c r="G3366" s="3" t="s">
        <v>167</v>
      </c>
      <c r="H3366" s="3">
        <v>0.77029999999999998</v>
      </c>
      <c r="I3366" s="3">
        <v>-3.85E-2</v>
      </c>
      <c r="J3366" s="3">
        <v>9.2399999999999996E-2</v>
      </c>
      <c r="K3366" s="3">
        <v>0.67730000000000001</v>
      </c>
      <c r="L3366" s="3" t="s">
        <v>880</v>
      </c>
      <c r="M3366" s="3">
        <v>0.8649</v>
      </c>
      <c r="N3366" s="3" t="s">
        <v>880</v>
      </c>
    </row>
    <row r="3367" spans="1:14" x14ac:dyDescent="0.3">
      <c r="A3367" t="s">
        <v>1665</v>
      </c>
      <c r="B3367" s="3">
        <v>19</v>
      </c>
      <c r="C3367" s="3">
        <v>54321933</v>
      </c>
      <c r="D3367" s="3" t="s">
        <v>878</v>
      </c>
      <c r="E3367" s="3">
        <v>902</v>
      </c>
      <c r="F3367" s="3" t="s">
        <v>167</v>
      </c>
      <c r="G3367" s="3" t="s">
        <v>0</v>
      </c>
      <c r="H3367" s="3">
        <v>0.23719999999999999</v>
      </c>
      <c r="I3367" s="3">
        <v>3.3609E-2</v>
      </c>
      <c r="J3367" s="3">
        <v>5.8679000000000002E-2</v>
      </c>
      <c r="K3367" s="4">
        <v>0.56699999999999995</v>
      </c>
      <c r="L3367" s="4">
        <v>3.6440000000000002E-4</v>
      </c>
      <c r="M3367" s="3">
        <v>0.82357400000000003</v>
      </c>
      <c r="N3367" s="3">
        <v>1</v>
      </c>
    </row>
    <row r="3368" spans="1:14" x14ac:dyDescent="0.3">
      <c r="A3368" t="s">
        <v>1659</v>
      </c>
      <c r="B3368" s="3">
        <v>1</v>
      </c>
      <c r="C3368" s="3">
        <v>160580549</v>
      </c>
      <c r="D3368" s="3" t="s">
        <v>880</v>
      </c>
      <c r="E3368" s="3">
        <v>4896</v>
      </c>
      <c r="F3368" s="3" t="s">
        <v>5</v>
      </c>
      <c r="G3368" s="3" t="s">
        <v>167</v>
      </c>
      <c r="H3368" s="3">
        <v>8.6830599999999994E-2</v>
      </c>
      <c r="I3368" s="3">
        <v>-0.22012499999999999</v>
      </c>
      <c r="J3368" s="3">
        <v>3.6676199999999999E-2</v>
      </c>
      <c r="K3368" s="4">
        <v>2.09157E-9</v>
      </c>
      <c r="L3368" s="3" t="s">
        <v>880</v>
      </c>
      <c r="M3368" s="3">
        <v>0.97343199999999996</v>
      </c>
      <c r="N3368" s="3" t="s">
        <v>880</v>
      </c>
    </row>
    <row r="3369" spans="1:14" x14ac:dyDescent="0.3">
      <c r="A3369" t="s">
        <v>1658</v>
      </c>
      <c r="B3369" s="3">
        <v>1</v>
      </c>
      <c r="C3369" s="3">
        <v>160580549</v>
      </c>
      <c r="D3369" s="3" t="s">
        <v>880</v>
      </c>
      <c r="E3369" s="3">
        <v>1496</v>
      </c>
      <c r="F3369" s="3" t="s">
        <v>5</v>
      </c>
      <c r="G3369" s="3" t="s">
        <v>167</v>
      </c>
      <c r="H3369" s="3">
        <v>0.10695200000000001</v>
      </c>
      <c r="I3369" s="3">
        <v>-0.17185900000000001</v>
      </c>
      <c r="J3369" s="3">
        <v>5.8910799999999999E-2</v>
      </c>
      <c r="K3369" s="3">
        <v>3.5837600000000001E-3</v>
      </c>
      <c r="L3369" s="3" t="s">
        <v>880</v>
      </c>
      <c r="M3369" s="3" t="s">
        <v>880</v>
      </c>
      <c r="N3369" s="3" t="s">
        <v>880</v>
      </c>
    </row>
    <row r="3370" spans="1:14" x14ac:dyDescent="0.3">
      <c r="A3370" t="s">
        <v>1657</v>
      </c>
      <c r="B3370" s="3">
        <v>1</v>
      </c>
      <c r="C3370" s="3">
        <v>160580549</v>
      </c>
      <c r="D3370" s="3" t="s">
        <v>878</v>
      </c>
      <c r="E3370" s="3">
        <v>487</v>
      </c>
      <c r="F3370" s="3" t="s">
        <v>5</v>
      </c>
      <c r="G3370" s="3" t="s">
        <v>167</v>
      </c>
      <c r="H3370" s="3">
        <v>8.6199999999999999E-2</v>
      </c>
      <c r="I3370" s="3">
        <v>-0.27050000000000002</v>
      </c>
      <c r="J3370" s="3">
        <v>0.11609999999999999</v>
      </c>
      <c r="K3370" s="3">
        <v>2.018E-2</v>
      </c>
      <c r="L3370" s="3" t="s">
        <v>880</v>
      </c>
      <c r="M3370" s="3">
        <v>0.9577</v>
      </c>
      <c r="N3370" s="3">
        <v>1</v>
      </c>
    </row>
    <row r="3371" spans="1:14" x14ac:dyDescent="0.3">
      <c r="A3371" t="s">
        <v>1656</v>
      </c>
      <c r="B3371" s="3">
        <v>1</v>
      </c>
      <c r="C3371" s="3">
        <v>160580549</v>
      </c>
      <c r="D3371" s="3" t="s">
        <v>878</v>
      </c>
      <c r="E3371" s="3">
        <v>185</v>
      </c>
      <c r="F3371" s="3" t="s">
        <v>5</v>
      </c>
      <c r="G3371" s="3" t="s">
        <v>167</v>
      </c>
      <c r="H3371" s="3">
        <v>8.9189199999999996E-2</v>
      </c>
      <c r="I3371" s="3">
        <v>-0.29289999999999999</v>
      </c>
      <c r="J3371" s="3">
        <v>0.18410000000000001</v>
      </c>
      <c r="K3371" s="3">
        <v>0.1133</v>
      </c>
      <c r="L3371" s="3">
        <v>1.3639999999999999E-2</v>
      </c>
      <c r="M3371" s="3">
        <v>1</v>
      </c>
      <c r="N3371" s="3">
        <v>1</v>
      </c>
    </row>
    <row r="3372" spans="1:14" x14ac:dyDescent="0.3">
      <c r="A3372" t="s">
        <v>1655</v>
      </c>
      <c r="B3372" s="3">
        <v>1</v>
      </c>
      <c r="C3372" s="3">
        <v>160580549</v>
      </c>
      <c r="D3372" s="3" t="s">
        <v>880</v>
      </c>
      <c r="E3372" s="3">
        <v>1064</v>
      </c>
      <c r="F3372" s="3" t="s">
        <v>5</v>
      </c>
      <c r="G3372" s="3" t="s">
        <v>167</v>
      </c>
      <c r="H3372" s="3">
        <v>9.0700199999999995E-2</v>
      </c>
      <c r="I3372" s="3">
        <v>-8.0913499999999999E-2</v>
      </c>
      <c r="J3372" s="3">
        <v>7.2648400000000002E-2</v>
      </c>
      <c r="K3372" s="3">
        <v>0.26563300000000001</v>
      </c>
      <c r="L3372" s="3" t="s">
        <v>880</v>
      </c>
      <c r="M3372" s="3">
        <v>0.999695</v>
      </c>
      <c r="N3372" s="3" t="s">
        <v>880</v>
      </c>
    </row>
    <row r="3373" spans="1:14" x14ac:dyDescent="0.3">
      <c r="A3373" t="s">
        <v>1654</v>
      </c>
      <c r="B3373" s="3">
        <v>1</v>
      </c>
      <c r="C3373" s="3">
        <v>160580549</v>
      </c>
      <c r="D3373" s="3" t="s">
        <v>880</v>
      </c>
      <c r="E3373" s="3">
        <v>866</v>
      </c>
      <c r="F3373" s="3" t="s">
        <v>5</v>
      </c>
      <c r="G3373" s="3" t="s">
        <v>167</v>
      </c>
      <c r="H3373" s="3">
        <v>9.8919999999999994E-2</v>
      </c>
      <c r="I3373" s="3">
        <v>-6.5824381673889307E-2</v>
      </c>
      <c r="J3373" s="3">
        <v>8.0051994994777706E-2</v>
      </c>
      <c r="K3373" s="3">
        <v>0.41092304960914</v>
      </c>
      <c r="L3373" s="3" t="s">
        <v>880</v>
      </c>
      <c r="M3373" s="3" t="s">
        <v>880</v>
      </c>
      <c r="N3373" s="3" t="s">
        <v>880</v>
      </c>
    </row>
    <row r="3374" spans="1:14" x14ac:dyDescent="0.3">
      <c r="A3374" t="s">
        <v>1653</v>
      </c>
      <c r="B3374" s="3">
        <v>1</v>
      </c>
      <c r="C3374" s="3">
        <v>160580549</v>
      </c>
      <c r="D3374" s="3" t="s">
        <v>878</v>
      </c>
      <c r="E3374" s="3">
        <v>982</v>
      </c>
      <c r="F3374" s="3" t="s">
        <v>5</v>
      </c>
      <c r="G3374" s="3" t="s">
        <v>167</v>
      </c>
      <c r="H3374" s="3">
        <v>0.1232</v>
      </c>
      <c r="I3374" s="3">
        <v>-0.15490599999999999</v>
      </c>
      <c r="J3374" s="3">
        <v>6.9564000000000001E-2</v>
      </c>
      <c r="K3374" s="4">
        <v>2.63E-2</v>
      </c>
      <c r="L3374" s="4">
        <v>5.0340000000000003E-3</v>
      </c>
      <c r="M3374" s="3">
        <v>0.99691200000000002</v>
      </c>
      <c r="N3374" s="3">
        <v>1</v>
      </c>
    </row>
    <row r="3375" spans="1:14" x14ac:dyDescent="0.3">
      <c r="A3375" t="s">
        <v>1652</v>
      </c>
      <c r="B3375" s="3">
        <v>1</v>
      </c>
      <c r="C3375" s="3">
        <v>160580549</v>
      </c>
      <c r="D3375" s="3" t="s">
        <v>878</v>
      </c>
      <c r="E3375" s="3">
        <v>447</v>
      </c>
      <c r="F3375" s="3" t="s">
        <v>5</v>
      </c>
      <c r="G3375" s="3" t="s">
        <v>167</v>
      </c>
      <c r="H3375" s="3">
        <v>0.1018</v>
      </c>
      <c r="I3375" s="3">
        <v>-4.199E-2</v>
      </c>
      <c r="J3375" s="3">
        <v>0.1109</v>
      </c>
      <c r="K3375" s="3">
        <v>0.70520000000000005</v>
      </c>
      <c r="L3375" s="3" t="s">
        <v>880</v>
      </c>
      <c r="M3375" s="3">
        <v>0.99577000000000004</v>
      </c>
      <c r="N3375" s="3">
        <v>0</v>
      </c>
    </row>
    <row r="3376" spans="1:14" x14ac:dyDescent="0.3">
      <c r="A3376" t="s">
        <v>1651</v>
      </c>
      <c r="B3376" s="3">
        <v>1</v>
      </c>
      <c r="C3376" s="3">
        <v>160580549</v>
      </c>
      <c r="D3376" s="3" t="s">
        <v>878</v>
      </c>
      <c r="E3376" s="3">
        <v>2951</v>
      </c>
      <c r="F3376" s="3" t="s">
        <v>5</v>
      </c>
      <c r="G3376" s="3" t="s">
        <v>167</v>
      </c>
      <c r="H3376" s="3">
        <v>8.1158929176550307E-2</v>
      </c>
      <c r="I3376" s="3">
        <v>-9.5945100000000005E-2</v>
      </c>
      <c r="J3376" s="3">
        <v>4.6663999999999997E-2</v>
      </c>
      <c r="K3376" s="3">
        <v>3.9774200000000003E-2</v>
      </c>
      <c r="L3376" s="3" t="s">
        <v>880</v>
      </c>
      <c r="M3376" s="3">
        <v>1</v>
      </c>
      <c r="N3376" s="3">
        <v>0</v>
      </c>
    </row>
    <row r="3377" spans="1:14" x14ac:dyDescent="0.3">
      <c r="A3377" t="s">
        <v>1650</v>
      </c>
      <c r="B3377" s="3">
        <v>1</v>
      </c>
      <c r="C3377" s="3">
        <v>160580549</v>
      </c>
      <c r="D3377" s="3" t="s">
        <v>880</v>
      </c>
      <c r="E3377" s="3">
        <v>344</v>
      </c>
      <c r="F3377" s="3" t="s">
        <v>5</v>
      </c>
      <c r="G3377" s="3" t="s">
        <v>167</v>
      </c>
      <c r="H3377" s="3">
        <v>0.1177</v>
      </c>
      <c r="I3377" s="3">
        <v>9.8500000000000004E-2</v>
      </c>
      <c r="J3377" s="3">
        <v>0.12520000000000001</v>
      </c>
      <c r="K3377" s="3">
        <v>0.43209999999999998</v>
      </c>
      <c r="L3377" s="3" t="s">
        <v>880</v>
      </c>
      <c r="M3377" s="3">
        <v>0.86660000000000004</v>
      </c>
      <c r="N3377" s="3" t="s">
        <v>880</v>
      </c>
    </row>
    <row r="3378" spans="1:14" x14ac:dyDescent="0.3">
      <c r="A3378" t="s">
        <v>1649</v>
      </c>
      <c r="B3378" s="3">
        <v>1</v>
      </c>
      <c r="C3378" s="3">
        <v>160580549</v>
      </c>
      <c r="D3378" s="3" t="s">
        <v>880</v>
      </c>
      <c r="E3378" s="3">
        <v>300</v>
      </c>
      <c r="F3378" s="3" t="s">
        <v>5</v>
      </c>
      <c r="G3378" s="3" t="s">
        <v>167</v>
      </c>
      <c r="H3378" s="3">
        <v>9.0800000000000006E-2</v>
      </c>
      <c r="I3378" s="3">
        <v>-0.44390000000000002</v>
      </c>
      <c r="J3378" s="3">
        <v>0.1368</v>
      </c>
      <c r="K3378" s="3">
        <v>1.297E-3</v>
      </c>
      <c r="L3378" s="3" t="s">
        <v>880</v>
      </c>
      <c r="M3378" s="3">
        <v>0.93620000000000003</v>
      </c>
      <c r="N3378" s="3" t="s">
        <v>880</v>
      </c>
    </row>
    <row r="3379" spans="1:14" x14ac:dyDescent="0.3">
      <c r="A3379" t="s">
        <v>1648</v>
      </c>
      <c r="B3379" s="3">
        <v>1</v>
      </c>
      <c r="C3379" s="3">
        <v>160580549</v>
      </c>
      <c r="D3379" s="3" t="s">
        <v>878</v>
      </c>
      <c r="E3379" s="3">
        <v>900</v>
      </c>
      <c r="F3379" s="3" t="s">
        <v>5</v>
      </c>
      <c r="G3379" s="3" t="s">
        <v>167</v>
      </c>
      <c r="H3379" s="3">
        <v>0.10050000000000001</v>
      </c>
      <c r="I3379" s="3">
        <v>-0.138733</v>
      </c>
      <c r="J3379" s="3">
        <v>8.1512000000000001E-2</v>
      </c>
      <c r="K3379" s="4">
        <v>8.9099999999999999E-2</v>
      </c>
      <c r="L3379" s="4">
        <v>3.215E-3</v>
      </c>
      <c r="M3379" s="3">
        <v>0.97111899999999995</v>
      </c>
      <c r="N3379" s="3">
        <v>1</v>
      </c>
    </row>
    <row r="3380" spans="1:14" x14ac:dyDescent="0.3">
      <c r="A3380" t="s">
        <v>1664</v>
      </c>
      <c r="B3380" s="3">
        <v>1</v>
      </c>
      <c r="C3380" s="3">
        <v>160605528</v>
      </c>
      <c r="D3380" s="3" t="s">
        <v>880</v>
      </c>
      <c r="E3380" s="3">
        <v>4896.01</v>
      </c>
      <c r="F3380" s="3" t="s">
        <v>1384</v>
      </c>
      <c r="G3380" s="3" t="s">
        <v>0</v>
      </c>
      <c r="H3380" s="3">
        <v>0.55090399999999995</v>
      </c>
      <c r="I3380" s="3">
        <v>-0.128104</v>
      </c>
      <c r="J3380" s="3">
        <v>2.3228200000000001E-2</v>
      </c>
      <c r="K3380" s="4">
        <v>3.66648E-8</v>
      </c>
      <c r="L3380" s="3" t="s">
        <v>880</v>
      </c>
      <c r="M3380" s="3">
        <v>0.77097899999999997</v>
      </c>
      <c r="N3380" s="3" t="s">
        <v>880</v>
      </c>
    </row>
    <row r="3381" spans="1:14" x14ac:dyDescent="0.3">
      <c r="A3381" t="s">
        <v>1663</v>
      </c>
      <c r="B3381" s="3">
        <v>1</v>
      </c>
      <c r="C3381" s="3">
        <v>160605528</v>
      </c>
      <c r="D3381" s="3" t="s">
        <v>880</v>
      </c>
      <c r="E3381" s="3">
        <v>1496</v>
      </c>
      <c r="F3381" s="3" t="s">
        <v>0</v>
      </c>
      <c r="G3381" s="3" t="s">
        <v>1384</v>
      </c>
      <c r="H3381" s="3">
        <v>0.40274100000000002</v>
      </c>
      <c r="I3381" s="3">
        <v>5.9739800000000003E-2</v>
      </c>
      <c r="J3381" s="3">
        <v>3.6314300000000001E-2</v>
      </c>
      <c r="K3381" s="3">
        <v>0.100164</v>
      </c>
      <c r="L3381" s="3" t="s">
        <v>880</v>
      </c>
      <c r="M3381" s="3" t="s">
        <v>880</v>
      </c>
      <c r="N3381" s="3" t="s">
        <v>880</v>
      </c>
    </row>
    <row r="3382" spans="1:14" x14ac:dyDescent="0.3">
      <c r="A3382" t="s">
        <v>1662</v>
      </c>
      <c r="B3382" s="3">
        <v>1</v>
      </c>
      <c r="C3382" s="3">
        <v>160605528</v>
      </c>
      <c r="D3382" s="3" t="s">
        <v>878</v>
      </c>
      <c r="E3382" s="3">
        <v>487</v>
      </c>
      <c r="F3382" s="3" t="s">
        <v>1384</v>
      </c>
      <c r="G3382" s="3" t="s">
        <v>0</v>
      </c>
      <c r="H3382" s="3">
        <v>0.54290000000000005</v>
      </c>
      <c r="I3382" s="3">
        <v>-0.1353</v>
      </c>
      <c r="J3382" s="3">
        <v>7.6999999999999999E-2</v>
      </c>
      <c r="K3382" s="3">
        <v>7.9570000000000002E-2</v>
      </c>
      <c r="L3382" s="3" t="s">
        <v>880</v>
      </c>
      <c r="M3382" s="3">
        <v>0.69430000000000003</v>
      </c>
      <c r="N3382" s="3">
        <v>1</v>
      </c>
    </row>
    <row r="3383" spans="1:14" x14ac:dyDescent="0.3">
      <c r="A3383" t="s">
        <v>1661</v>
      </c>
      <c r="B3383" s="3">
        <v>1</v>
      </c>
      <c r="C3383" s="3">
        <v>160605528</v>
      </c>
      <c r="D3383" s="3" t="s">
        <v>880</v>
      </c>
      <c r="E3383" s="3">
        <v>1064</v>
      </c>
      <c r="F3383" s="3" t="s">
        <v>1384</v>
      </c>
      <c r="G3383" s="3" t="s">
        <v>0</v>
      </c>
      <c r="H3383" s="3">
        <v>0.52653000000000005</v>
      </c>
      <c r="I3383" s="3">
        <v>-0.118613</v>
      </c>
      <c r="J3383" s="3">
        <v>5.0025100000000003E-2</v>
      </c>
      <c r="K3383" s="3">
        <v>1.7915400000000001E-2</v>
      </c>
      <c r="L3383" s="3" t="s">
        <v>880</v>
      </c>
      <c r="M3383" s="3">
        <v>0.72649300000000006</v>
      </c>
      <c r="N3383" s="3" t="s">
        <v>880</v>
      </c>
    </row>
    <row r="3384" spans="1:14" x14ac:dyDescent="0.3">
      <c r="A3384" t="s">
        <v>1660</v>
      </c>
      <c r="B3384" s="3">
        <v>1</v>
      </c>
      <c r="C3384" s="3">
        <v>160605528</v>
      </c>
      <c r="D3384" s="3" t="s">
        <v>878</v>
      </c>
      <c r="E3384" s="3">
        <v>2951</v>
      </c>
      <c r="F3384" s="3" t="s">
        <v>1384</v>
      </c>
      <c r="G3384" s="3" t="s">
        <v>0</v>
      </c>
      <c r="H3384" s="3">
        <v>0.51801999322263603</v>
      </c>
      <c r="I3384" s="3">
        <v>-8.9445499999999997E-2</v>
      </c>
      <c r="J3384" s="3">
        <v>2.8879200000000001E-2</v>
      </c>
      <c r="K3384" s="3">
        <v>1.95342E-3</v>
      </c>
      <c r="L3384" s="3" t="s">
        <v>880</v>
      </c>
      <c r="M3384" s="3">
        <v>0.76988500000000004</v>
      </c>
      <c r="N3384" s="3">
        <v>1</v>
      </c>
    </row>
    <row r="3385" spans="1:14" x14ac:dyDescent="0.3">
      <c r="A3385" t="s">
        <v>1642</v>
      </c>
      <c r="B3385" s="3">
        <v>1</v>
      </c>
      <c r="C3385" s="3">
        <v>160636559</v>
      </c>
      <c r="D3385" s="3" t="s">
        <v>880</v>
      </c>
      <c r="E3385" s="3">
        <v>4895.99</v>
      </c>
      <c r="F3385" s="3" t="s">
        <v>24</v>
      </c>
      <c r="G3385" s="3" t="s">
        <v>5</v>
      </c>
      <c r="H3385" s="3">
        <v>0.14192199999999999</v>
      </c>
      <c r="I3385" s="3">
        <v>-0.26140999999999998</v>
      </c>
      <c r="J3385" s="3">
        <v>2.8735500000000001E-2</v>
      </c>
      <c r="K3385" s="4">
        <v>1.32222E-19</v>
      </c>
      <c r="L3385" s="3" t="s">
        <v>880</v>
      </c>
      <c r="M3385" s="3">
        <v>0.98728800000000005</v>
      </c>
      <c r="N3385" s="3" t="s">
        <v>880</v>
      </c>
    </row>
    <row r="3386" spans="1:14" x14ac:dyDescent="0.3">
      <c r="A3386" t="s">
        <v>1641</v>
      </c>
      <c r="B3386" s="3">
        <v>1</v>
      </c>
      <c r="C3386" s="3">
        <v>160636559</v>
      </c>
      <c r="D3386" s="3" t="s">
        <v>880</v>
      </c>
      <c r="E3386" s="3">
        <v>1496</v>
      </c>
      <c r="F3386" s="3" t="s">
        <v>24</v>
      </c>
      <c r="G3386" s="3" t="s">
        <v>5</v>
      </c>
      <c r="H3386" s="3">
        <v>0.142045</v>
      </c>
      <c r="I3386" s="3">
        <v>-0.123251</v>
      </c>
      <c r="J3386" s="3">
        <v>5.25003E-2</v>
      </c>
      <c r="K3386" s="3">
        <v>1.90233E-2</v>
      </c>
      <c r="L3386" s="3" t="s">
        <v>880</v>
      </c>
      <c r="M3386" s="3" t="s">
        <v>880</v>
      </c>
      <c r="N3386" s="3" t="s">
        <v>880</v>
      </c>
    </row>
    <row r="3387" spans="1:14" x14ac:dyDescent="0.3">
      <c r="A3387" t="s">
        <v>1640</v>
      </c>
      <c r="B3387" s="3">
        <v>1</v>
      </c>
      <c r="C3387" s="3">
        <v>160636559</v>
      </c>
      <c r="D3387" s="3" t="s">
        <v>878</v>
      </c>
      <c r="E3387" s="3">
        <v>487</v>
      </c>
      <c r="F3387" s="3" t="s">
        <v>24</v>
      </c>
      <c r="G3387" s="3" t="s">
        <v>5</v>
      </c>
      <c r="H3387" s="3">
        <v>0.18729999999999999</v>
      </c>
      <c r="I3387" s="3">
        <v>-0.253</v>
      </c>
      <c r="J3387" s="3">
        <v>8.2199999999999995E-2</v>
      </c>
      <c r="K3387" s="3">
        <v>2.189E-3</v>
      </c>
      <c r="L3387" s="3" t="s">
        <v>880</v>
      </c>
      <c r="M3387" s="3">
        <v>0.98150000000000004</v>
      </c>
      <c r="N3387" s="3">
        <v>1</v>
      </c>
    </row>
    <row r="3388" spans="1:14" x14ac:dyDescent="0.3">
      <c r="A3388" t="s">
        <v>1639</v>
      </c>
      <c r="B3388" s="3">
        <v>1</v>
      </c>
      <c r="C3388" s="3">
        <v>160636559</v>
      </c>
      <c r="D3388" s="3" t="s">
        <v>878</v>
      </c>
      <c r="E3388" s="3">
        <v>185</v>
      </c>
      <c r="F3388" s="3" t="s">
        <v>24</v>
      </c>
      <c r="G3388" s="3" t="s">
        <v>5</v>
      </c>
      <c r="H3388" s="3">
        <v>0.12973000000000001</v>
      </c>
      <c r="I3388" s="3">
        <v>-0.14330000000000001</v>
      </c>
      <c r="J3388" s="3">
        <v>0.16370000000000001</v>
      </c>
      <c r="K3388" s="3">
        <v>0.38250000000000001</v>
      </c>
      <c r="L3388" s="3">
        <v>4.1700000000000001E-3</v>
      </c>
      <c r="M3388" s="3">
        <v>0.98399999999999999</v>
      </c>
      <c r="N3388" s="3">
        <v>1</v>
      </c>
    </row>
    <row r="3389" spans="1:14" x14ac:dyDescent="0.3">
      <c r="A3389" t="s">
        <v>1638</v>
      </c>
      <c r="B3389" s="3">
        <v>1</v>
      </c>
      <c r="C3389" s="3">
        <v>160636559</v>
      </c>
      <c r="D3389" s="3" t="s">
        <v>880</v>
      </c>
      <c r="E3389" s="3">
        <v>1064</v>
      </c>
      <c r="F3389" s="3" t="s">
        <v>24</v>
      </c>
      <c r="G3389" s="3" t="s">
        <v>5</v>
      </c>
      <c r="H3389" s="3">
        <v>0.134465</v>
      </c>
      <c r="I3389" s="3">
        <v>-0.36998799999999998</v>
      </c>
      <c r="J3389" s="3">
        <v>6.08234E-2</v>
      </c>
      <c r="K3389" s="4">
        <v>1.64767E-9</v>
      </c>
      <c r="L3389" s="3" t="s">
        <v>880</v>
      </c>
      <c r="M3389" s="3">
        <v>0.96858100000000003</v>
      </c>
      <c r="N3389" s="3" t="s">
        <v>880</v>
      </c>
    </row>
    <row r="3390" spans="1:14" x14ac:dyDescent="0.3">
      <c r="A3390" t="s">
        <v>1637</v>
      </c>
      <c r="B3390" s="3">
        <v>1</v>
      </c>
      <c r="C3390" s="3">
        <v>160636559</v>
      </c>
      <c r="D3390" s="3" t="s">
        <v>880</v>
      </c>
      <c r="E3390" s="3">
        <v>866</v>
      </c>
      <c r="F3390" s="3" t="s">
        <v>24</v>
      </c>
      <c r="G3390" s="3" t="s">
        <v>5</v>
      </c>
      <c r="H3390" s="3">
        <v>0.1479</v>
      </c>
      <c r="I3390" s="3">
        <v>-0.122658662588896</v>
      </c>
      <c r="J3390" s="3">
        <v>6.70219061058559E-2</v>
      </c>
      <c r="K3390" s="3">
        <v>6.7230810707216399E-2</v>
      </c>
      <c r="L3390" s="3" t="s">
        <v>880</v>
      </c>
      <c r="M3390" s="3" t="s">
        <v>880</v>
      </c>
      <c r="N3390" s="3" t="s">
        <v>880</v>
      </c>
    </row>
    <row r="3391" spans="1:14" x14ac:dyDescent="0.3">
      <c r="A3391" t="s">
        <v>1636</v>
      </c>
      <c r="B3391" s="3">
        <v>1</v>
      </c>
      <c r="C3391" s="3">
        <v>160636559</v>
      </c>
      <c r="D3391" s="3" t="s">
        <v>878</v>
      </c>
      <c r="E3391" s="3">
        <v>982</v>
      </c>
      <c r="F3391" s="3" t="s">
        <v>24</v>
      </c>
      <c r="G3391" s="3" t="s">
        <v>5</v>
      </c>
      <c r="H3391" s="3">
        <v>0.13519999999999999</v>
      </c>
      <c r="I3391" s="3">
        <v>-0.209371</v>
      </c>
      <c r="J3391" s="3">
        <v>6.7572999999999994E-2</v>
      </c>
      <c r="K3391" s="4">
        <v>2E-3</v>
      </c>
      <c r="L3391" s="4">
        <v>9.7009999999999996E-3</v>
      </c>
      <c r="M3391" s="3">
        <v>0.98637300000000006</v>
      </c>
      <c r="N3391" s="3">
        <v>1</v>
      </c>
    </row>
    <row r="3392" spans="1:14" x14ac:dyDescent="0.3">
      <c r="A3392" t="s">
        <v>1635</v>
      </c>
      <c r="B3392" s="3">
        <v>1</v>
      </c>
      <c r="C3392" s="3">
        <v>160636559</v>
      </c>
      <c r="D3392" s="3" t="s">
        <v>878</v>
      </c>
      <c r="E3392" s="3">
        <v>447</v>
      </c>
      <c r="F3392" s="3" t="s">
        <v>24</v>
      </c>
      <c r="G3392" s="3" t="s">
        <v>5</v>
      </c>
      <c r="H3392" s="3">
        <v>0.13420000000000001</v>
      </c>
      <c r="I3392" s="3">
        <v>-6.2740000000000004E-2</v>
      </c>
      <c r="J3392" s="3">
        <v>9.9900000000000003E-2</v>
      </c>
      <c r="K3392" s="3">
        <v>0.53029999999999999</v>
      </c>
      <c r="L3392" s="3" t="s">
        <v>880</v>
      </c>
      <c r="M3392" s="3">
        <v>0.98534999999999995</v>
      </c>
      <c r="N3392" s="3">
        <v>1</v>
      </c>
    </row>
    <row r="3393" spans="1:14" x14ac:dyDescent="0.3">
      <c r="A3393" t="s">
        <v>1634</v>
      </c>
      <c r="B3393" s="3">
        <v>1</v>
      </c>
      <c r="C3393" s="3">
        <v>160636559</v>
      </c>
      <c r="D3393" s="3" t="s">
        <v>878</v>
      </c>
      <c r="E3393" s="3">
        <v>2951</v>
      </c>
      <c r="F3393" s="3" t="s">
        <v>24</v>
      </c>
      <c r="G3393" s="3" t="s">
        <v>5</v>
      </c>
      <c r="H3393" s="3">
        <v>0.157417993900373</v>
      </c>
      <c r="I3393" s="3">
        <v>-0.173488</v>
      </c>
      <c r="J3393" s="3">
        <v>3.46729E-2</v>
      </c>
      <c r="K3393" s="4">
        <v>5.6277499999999998E-7</v>
      </c>
      <c r="L3393" s="3" t="s">
        <v>880</v>
      </c>
      <c r="M3393" s="3">
        <v>0.99167000000000005</v>
      </c>
      <c r="N3393" s="3">
        <v>1</v>
      </c>
    </row>
    <row r="3394" spans="1:14" x14ac:dyDescent="0.3">
      <c r="A3394" t="s">
        <v>1633</v>
      </c>
      <c r="B3394" s="3">
        <v>1</v>
      </c>
      <c r="C3394" s="3">
        <v>160636559</v>
      </c>
      <c r="D3394" s="3" t="s">
        <v>880</v>
      </c>
      <c r="E3394" s="3">
        <v>344</v>
      </c>
      <c r="F3394" s="3" t="s">
        <v>5</v>
      </c>
      <c r="G3394" s="3" t="s">
        <v>24</v>
      </c>
      <c r="H3394" s="3">
        <v>0.85140000000000005</v>
      </c>
      <c r="I3394" s="3">
        <v>0.33069999999999999</v>
      </c>
      <c r="J3394" s="3">
        <v>0.1048</v>
      </c>
      <c r="K3394" s="3">
        <v>1.7390000000000001E-3</v>
      </c>
      <c r="L3394" s="3" t="s">
        <v>880</v>
      </c>
      <c r="M3394" s="3">
        <v>0.98960000000000004</v>
      </c>
      <c r="N3394" s="3" t="s">
        <v>880</v>
      </c>
    </row>
    <row r="3395" spans="1:14" x14ac:dyDescent="0.3">
      <c r="A3395" t="s">
        <v>1632</v>
      </c>
      <c r="B3395" s="3">
        <v>1</v>
      </c>
      <c r="C3395" s="3">
        <v>160636559</v>
      </c>
      <c r="D3395" s="3" t="s">
        <v>880</v>
      </c>
      <c r="E3395" s="3">
        <v>300</v>
      </c>
      <c r="F3395" s="3" t="s">
        <v>5</v>
      </c>
      <c r="G3395" s="3" t="s">
        <v>24</v>
      </c>
      <c r="H3395" s="3">
        <v>0.83650000000000002</v>
      </c>
      <c r="I3395" s="3">
        <v>0.2</v>
      </c>
      <c r="J3395" s="3">
        <v>0.11070000000000001</v>
      </c>
      <c r="K3395" s="3">
        <v>7.1720000000000006E-2</v>
      </c>
      <c r="L3395" s="3" t="s">
        <v>880</v>
      </c>
      <c r="M3395" s="3">
        <v>0.88139999999999996</v>
      </c>
      <c r="N3395" s="3" t="s">
        <v>880</v>
      </c>
    </row>
    <row r="3396" spans="1:14" x14ac:dyDescent="0.3">
      <c r="A3396" t="s">
        <v>1631</v>
      </c>
      <c r="B3396" s="3">
        <v>1</v>
      </c>
      <c r="C3396" s="3">
        <v>160636559</v>
      </c>
      <c r="D3396" s="3" t="s">
        <v>878</v>
      </c>
      <c r="E3396" s="3">
        <v>900</v>
      </c>
      <c r="F3396" s="3" t="s">
        <v>24</v>
      </c>
      <c r="G3396" s="3" t="s">
        <v>5</v>
      </c>
      <c r="H3396" s="3">
        <v>0.17849999999999999</v>
      </c>
      <c r="I3396" s="3">
        <v>-0.26987899999999998</v>
      </c>
      <c r="J3396" s="3">
        <v>6.2509999999999996E-2</v>
      </c>
      <c r="K3396" s="4">
        <v>1.7499999999999998E-5</v>
      </c>
      <c r="L3396" s="4">
        <v>2.0330000000000001E-2</v>
      </c>
      <c r="M3396" s="3">
        <v>0.94743699999999997</v>
      </c>
      <c r="N3396" s="3">
        <v>1</v>
      </c>
    </row>
    <row r="3397" spans="1:14" x14ac:dyDescent="0.3">
      <c r="A3397" t="s">
        <v>1647</v>
      </c>
      <c r="B3397" s="3">
        <v>5</v>
      </c>
      <c r="C3397" s="3">
        <v>95263427</v>
      </c>
      <c r="D3397" s="3" t="s">
        <v>880</v>
      </c>
      <c r="E3397" s="3">
        <v>4896</v>
      </c>
      <c r="F3397" s="3" t="s">
        <v>0</v>
      </c>
      <c r="G3397" s="3" t="s">
        <v>167</v>
      </c>
      <c r="H3397" s="3">
        <v>0.233706</v>
      </c>
      <c r="I3397" s="3">
        <v>0.132466</v>
      </c>
      <c r="J3397" s="3">
        <v>2.5039100000000002E-2</v>
      </c>
      <c r="K3397" s="4">
        <v>1.27406E-7</v>
      </c>
      <c r="L3397" s="3" t="s">
        <v>880</v>
      </c>
      <c r="M3397" s="3">
        <v>0.90849299999999999</v>
      </c>
      <c r="N3397" s="3" t="s">
        <v>880</v>
      </c>
    </row>
    <row r="3398" spans="1:14" x14ac:dyDescent="0.3">
      <c r="A3398" t="s">
        <v>1646</v>
      </c>
      <c r="B3398" s="3">
        <v>5</v>
      </c>
      <c r="C3398" s="3">
        <v>95263427</v>
      </c>
      <c r="D3398" s="3" t="s">
        <v>880</v>
      </c>
      <c r="E3398" s="3">
        <v>1496</v>
      </c>
      <c r="F3398" s="3" t="s">
        <v>0</v>
      </c>
      <c r="G3398" s="3" t="s">
        <v>167</v>
      </c>
      <c r="H3398" s="3">
        <v>0.25</v>
      </c>
      <c r="I3398" s="3">
        <v>0.13780400000000001</v>
      </c>
      <c r="J3398" s="3">
        <v>4.1885400000000003E-2</v>
      </c>
      <c r="K3398" s="3">
        <v>1.02509E-3</v>
      </c>
      <c r="L3398" s="3" t="s">
        <v>880</v>
      </c>
      <c r="M3398" s="3" t="s">
        <v>880</v>
      </c>
      <c r="N3398" s="3" t="s">
        <v>880</v>
      </c>
    </row>
    <row r="3399" spans="1:14" x14ac:dyDescent="0.3">
      <c r="A3399" t="s">
        <v>1645</v>
      </c>
      <c r="B3399" s="3">
        <v>5</v>
      </c>
      <c r="C3399" s="3">
        <v>95263427</v>
      </c>
      <c r="D3399" s="3" t="s">
        <v>878</v>
      </c>
      <c r="E3399" s="3">
        <v>487</v>
      </c>
      <c r="F3399" s="3" t="s">
        <v>0</v>
      </c>
      <c r="G3399" s="3" t="s">
        <v>167</v>
      </c>
      <c r="H3399" s="3">
        <v>0.20849999999999999</v>
      </c>
      <c r="I3399" s="3">
        <v>0.1479</v>
      </c>
      <c r="J3399" s="3">
        <v>8.5599999999999996E-2</v>
      </c>
      <c r="K3399" s="3">
        <v>8.4570000000000006E-2</v>
      </c>
      <c r="L3399" s="3" t="s">
        <v>880</v>
      </c>
      <c r="M3399" s="3">
        <v>0.84599999999999997</v>
      </c>
      <c r="N3399" s="3">
        <v>1</v>
      </c>
    </row>
    <row r="3400" spans="1:14" x14ac:dyDescent="0.3">
      <c r="A3400" t="s">
        <v>1644</v>
      </c>
      <c r="B3400" s="3">
        <v>5</v>
      </c>
      <c r="C3400" s="3">
        <v>95263427</v>
      </c>
      <c r="D3400" s="3" t="s">
        <v>880</v>
      </c>
      <c r="E3400" s="3">
        <v>1064</v>
      </c>
      <c r="F3400" s="3" t="s">
        <v>0</v>
      </c>
      <c r="G3400" s="3" t="s">
        <v>167</v>
      </c>
      <c r="H3400" s="3">
        <v>0.21537300000000001</v>
      </c>
      <c r="I3400" s="3">
        <v>0.13501299999999999</v>
      </c>
      <c r="J3400" s="3">
        <v>5.5308099999999999E-2</v>
      </c>
      <c r="K3400" s="3">
        <v>1.4806100000000001E-2</v>
      </c>
      <c r="L3400" s="3" t="s">
        <v>880</v>
      </c>
      <c r="M3400" s="3">
        <v>0.83937200000000001</v>
      </c>
      <c r="N3400" s="3" t="s">
        <v>880</v>
      </c>
    </row>
    <row r="3401" spans="1:14" x14ac:dyDescent="0.3">
      <c r="A3401" t="s">
        <v>1643</v>
      </c>
      <c r="B3401" s="3">
        <v>5</v>
      </c>
      <c r="C3401" s="3">
        <v>95263427</v>
      </c>
      <c r="D3401" s="3" t="s">
        <v>878</v>
      </c>
      <c r="E3401" s="3">
        <v>2951</v>
      </c>
      <c r="F3401" s="3" t="s">
        <v>0</v>
      </c>
      <c r="G3401" s="3" t="s">
        <v>167</v>
      </c>
      <c r="H3401" s="3">
        <v>0.25392341579125699</v>
      </c>
      <c r="I3401" s="3">
        <v>0.12575700000000001</v>
      </c>
      <c r="J3401" s="3">
        <v>3.05098E-2</v>
      </c>
      <c r="K3401" s="4">
        <v>3.7583999999999998E-5</v>
      </c>
      <c r="L3401" s="3" t="s">
        <v>880</v>
      </c>
      <c r="M3401" s="3">
        <v>0.91065200000000002</v>
      </c>
      <c r="N3401" s="3">
        <v>1</v>
      </c>
    </row>
    <row r="3402" spans="1:14" x14ac:dyDescent="0.3">
      <c r="A3402" t="s">
        <v>1630</v>
      </c>
      <c r="B3402" s="3">
        <v>12</v>
      </c>
      <c r="C3402" s="3">
        <v>111884608</v>
      </c>
      <c r="D3402" s="3" t="s">
        <v>880</v>
      </c>
      <c r="E3402" s="3">
        <v>4896</v>
      </c>
      <c r="F3402" s="3" t="s">
        <v>24</v>
      </c>
      <c r="G3402" s="3" t="s">
        <v>5</v>
      </c>
      <c r="H3402" s="3">
        <v>0.51729499999999995</v>
      </c>
      <c r="I3402" s="3">
        <v>-0.117199</v>
      </c>
      <c r="J3402" s="3">
        <v>2.02694E-2</v>
      </c>
      <c r="K3402" s="4">
        <v>7.8362999999999995E-9</v>
      </c>
      <c r="L3402" s="3" t="s">
        <v>880</v>
      </c>
      <c r="M3402" s="3">
        <v>0.99908300000000005</v>
      </c>
      <c r="N3402" s="3" t="s">
        <v>880</v>
      </c>
    </row>
    <row r="3403" spans="1:14" x14ac:dyDescent="0.3">
      <c r="A3403" t="s">
        <v>1629</v>
      </c>
      <c r="B3403" s="3">
        <v>12</v>
      </c>
      <c r="C3403" s="3">
        <v>111884608</v>
      </c>
      <c r="D3403" s="3" t="s">
        <v>880</v>
      </c>
      <c r="E3403" s="3">
        <v>1496</v>
      </c>
      <c r="F3403" s="3" t="s">
        <v>5</v>
      </c>
      <c r="G3403" s="3" t="s">
        <v>24</v>
      </c>
      <c r="H3403" s="3">
        <v>0.47125699999999998</v>
      </c>
      <c r="I3403" s="3">
        <v>8.7968099999999994E-2</v>
      </c>
      <c r="J3403" s="3">
        <v>3.6802099999999997E-2</v>
      </c>
      <c r="K3403" s="3">
        <v>1.6957799999999999E-2</v>
      </c>
      <c r="L3403" s="3" t="s">
        <v>880</v>
      </c>
      <c r="M3403" s="3" t="s">
        <v>880</v>
      </c>
      <c r="N3403" s="3" t="s">
        <v>880</v>
      </c>
    </row>
    <row r="3404" spans="1:14" x14ac:dyDescent="0.3">
      <c r="A3404" t="s">
        <v>1628</v>
      </c>
      <c r="B3404" s="3">
        <v>12</v>
      </c>
      <c r="C3404" s="3">
        <v>111884608</v>
      </c>
      <c r="D3404" s="3" t="s">
        <v>878</v>
      </c>
      <c r="E3404" s="3">
        <v>487</v>
      </c>
      <c r="F3404" s="3" t="s">
        <v>24</v>
      </c>
      <c r="G3404" s="3" t="s">
        <v>5</v>
      </c>
      <c r="H3404" s="3">
        <v>0.54279999999999995</v>
      </c>
      <c r="I3404" s="3">
        <v>-1.7600000000000001E-2</v>
      </c>
      <c r="J3404" s="3">
        <v>6.5000000000000002E-2</v>
      </c>
      <c r="K3404" s="3">
        <v>0.78649999999999998</v>
      </c>
      <c r="L3404" s="3" t="s">
        <v>880</v>
      </c>
      <c r="M3404" s="3">
        <v>0.97970000000000002</v>
      </c>
      <c r="N3404" s="3">
        <v>1</v>
      </c>
    </row>
    <row r="3405" spans="1:14" x14ac:dyDescent="0.3">
      <c r="A3405" t="s">
        <v>1627</v>
      </c>
      <c r="B3405" s="3">
        <v>12</v>
      </c>
      <c r="C3405" s="3">
        <v>111884608</v>
      </c>
      <c r="D3405" s="3" t="s">
        <v>878</v>
      </c>
      <c r="E3405" s="3">
        <v>185</v>
      </c>
      <c r="F3405" s="3" t="s">
        <v>24</v>
      </c>
      <c r="G3405" s="3" t="s">
        <v>5</v>
      </c>
      <c r="H3405" s="3">
        <v>0.48918899999999998</v>
      </c>
      <c r="I3405" s="3">
        <v>-6.7919999999999994E-2</v>
      </c>
      <c r="J3405" s="3">
        <v>0.1056</v>
      </c>
      <c r="K3405" s="3">
        <v>0.52080000000000004</v>
      </c>
      <c r="L3405" s="3">
        <v>2.2569999999999999E-3</v>
      </c>
      <c r="M3405" s="3">
        <v>1</v>
      </c>
      <c r="N3405" s="3">
        <v>1</v>
      </c>
    </row>
    <row r="3406" spans="1:14" x14ac:dyDescent="0.3">
      <c r="A3406" t="s">
        <v>1626</v>
      </c>
      <c r="B3406" s="3">
        <v>12</v>
      </c>
      <c r="C3406" s="3">
        <v>111884608</v>
      </c>
      <c r="D3406" s="3" t="s">
        <v>880</v>
      </c>
      <c r="E3406" s="3">
        <v>1064</v>
      </c>
      <c r="F3406" s="3" t="s">
        <v>24</v>
      </c>
      <c r="G3406" s="3" t="s">
        <v>5</v>
      </c>
      <c r="H3406" s="3">
        <v>0.49899500000000002</v>
      </c>
      <c r="I3406" s="3">
        <v>-0.123097</v>
      </c>
      <c r="J3406" s="3">
        <v>4.1740600000000003E-2</v>
      </c>
      <c r="K3406" s="3">
        <v>3.2573200000000002E-3</v>
      </c>
      <c r="L3406" s="3" t="s">
        <v>880</v>
      </c>
      <c r="M3406" s="3">
        <v>0.99974399999999997</v>
      </c>
      <c r="N3406" s="3" t="s">
        <v>880</v>
      </c>
    </row>
    <row r="3407" spans="1:14" x14ac:dyDescent="0.3">
      <c r="A3407" t="s">
        <v>1625</v>
      </c>
      <c r="B3407" s="3">
        <v>12</v>
      </c>
      <c r="C3407" s="3">
        <v>111884608</v>
      </c>
      <c r="D3407" s="3" t="s">
        <v>880</v>
      </c>
      <c r="E3407" s="3">
        <v>866</v>
      </c>
      <c r="F3407" s="3" t="s">
        <v>5</v>
      </c>
      <c r="G3407" s="3" t="s">
        <v>24</v>
      </c>
      <c r="H3407" s="3">
        <v>0.35799999999999998</v>
      </c>
      <c r="I3407" s="3">
        <v>3.25885430005904E-2</v>
      </c>
      <c r="J3407" s="3">
        <v>5.0071587299658799E-2</v>
      </c>
      <c r="K3407" s="3">
        <v>0.51515040640889198</v>
      </c>
      <c r="L3407" s="3" t="s">
        <v>880</v>
      </c>
      <c r="M3407" s="3" t="s">
        <v>880</v>
      </c>
      <c r="N3407" s="3" t="s">
        <v>880</v>
      </c>
    </row>
    <row r="3408" spans="1:14" x14ac:dyDescent="0.3">
      <c r="A3408" t="s">
        <v>1624</v>
      </c>
      <c r="B3408" s="3">
        <v>12</v>
      </c>
      <c r="C3408" s="3">
        <v>111884608</v>
      </c>
      <c r="D3408" s="3" t="s">
        <v>878</v>
      </c>
      <c r="E3408" s="3">
        <v>982</v>
      </c>
      <c r="F3408" s="3" t="s">
        <v>24</v>
      </c>
      <c r="G3408" s="3" t="s">
        <v>5</v>
      </c>
      <c r="H3408" s="3">
        <v>0.50970000000000004</v>
      </c>
      <c r="I3408" s="3">
        <v>-0.115539</v>
      </c>
      <c r="J3408" s="3">
        <v>4.5827E-2</v>
      </c>
      <c r="K3408" s="4">
        <v>1.21E-2</v>
      </c>
      <c r="L3408" s="4">
        <v>6.4440000000000001E-3</v>
      </c>
      <c r="M3408" s="3">
        <v>0.98912599999999995</v>
      </c>
      <c r="N3408" s="3">
        <v>1</v>
      </c>
    </row>
    <row r="3409" spans="1:14" x14ac:dyDescent="0.3">
      <c r="A3409" t="s">
        <v>1623</v>
      </c>
      <c r="B3409" s="3">
        <v>12</v>
      </c>
      <c r="C3409" s="3">
        <v>111884608</v>
      </c>
      <c r="D3409" s="3" t="s">
        <v>878</v>
      </c>
      <c r="E3409" s="3">
        <v>448</v>
      </c>
      <c r="F3409" s="3" t="s">
        <v>5</v>
      </c>
      <c r="G3409" s="3" t="s">
        <v>24</v>
      </c>
      <c r="H3409" s="3">
        <v>0.47210000000000002</v>
      </c>
      <c r="I3409" s="3">
        <v>0.12559999999999999</v>
      </c>
      <c r="J3409" s="3">
        <v>6.4930000000000002E-2</v>
      </c>
      <c r="K3409" s="3">
        <v>5.3650000000000003E-2</v>
      </c>
      <c r="L3409" s="3" t="s">
        <v>880</v>
      </c>
      <c r="M3409" s="3">
        <v>0.99861999999999995</v>
      </c>
      <c r="N3409" s="3">
        <v>0</v>
      </c>
    </row>
    <row r="3410" spans="1:14" x14ac:dyDescent="0.3">
      <c r="A3410" t="s">
        <v>1622</v>
      </c>
      <c r="B3410" s="3">
        <v>12</v>
      </c>
      <c r="C3410" s="3">
        <v>111884608</v>
      </c>
      <c r="D3410" s="3" t="s">
        <v>880</v>
      </c>
      <c r="E3410" s="3">
        <v>344</v>
      </c>
      <c r="F3410" s="3" t="s">
        <v>5</v>
      </c>
      <c r="G3410" s="3" t="s">
        <v>24</v>
      </c>
      <c r="H3410" s="3">
        <v>0.46510000000000001</v>
      </c>
      <c r="I3410" s="3">
        <v>7.0000000000000001E-3</v>
      </c>
      <c r="J3410" s="3">
        <v>7.2300000000000003E-2</v>
      </c>
      <c r="K3410" s="3">
        <v>0.92249999999999999</v>
      </c>
      <c r="L3410" s="3" t="s">
        <v>880</v>
      </c>
      <c r="M3410" s="3">
        <v>1.0886</v>
      </c>
      <c r="N3410" s="3" t="s">
        <v>880</v>
      </c>
    </row>
    <row r="3411" spans="1:14" x14ac:dyDescent="0.3">
      <c r="A3411" t="s">
        <v>1621</v>
      </c>
      <c r="B3411" s="3">
        <v>12</v>
      </c>
      <c r="C3411" s="3">
        <v>111884608</v>
      </c>
      <c r="D3411" s="3" t="s">
        <v>880</v>
      </c>
      <c r="E3411" s="3">
        <v>300</v>
      </c>
      <c r="F3411" s="3" t="s">
        <v>5</v>
      </c>
      <c r="G3411" s="3" t="s">
        <v>24</v>
      </c>
      <c r="H3411" s="3">
        <v>0.48659999999999998</v>
      </c>
      <c r="I3411" s="3">
        <v>9.4000000000000004E-3</v>
      </c>
      <c r="J3411" s="3">
        <v>8.1600000000000006E-2</v>
      </c>
      <c r="K3411" s="3">
        <v>0.9083</v>
      </c>
      <c r="L3411" s="3" t="s">
        <v>880</v>
      </c>
      <c r="M3411" s="3">
        <v>0.89800000000000002</v>
      </c>
      <c r="N3411" s="3" t="s">
        <v>880</v>
      </c>
    </row>
    <row r="3412" spans="1:14" x14ac:dyDescent="0.3">
      <c r="A3412" t="s">
        <v>1620</v>
      </c>
      <c r="B3412" s="3">
        <v>12</v>
      </c>
      <c r="C3412" s="3">
        <v>111884608</v>
      </c>
      <c r="D3412" s="3" t="s">
        <v>878</v>
      </c>
      <c r="E3412" s="3">
        <v>900</v>
      </c>
      <c r="F3412" s="3" t="s">
        <v>24</v>
      </c>
      <c r="G3412" s="3" t="s">
        <v>5</v>
      </c>
      <c r="H3412" s="3">
        <v>0.48270000000000002</v>
      </c>
      <c r="I3412" s="3">
        <v>-0.100651</v>
      </c>
      <c r="J3412" s="3">
        <v>4.7822000000000003E-2</v>
      </c>
      <c r="K3412" s="4">
        <v>3.56E-2</v>
      </c>
      <c r="L3412" s="4">
        <v>4.9090000000000002E-3</v>
      </c>
      <c r="M3412" s="3">
        <v>0.99894300000000003</v>
      </c>
      <c r="N3412" s="3">
        <v>1</v>
      </c>
    </row>
    <row r="3413" spans="1:14" x14ac:dyDescent="0.3">
      <c r="A3413" t="s">
        <v>1619</v>
      </c>
      <c r="B3413" s="3">
        <v>17</v>
      </c>
      <c r="C3413" s="3">
        <v>7091650</v>
      </c>
      <c r="D3413" s="3" t="s">
        <v>880</v>
      </c>
      <c r="E3413" s="3">
        <v>4896</v>
      </c>
      <c r="F3413" s="3" t="s">
        <v>24</v>
      </c>
      <c r="G3413" s="3" t="s">
        <v>5</v>
      </c>
      <c r="H3413" s="3">
        <v>0.35397699999999999</v>
      </c>
      <c r="I3413" s="3">
        <v>8.3534499999999998E-2</v>
      </c>
      <c r="J3413" s="3">
        <v>2.1314E-2</v>
      </c>
      <c r="K3413" s="4">
        <v>9.0043499999999999E-5</v>
      </c>
      <c r="L3413" s="3" t="s">
        <v>880</v>
      </c>
      <c r="M3413" s="3">
        <v>0.97816700000000001</v>
      </c>
      <c r="N3413" s="3" t="s">
        <v>880</v>
      </c>
    </row>
    <row r="3414" spans="1:14" x14ac:dyDescent="0.3">
      <c r="A3414" t="s">
        <v>1618</v>
      </c>
      <c r="B3414" s="3">
        <v>17</v>
      </c>
      <c r="C3414" s="3">
        <v>7091650</v>
      </c>
      <c r="D3414" s="3" t="s">
        <v>880</v>
      </c>
      <c r="E3414" s="3">
        <v>1496</v>
      </c>
      <c r="F3414" s="3" t="s">
        <v>24</v>
      </c>
      <c r="G3414" s="3" t="s">
        <v>5</v>
      </c>
      <c r="H3414" s="3">
        <v>0.37800800000000001</v>
      </c>
      <c r="I3414" s="3">
        <v>8.8011699999999998E-2</v>
      </c>
      <c r="J3414" s="3">
        <v>3.7398500000000001E-2</v>
      </c>
      <c r="K3414" s="3">
        <v>1.8734199999999999E-2</v>
      </c>
      <c r="L3414" s="3" t="s">
        <v>880</v>
      </c>
      <c r="M3414" s="3" t="s">
        <v>880</v>
      </c>
      <c r="N3414" s="3" t="s">
        <v>880</v>
      </c>
    </row>
    <row r="3415" spans="1:14" x14ac:dyDescent="0.3">
      <c r="A3415" t="s">
        <v>1617</v>
      </c>
      <c r="B3415" s="3">
        <v>17</v>
      </c>
      <c r="C3415" s="3">
        <v>7091650</v>
      </c>
      <c r="D3415" s="3" t="s">
        <v>878</v>
      </c>
      <c r="E3415" s="3">
        <v>487</v>
      </c>
      <c r="F3415" s="3" t="s">
        <v>24</v>
      </c>
      <c r="G3415" s="3" t="s">
        <v>5</v>
      </c>
      <c r="H3415" s="3">
        <v>0.3634</v>
      </c>
      <c r="I3415" s="3">
        <v>0.19689999999999999</v>
      </c>
      <c r="J3415" s="3">
        <v>6.6199999999999995E-2</v>
      </c>
      <c r="K3415" s="3">
        <v>3.058E-3</v>
      </c>
      <c r="L3415" s="3" t="s">
        <v>880</v>
      </c>
      <c r="M3415" s="3">
        <v>0.99709999999999999</v>
      </c>
      <c r="N3415" s="3">
        <v>1</v>
      </c>
    </row>
    <row r="3416" spans="1:14" x14ac:dyDescent="0.3">
      <c r="A3416" t="s">
        <v>1616</v>
      </c>
      <c r="B3416" s="3">
        <v>17</v>
      </c>
      <c r="C3416" s="3">
        <v>7091650</v>
      </c>
      <c r="D3416" s="3" t="s">
        <v>878</v>
      </c>
      <c r="E3416" s="3">
        <v>185</v>
      </c>
      <c r="F3416" s="3" t="s">
        <v>24</v>
      </c>
      <c r="G3416" s="3" t="s">
        <v>5</v>
      </c>
      <c r="H3416" s="3">
        <v>0.34864899999999999</v>
      </c>
      <c r="I3416" s="3">
        <v>-9.9339999999999998E-2</v>
      </c>
      <c r="J3416" s="3">
        <v>0.1183</v>
      </c>
      <c r="K3416" s="3">
        <v>0.40229999999999999</v>
      </c>
      <c r="L3416" s="3">
        <v>3.836E-3</v>
      </c>
      <c r="M3416" s="3">
        <v>1</v>
      </c>
      <c r="N3416" s="3">
        <v>1</v>
      </c>
    </row>
    <row r="3417" spans="1:14" x14ac:dyDescent="0.3">
      <c r="A3417" t="s">
        <v>1615</v>
      </c>
      <c r="B3417" s="3">
        <v>17</v>
      </c>
      <c r="C3417" s="3">
        <v>7091650</v>
      </c>
      <c r="D3417" s="3" t="s">
        <v>880</v>
      </c>
      <c r="E3417" s="3">
        <v>1064</v>
      </c>
      <c r="F3417" s="3" t="s">
        <v>24</v>
      </c>
      <c r="G3417" s="3" t="s">
        <v>5</v>
      </c>
      <c r="H3417" s="3">
        <v>0.338281</v>
      </c>
      <c r="I3417" s="3">
        <v>9.7441399999999997E-2</v>
      </c>
      <c r="J3417" s="3">
        <v>4.57037E-2</v>
      </c>
      <c r="K3417" s="3">
        <v>3.3235300000000002E-2</v>
      </c>
      <c r="L3417" s="3" t="s">
        <v>880</v>
      </c>
      <c r="M3417" s="3">
        <v>0.99759100000000001</v>
      </c>
      <c r="N3417" s="3" t="s">
        <v>880</v>
      </c>
    </row>
    <row r="3418" spans="1:14" x14ac:dyDescent="0.3">
      <c r="A3418" t="s">
        <v>1614</v>
      </c>
      <c r="B3418" s="3">
        <v>17</v>
      </c>
      <c r="C3418" s="3">
        <v>7091650</v>
      </c>
      <c r="D3418" s="3" t="s">
        <v>880</v>
      </c>
      <c r="E3418" s="3">
        <v>866</v>
      </c>
      <c r="F3418" s="3" t="s">
        <v>24</v>
      </c>
      <c r="G3418" s="3" t="s">
        <v>5</v>
      </c>
      <c r="H3418" s="3">
        <v>0.42609999999999998</v>
      </c>
      <c r="I3418" s="3">
        <v>4.9009231631634502E-2</v>
      </c>
      <c r="J3418" s="3">
        <v>4.8550838740338401E-2</v>
      </c>
      <c r="K3418" s="3">
        <v>0.31276294263280602</v>
      </c>
      <c r="L3418" s="3" t="s">
        <v>880</v>
      </c>
      <c r="M3418" s="3" t="s">
        <v>880</v>
      </c>
      <c r="N3418" s="3" t="s">
        <v>880</v>
      </c>
    </row>
    <row r="3419" spans="1:14" x14ac:dyDescent="0.3">
      <c r="A3419" t="s">
        <v>1613</v>
      </c>
      <c r="B3419" s="3">
        <v>17</v>
      </c>
      <c r="C3419" s="3">
        <v>7091650</v>
      </c>
      <c r="D3419" s="3" t="s">
        <v>878</v>
      </c>
      <c r="E3419" s="3">
        <v>982</v>
      </c>
      <c r="F3419" s="3" t="s">
        <v>24</v>
      </c>
      <c r="G3419" s="3" t="s">
        <v>5</v>
      </c>
      <c r="H3419" s="3">
        <v>0.36609999999999998</v>
      </c>
      <c r="I3419" s="3">
        <v>6.8274000000000001E-2</v>
      </c>
      <c r="J3419" s="3">
        <v>4.7062E-2</v>
      </c>
      <c r="K3419" s="4">
        <v>0.14799999999999999</v>
      </c>
      <c r="L3419" s="4">
        <v>2.1429999999999999E-3</v>
      </c>
      <c r="M3419" s="3">
        <v>0.99109499999999995</v>
      </c>
      <c r="N3419" s="3">
        <v>1</v>
      </c>
    </row>
    <row r="3420" spans="1:14" x14ac:dyDescent="0.3">
      <c r="A3420" t="s">
        <v>1612</v>
      </c>
      <c r="B3420" s="3">
        <v>17</v>
      </c>
      <c r="C3420" s="3">
        <v>7091650</v>
      </c>
      <c r="D3420" s="3" t="s">
        <v>878</v>
      </c>
      <c r="E3420" s="3">
        <v>447</v>
      </c>
      <c r="F3420" s="3" t="s">
        <v>24</v>
      </c>
      <c r="G3420" s="3" t="s">
        <v>5</v>
      </c>
      <c r="H3420" s="3">
        <v>0.36470000000000002</v>
      </c>
      <c r="I3420" s="3">
        <v>0.16339999999999999</v>
      </c>
      <c r="J3420" s="3">
        <v>6.8599999999999994E-2</v>
      </c>
      <c r="K3420" s="3">
        <v>1.7680000000000001E-2</v>
      </c>
      <c r="L3420" s="3" t="s">
        <v>880</v>
      </c>
      <c r="M3420" s="3">
        <v>0.99192000000000002</v>
      </c>
      <c r="N3420" s="3">
        <v>0</v>
      </c>
    </row>
    <row r="3421" spans="1:14" x14ac:dyDescent="0.3">
      <c r="A3421" t="s">
        <v>1611</v>
      </c>
      <c r="B3421" s="3">
        <v>17</v>
      </c>
      <c r="C3421" s="3">
        <v>7091650</v>
      </c>
      <c r="D3421" s="3" t="s">
        <v>878</v>
      </c>
      <c r="E3421" s="3">
        <v>2951</v>
      </c>
      <c r="F3421" s="3" t="s">
        <v>24</v>
      </c>
      <c r="G3421" s="3" t="s">
        <v>5</v>
      </c>
      <c r="H3421" s="3">
        <v>0.351067434767875</v>
      </c>
      <c r="I3421" s="3">
        <v>6.2110199999999997E-2</v>
      </c>
      <c r="J3421" s="3">
        <v>2.6570099999999999E-2</v>
      </c>
      <c r="K3421" s="3">
        <v>1.94083E-2</v>
      </c>
      <c r="L3421" s="3" t="s">
        <v>880</v>
      </c>
      <c r="M3421" s="3">
        <v>1</v>
      </c>
      <c r="N3421" s="3">
        <v>0</v>
      </c>
    </row>
    <row r="3422" spans="1:14" x14ac:dyDescent="0.3">
      <c r="A3422" t="s">
        <v>1610</v>
      </c>
      <c r="B3422" s="3">
        <v>17</v>
      </c>
      <c r="C3422" s="3">
        <v>7091650</v>
      </c>
      <c r="D3422" s="3" t="s">
        <v>880</v>
      </c>
      <c r="E3422" s="3">
        <v>344</v>
      </c>
      <c r="F3422" s="3" t="s">
        <v>5</v>
      </c>
      <c r="G3422" s="3" t="s">
        <v>24</v>
      </c>
      <c r="H3422" s="3">
        <v>0.61339999999999995</v>
      </c>
      <c r="I3422" s="3">
        <v>1.1000000000000001E-3</v>
      </c>
      <c r="J3422" s="3">
        <v>7.1900000000000006E-2</v>
      </c>
      <c r="K3422" s="3">
        <v>0.98829999999999996</v>
      </c>
      <c r="L3422" s="3" t="s">
        <v>880</v>
      </c>
      <c r="M3422" s="3">
        <v>1.1541999999999999</v>
      </c>
      <c r="N3422" s="3" t="s">
        <v>880</v>
      </c>
    </row>
    <row r="3423" spans="1:14" x14ac:dyDescent="0.3">
      <c r="A3423" t="s">
        <v>1609</v>
      </c>
      <c r="B3423" s="3">
        <v>17</v>
      </c>
      <c r="C3423" s="3">
        <v>7091650</v>
      </c>
      <c r="D3423" s="3" t="s">
        <v>880</v>
      </c>
      <c r="E3423" s="3">
        <v>300</v>
      </c>
      <c r="F3423" s="3" t="s">
        <v>5</v>
      </c>
      <c r="G3423" s="3" t="s">
        <v>24</v>
      </c>
      <c r="H3423" s="3">
        <v>0.60860000000000003</v>
      </c>
      <c r="I3423" s="3">
        <v>-4.3999999999999997E-2</v>
      </c>
      <c r="J3423" s="3">
        <v>8.3099999999999993E-2</v>
      </c>
      <c r="K3423" s="3">
        <v>0.59630000000000005</v>
      </c>
      <c r="L3423" s="3" t="s">
        <v>880</v>
      </c>
      <c r="M3423" s="3">
        <v>0.90669999999999995</v>
      </c>
      <c r="N3423" s="3" t="s">
        <v>880</v>
      </c>
    </row>
    <row r="3424" spans="1:14" x14ac:dyDescent="0.3">
      <c r="A3424" t="s">
        <v>1608</v>
      </c>
      <c r="B3424" s="3">
        <v>17</v>
      </c>
      <c r="C3424" s="3">
        <v>7091650</v>
      </c>
      <c r="D3424" s="3" t="s">
        <v>878</v>
      </c>
      <c r="E3424" s="3">
        <v>900</v>
      </c>
      <c r="F3424" s="3" t="s">
        <v>24</v>
      </c>
      <c r="G3424" s="3" t="s">
        <v>5</v>
      </c>
      <c r="H3424" s="3">
        <v>0.33069999999999999</v>
      </c>
      <c r="I3424" s="3">
        <v>4.3441E-2</v>
      </c>
      <c r="J3424" s="3">
        <v>5.1222999999999998E-2</v>
      </c>
      <c r="K3424" s="4">
        <v>0.39700000000000002</v>
      </c>
      <c r="L3424" s="4">
        <v>8.0029999999999999E-4</v>
      </c>
      <c r="M3424" s="3">
        <v>0.95563900000000002</v>
      </c>
      <c r="N3424" s="3">
        <v>1</v>
      </c>
    </row>
    <row r="3425" spans="1:14" x14ac:dyDescent="0.3">
      <c r="A3425" t="s">
        <v>1607</v>
      </c>
      <c r="B3425" s="3">
        <v>17</v>
      </c>
      <c r="C3425" s="3">
        <v>79220224</v>
      </c>
      <c r="D3425" s="3" t="s">
        <v>880</v>
      </c>
      <c r="E3425" s="3">
        <v>4896</v>
      </c>
      <c r="F3425" s="3" t="s">
        <v>24</v>
      </c>
      <c r="G3425" s="3" t="s">
        <v>167</v>
      </c>
      <c r="H3425" s="3">
        <v>0.44497100000000001</v>
      </c>
      <c r="I3425" s="3">
        <v>8.7987700000000002E-2</v>
      </c>
      <c r="J3425" s="3">
        <v>2.0400600000000001E-2</v>
      </c>
      <c r="K3425" s="4">
        <v>1.64237E-5</v>
      </c>
      <c r="L3425" s="3" t="s">
        <v>880</v>
      </c>
      <c r="M3425" s="3">
        <v>0.97047600000000001</v>
      </c>
      <c r="N3425" s="3" t="s">
        <v>880</v>
      </c>
    </row>
    <row r="3426" spans="1:14" x14ac:dyDescent="0.3">
      <c r="A3426" t="s">
        <v>1606</v>
      </c>
      <c r="B3426" s="3">
        <v>17</v>
      </c>
      <c r="C3426" s="3">
        <v>79220224</v>
      </c>
      <c r="D3426" s="3" t="s">
        <v>880</v>
      </c>
      <c r="E3426" s="3">
        <v>1496</v>
      </c>
      <c r="F3426" s="3" t="s">
        <v>24</v>
      </c>
      <c r="G3426" s="3" t="s">
        <v>167</v>
      </c>
      <c r="H3426" s="3">
        <v>0.45889000000000002</v>
      </c>
      <c r="I3426" s="3">
        <v>0.140014</v>
      </c>
      <c r="J3426" s="3">
        <v>3.6497700000000001E-2</v>
      </c>
      <c r="K3426" s="3">
        <v>1.30135E-4</v>
      </c>
      <c r="L3426" s="3" t="s">
        <v>880</v>
      </c>
      <c r="M3426" s="3" t="s">
        <v>880</v>
      </c>
      <c r="N3426" s="3" t="s">
        <v>880</v>
      </c>
    </row>
    <row r="3427" spans="1:14" x14ac:dyDescent="0.3">
      <c r="A3427" t="s">
        <v>1605</v>
      </c>
      <c r="B3427" s="3">
        <v>17</v>
      </c>
      <c r="C3427" s="3">
        <v>79220224</v>
      </c>
      <c r="D3427" s="3" t="s">
        <v>878</v>
      </c>
      <c r="E3427" s="3">
        <v>487</v>
      </c>
      <c r="F3427" s="3" t="s">
        <v>24</v>
      </c>
      <c r="G3427" s="3" t="s">
        <v>167</v>
      </c>
      <c r="H3427" s="3">
        <v>0.44769999999999999</v>
      </c>
      <c r="I3427" s="3">
        <v>9.7299999999999998E-2</v>
      </c>
      <c r="J3427" s="3">
        <v>6.5699999999999995E-2</v>
      </c>
      <c r="K3427" s="3">
        <v>0.13900000000000001</v>
      </c>
      <c r="L3427" s="3" t="s">
        <v>880</v>
      </c>
      <c r="M3427" s="3">
        <v>0.95960000000000001</v>
      </c>
      <c r="N3427" s="3">
        <v>1</v>
      </c>
    </row>
    <row r="3428" spans="1:14" x14ac:dyDescent="0.3">
      <c r="A3428" t="s">
        <v>1604</v>
      </c>
      <c r="B3428" s="3">
        <v>17</v>
      </c>
      <c r="C3428" s="3">
        <v>79220224</v>
      </c>
      <c r="D3428" s="3" t="s">
        <v>878</v>
      </c>
      <c r="E3428" s="3">
        <v>185</v>
      </c>
      <c r="F3428" s="3" t="s">
        <v>24</v>
      </c>
      <c r="G3428" s="3" t="s">
        <v>167</v>
      </c>
      <c r="H3428" s="3">
        <v>0.5</v>
      </c>
      <c r="I3428" s="3">
        <v>1.257E-2</v>
      </c>
      <c r="J3428" s="3">
        <v>0.1024</v>
      </c>
      <c r="K3428" s="3">
        <v>0.90239999999999998</v>
      </c>
      <c r="L3428" s="4">
        <v>8.2460000000000007E-5</v>
      </c>
      <c r="M3428" s="3">
        <v>0.997</v>
      </c>
      <c r="N3428" s="3">
        <v>1</v>
      </c>
    </row>
    <row r="3429" spans="1:14" x14ac:dyDescent="0.3">
      <c r="A3429" t="s">
        <v>1603</v>
      </c>
      <c r="B3429" s="3">
        <v>17</v>
      </c>
      <c r="C3429" s="3">
        <v>79220224</v>
      </c>
      <c r="D3429" s="3" t="s">
        <v>880</v>
      </c>
      <c r="E3429" s="3">
        <v>866</v>
      </c>
      <c r="F3429" s="3" t="s">
        <v>24</v>
      </c>
      <c r="G3429" s="3" t="s">
        <v>167</v>
      </c>
      <c r="H3429" s="3">
        <v>0.37559999999999999</v>
      </c>
      <c r="I3429" s="3">
        <v>5.6032027191179702E-2</v>
      </c>
      <c r="J3429" s="3">
        <v>4.92644949826802E-2</v>
      </c>
      <c r="K3429" s="3">
        <v>0.25538306174116798</v>
      </c>
      <c r="L3429" s="3" t="s">
        <v>880</v>
      </c>
      <c r="M3429" s="3" t="s">
        <v>880</v>
      </c>
      <c r="N3429" s="3" t="s">
        <v>880</v>
      </c>
    </row>
    <row r="3430" spans="1:14" x14ac:dyDescent="0.3">
      <c r="A3430" t="s">
        <v>1602</v>
      </c>
      <c r="B3430" s="3">
        <v>17</v>
      </c>
      <c r="C3430" s="3">
        <v>79220224</v>
      </c>
      <c r="D3430" s="3" t="s">
        <v>878</v>
      </c>
      <c r="E3430" s="3">
        <v>982</v>
      </c>
      <c r="F3430" s="3" t="s">
        <v>24</v>
      </c>
      <c r="G3430" s="3" t="s">
        <v>167</v>
      </c>
      <c r="H3430" s="3">
        <v>0.42380000000000001</v>
      </c>
      <c r="I3430" s="3">
        <v>8.9165999999999995E-2</v>
      </c>
      <c r="J3430" s="3">
        <v>4.5123000000000003E-2</v>
      </c>
      <c r="K3430" s="4">
        <v>4.8500000000000001E-2</v>
      </c>
      <c r="L3430" s="4">
        <v>3.9690000000000003E-3</v>
      </c>
      <c r="M3430" s="3">
        <v>0.99408399999999997</v>
      </c>
      <c r="N3430" s="3">
        <v>1</v>
      </c>
    </row>
    <row r="3431" spans="1:14" x14ac:dyDescent="0.3">
      <c r="A3431" t="s">
        <v>1601</v>
      </c>
      <c r="B3431" s="3">
        <v>17</v>
      </c>
      <c r="C3431" s="3">
        <v>79220224</v>
      </c>
      <c r="D3431" s="3" t="s">
        <v>880</v>
      </c>
      <c r="E3431" s="3">
        <v>344</v>
      </c>
      <c r="F3431" s="3" t="s">
        <v>24</v>
      </c>
      <c r="G3431" s="3" t="s">
        <v>167</v>
      </c>
      <c r="H3431" s="3">
        <v>0.46029999999999999</v>
      </c>
      <c r="I3431" s="3">
        <v>0.16320000000000001</v>
      </c>
      <c r="J3431" s="3">
        <v>7.3499999999999996E-2</v>
      </c>
      <c r="K3431" s="3">
        <v>2.7150000000000001E-2</v>
      </c>
      <c r="L3431" s="3" t="s">
        <v>880</v>
      </c>
      <c r="M3431" s="3">
        <v>1.0376000000000001</v>
      </c>
      <c r="N3431" s="3" t="s">
        <v>880</v>
      </c>
    </row>
    <row r="3432" spans="1:14" x14ac:dyDescent="0.3">
      <c r="A3432" t="s">
        <v>1600</v>
      </c>
      <c r="B3432" s="3">
        <v>17</v>
      </c>
      <c r="C3432" s="3">
        <v>79220224</v>
      </c>
      <c r="D3432" s="3" t="s">
        <v>880</v>
      </c>
      <c r="E3432" s="3">
        <v>300</v>
      </c>
      <c r="F3432" s="3" t="s">
        <v>24</v>
      </c>
      <c r="G3432" s="3" t="s">
        <v>167</v>
      </c>
      <c r="H3432" s="3">
        <v>0.46439999999999998</v>
      </c>
      <c r="I3432" s="3">
        <v>-1.6500000000000001E-2</v>
      </c>
      <c r="J3432" s="3">
        <v>8.0699999999999994E-2</v>
      </c>
      <c r="K3432" s="3">
        <v>0.83799999999999997</v>
      </c>
      <c r="L3432" s="3" t="s">
        <v>880</v>
      </c>
      <c r="M3432" s="3">
        <v>0.92059999999999997</v>
      </c>
      <c r="N3432" s="3" t="s">
        <v>880</v>
      </c>
    </row>
    <row r="3433" spans="1:14" x14ac:dyDescent="0.3">
      <c r="A3433" t="s">
        <v>1599</v>
      </c>
      <c r="B3433" s="3">
        <v>17</v>
      </c>
      <c r="C3433" s="3">
        <v>79220224</v>
      </c>
      <c r="D3433" s="3" t="s">
        <v>878</v>
      </c>
      <c r="E3433" s="3">
        <v>900</v>
      </c>
      <c r="F3433" s="3" t="s">
        <v>24</v>
      </c>
      <c r="G3433" s="3" t="s">
        <v>167</v>
      </c>
      <c r="H3433" s="3">
        <v>0.50929999999999997</v>
      </c>
      <c r="I3433" s="3">
        <v>4.3263999999999997E-2</v>
      </c>
      <c r="J3433" s="3">
        <v>4.786E-2</v>
      </c>
      <c r="K3433" s="4">
        <v>0.36699999999999999</v>
      </c>
      <c r="L3433" s="4">
        <v>9.0919999999999998E-4</v>
      </c>
      <c r="M3433" s="3">
        <v>0.95186899999999997</v>
      </c>
      <c r="N3433" s="3">
        <v>1</v>
      </c>
    </row>
    <row r="3434" spans="1:14" x14ac:dyDescent="0.3">
      <c r="A3434" t="s">
        <v>1598</v>
      </c>
      <c r="B3434" s="3">
        <v>4</v>
      </c>
      <c r="C3434" s="3">
        <v>187161211</v>
      </c>
      <c r="D3434" s="3" t="s">
        <v>880</v>
      </c>
      <c r="E3434" s="3">
        <v>4896</v>
      </c>
      <c r="F3434" s="3" t="s">
        <v>24</v>
      </c>
      <c r="G3434" s="3" t="s">
        <v>5</v>
      </c>
      <c r="H3434" s="3">
        <v>0.51624800000000004</v>
      </c>
      <c r="I3434" s="3">
        <v>0.16522600000000001</v>
      </c>
      <c r="J3434" s="3">
        <v>2.0260199999999999E-2</v>
      </c>
      <c r="K3434" s="4">
        <v>4.39015E-16</v>
      </c>
      <c r="L3434" s="3" t="s">
        <v>880</v>
      </c>
      <c r="M3434" s="3">
        <v>0.98748499999999995</v>
      </c>
      <c r="N3434" s="3" t="s">
        <v>880</v>
      </c>
    </row>
    <row r="3435" spans="1:14" x14ac:dyDescent="0.3">
      <c r="A3435" t="s">
        <v>1597</v>
      </c>
      <c r="B3435" s="3">
        <v>4</v>
      </c>
      <c r="C3435" s="3">
        <v>187161211</v>
      </c>
      <c r="D3435" s="3" t="s">
        <v>880</v>
      </c>
      <c r="E3435" s="3">
        <v>1496</v>
      </c>
      <c r="F3435" s="3" t="s">
        <v>24</v>
      </c>
      <c r="G3435" s="3" t="s">
        <v>5</v>
      </c>
      <c r="H3435" s="3">
        <v>0.49799500000000002</v>
      </c>
      <c r="I3435" s="3">
        <v>0.21191599999999999</v>
      </c>
      <c r="J3435" s="3">
        <v>3.5892800000000002E-2</v>
      </c>
      <c r="K3435" s="4">
        <v>4.3804000000000003E-9</v>
      </c>
      <c r="L3435" s="3" t="s">
        <v>880</v>
      </c>
      <c r="M3435" s="3" t="s">
        <v>880</v>
      </c>
      <c r="N3435" s="3" t="s">
        <v>880</v>
      </c>
    </row>
    <row r="3436" spans="1:14" x14ac:dyDescent="0.3">
      <c r="A3436" t="s">
        <v>1596</v>
      </c>
      <c r="B3436" s="3">
        <v>4</v>
      </c>
      <c r="C3436" s="3">
        <v>187161211</v>
      </c>
      <c r="D3436" s="3" t="s">
        <v>878</v>
      </c>
      <c r="E3436" s="3">
        <v>487</v>
      </c>
      <c r="F3436" s="3" t="s">
        <v>24</v>
      </c>
      <c r="G3436" s="3" t="s">
        <v>5</v>
      </c>
      <c r="H3436" s="3">
        <v>0.52859999999999996</v>
      </c>
      <c r="I3436" s="3">
        <v>0.22570000000000001</v>
      </c>
      <c r="J3436" s="3">
        <v>6.5299999999999997E-2</v>
      </c>
      <c r="K3436" s="3">
        <v>5.9259999999999998E-4</v>
      </c>
      <c r="L3436" s="3" t="s">
        <v>880</v>
      </c>
      <c r="M3436" s="3">
        <v>0.94489999999999996</v>
      </c>
      <c r="N3436" s="3">
        <v>1</v>
      </c>
    </row>
    <row r="3437" spans="1:14" x14ac:dyDescent="0.3">
      <c r="A3437" t="s">
        <v>1595</v>
      </c>
      <c r="B3437" s="3">
        <v>4</v>
      </c>
      <c r="C3437" s="3">
        <v>187161211</v>
      </c>
      <c r="D3437" s="3" t="s">
        <v>878</v>
      </c>
      <c r="E3437" s="3">
        <v>185</v>
      </c>
      <c r="F3437" s="3" t="s">
        <v>24</v>
      </c>
      <c r="G3437" s="3" t="s">
        <v>5</v>
      </c>
      <c r="H3437" s="3">
        <v>0.47297299999999998</v>
      </c>
      <c r="I3437" s="3">
        <v>-0.2535</v>
      </c>
      <c r="J3437" s="3">
        <v>0.1037</v>
      </c>
      <c r="K3437" s="3">
        <v>1.546E-2</v>
      </c>
      <c r="L3437" s="3">
        <v>3.1620000000000002E-2</v>
      </c>
      <c r="M3437" s="3">
        <v>0.995</v>
      </c>
      <c r="N3437" s="3">
        <v>1</v>
      </c>
    </row>
    <row r="3438" spans="1:14" x14ac:dyDescent="0.3">
      <c r="A3438" t="s">
        <v>1594</v>
      </c>
      <c r="B3438" s="3">
        <v>4</v>
      </c>
      <c r="C3438" s="3">
        <v>187161211</v>
      </c>
      <c r="D3438" s="3" t="s">
        <v>880</v>
      </c>
      <c r="E3438" s="3">
        <v>1064</v>
      </c>
      <c r="F3438" s="3" t="s">
        <v>24</v>
      </c>
      <c r="G3438" s="3" t="s">
        <v>5</v>
      </c>
      <c r="H3438" s="3">
        <v>0.48706199999999999</v>
      </c>
      <c r="I3438" s="3">
        <v>0.12973999999999999</v>
      </c>
      <c r="J3438" s="3">
        <v>4.2151500000000001E-2</v>
      </c>
      <c r="K3438" s="3">
        <v>2.1382200000000001E-3</v>
      </c>
      <c r="L3438" s="3" t="s">
        <v>880</v>
      </c>
      <c r="M3438" s="3">
        <v>0.98727299999999996</v>
      </c>
      <c r="N3438" s="3" t="s">
        <v>880</v>
      </c>
    </row>
    <row r="3439" spans="1:14" x14ac:dyDescent="0.3">
      <c r="A3439" t="s">
        <v>1593</v>
      </c>
      <c r="B3439" s="3">
        <v>4</v>
      </c>
      <c r="C3439" s="3">
        <v>187161211</v>
      </c>
      <c r="D3439" s="3" t="s">
        <v>878</v>
      </c>
      <c r="E3439" s="3">
        <v>982</v>
      </c>
      <c r="F3439" s="3" t="s">
        <v>24</v>
      </c>
      <c r="G3439" s="3" t="s">
        <v>5</v>
      </c>
      <c r="H3439" s="3">
        <v>0.49809999999999999</v>
      </c>
      <c r="I3439" s="3">
        <v>0.186469</v>
      </c>
      <c r="J3439" s="3">
        <v>4.5513999999999999E-2</v>
      </c>
      <c r="K3439" s="4">
        <v>4.5300000000000003E-5</v>
      </c>
      <c r="L3439" s="4">
        <v>1.6840000000000001E-2</v>
      </c>
      <c r="M3439" s="3">
        <v>0.99861</v>
      </c>
      <c r="N3439" s="3">
        <v>1</v>
      </c>
    </row>
    <row r="3440" spans="1:14" x14ac:dyDescent="0.3">
      <c r="A3440" t="s">
        <v>1592</v>
      </c>
      <c r="B3440" s="3">
        <v>4</v>
      </c>
      <c r="C3440" s="3">
        <v>187161211</v>
      </c>
      <c r="D3440" s="3" t="s">
        <v>878</v>
      </c>
      <c r="E3440" s="3">
        <v>442</v>
      </c>
      <c r="F3440" s="3" t="s">
        <v>24</v>
      </c>
      <c r="G3440" s="3" t="s">
        <v>5</v>
      </c>
      <c r="H3440" s="3">
        <v>0.4864</v>
      </c>
      <c r="I3440" s="3">
        <v>3.9440000000000003E-2</v>
      </c>
      <c r="J3440" s="3">
        <v>0.1019</v>
      </c>
      <c r="K3440" s="3">
        <v>0.69879999999999998</v>
      </c>
      <c r="L3440" s="3" t="s">
        <v>880</v>
      </c>
      <c r="M3440" s="3">
        <v>0.96867999999999999</v>
      </c>
      <c r="N3440" s="3">
        <v>1</v>
      </c>
    </row>
    <row r="3441" spans="1:14" x14ac:dyDescent="0.3">
      <c r="A3441" t="s">
        <v>1591</v>
      </c>
      <c r="B3441" s="3">
        <v>4</v>
      </c>
      <c r="C3441" s="3">
        <v>187161211</v>
      </c>
      <c r="D3441" s="3" t="s">
        <v>880</v>
      </c>
      <c r="E3441" s="3">
        <v>344</v>
      </c>
      <c r="F3441" s="3" t="s">
        <v>5</v>
      </c>
      <c r="G3441" s="3" t="s">
        <v>24</v>
      </c>
      <c r="H3441" s="3">
        <v>0.45729999999999998</v>
      </c>
      <c r="I3441" s="3">
        <v>-9.8199999999999996E-2</v>
      </c>
      <c r="J3441" s="3">
        <v>7.51E-2</v>
      </c>
      <c r="K3441" s="3">
        <v>0.19170000000000001</v>
      </c>
      <c r="L3441" s="3" t="s">
        <v>880</v>
      </c>
      <c r="M3441" s="3">
        <v>1.0522</v>
      </c>
      <c r="N3441" s="3" t="s">
        <v>880</v>
      </c>
    </row>
    <row r="3442" spans="1:14" x14ac:dyDescent="0.3">
      <c r="A3442" t="s">
        <v>1590</v>
      </c>
      <c r="B3442" s="3">
        <v>4</v>
      </c>
      <c r="C3442" s="3">
        <v>187161211</v>
      </c>
      <c r="D3442" s="3" t="s">
        <v>880</v>
      </c>
      <c r="E3442" s="3">
        <v>300</v>
      </c>
      <c r="F3442" s="3" t="s">
        <v>5</v>
      </c>
      <c r="G3442" s="3" t="s">
        <v>24</v>
      </c>
      <c r="H3442" s="3">
        <v>0.46949999999999997</v>
      </c>
      <c r="I3442" s="3">
        <v>-0.1338</v>
      </c>
      <c r="J3442" s="3">
        <v>7.1900000000000006E-2</v>
      </c>
      <c r="K3442" s="3">
        <v>6.3589999999999994E-2</v>
      </c>
      <c r="L3442" s="3" t="s">
        <v>880</v>
      </c>
      <c r="M3442" s="3">
        <v>1.0344</v>
      </c>
      <c r="N3442" s="3" t="s">
        <v>880</v>
      </c>
    </row>
    <row r="3443" spans="1:14" x14ac:dyDescent="0.3">
      <c r="A3443" t="s">
        <v>1589</v>
      </c>
      <c r="B3443" s="3">
        <v>4</v>
      </c>
      <c r="C3443" s="3">
        <v>187161211</v>
      </c>
      <c r="D3443" s="3" t="s">
        <v>878</v>
      </c>
      <c r="E3443" s="3">
        <v>902</v>
      </c>
      <c r="F3443" s="3" t="s">
        <v>24</v>
      </c>
      <c r="G3443" s="3" t="s">
        <v>5</v>
      </c>
      <c r="H3443" s="3">
        <v>0.48049999999999998</v>
      </c>
      <c r="I3443" s="3">
        <v>0.17249999999999999</v>
      </c>
      <c r="J3443" s="3">
        <v>4.7282999999999999E-2</v>
      </c>
      <c r="K3443" s="4">
        <v>2.7900000000000001E-4</v>
      </c>
      <c r="L3443" s="4">
        <v>1.457E-2</v>
      </c>
      <c r="M3443" s="3">
        <v>0.98890400000000001</v>
      </c>
      <c r="N3443" s="3">
        <v>1</v>
      </c>
    </row>
    <row r="3444" spans="1:14" x14ac:dyDescent="0.3">
      <c r="A3444" t="s">
        <v>1588</v>
      </c>
      <c r="B3444" s="3">
        <v>16</v>
      </c>
      <c r="C3444" s="3">
        <v>28561581</v>
      </c>
      <c r="D3444" s="3" t="s">
        <v>880</v>
      </c>
      <c r="E3444" s="3">
        <v>4895.99</v>
      </c>
      <c r="F3444" s="3" t="s">
        <v>5</v>
      </c>
      <c r="G3444" s="3" t="s">
        <v>24</v>
      </c>
      <c r="H3444" s="3">
        <v>0.53551400000000005</v>
      </c>
      <c r="I3444" s="3">
        <v>-0.118253</v>
      </c>
      <c r="J3444" s="3">
        <v>2.0655099999999999E-2</v>
      </c>
      <c r="K3444" s="4">
        <v>1.09517E-8</v>
      </c>
      <c r="L3444" s="3" t="s">
        <v>880</v>
      </c>
      <c r="M3444" s="3">
        <v>0.98814299999999999</v>
      </c>
      <c r="N3444" s="3" t="s">
        <v>880</v>
      </c>
    </row>
    <row r="3445" spans="1:14" x14ac:dyDescent="0.3">
      <c r="A3445" t="s">
        <v>1587</v>
      </c>
      <c r="B3445" s="3">
        <v>16</v>
      </c>
      <c r="C3445" s="3">
        <v>28561581</v>
      </c>
      <c r="D3445" s="3" t="s">
        <v>880</v>
      </c>
      <c r="E3445" s="3">
        <v>1496</v>
      </c>
      <c r="F3445" s="3" t="s">
        <v>24</v>
      </c>
      <c r="G3445" s="3" t="s">
        <v>5</v>
      </c>
      <c r="H3445" s="3">
        <v>0.475267</v>
      </c>
      <c r="I3445" s="3">
        <v>0.252946</v>
      </c>
      <c r="J3445" s="3">
        <v>3.6408099999999999E-2</v>
      </c>
      <c r="K3445" s="4">
        <v>5.5317300000000003E-12</v>
      </c>
      <c r="L3445" s="3" t="s">
        <v>880</v>
      </c>
      <c r="M3445" s="3" t="s">
        <v>880</v>
      </c>
      <c r="N3445" s="3" t="s">
        <v>880</v>
      </c>
    </row>
    <row r="3446" spans="1:14" x14ac:dyDescent="0.3">
      <c r="A3446" t="s">
        <v>1586</v>
      </c>
      <c r="B3446" s="3">
        <v>16</v>
      </c>
      <c r="C3446" s="3">
        <v>28561581</v>
      </c>
      <c r="D3446" s="3" t="s">
        <v>878</v>
      </c>
      <c r="E3446" s="3">
        <v>487</v>
      </c>
      <c r="F3446" s="3" t="s">
        <v>5</v>
      </c>
      <c r="G3446" s="3" t="s">
        <v>24</v>
      </c>
      <c r="H3446" s="3">
        <v>0.53449999999999998</v>
      </c>
      <c r="I3446" s="3">
        <v>-0.3327</v>
      </c>
      <c r="J3446" s="3">
        <v>6.2199999999999998E-2</v>
      </c>
      <c r="K3446" s="4">
        <v>1.3750000000000001E-7</v>
      </c>
      <c r="L3446" s="3" t="s">
        <v>880</v>
      </c>
      <c r="M3446" s="3">
        <v>1.0081</v>
      </c>
      <c r="N3446" s="3">
        <v>1</v>
      </c>
    </row>
    <row r="3447" spans="1:14" x14ac:dyDescent="0.3">
      <c r="A3447" t="s">
        <v>1585</v>
      </c>
      <c r="B3447" s="3">
        <v>16</v>
      </c>
      <c r="C3447" s="3">
        <v>28561581</v>
      </c>
      <c r="D3447" s="3" t="s">
        <v>878</v>
      </c>
      <c r="E3447" s="3">
        <v>185</v>
      </c>
      <c r="F3447" s="3" t="s">
        <v>5</v>
      </c>
      <c r="G3447" s="3" t="s">
        <v>24</v>
      </c>
      <c r="H3447" s="3">
        <v>0.53783800000000004</v>
      </c>
      <c r="I3447" s="3">
        <v>8.0090000000000005E-3</v>
      </c>
      <c r="J3447" s="3">
        <v>0.1103</v>
      </c>
      <c r="K3447" s="3">
        <v>0.94220000000000004</v>
      </c>
      <c r="L3447" s="4">
        <v>2.879E-5</v>
      </c>
      <c r="M3447" s="3">
        <v>0.96</v>
      </c>
      <c r="N3447" s="3">
        <v>1</v>
      </c>
    </row>
    <row r="3448" spans="1:14" x14ac:dyDescent="0.3">
      <c r="A3448" t="s">
        <v>1584</v>
      </c>
      <c r="B3448" s="3">
        <v>16</v>
      </c>
      <c r="C3448" s="3">
        <v>28561581</v>
      </c>
      <c r="D3448" s="3" t="s">
        <v>880</v>
      </c>
      <c r="E3448" s="3">
        <v>1064</v>
      </c>
      <c r="F3448" s="3" t="s">
        <v>5</v>
      </c>
      <c r="G3448" s="3" t="s">
        <v>24</v>
      </c>
      <c r="H3448" s="3">
        <v>0.55917499999999998</v>
      </c>
      <c r="I3448" s="3">
        <v>-0.33240399999999998</v>
      </c>
      <c r="J3448" s="3">
        <v>4.6566700000000003E-2</v>
      </c>
      <c r="K3448" s="4">
        <v>1.75655E-12</v>
      </c>
      <c r="L3448" s="3" t="s">
        <v>880</v>
      </c>
      <c r="M3448" s="3">
        <v>0.81263099999999999</v>
      </c>
      <c r="N3448" s="3" t="s">
        <v>880</v>
      </c>
    </row>
    <row r="3449" spans="1:14" x14ac:dyDescent="0.3">
      <c r="A3449" t="s">
        <v>1583</v>
      </c>
      <c r="B3449" s="3">
        <v>16</v>
      </c>
      <c r="C3449" s="3">
        <v>28561581</v>
      </c>
      <c r="D3449" s="3" t="s">
        <v>880</v>
      </c>
      <c r="E3449" s="3">
        <v>874</v>
      </c>
      <c r="F3449" s="3" t="s">
        <v>24</v>
      </c>
      <c r="G3449" s="3" t="s">
        <v>5</v>
      </c>
      <c r="H3449" s="3">
        <v>0.40300000000000002</v>
      </c>
      <c r="I3449" s="3">
        <v>0.27264513911108501</v>
      </c>
      <c r="J3449" s="3">
        <v>5.0309304752681902E-2</v>
      </c>
      <c r="K3449" s="4">
        <v>5.9806747664837599E-8</v>
      </c>
      <c r="L3449" s="3" t="s">
        <v>880</v>
      </c>
      <c r="M3449" s="3" t="s">
        <v>880</v>
      </c>
      <c r="N3449" s="3" t="s">
        <v>880</v>
      </c>
    </row>
    <row r="3450" spans="1:14" x14ac:dyDescent="0.3">
      <c r="A3450" t="s">
        <v>1582</v>
      </c>
      <c r="B3450" s="3">
        <v>16</v>
      </c>
      <c r="C3450" s="3">
        <v>28561581</v>
      </c>
      <c r="D3450" s="3" t="s">
        <v>878</v>
      </c>
      <c r="E3450" s="3">
        <v>982</v>
      </c>
      <c r="F3450" s="3" t="s">
        <v>5</v>
      </c>
      <c r="G3450" s="3" t="s">
        <v>24</v>
      </c>
      <c r="H3450" s="3">
        <v>0.46079999999999999</v>
      </c>
      <c r="I3450" s="3">
        <v>-0.16656499999999999</v>
      </c>
      <c r="J3450" s="3">
        <v>4.5525999999999997E-2</v>
      </c>
      <c r="K3450" s="4">
        <v>2.6800000000000001E-4</v>
      </c>
      <c r="L3450" s="4">
        <v>1.3469999999999999E-2</v>
      </c>
      <c r="M3450" s="3">
        <v>0.998386</v>
      </c>
      <c r="N3450" s="3">
        <v>1</v>
      </c>
    </row>
    <row r="3451" spans="1:14" x14ac:dyDescent="0.3">
      <c r="A3451" t="s">
        <v>1581</v>
      </c>
      <c r="B3451" s="3">
        <v>16</v>
      </c>
      <c r="C3451" s="3">
        <v>28561581</v>
      </c>
      <c r="D3451" s="3" t="s">
        <v>880</v>
      </c>
      <c r="E3451" s="3">
        <v>344</v>
      </c>
      <c r="F3451" s="3" t="s">
        <v>5</v>
      </c>
      <c r="G3451" s="3" t="s">
        <v>24</v>
      </c>
      <c r="H3451" s="3">
        <v>0.49580000000000002</v>
      </c>
      <c r="I3451" s="3">
        <v>-0.19270000000000001</v>
      </c>
      <c r="J3451" s="3">
        <v>7.9100000000000004E-2</v>
      </c>
      <c r="K3451" s="3">
        <v>1.5310000000000001E-2</v>
      </c>
      <c r="L3451" s="3" t="s">
        <v>880</v>
      </c>
      <c r="M3451" s="3">
        <v>0.92969999999999997</v>
      </c>
      <c r="N3451" s="3" t="s">
        <v>880</v>
      </c>
    </row>
    <row r="3452" spans="1:14" x14ac:dyDescent="0.3">
      <c r="A3452" t="s">
        <v>1580</v>
      </c>
      <c r="B3452" s="3">
        <v>16</v>
      </c>
      <c r="C3452" s="3">
        <v>28561581</v>
      </c>
      <c r="D3452" s="3" t="s">
        <v>880</v>
      </c>
      <c r="E3452" s="3">
        <v>300</v>
      </c>
      <c r="F3452" s="3" t="s">
        <v>5</v>
      </c>
      <c r="G3452" s="3" t="s">
        <v>24</v>
      </c>
      <c r="H3452" s="3">
        <v>0.50360000000000005</v>
      </c>
      <c r="I3452" s="3">
        <v>-0.13900000000000001</v>
      </c>
      <c r="J3452" s="3">
        <v>7.6200000000000004E-2</v>
      </c>
      <c r="K3452" s="3">
        <v>6.8890000000000007E-2</v>
      </c>
      <c r="L3452" s="3" t="s">
        <v>880</v>
      </c>
      <c r="M3452" s="3">
        <v>0.91769999999999996</v>
      </c>
      <c r="N3452" s="3" t="s">
        <v>880</v>
      </c>
    </row>
    <row r="3453" spans="1:14" x14ac:dyDescent="0.3">
      <c r="A3453" t="s">
        <v>1579</v>
      </c>
      <c r="B3453" s="3">
        <v>16</v>
      </c>
      <c r="C3453" s="3">
        <v>28561581</v>
      </c>
      <c r="D3453" s="3" t="s">
        <v>878</v>
      </c>
      <c r="E3453" s="3">
        <v>902</v>
      </c>
      <c r="F3453" s="3" t="s">
        <v>5</v>
      </c>
      <c r="G3453" s="3" t="s">
        <v>24</v>
      </c>
      <c r="H3453" s="3">
        <v>0.53220000000000001</v>
      </c>
      <c r="I3453" s="3">
        <v>-0.179615</v>
      </c>
      <c r="J3453" s="3">
        <v>4.6578000000000001E-2</v>
      </c>
      <c r="K3453" s="4">
        <v>1.25E-4</v>
      </c>
      <c r="L3453" s="4">
        <v>1.6250000000000001E-2</v>
      </c>
      <c r="M3453" s="3">
        <v>0.98107</v>
      </c>
      <c r="N3453" s="3">
        <v>1</v>
      </c>
    </row>
    <row r="3454" spans="1:14" x14ac:dyDescent="0.3">
      <c r="A3454" t="s">
        <v>1578</v>
      </c>
      <c r="B3454" s="3">
        <v>16</v>
      </c>
      <c r="C3454" s="3">
        <v>28564991</v>
      </c>
      <c r="D3454" s="3" t="s">
        <v>880</v>
      </c>
      <c r="E3454" s="3">
        <v>4896</v>
      </c>
      <c r="F3454" s="3" t="s">
        <v>5</v>
      </c>
      <c r="G3454" s="3" t="s">
        <v>24</v>
      </c>
      <c r="H3454" s="3">
        <v>3.3609100000000003E-2</v>
      </c>
      <c r="I3454" s="3">
        <v>0.26540399999999997</v>
      </c>
      <c r="J3454" s="3">
        <v>5.6303800000000001E-2</v>
      </c>
      <c r="K3454" s="4">
        <v>2.49904E-6</v>
      </c>
      <c r="L3454" s="3" t="s">
        <v>880</v>
      </c>
      <c r="M3454" s="3">
        <v>0.98031800000000002</v>
      </c>
      <c r="N3454" s="3" t="s">
        <v>880</v>
      </c>
    </row>
    <row r="3455" spans="1:14" x14ac:dyDescent="0.3">
      <c r="A3455" t="s">
        <v>1577</v>
      </c>
      <c r="B3455" s="3">
        <v>16</v>
      </c>
      <c r="C3455" s="3">
        <v>28564991</v>
      </c>
      <c r="D3455" s="3" t="s">
        <v>880</v>
      </c>
      <c r="E3455" s="3">
        <v>1496</v>
      </c>
      <c r="F3455" s="3" t="s">
        <v>5</v>
      </c>
      <c r="G3455" s="3" t="s">
        <v>24</v>
      </c>
      <c r="H3455" s="3">
        <v>3.1751300000000003E-2</v>
      </c>
      <c r="I3455" s="3">
        <v>0.17246800000000001</v>
      </c>
      <c r="J3455" s="3">
        <v>0.104576</v>
      </c>
      <c r="K3455" s="3">
        <v>9.9314600000000003E-2</v>
      </c>
      <c r="L3455" s="3" t="s">
        <v>880</v>
      </c>
      <c r="M3455" s="3" t="s">
        <v>880</v>
      </c>
      <c r="N3455" s="3" t="s">
        <v>880</v>
      </c>
    </row>
    <row r="3456" spans="1:14" x14ac:dyDescent="0.3">
      <c r="A3456" t="s">
        <v>1576</v>
      </c>
      <c r="B3456" s="3">
        <v>16</v>
      </c>
      <c r="C3456" s="3">
        <v>28564991</v>
      </c>
      <c r="D3456" s="3" t="s">
        <v>878</v>
      </c>
      <c r="E3456" s="3">
        <v>487</v>
      </c>
      <c r="F3456" s="3" t="s">
        <v>5</v>
      </c>
      <c r="G3456" s="3" t="s">
        <v>24</v>
      </c>
      <c r="H3456" s="3">
        <v>3.9300000000000002E-2</v>
      </c>
      <c r="I3456" s="3">
        <v>-8.5500000000000007E-2</v>
      </c>
      <c r="J3456" s="3">
        <v>0.16969999999999999</v>
      </c>
      <c r="K3456" s="3">
        <v>0.61460000000000004</v>
      </c>
      <c r="L3456" s="3" t="s">
        <v>880</v>
      </c>
      <c r="M3456" s="3">
        <v>0.94510000000000005</v>
      </c>
      <c r="N3456" s="3">
        <v>1</v>
      </c>
    </row>
    <row r="3457" spans="1:14" x14ac:dyDescent="0.3">
      <c r="A3457" t="s">
        <v>1575</v>
      </c>
      <c r="B3457" s="3">
        <v>16</v>
      </c>
      <c r="C3457" s="3">
        <v>28564991</v>
      </c>
      <c r="D3457" s="3" t="s">
        <v>878</v>
      </c>
      <c r="E3457" s="3">
        <v>185</v>
      </c>
      <c r="F3457" s="3" t="s">
        <v>5</v>
      </c>
      <c r="G3457" s="3" t="s">
        <v>24</v>
      </c>
      <c r="H3457" s="3">
        <v>4.5945899999999998E-2</v>
      </c>
      <c r="I3457" s="3">
        <v>-0.49540000000000001</v>
      </c>
      <c r="J3457" s="3">
        <v>0.25169999999999998</v>
      </c>
      <c r="K3457" s="3">
        <v>5.0520000000000002E-2</v>
      </c>
      <c r="L3457" s="3">
        <v>2.0740000000000001E-2</v>
      </c>
      <c r="M3457" s="3">
        <v>0.999</v>
      </c>
      <c r="N3457" s="3">
        <v>1</v>
      </c>
    </row>
    <row r="3458" spans="1:14" x14ac:dyDescent="0.3">
      <c r="A3458" t="s">
        <v>1574</v>
      </c>
      <c r="B3458" s="3">
        <v>16</v>
      </c>
      <c r="C3458" s="3">
        <v>28564991</v>
      </c>
      <c r="D3458" s="3" t="s">
        <v>880</v>
      </c>
      <c r="E3458" s="3">
        <v>1064</v>
      </c>
      <c r="F3458" s="3" t="s">
        <v>5</v>
      </c>
      <c r="G3458" s="3" t="s">
        <v>24</v>
      </c>
      <c r="H3458" s="3">
        <v>3.7078300000000002E-2</v>
      </c>
      <c r="I3458" s="3">
        <v>0.37323200000000001</v>
      </c>
      <c r="J3458" s="3">
        <v>0.120023</v>
      </c>
      <c r="K3458" s="3">
        <v>1.92315E-3</v>
      </c>
      <c r="L3458" s="3" t="s">
        <v>880</v>
      </c>
      <c r="M3458" s="3">
        <v>0.90769299999999997</v>
      </c>
      <c r="N3458" s="3" t="s">
        <v>880</v>
      </c>
    </row>
    <row r="3459" spans="1:14" x14ac:dyDescent="0.3">
      <c r="A3459" t="s">
        <v>1573</v>
      </c>
      <c r="B3459" s="3">
        <v>16</v>
      </c>
      <c r="C3459" s="3">
        <v>28564991</v>
      </c>
      <c r="D3459" s="3" t="s">
        <v>880</v>
      </c>
      <c r="E3459" s="3">
        <v>874</v>
      </c>
      <c r="F3459" s="3" t="s">
        <v>5</v>
      </c>
      <c r="G3459" s="3" t="s">
        <v>24</v>
      </c>
      <c r="H3459" s="3">
        <v>2.4979999999999999E-2</v>
      </c>
      <c r="I3459" s="3">
        <v>0.17134648028977101</v>
      </c>
      <c r="J3459" s="3">
        <v>0.153545352456328</v>
      </c>
      <c r="K3459" s="3">
        <v>0.26445038420565598</v>
      </c>
      <c r="L3459" s="3" t="s">
        <v>880</v>
      </c>
      <c r="M3459" s="3" t="s">
        <v>880</v>
      </c>
      <c r="N3459" s="3" t="s">
        <v>880</v>
      </c>
    </row>
    <row r="3460" spans="1:14" x14ac:dyDescent="0.3">
      <c r="A3460" t="s">
        <v>1572</v>
      </c>
      <c r="B3460" s="3">
        <v>16</v>
      </c>
      <c r="C3460" s="3">
        <v>28564991</v>
      </c>
      <c r="D3460" s="3" t="s">
        <v>878</v>
      </c>
      <c r="E3460" s="3">
        <v>982</v>
      </c>
      <c r="F3460" s="3" t="s">
        <v>5</v>
      </c>
      <c r="G3460" s="3" t="s">
        <v>24</v>
      </c>
      <c r="H3460" s="3">
        <v>2.6700000000000002E-2</v>
      </c>
      <c r="I3460" s="3">
        <v>5.3770999999999999E-2</v>
      </c>
      <c r="J3460" s="3">
        <v>0.143675</v>
      </c>
      <c r="K3460" s="4">
        <v>0.70799999999999996</v>
      </c>
      <c r="L3460" s="4">
        <v>1.429E-4</v>
      </c>
      <c r="M3460" s="3">
        <v>0.97693600000000003</v>
      </c>
      <c r="N3460" s="3">
        <v>1</v>
      </c>
    </row>
    <row r="3461" spans="1:14" x14ac:dyDescent="0.3">
      <c r="A3461" t="s">
        <v>1571</v>
      </c>
      <c r="B3461" s="3">
        <v>16</v>
      </c>
      <c r="C3461" s="3">
        <v>28564991</v>
      </c>
      <c r="D3461" s="3" t="s">
        <v>880</v>
      </c>
      <c r="E3461" s="3">
        <v>344</v>
      </c>
      <c r="F3461" s="3" t="s">
        <v>5</v>
      </c>
      <c r="G3461" s="3" t="s">
        <v>24</v>
      </c>
      <c r="H3461" s="3">
        <v>2.8899999999999999E-2</v>
      </c>
      <c r="I3461" s="3">
        <v>0.15279999999999999</v>
      </c>
      <c r="J3461" s="3">
        <v>0.22900000000000001</v>
      </c>
      <c r="K3461" s="3">
        <v>0.50509999999999999</v>
      </c>
      <c r="L3461" s="3" t="s">
        <v>880</v>
      </c>
      <c r="M3461" s="3">
        <v>1.0027999999999999</v>
      </c>
      <c r="N3461" s="3" t="s">
        <v>880</v>
      </c>
    </row>
    <row r="3462" spans="1:14" x14ac:dyDescent="0.3">
      <c r="A3462" t="s">
        <v>1570</v>
      </c>
      <c r="B3462" s="3">
        <v>16</v>
      </c>
      <c r="C3462" s="3">
        <v>28564991</v>
      </c>
      <c r="D3462" s="3" t="s">
        <v>880</v>
      </c>
      <c r="E3462" s="3">
        <v>300</v>
      </c>
      <c r="F3462" s="3" t="s">
        <v>5</v>
      </c>
      <c r="G3462" s="3" t="s">
        <v>24</v>
      </c>
      <c r="H3462" s="3">
        <v>3.0499999999999999E-2</v>
      </c>
      <c r="I3462" s="3">
        <v>0.1361</v>
      </c>
      <c r="J3462" s="3">
        <v>0.2074</v>
      </c>
      <c r="K3462" s="3">
        <v>0.51200000000000001</v>
      </c>
      <c r="L3462" s="3" t="s">
        <v>880</v>
      </c>
      <c r="M3462" s="3">
        <v>1.0567</v>
      </c>
      <c r="N3462" s="3" t="s">
        <v>880</v>
      </c>
    </row>
    <row r="3463" spans="1:14" x14ac:dyDescent="0.3">
      <c r="A3463" t="s">
        <v>1569</v>
      </c>
      <c r="B3463" s="3">
        <v>16</v>
      </c>
      <c r="C3463" s="3">
        <v>28564991</v>
      </c>
      <c r="D3463" s="3" t="s">
        <v>878</v>
      </c>
      <c r="E3463" s="3">
        <v>902</v>
      </c>
      <c r="F3463" s="3" t="s">
        <v>5</v>
      </c>
      <c r="G3463" s="3" t="s">
        <v>24</v>
      </c>
      <c r="H3463" s="3">
        <v>5.9200000000000003E-2</v>
      </c>
      <c r="I3463" s="3">
        <v>0.25006699999999998</v>
      </c>
      <c r="J3463" s="3">
        <v>9.6123E-2</v>
      </c>
      <c r="K3463" s="4">
        <v>9.4299999999999991E-3</v>
      </c>
      <c r="L3463" s="4">
        <v>7.4640000000000001E-3</v>
      </c>
      <c r="M3463" s="3">
        <v>0.97824299999999997</v>
      </c>
      <c r="N3463" s="3">
        <v>1</v>
      </c>
    </row>
    <row r="3464" spans="1:14" x14ac:dyDescent="0.3">
      <c r="A3464" t="s">
        <v>7516</v>
      </c>
      <c r="B3464" s="3">
        <v>16</v>
      </c>
      <c r="C3464" s="3">
        <v>28823755</v>
      </c>
      <c r="D3464" s="3" t="s">
        <v>880</v>
      </c>
      <c r="E3464" s="3">
        <v>4896</v>
      </c>
      <c r="F3464" s="3" t="s">
        <v>0</v>
      </c>
      <c r="G3464" s="3" t="s">
        <v>167</v>
      </c>
      <c r="H3464" s="3">
        <v>0.32077699999999998</v>
      </c>
      <c r="I3464" s="3">
        <v>-2.0503400000000001E-2</v>
      </c>
      <c r="J3464" s="3">
        <v>2.25554E-2</v>
      </c>
      <c r="K3464" s="3">
        <v>0.36338300000000001</v>
      </c>
      <c r="L3464" s="3" t="s">
        <v>880</v>
      </c>
      <c r="M3464" s="3">
        <v>0.92184600000000005</v>
      </c>
      <c r="N3464" s="3" t="s">
        <v>880</v>
      </c>
    </row>
    <row r="3465" spans="1:14" x14ac:dyDescent="0.3">
      <c r="A3465" t="s">
        <v>7515</v>
      </c>
      <c r="B3465" s="3">
        <v>16</v>
      </c>
      <c r="C3465" s="3">
        <v>28823755</v>
      </c>
      <c r="D3465" s="3" t="s">
        <v>880</v>
      </c>
      <c r="E3465" s="3">
        <v>1496</v>
      </c>
      <c r="F3465" s="3" t="s">
        <v>0</v>
      </c>
      <c r="G3465" s="3" t="s">
        <v>167</v>
      </c>
      <c r="H3465" s="3">
        <v>0.280414</v>
      </c>
      <c r="I3465" s="3">
        <v>7.9414700000000005E-2</v>
      </c>
      <c r="J3465" s="3">
        <v>4.0553499999999999E-2</v>
      </c>
      <c r="K3465" s="3">
        <v>5.0383900000000002E-2</v>
      </c>
      <c r="L3465" s="3" t="s">
        <v>880</v>
      </c>
      <c r="M3465" s="3" t="s">
        <v>880</v>
      </c>
      <c r="N3465" s="3" t="s">
        <v>880</v>
      </c>
    </row>
    <row r="3466" spans="1:14" x14ac:dyDescent="0.3">
      <c r="A3466" t="s">
        <v>7514</v>
      </c>
      <c r="B3466" s="3">
        <v>16</v>
      </c>
      <c r="C3466" s="3">
        <v>28823755</v>
      </c>
      <c r="D3466" s="3" t="s">
        <v>878</v>
      </c>
      <c r="E3466" s="3">
        <v>487</v>
      </c>
      <c r="F3466" s="3" t="s">
        <v>0</v>
      </c>
      <c r="G3466" s="3" t="s">
        <v>167</v>
      </c>
      <c r="H3466" s="3">
        <v>0.2152</v>
      </c>
      <c r="I3466" s="3">
        <v>5.4199999999999998E-2</v>
      </c>
      <c r="J3466" s="3">
        <v>7.8700000000000006E-2</v>
      </c>
      <c r="K3466" s="3">
        <v>0.49120000000000003</v>
      </c>
      <c r="L3466" s="3" t="s">
        <v>880</v>
      </c>
      <c r="M3466" s="3">
        <v>0.98229999999999995</v>
      </c>
      <c r="N3466" s="3">
        <v>1</v>
      </c>
    </row>
    <row r="3467" spans="1:14" x14ac:dyDescent="0.3">
      <c r="A3467" t="s">
        <v>7513</v>
      </c>
      <c r="B3467" s="3">
        <v>16</v>
      </c>
      <c r="C3467" s="3">
        <v>28823755</v>
      </c>
      <c r="D3467" s="3" t="s">
        <v>878</v>
      </c>
      <c r="E3467" s="3">
        <v>185</v>
      </c>
      <c r="F3467" s="3" t="s">
        <v>0</v>
      </c>
      <c r="G3467" s="3" t="s">
        <v>167</v>
      </c>
      <c r="H3467" s="3">
        <v>0.34864899999999999</v>
      </c>
      <c r="I3467" s="3">
        <v>-2.369E-3</v>
      </c>
      <c r="J3467" s="3">
        <v>0.1118</v>
      </c>
      <c r="K3467" s="3">
        <v>0.98309999999999997</v>
      </c>
      <c r="L3467" s="4">
        <v>2.4540000000000001E-6</v>
      </c>
      <c r="M3467" s="3">
        <v>0.97</v>
      </c>
      <c r="N3467" s="3">
        <v>1</v>
      </c>
    </row>
    <row r="3468" spans="1:14" x14ac:dyDescent="0.3">
      <c r="A3468" t="s">
        <v>7512</v>
      </c>
      <c r="B3468" s="3">
        <v>16</v>
      </c>
      <c r="C3468" s="3">
        <v>28823755</v>
      </c>
      <c r="D3468" s="3" t="s">
        <v>880</v>
      </c>
      <c r="E3468" s="3">
        <v>1064</v>
      </c>
      <c r="F3468" s="3" t="s">
        <v>0</v>
      </c>
      <c r="G3468" s="3" t="s">
        <v>167</v>
      </c>
      <c r="H3468" s="3">
        <v>0.303643</v>
      </c>
      <c r="I3468" s="3">
        <v>0.21118999999999999</v>
      </c>
      <c r="J3468" s="3">
        <v>7.5596800000000006E-2</v>
      </c>
      <c r="K3468" s="3">
        <v>5.3062400000000003E-3</v>
      </c>
      <c r="L3468" s="3" t="s">
        <v>880</v>
      </c>
      <c r="M3468" s="3">
        <v>0.40499200000000002</v>
      </c>
      <c r="N3468" s="3" t="s">
        <v>880</v>
      </c>
    </row>
    <row r="3469" spans="1:14" x14ac:dyDescent="0.3">
      <c r="A3469" t="s">
        <v>7511</v>
      </c>
      <c r="B3469" s="3">
        <v>16</v>
      </c>
      <c r="C3469" s="3">
        <v>28823755</v>
      </c>
      <c r="D3469" s="3" t="s">
        <v>880</v>
      </c>
      <c r="E3469" s="3">
        <v>874</v>
      </c>
      <c r="F3469" s="3" t="s">
        <v>0</v>
      </c>
      <c r="G3469" s="3" t="s">
        <v>167</v>
      </c>
      <c r="H3469" s="3">
        <v>0.11119999999999999</v>
      </c>
      <c r="I3469" s="3">
        <v>-5.4770180693502497E-3</v>
      </c>
      <c r="J3469" s="3">
        <v>8.01101306515387E-2</v>
      </c>
      <c r="K3469" s="3">
        <v>0.94549221102366399</v>
      </c>
      <c r="L3469" s="3" t="s">
        <v>880</v>
      </c>
      <c r="M3469" s="3" t="s">
        <v>880</v>
      </c>
      <c r="N3469" s="3" t="s">
        <v>880</v>
      </c>
    </row>
    <row r="3470" spans="1:14" x14ac:dyDescent="0.3">
      <c r="A3470" t="s">
        <v>7510</v>
      </c>
      <c r="B3470" s="3">
        <v>16</v>
      </c>
      <c r="C3470" s="3">
        <v>28823755</v>
      </c>
      <c r="D3470" s="3" t="s">
        <v>878</v>
      </c>
      <c r="E3470" s="3">
        <v>982</v>
      </c>
      <c r="F3470" s="3" t="s">
        <v>0</v>
      </c>
      <c r="G3470" s="3" t="s">
        <v>167</v>
      </c>
      <c r="H3470" s="3">
        <v>0.30780000000000002</v>
      </c>
      <c r="I3470" s="3">
        <v>1.7589999999999999E-3</v>
      </c>
      <c r="J3470" s="3">
        <v>4.9755000000000001E-2</v>
      </c>
      <c r="K3470" s="4">
        <v>0.97199999999999998</v>
      </c>
      <c r="L3470" s="4">
        <v>1.2759999999999999E-6</v>
      </c>
      <c r="M3470" s="3">
        <v>0.95948699999999998</v>
      </c>
      <c r="N3470" s="3">
        <v>1</v>
      </c>
    </row>
    <row r="3471" spans="1:14" x14ac:dyDescent="0.3">
      <c r="A3471" t="s">
        <v>7509</v>
      </c>
      <c r="B3471" s="3">
        <v>16</v>
      </c>
      <c r="C3471" s="3">
        <v>28823755</v>
      </c>
      <c r="D3471" s="3" t="s">
        <v>880</v>
      </c>
      <c r="E3471" s="3">
        <v>344</v>
      </c>
      <c r="F3471" s="3" t="s">
        <v>0</v>
      </c>
      <c r="G3471" s="3" t="s">
        <v>167</v>
      </c>
      <c r="H3471" s="3">
        <v>0.24479999999999999</v>
      </c>
      <c r="I3471" s="3">
        <v>1.66E-2</v>
      </c>
      <c r="J3471" s="3">
        <v>8.7800000000000003E-2</v>
      </c>
      <c r="K3471" s="3">
        <v>0.8498</v>
      </c>
      <c r="L3471" s="3" t="s">
        <v>880</v>
      </c>
      <c r="M3471" s="3">
        <v>1.0365</v>
      </c>
      <c r="N3471" s="3" t="s">
        <v>880</v>
      </c>
    </row>
    <row r="3472" spans="1:14" x14ac:dyDescent="0.3">
      <c r="A3472" t="s">
        <v>7508</v>
      </c>
      <c r="B3472" s="3">
        <v>16</v>
      </c>
      <c r="C3472" s="3">
        <v>28823755</v>
      </c>
      <c r="D3472" s="3" t="s">
        <v>880</v>
      </c>
      <c r="E3472" s="3">
        <v>300</v>
      </c>
      <c r="F3472" s="3" t="s">
        <v>0</v>
      </c>
      <c r="G3472" s="3" t="s">
        <v>167</v>
      </c>
      <c r="H3472" s="3">
        <v>0.2787</v>
      </c>
      <c r="I3472" s="3">
        <v>2.8799999999999999E-2</v>
      </c>
      <c r="J3472" s="3">
        <v>8.0600000000000005E-2</v>
      </c>
      <c r="K3472" s="3">
        <v>0.72130000000000005</v>
      </c>
      <c r="L3472" s="3" t="s">
        <v>880</v>
      </c>
      <c r="M3472" s="3">
        <v>1.0299</v>
      </c>
      <c r="N3472" s="3" t="s">
        <v>880</v>
      </c>
    </row>
    <row r="3473" spans="1:14" x14ac:dyDescent="0.3">
      <c r="A3473" t="s">
        <v>7507</v>
      </c>
      <c r="B3473" s="3">
        <v>16</v>
      </c>
      <c r="C3473" s="3">
        <v>28823755</v>
      </c>
      <c r="D3473" s="3" t="s">
        <v>878</v>
      </c>
      <c r="E3473" s="3">
        <v>902</v>
      </c>
      <c r="F3473" s="3" t="s">
        <v>0</v>
      </c>
      <c r="G3473" s="3" t="s">
        <v>167</v>
      </c>
      <c r="H3473" s="3">
        <v>0.37430000000000002</v>
      </c>
      <c r="I3473" s="3">
        <v>0.110211</v>
      </c>
      <c r="J3473" s="3">
        <v>5.3834E-2</v>
      </c>
      <c r="K3473" s="4">
        <v>4.0899999999999999E-2</v>
      </c>
      <c r="L3473" s="4">
        <v>4.6350000000000002E-3</v>
      </c>
      <c r="M3473" s="3">
        <v>0.79509799999999997</v>
      </c>
      <c r="N3473" s="3">
        <v>1</v>
      </c>
    </row>
    <row r="3474" spans="1:14" x14ac:dyDescent="0.3">
      <c r="A3474" t="s">
        <v>1568</v>
      </c>
      <c r="B3474" s="3">
        <v>16</v>
      </c>
      <c r="C3474" s="3">
        <v>28867804</v>
      </c>
      <c r="D3474" s="3" t="s">
        <v>880</v>
      </c>
      <c r="E3474" s="3">
        <v>4896.01</v>
      </c>
      <c r="F3474" s="3" t="s">
        <v>5</v>
      </c>
      <c r="G3474" s="3" t="s">
        <v>24</v>
      </c>
      <c r="H3474" s="3">
        <v>0.77666500000000005</v>
      </c>
      <c r="I3474" s="3">
        <v>3.6667800000000001E-3</v>
      </c>
      <c r="J3474" s="3">
        <v>3.3432099999999999E-2</v>
      </c>
      <c r="K3474" s="3">
        <v>0.91266899999999995</v>
      </c>
      <c r="L3474" s="3" t="s">
        <v>880</v>
      </c>
      <c r="M3474" s="3">
        <v>0.52025500000000002</v>
      </c>
      <c r="N3474" s="3" t="s">
        <v>880</v>
      </c>
    </row>
    <row r="3475" spans="1:14" x14ac:dyDescent="0.3">
      <c r="A3475" t="s">
        <v>1567</v>
      </c>
      <c r="B3475" s="3">
        <v>16</v>
      </c>
      <c r="C3475" s="3">
        <v>28867804</v>
      </c>
      <c r="D3475" s="3" t="s">
        <v>880</v>
      </c>
      <c r="E3475" s="3">
        <v>1496</v>
      </c>
      <c r="F3475" s="3" t="s">
        <v>5</v>
      </c>
      <c r="G3475" s="3" t="s">
        <v>24</v>
      </c>
      <c r="H3475" s="3">
        <v>0.41009400000000001</v>
      </c>
      <c r="I3475" s="3">
        <v>-0.22072900000000001</v>
      </c>
      <c r="J3475" s="3">
        <v>3.6800199999999998E-2</v>
      </c>
      <c r="K3475" s="4">
        <v>2.5007999999999999E-9</v>
      </c>
      <c r="L3475" s="3" t="s">
        <v>880</v>
      </c>
      <c r="M3475" s="3" t="s">
        <v>880</v>
      </c>
      <c r="N3475" s="3" t="s">
        <v>880</v>
      </c>
    </row>
    <row r="3476" spans="1:14" x14ac:dyDescent="0.3">
      <c r="A3476" t="s">
        <v>1566</v>
      </c>
      <c r="B3476" s="3">
        <v>16</v>
      </c>
      <c r="C3476" s="3">
        <v>28867804</v>
      </c>
      <c r="D3476" s="3" t="s">
        <v>878</v>
      </c>
      <c r="E3476" s="3">
        <v>487</v>
      </c>
      <c r="F3476" s="3" t="s">
        <v>5</v>
      </c>
      <c r="G3476" s="3" t="s">
        <v>24</v>
      </c>
      <c r="H3476" s="3">
        <v>0.4168</v>
      </c>
      <c r="I3476" s="3">
        <v>-0.311</v>
      </c>
      <c r="J3476" s="3">
        <v>6.3700000000000007E-2</v>
      </c>
      <c r="K3476" s="4">
        <v>1.407E-6</v>
      </c>
      <c r="L3476" s="3" t="s">
        <v>880</v>
      </c>
      <c r="M3476" s="3">
        <v>0.99480000000000002</v>
      </c>
      <c r="N3476" s="3">
        <v>1</v>
      </c>
    </row>
    <row r="3477" spans="1:14" x14ac:dyDescent="0.3">
      <c r="A3477" t="s">
        <v>1565</v>
      </c>
      <c r="B3477" s="3">
        <v>16</v>
      </c>
      <c r="C3477" s="3">
        <v>28867804</v>
      </c>
      <c r="D3477" s="3" t="s">
        <v>878</v>
      </c>
      <c r="E3477" s="3">
        <v>185</v>
      </c>
      <c r="F3477" s="3" t="s">
        <v>5</v>
      </c>
      <c r="G3477" s="3" t="s">
        <v>24</v>
      </c>
      <c r="H3477" s="3">
        <v>0.38918900000000001</v>
      </c>
      <c r="I3477" s="3">
        <v>-0.13539999999999999</v>
      </c>
      <c r="J3477" s="3">
        <v>0.1082</v>
      </c>
      <c r="K3477" s="3">
        <v>0.2122</v>
      </c>
      <c r="L3477" s="3">
        <v>8.4899999999999993E-3</v>
      </c>
      <c r="M3477" s="3">
        <v>1</v>
      </c>
      <c r="N3477" s="3">
        <v>1</v>
      </c>
    </row>
    <row r="3478" spans="1:14" x14ac:dyDescent="0.3">
      <c r="A3478" t="s">
        <v>1564</v>
      </c>
      <c r="B3478" s="3">
        <v>16</v>
      </c>
      <c r="C3478" s="3">
        <v>28867804</v>
      </c>
      <c r="D3478" s="3" t="s">
        <v>880</v>
      </c>
      <c r="E3478" s="3">
        <v>1064</v>
      </c>
      <c r="F3478" s="3" t="s">
        <v>5</v>
      </c>
      <c r="G3478" s="3" t="s">
        <v>24</v>
      </c>
      <c r="H3478" s="3">
        <v>0.38570300000000002</v>
      </c>
      <c r="I3478" s="3">
        <v>-0.23152400000000001</v>
      </c>
      <c r="J3478" s="3">
        <v>4.5887499999999998E-2</v>
      </c>
      <c r="K3478" s="4">
        <v>5.3242800000000001E-7</v>
      </c>
      <c r="L3478" s="3" t="s">
        <v>880</v>
      </c>
      <c r="M3478" s="3">
        <v>0.92080300000000004</v>
      </c>
      <c r="N3478" s="3" t="s">
        <v>880</v>
      </c>
    </row>
    <row r="3479" spans="1:14" x14ac:dyDescent="0.3">
      <c r="A3479" t="s">
        <v>1563</v>
      </c>
      <c r="B3479" s="3">
        <v>16</v>
      </c>
      <c r="C3479" s="3">
        <v>28867804</v>
      </c>
      <c r="D3479" s="3" t="s">
        <v>880</v>
      </c>
      <c r="E3479" s="3">
        <v>874</v>
      </c>
      <c r="F3479" s="3" t="s">
        <v>5</v>
      </c>
      <c r="G3479" s="3" t="s">
        <v>24</v>
      </c>
      <c r="H3479" s="3">
        <v>0.4985</v>
      </c>
      <c r="I3479" s="3">
        <v>-0.22607726850658999</v>
      </c>
      <c r="J3479" s="3">
        <v>4.8775337878760101E-2</v>
      </c>
      <c r="K3479" s="4">
        <v>3.5681094361483698E-6</v>
      </c>
      <c r="L3479" s="3" t="s">
        <v>880</v>
      </c>
      <c r="M3479" s="3" t="s">
        <v>880</v>
      </c>
      <c r="N3479" s="3" t="s">
        <v>880</v>
      </c>
    </row>
    <row r="3480" spans="1:14" x14ac:dyDescent="0.3">
      <c r="A3480" t="s">
        <v>1562</v>
      </c>
      <c r="B3480" s="3">
        <v>16</v>
      </c>
      <c r="C3480" s="3">
        <v>28867804</v>
      </c>
      <c r="D3480" s="3" t="s">
        <v>878</v>
      </c>
      <c r="E3480" s="3">
        <v>982</v>
      </c>
      <c r="F3480" s="3" t="s">
        <v>5</v>
      </c>
      <c r="G3480" s="3" t="s">
        <v>24</v>
      </c>
      <c r="H3480" s="3">
        <v>0.34370000000000001</v>
      </c>
      <c r="I3480" s="3">
        <v>-9.2854000000000006E-2</v>
      </c>
      <c r="J3480" s="3">
        <v>4.8432000000000003E-2</v>
      </c>
      <c r="K3480" s="4">
        <v>5.5500000000000001E-2</v>
      </c>
      <c r="L3480" s="4">
        <v>3.7369999999999999E-3</v>
      </c>
      <c r="M3480" s="3">
        <v>1</v>
      </c>
      <c r="N3480" s="3">
        <v>1</v>
      </c>
    </row>
    <row r="3481" spans="1:14" x14ac:dyDescent="0.3">
      <c r="A3481" t="s">
        <v>1561</v>
      </c>
      <c r="B3481" s="3">
        <v>16</v>
      </c>
      <c r="C3481" s="3">
        <v>28867804</v>
      </c>
      <c r="D3481" s="3" t="s">
        <v>878</v>
      </c>
      <c r="E3481" s="3">
        <v>448</v>
      </c>
      <c r="F3481" s="3" t="s">
        <v>5</v>
      </c>
      <c r="G3481" s="3" t="s">
        <v>24</v>
      </c>
      <c r="H3481" s="3">
        <v>0.40289999999999998</v>
      </c>
      <c r="I3481" s="3">
        <v>-6.8089999999999998E-2</v>
      </c>
      <c r="J3481" s="3">
        <v>0.1012</v>
      </c>
      <c r="K3481" s="3">
        <v>0.50129999999999997</v>
      </c>
      <c r="L3481" s="3" t="s">
        <v>880</v>
      </c>
      <c r="M3481" s="3">
        <v>0.97343000000000002</v>
      </c>
      <c r="N3481" s="3">
        <v>1</v>
      </c>
    </row>
    <row r="3482" spans="1:14" x14ac:dyDescent="0.3">
      <c r="A3482" t="s">
        <v>1560</v>
      </c>
      <c r="B3482" s="3">
        <v>16</v>
      </c>
      <c r="C3482" s="3">
        <v>28867804</v>
      </c>
      <c r="D3482" s="3" t="s">
        <v>880</v>
      </c>
      <c r="E3482" s="3">
        <v>344</v>
      </c>
      <c r="F3482" s="3" t="s">
        <v>5</v>
      </c>
      <c r="G3482" s="3" t="s">
        <v>24</v>
      </c>
      <c r="H3482" s="3">
        <v>0.37640000000000001</v>
      </c>
      <c r="I3482" s="3">
        <v>-0.1487</v>
      </c>
      <c r="J3482" s="3">
        <v>7.9299999999999995E-2</v>
      </c>
      <c r="K3482" s="3">
        <v>6.1749999999999999E-2</v>
      </c>
      <c r="L3482" s="3" t="s">
        <v>880</v>
      </c>
      <c r="M3482" s="3">
        <v>0.99070000000000003</v>
      </c>
      <c r="N3482" s="3" t="s">
        <v>880</v>
      </c>
    </row>
    <row r="3483" spans="1:14" x14ac:dyDescent="0.3">
      <c r="A3483" t="s">
        <v>1559</v>
      </c>
      <c r="B3483" s="3">
        <v>16</v>
      </c>
      <c r="C3483" s="3">
        <v>28867804</v>
      </c>
      <c r="D3483" s="3" t="s">
        <v>880</v>
      </c>
      <c r="E3483" s="3">
        <v>300</v>
      </c>
      <c r="F3483" s="3" t="s">
        <v>5</v>
      </c>
      <c r="G3483" s="3" t="s">
        <v>24</v>
      </c>
      <c r="H3483" s="3">
        <v>0.39729999999999999</v>
      </c>
      <c r="I3483" s="3">
        <v>-6.1400000000000003E-2</v>
      </c>
      <c r="J3483" s="3">
        <v>7.7299999999999994E-2</v>
      </c>
      <c r="K3483" s="3">
        <v>0.42770000000000002</v>
      </c>
      <c r="L3483" s="3" t="s">
        <v>880</v>
      </c>
      <c r="M3483" s="3">
        <v>0.93730000000000002</v>
      </c>
      <c r="N3483" s="3" t="s">
        <v>880</v>
      </c>
    </row>
    <row r="3484" spans="1:14" x14ac:dyDescent="0.3">
      <c r="A3484" t="s">
        <v>1558</v>
      </c>
      <c r="B3484" s="3">
        <v>16</v>
      </c>
      <c r="C3484" s="3">
        <v>28867804</v>
      </c>
      <c r="D3484" s="3" t="s">
        <v>878</v>
      </c>
      <c r="E3484" s="3">
        <v>902</v>
      </c>
      <c r="F3484" s="3" t="s">
        <v>5</v>
      </c>
      <c r="G3484" s="3" t="s">
        <v>24</v>
      </c>
      <c r="H3484" s="3">
        <v>0.38490000000000002</v>
      </c>
      <c r="I3484" s="3">
        <v>-0.18271399999999999</v>
      </c>
      <c r="J3484" s="3">
        <v>4.7740999999999999E-2</v>
      </c>
      <c r="K3484" s="4">
        <v>1.3899999999999999E-4</v>
      </c>
      <c r="L3484" s="4">
        <v>1.601E-2</v>
      </c>
      <c r="M3484" s="3">
        <v>0.99933899999999998</v>
      </c>
      <c r="N3484" s="3">
        <v>1</v>
      </c>
    </row>
    <row r="3485" spans="1:14" x14ac:dyDescent="0.3">
      <c r="A3485" t="s">
        <v>1546</v>
      </c>
      <c r="B3485" s="3">
        <v>16</v>
      </c>
      <c r="C3485" s="3">
        <v>28869062</v>
      </c>
      <c r="D3485" s="3" t="s">
        <v>880</v>
      </c>
      <c r="E3485" s="3">
        <v>4896</v>
      </c>
      <c r="F3485" s="3" t="s">
        <v>24</v>
      </c>
      <c r="G3485" s="3" t="s">
        <v>76</v>
      </c>
      <c r="H3485" s="3">
        <v>0.700546</v>
      </c>
      <c r="I3485" s="3">
        <v>9.8169500000000007E-2</v>
      </c>
      <c r="J3485" s="3">
        <v>2.69018E-2</v>
      </c>
      <c r="K3485" s="3">
        <v>2.6581499999999997E-4</v>
      </c>
      <c r="L3485" s="3" t="s">
        <v>880</v>
      </c>
      <c r="M3485" s="3">
        <v>0.681037</v>
      </c>
      <c r="N3485" s="3" t="s">
        <v>880</v>
      </c>
    </row>
    <row r="3486" spans="1:14" x14ac:dyDescent="0.3">
      <c r="A3486" t="s">
        <v>1545</v>
      </c>
      <c r="B3486" s="3">
        <v>16</v>
      </c>
      <c r="C3486" s="3">
        <v>28869062</v>
      </c>
      <c r="D3486" s="3" t="s">
        <v>880</v>
      </c>
      <c r="E3486" s="3">
        <v>1496</v>
      </c>
      <c r="F3486" s="3" t="s">
        <v>76</v>
      </c>
      <c r="G3486" s="3" t="s">
        <v>24</v>
      </c>
      <c r="H3486" s="3">
        <v>0.41009400000000001</v>
      </c>
      <c r="I3486" s="3">
        <v>-0.218754</v>
      </c>
      <c r="J3486" s="3">
        <v>3.68606E-2</v>
      </c>
      <c r="K3486" s="4">
        <v>3.6546999999999998E-9</v>
      </c>
      <c r="L3486" s="3" t="s">
        <v>880</v>
      </c>
      <c r="M3486" s="3" t="s">
        <v>880</v>
      </c>
      <c r="N3486" s="3" t="s">
        <v>880</v>
      </c>
    </row>
    <row r="3487" spans="1:14" x14ac:dyDescent="0.3">
      <c r="A3487" t="s">
        <v>1544</v>
      </c>
      <c r="B3487" s="3">
        <v>16</v>
      </c>
      <c r="C3487" s="3">
        <v>28869062</v>
      </c>
      <c r="D3487" s="3" t="s">
        <v>878</v>
      </c>
      <c r="E3487" s="3">
        <v>487</v>
      </c>
      <c r="F3487" s="3" t="s">
        <v>24</v>
      </c>
      <c r="G3487" s="3" t="s">
        <v>76</v>
      </c>
      <c r="H3487" s="3">
        <v>0.58460000000000001</v>
      </c>
      <c r="I3487" s="3">
        <v>0.315</v>
      </c>
      <c r="J3487" s="3">
        <v>6.4000000000000001E-2</v>
      </c>
      <c r="K3487" s="4">
        <v>1.156E-6</v>
      </c>
      <c r="L3487" s="3" t="s">
        <v>880</v>
      </c>
      <c r="M3487" s="3">
        <v>0.98560000000000003</v>
      </c>
      <c r="N3487" s="3">
        <v>1</v>
      </c>
    </row>
    <row r="3488" spans="1:14" x14ac:dyDescent="0.3">
      <c r="A3488" t="s">
        <v>1543</v>
      </c>
      <c r="B3488" s="3">
        <v>16</v>
      </c>
      <c r="C3488" s="3">
        <v>28869062</v>
      </c>
      <c r="D3488" s="3" t="s">
        <v>880</v>
      </c>
      <c r="E3488" s="3">
        <v>1064</v>
      </c>
      <c r="F3488" s="3" t="s">
        <v>24</v>
      </c>
      <c r="G3488" s="3" t="s">
        <v>76</v>
      </c>
      <c r="H3488" s="3">
        <v>0.64392000000000005</v>
      </c>
      <c r="I3488" s="3">
        <v>0.25612800000000002</v>
      </c>
      <c r="J3488" s="3">
        <v>5.0359000000000001E-2</v>
      </c>
      <c r="K3488" s="4">
        <v>4.3246300000000003E-7</v>
      </c>
      <c r="L3488" s="3" t="s">
        <v>880</v>
      </c>
      <c r="M3488" s="3">
        <v>0.78830599999999995</v>
      </c>
      <c r="N3488" s="3" t="s">
        <v>880</v>
      </c>
    </row>
    <row r="3489" spans="1:14" x14ac:dyDescent="0.3">
      <c r="A3489" t="s">
        <v>1542</v>
      </c>
      <c r="B3489" s="3">
        <v>16</v>
      </c>
      <c r="C3489" s="3">
        <v>28869062</v>
      </c>
      <c r="D3489" s="3" t="s">
        <v>878</v>
      </c>
      <c r="E3489" s="3">
        <v>437</v>
      </c>
      <c r="F3489" s="3" t="s">
        <v>76</v>
      </c>
      <c r="G3489" s="3" t="s">
        <v>24</v>
      </c>
      <c r="H3489" s="3">
        <v>0.4108</v>
      </c>
      <c r="I3489" s="3">
        <v>-3.4419999999999999E-2</v>
      </c>
      <c r="J3489" s="3">
        <v>0.1033</v>
      </c>
      <c r="K3489" s="3">
        <v>0.73919999999999997</v>
      </c>
      <c r="L3489" s="3" t="s">
        <v>880</v>
      </c>
      <c r="M3489" s="3">
        <v>0.92288000000000003</v>
      </c>
      <c r="N3489" s="3">
        <v>1</v>
      </c>
    </row>
    <row r="3490" spans="1:14" x14ac:dyDescent="0.3">
      <c r="A3490" t="s">
        <v>1557</v>
      </c>
      <c r="B3490" s="3">
        <v>16</v>
      </c>
      <c r="C3490" s="3">
        <v>28868695</v>
      </c>
      <c r="D3490" s="3" t="s">
        <v>880</v>
      </c>
      <c r="E3490" s="3">
        <v>4896</v>
      </c>
      <c r="F3490" s="3" t="s">
        <v>0</v>
      </c>
      <c r="G3490" s="3" t="s">
        <v>167</v>
      </c>
      <c r="H3490" s="3">
        <v>0.65856800000000004</v>
      </c>
      <c r="I3490" s="3">
        <v>6.9460700000000004E-3</v>
      </c>
      <c r="J3490" s="3">
        <v>2.5474699999999999E-2</v>
      </c>
      <c r="K3490" s="3">
        <v>0.78512199999999999</v>
      </c>
      <c r="L3490" s="3" t="s">
        <v>880</v>
      </c>
      <c r="M3490" s="3">
        <v>0.698353</v>
      </c>
      <c r="N3490" s="3" t="s">
        <v>880</v>
      </c>
    </row>
    <row r="3491" spans="1:14" x14ac:dyDescent="0.3">
      <c r="A3491" t="s">
        <v>1556</v>
      </c>
      <c r="B3491" s="3">
        <v>16</v>
      </c>
      <c r="C3491" s="3">
        <v>28868695</v>
      </c>
      <c r="D3491" s="3" t="s">
        <v>880</v>
      </c>
      <c r="E3491" s="3">
        <v>1496</v>
      </c>
      <c r="F3491" s="3" t="s">
        <v>0</v>
      </c>
      <c r="G3491" s="3" t="s">
        <v>167</v>
      </c>
      <c r="H3491" s="3">
        <v>0.41076200000000002</v>
      </c>
      <c r="I3491" s="3">
        <v>-0.21848899999999999</v>
      </c>
      <c r="J3491" s="3">
        <v>3.6790400000000001E-2</v>
      </c>
      <c r="K3491" s="4">
        <v>3.5659299999999999E-9</v>
      </c>
      <c r="L3491" s="3" t="s">
        <v>880</v>
      </c>
      <c r="M3491" s="3" t="s">
        <v>880</v>
      </c>
      <c r="N3491" s="3" t="s">
        <v>880</v>
      </c>
    </row>
    <row r="3492" spans="1:14" x14ac:dyDescent="0.3">
      <c r="A3492" t="s">
        <v>1555</v>
      </c>
      <c r="B3492" s="3">
        <v>16</v>
      </c>
      <c r="C3492" s="3">
        <v>28868695</v>
      </c>
      <c r="D3492" s="3" t="s">
        <v>878</v>
      </c>
      <c r="E3492" s="3">
        <v>487</v>
      </c>
      <c r="F3492" s="3" t="s">
        <v>0</v>
      </c>
      <c r="G3492" s="3" t="s">
        <v>167</v>
      </c>
      <c r="H3492" s="3">
        <v>0.41810000000000003</v>
      </c>
      <c r="I3492" s="3">
        <v>-0.313</v>
      </c>
      <c r="J3492" s="3">
        <v>6.3899999999999998E-2</v>
      </c>
      <c r="K3492" s="4">
        <v>1.3039999999999999E-6</v>
      </c>
      <c r="L3492" s="3" t="s">
        <v>880</v>
      </c>
      <c r="M3492" s="3">
        <v>0.98699999999999999</v>
      </c>
      <c r="N3492" s="3">
        <v>1</v>
      </c>
    </row>
    <row r="3493" spans="1:14" x14ac:dyDescent="0.3">
      <c r="A3493" t="s">
        <v>1554</v>
      </c>
      <c r="B3493" s="3">
        <v>16</v>
      </c>
      <c r="C3493" s="3">
        <v>28868695</v>
      </c>
      <c r="D3493" s="3" t="s">
        <v>878</v>
      </c>
      <c r="E3493" s="3">
        <v>185</v>
      </c>
      <c r="F3493" s="3" t="s">
        <v>0</v>
      </c>
      <c r="G3493" s="3" t="s">
        <v>167</v>
      </c>
      <c r="H3493" s="3">
        <v>0.38918900000000001</v>
      </c>
      <c r="I3493" s="3">
        <v>-0.15720000000000001</v>
      </c>
      <c r="J3493" s="3">
        <v>0.10970000000000001</v>
      </c>
      <c r="K3493" s="3">
        <v>0.15359999999999999</v>
      </c>
      <c r="L3493" s="3">
        <v>1.1089999999999999E-2</v>
      </c>
      <c r="M3493" s="3">
        <v>0.98899999999999999</v>
      </c>
      <c r="N3493" s="3">
        <v>1</v>
      </c>
    </row>
    <row r="3494" spans="1:14" x14ac:dyDescent="0.3">
      <c r="A3494" t="s">
        <v>1553</v>
      </c>
      <c r="B3494" s="3">
        <v>16</v>
      </c>
      <c r="C3494" s="3">
        <v>28868695</v>
      </c>
      <c r="D3494" s="3" t="s">
        <v>880</v>
      </c>
      <c r="E3494" s="3">
        <v>1064</v>
      </c>
      <c r="F3494" s="3" t="s">
        <v>0</v>
      </c>
      <c r="G3494" s="3" t="s">
        <v>167</v>
      </c>
      <c r="H3494" s="3">
        <v>0.38645299999999999</v>
      </c>
      <c r="I3494" s="3">
        <v>-0.233518</v>
      </c>
      <c r="J3494" s="3">
        <v>4.60816E-2</v>
      </c>
      <c r="K3494" s="4">
        <v>4.7568700000000002E-7</v>
      </c>
      <c r="L3494" s="3" t="s">
        <v>880</v>
      </c>
      <c r="M3494" s="3">
        <v>0.91248300000000004</v>
      </c>
      <c r="N3494" s="3" t="s">
        <v>880</v>
      </c>
    </row>
    <row r="3495" spans="1:14" x14ac:dyDescent="0.3">
      <c r="A3495" t="s">
        <v>1552</v>
      </c>
      <c r="B3495" s="3">
        <v>16</v>
      </c>
      <c r="C3495" s="3">
        <v>28868695</v>
      </c>
      <c r="D3495" s="3" t="s">
        <v>880</v>
      </c>
      <c r="E3495" s="3">
        <v>874</v>
      </c>
      <c r="F3495" s="3" t="s">
        <v>0</v>
      </c>
      <c r="G3495" s="3" t="s">
        <v>167</v>
      </c>
      <c r="H3495" s="3">
        <v>0.4995</v>
      </c>
      <c r="I3495" s="3">
        <v>-0.22333678991953301</v>
      </c>
      <c r="J3495" s="3">
        <v>4.8751835841406702E-2</v>
      </c>
      <c r="K3495" s="4">
        <v>4.6254772122438599E-6</v>
      </c>
      <c r="L3495" s="3" t="s">
        <v>880</v>
      </c>
      <c r="M3495" s="3" t="s">
        <v>880</v>
      </c>
      <c r="N3495" s="3" t="s">
        <v>880</v>
      </c>
    </row>
    <row r="3496" spans="1:14" x14ac:dyDescent="0.3">
      <c r="A3496" t="s">
        <v>1551</v>
      </c>
      <c r="B3496" s="3">
        <v>16</v>
      </c>
      <c r="C3496" s="3">
        <v>28868695</v>
      </c>
      <c r="D3496" s="3" t="s">
        <v>878</v>
      </c>
      <c r="E3496" s="3">
        <v>982</v>
      </c>
      <c r="F3496" s="3" t="s">
        <v>0</v>
      </c>
      <c r="G3496" s="3" t="s">
        <v>167</v>
      </c>
      <c r="H3496" s="3">
        <v>0.34360000000000002</v>
      </c>
      <c r="I3496" s="3">
        <v>-9.0982999999999994E-2</v>
      </c>
      <c r="J3496" s="3">
        <v>4.8570000000000002E-2</v>
      </c>
      <c r="K3496" s="4">
        <v>6.1400000000000003E-2</v>
      </c>
      <c r="L3496" s="4">
        <v>3.568E-3</v>
      </c>
      <c r="M3496" s="3">
        <v>0.99437299999999995</v>
      </c>
      <c r="N3496" s="3">
        <v>1</v>
      </c>
    </row>
    <row r="3497" spans="1:14" x14ac:dyDescent="0.3">
      <c r="A3497" t="s">
        <v>1550</v>
      </c>
      <c r="B3497" s="3">
        <v>16</v>
      </c>
      <c r="C3497" s="3">
        <v>28868695</v>
      </c>
      <c r="D3497" s="3" t="s">
        <v>878</v>
      </c>
      <c r="E3497" s="3">
        <v>448</v>
      </c>
      <c r="F3497" s="3" t="s">
        <v>0</v>
      </c>
      <c r="G3497" s="3" t="s">
        <v>167</v>
      </c>
      <c r="H3497" s="3">
        <v>0.40289999999999998</v>
      </c>
      <c r="I3497" s="3">
        <v>-6.8089999999999998E-2</v>
      </c>
      <c r="J3497" s="3">
        <v>0.1012</v>
      </c>
      <c r="K3497" s="3">
        <v>0.50129999999999997</v>
      </c>
      <c r="L3497" s="3" t="s">
        <v>880</v>
      </c>
      <c r="M3497" s="3">
        <v>0.97218000000000004</v>
      </c>
      <c r="N3497" s="3">
        <v>1</v>
      </c>
    </row>
    <row r="3498" spans="1:14" x14ac:dyDescent="0.3">
      <c r="A3498" t="s">
        <v>1549</v>
      </c>
      <c r="B3498" s="3">
        <v>16</v>
      </c>
      <c r="C3498" s="3">
        <v>28868695</v>
      </c>
      <c r="D3498" s="3" t="s">
        <v>880</v>
      </c>
      <c r="E3498" s="3">
        <v>344</v>
      </c>
      <c r="F3498" s="3" t="s">
        <v>0</v>
      </c>
      <c r="G3498" s="3" t="s">
        <v>167</v>
      </c>
      <c r="H3498" s="3">
        <v>0.3765</v>
      </c>
      <c r="I3498" s="3">
        <v>-0.1489</v>
      </c>
      <c r="J3498" s="3">
        <v>7.9299999999999995E-2</v>
      </c>
      <c r="K3498" s="3">
        <v>6.1420000000000002E-2</v>
      </c>
      <c r="L3498" s="3" t="s">
        <v>880</v>
      </c>
      <c r="M3498" s="3">
        <v>0.99009999999999998</v>
      </c>
      <c r="N3498" s="3" t="s">
        <v>880</v>
      </c>
    </row>
    <row r="3499" spans="1:14" x14ac:dyDescent="0.3">
      <c r="A3499" t="s">
        <v>1548</v>
      </c>
      <c r="B3499" s="3">
        <v>16</v>
      </c>
      <c r="C3499" s="3">
        <v>28868695</v>
      </c>
      <c r="D3499" s="3" t="s">
        <v>880</v>
      </c>
      <c r="E3499" s="3">
        <v>300</v>
      </c>
      <c r="F3499" s="3" t="s">
        <v>0</v>
      </c>
      <c r="G3499" s="3" t="s">
        <v>167</v>
      </c>
      <c r="H3499" s="3">
        <v>0.4027</v>
      </c>
      <c r="I3499" s="3">
        <v>-6.25E-2</v>
      </c>
      <c r="J3499" s="3">
        <v>7.7700000000000005E-2</v>
      </c>
      <c r="K3499" s="3">
        <v>0.42170000000000002</v>
      </c>
      <c r="L3499" s="3" t="s">
        <v>880</v>
      </c>
      <c r="M3499" s="3">
        <v>0.92349999999999999</v>
      </c>
      <c r="N3499" s="3" t="s">
        <v>880</v>
      </c>
    </row>
    <row r="3500" spans="1:14" x14ac:dyDescent="0.3">
      <c r="A3500" t="s">
        <v>1547</v>
      </c>
      <c r="B3500" s="3">
        <v>16</v>
      </c>
      <c r="C3500" s="3">
        <v>28868695</v>
      </c>
      <c r="D3500" s="3" t="s">
        <v>878</v>
      </c>
      <c r="E3500" s="3">
        <v>902</v>
      </c>
      <c r="F3500" s="3" t="s">
        <v>0</v>
      </c>
      <c r="G3500" s="3" t="s">
        <v>167</v>
      </c>
      <c r="H3500" s="3">
        <v>0.38250000000000001</v>
      </c>
      <c r="I3500" s="3">
        <v>-0.18182400000000001</v>
      </c>
      <c r="J3500" s="3">
        <v>4.8038999999999998E-2</v>
      </c>
      <c r="K3500" s="4">
        <v>1.64E-4</v>
      </c>
      <c r="L3500" s="4">
        <v>1.567E-2</v>
      </c>
      <c r="M3500" s="3">
        <v>0.99181600000000003</v>
      </c>
      <c r="N3500" s="3">
        <v>1</v>
      </c>
    </row>
    <row r="3501" spans="1:14" x14ac:dyDescent="0.3">
      <c r="A3501" t="s">
        <v>7506</v>
      </c>
      <c r="B3501" s="3">
        <v>19</v>
      </c>
      <c r="C3501" s="3">
        <v>54338668</v>
      </c>
      <c r="D3501" s="3" t="s">
        <v>880</v>
      </c>
      <c r="E3501" s="3">
        <v>4896</v>
      </c>
      <c r="F3501" s="3" t="s">
        <v>6800</v>
      </c>
      <c r="G3501" s="3" t="s">
        <v>167</v>
      </c>
      <c r="H3501" s="3">
        <v>0.50386500000000001</v>
      </c>
      <c r="I3501" s="3">
        <v>-0.27884199999999998</v>
      </c>
      <c r="J3501" s="3">
        <v>2.5515300000000001E-2</v>
      </c>
      <c r="K3501" s="4">
        <v>1.7482100000000001E-27</v>
      </c>
      <c r="L3501" s="3" t="s">
        <v>880</v>
      </c>
      <c r="M3501" s="3">
        <v>0.62621400000000005</v>
      </c>
      <c r="N3501" s="3" t="s">
        <v>880</v>
      </c>
    </row>
    <row r="3502" spans="1:14" x14ac:dyDescent="0.3">
      <c r="A3502" t="s">
        <v>7505</v>
      </c>
      <c r="B3502" s="3">
        <v>19</v>
      </c>
      <c r="C3502" s="3">
        <v>54338668</v>
      </c>
      <c r="D3502" s="3" t="s">
        <v>878</v>
      </c>
      <c r="E3502" s="3">
        <v>487</v>
      </c>
      <c r="F3502" s="3" t="s">
        <v>6800</v>
      </c>
      <c r="G3502" s="3" t="s">
        <v>167</v>
      </c>
      <c r="H3502" s="3">
        <v>0.4955</v>
      </c>
      <c r="I3502" s="3">
        <v>-4.8800000000000003E-2</v>
      </c>
      <c r="J3502" s="3">
        <v>9.2999999999999999E-2</v>
      </c>
      <c r="K3502" s="3">
        <v>0.60009999999999997</v>
      </c>
      <c r="L3502" s="3" t="s">
        <v>880</v>
      </c>
      <c r="M3502" s="3">
        <v>0.47499999999999998</v>
      </c>
      <c r="N3502" s="3">
        <v>1</v>
      </c>
    </row>
    <row r="3503" spans="1:14" x14ac:dyDescent="0.3">
      <c r="A3503" t="s">
        <v>7504</v>
      </c>
      <c r="B3503" s="3">
        <v>19</v>
      </c>
      <c r="C3503" s="3">
        <v>54338668</v>
      </c>
      <c r="D3503" s="3" t="s">
        <v>880</v>
      </c>
      <c r="E3503" s="3">
        <v>1064</v>
      </c>
      <c r="F3503" s="3" t="s">
        <v>6800</v>
      </c>
      <c r="G3503" s="3" t="s">
        <v>167</v>
      </c>
      <c r="H3503" s="3">
        <v>0.475101</v>
      </c>
      <c r="I3503" s="3">
        <v>6.5183400000000002E-2</v>
      </c>
      <c r="J3503" s="3">
        <v>7.5894400000000001E-2</v>
      </c>
      <c r="K3503" s="3">
        <v>0.39060800000000001</v>
      </c>
      <c r="L3503" s="3" t="s">
        <v>880</v>
      </c>
      <c r="M3503" s="3">
        <v>0.33167400000000002</v>
      </c>
      <c r="N3503" s="3" t="s">
        <v>880</v>
      </c>
    </row>
    <row r="3504" spans="1:14" x14ac:dyDescent="0.3">
      <c r="A3504" t="s">
        <v>1541</v>
      </c>
      <c r="B3504" s="3">
        <v>19</v>
      </c>
      <c r="C3504" s="3">
        <v>54321933</v>
      </c>
      <c r="D3504" s="3" t="s">
        <v>880</v>
      </c>
      <c r="E3504" s="3">
        <v>4896</v>
      </c>
      <c r="F3504" s="3" t="s">
        <v>167</v>
      </c>
      <c r="G3504" s="3" t="s">
        <v>0</v>
      </c>
      <c r="H3504" s="3">
        <v>0.21304600000000001</v>
      </c>
      <c r="I3504" s="3">
        <v>0.40001799999999998</v>
      </c>
      <c r="J3504" s="3">
        <v>2.4529800000000001E-2</v>
      </c>
      <c r="K3504" s="4">
        <v>2.9372999999999999E-58</v>
      </c>
      <c r="L3504" s="3" t="s">
        <v>880</v>
      </c>
      <c r="M3504" s="3">
        <v>0.95511100000000004</v>
      </c>
      <c r="N3504" s="3" t="s">
        <v>880</v>
      </c>
    </row>
    <row r="3505" spans="1:14" x14ac:dyDescent="0.3">
      <c r="A3505" t="s">
        <v>1540</v>
      </c>
      <c r="B3505" s="3">
        <v>19</v>
      </c>
      <c r="C3505" s="3">
        <v>54321933</v>
      </c>
      <c r="D3505" s="3" t="s">
        <v>878</v>
      </c>
      <c r="E3505" s="3">
        <v>487</v>
      </c>
      <c r="F3505" s="3" t="s">
        <v>167</v>
      </c>
      <c r="G3505" s="3" t="s">
        <v>0</v>
      </c>
      <c r="H3505" s="3">
        <v>0.2412</v>
      </c>
      <c r="I3505" s="3">
        <v>-0.1244</v>
      </c>
      <c r="J3505" s="3">
        <v>9.4399999999999998E-2</v>
      </c>
      <c r="K3505" s="3">
        <v>0.188</v>
      </c>
      <c r="L3505" s="3" t="s">
        <v>880</v>
      </c>
      <c r="M3505" s="3">
        <v>0.62829999999999997</v>
      </c>
      <c r="N3505" s="3">
        <v>1</v>
      </c>
    </row>
    <row r="3506" spans="1:14" x14ac:dyDescent="0.3">
      <c r="A3506" t="s">
        <v>1539</v>
      </c>
      <c r="B3506" s="3">
        <v>19</v>
      </c>
      <c r="C3506" s="3">
        <v>54321933</v>
      </c>
      <c r="D3506" s="3" t="s">
        <v>878</v>
      </c>
      <c r="E3506" s="3">
        <v>185</v>
      </c>
      <c r="F3506" s="3" t="s">
        <v>167</v>
      </c>
      <c r="G3506" s="3" t="s">
        <v>0</v>
      </c>
      <c r="H3506" s="3">
        <v>0.218919</v>
      </c>
      <c r="I3506" s="3">
        <v>0.13420000000000001</v>
      </c>
      <c r="J3506" s="3">
        <v>0.12520000000000001</v>
      </c>
      <c r="K3506" s="3">
        <v>0.2853</v>
      </c>
      <c r="L3506" s="3">
        <v>6.2360000000000002E-3</v>
      </c>
      <c r="M3506" s="3">
        <v>0.91800000000000004</v>
      </c>
      <c r="N3506" s="3">
        <v>1</v>
      </c>
    </row>
    <row r="3507" spans="1:14" x14ac:dyDescent="0.3">
      <c r="A3507" t="s">
        <v>1538</v>
      </c>
      <c r="B3507" s="3">
        <v>19</v>
      </c>
      <c r="C3507" s="3">
        <v>54321933</v>
      </c>
      <c r="D3507" s="3" t="s">
        <v>880</v>
      </c>
      <c r="E3507" s="3">
        <v>1064</v>
      </c>
      <c r="F3507" s="3" t="s">
        <v>167</v>
      </c>
      <c r="G3507" s="3" t="s">
        <v>0</v>
      </c>
      <c r="H3507" s="3">
        <v>0.23191100000000001</v>
      </c>
      <c r="I3507" s="3">
        <v>-5.8941899999999998E-2</v>
      </c>
      <c r="J3507" s="3">
        <v>5.6446900000000001E-2</v>
      </c>
      <c r="K3507" s="3">
        <v>0.29663200000000001</v>
      </c>
      <c r="L3507" s="3" t="s">
        <v>880</v>
      </c>
      <c r="M3507" s="3">
        <v>0.84451399999999999</v>
      </c>
      <c r="N3507" s="3" t="s">
        <v>880</v>
      </c>
    </row>
    <row r="3508" spans="1:14" x14ac:dyDescent="0.3">
      <c r="A3508" t="s">
        <v>1537</v>
      </c>
      <c r="B3508" s="3">
        <v>19</v>
      </c>
      <c r="C3508" s="3">
        <v>54321933</v>
      </c>
      <c r="D3508" s="3" t="s">
        <v>880</v>
      </c>
      <c r="E3508" s="3">
        <v>874</v>
      </c>
      <c r="F3508" s="3" t="s">
        <v>167</v>
      </c>
      <c r="G3508" s="3" t="s">
        <v>0</v>
      </c>
      <c r="H3508" s="3">
        <v>0.15959999999999999</v>
      </c>
      <c r="I3508" s="3">
        <v>-6.8494753516014899E-3</v>
      </c>
      <c r="J3508" s="3">
        <v>6.9360132788678905E-2</v>
      </c>
      <c r="K3508" s="3">
        <v>0.92133491134665302</v>
      </c>
      <c r="L3508" s="3" t="s">
        <v>880</v>
      </c>
      <c r="M3508" s="3" t="s">
        <v>880</v>
      </c>
      <c r="N3508" s="3" t="s">
        <v>880</v>
      </c>
    </row>
    <row r="3509" spans="1:14" x14ac:dyDescent="0.3">
      <c r="A3509" t="s">
        <v>1536</v>
      </c>
      <c r="B3509" s="3">
        <v>19</v>
      </c>
      <c r="C3509" s="3">
        <v>54321933</v>
      </c>
      <c r="D3509" s="3" t="s">
        <v>878</v>
      </c>
      <c r="E3509" s="3">
        <v>982</v>
      </c>
      <c r="F3509" s="3" t="s">
        <v>167</v>
      </c>
      <c r="G3509" s="3" t="s">
        <v>0</v>
      </c>
      <c r="H3509" s="3">
        <v>0.22989999999999999</v>
      </c>
      <c r="I3509" s="3">
        <v>-2.1131E-2</v>
      </c>
      <c r="J3509" s="3">
        <v>5.5601999999999999E-2</v>
      </c>
      <c r="K3509" s="4">
        <v>0.70399999999999996</v>
      </c>
      <c r="L3509" s="4">
        <v>1.474E-4</v>
      </c>
      <c r="M3509" s="3">
        <v>0.92814600000000003</v>
      </c>
      <c r="N3509" s="3">
        <v>1</v>
      </c>
    </row>
    <row r="3510" spans="1:14" x14ac:dyDescent="0.3">
      <c r="A3510" t="s">
        <v>1535</v>
      </c>
      <c r="B3510" s="3">
        <v>19</v>
      </c>
      <c r="C3510" s="3">
        <v>54321933</v>
      </c>
      <c r="D3510" s="3" t="s">
        <v>880</v>
      </c>
      <c r="E3510" s="3">
        <v>344</v>
      </c>
      <c r="F3510" s="3" t="s">
        <v>0</v>
      </c>
      <c r="G3510" s="3" t="s">
        <v>167</v>
      </c>
      <c r="H3510" s="3">
        <v>0.78410000000000002</v>
      </c>
      <c r="I3510" s="3">
        <v>-0.23</v>
      </c>
      <c r="J3510" s="3">
        <v>9.9400000000000002E-2</v>
      </c>
      <c r="K3510" s="3">
        <v>2.129E-2</v>
      </c>
      <c r="L3510" s="3" t="s">
        <v>880</v>
      </c>
      <c r="M3510" s="3">
        <v>0.86950000000000005</v>
      </c>
      <c r="N3510" s="3" t="s">
        <v>880</v>
      </c>
    </row>
    <row r="3511" spans="1:14" x14ac:dyDescent="0.3">
      <c r="A3511" t="s">
        <v>1534</v>
      </c>
      <c r="B3511" s="3">
        <v>19</v>
      </c>
      <c r="C3511" s="3">
        <v>54321933</v>
      </c>
      <c r="D3511" s="3" t="s">
        <v>880</v>
      </c>
      <c r="E3511" s="3">
        <v>300</v>
      </c>
      <c r="F3511" s="3" t="s">
        <v>0</v>
      </c>
      <c r="G3511" s="3" t="s">
        <v>167</v>
      </c>
      <c r="H3511" s="3">
        <v>0.77029999999999998</v>
      </c>
      <c r="I3511" s="3">
        <v>-6.2300000000000001E-2</v>
      </c>
      <c r="J3511" s="3">
        <v>9.3700000000000006E-2</v>
      </c>
      <c r="K3511" s="3">
        <v>0.50649999999999995</v>
      </c>
      <c r="L3511" s="3" t="s">
        <v>880</v>
      </c>
      <c r="M3511" s="3">
        <v>0.8649</v>
      </c>
      <c r="N3511" s="3" t="s">
        <v>880</v>
      </c>
    </row>
    <row r="3512" spans="1:14" x14ac:dyDescent="0.3">
      <c r="A3512" t="s">
        <v>1533</v>
      </c>
      <c r="B3512" s="3">
        <v>19</v>
      </c>
      <c r="C3512" s="3">
        <v>54321933</v>
      </c>
      <c r="D3512" s="3" t="s">
        <v>878</v>
      </c>
      <c r="E3512" s="3">
        <v>902</v>
      </c>
      <c r="F3512" s="3" t="s">
        <v>167</v>
      </c>
      <c r="G3512" s="3" t="s">
        <v>0</v>
      </c>
      <c r="H3512" s="3">
        <v>0.23719999999999999</v>
      </c>
      <c r="I3512" s="3">
        <v>-1.7639999999999999E-3</v>
      </c>
      <c r="J3512" s="3">
        <v>5.8689999999999999E-2</v>
      </c>
      <c r="K3512" s="4">
        <v>0.97599999999999998</v>
      </c>
      <c r="L3512" s="4">
        <v>1.004E-6</v>
      </c>
      <c r="M3512" s="3">
        <v>0.82357400000000003</v>
      </c>
      <c r="N3512" s="3">
        <v>1</v>
      </c>
    </row>
    <row r="3513" spans="1:14" x14ac:dyDescent="0.3">
      <c r="A3513" t="s">
        <v>1475</v>
      </c>
      <c r="B3513" s="3">
        <v>6</v>
      </c>
      <c r="C3513" s="3">
        <v>30994025</v>
      </c>
      <c r="D3513" s="3" t="s">
        <v>880</v>
      </c>
      <c r="E3513" s="3">
        <v>4896.01</v>
      </c>
      <c r="F3513" s="3" t="s">
        <v>167</v>
      </c>
      <c r="G3513" s="3" t="s">
        <v>0</v>
      </c>
      <c r="H3513" s="3">
        <v>5.0147799999999999E-2</v>
      </c>
      <c r="I3513" s="3">
        <v>-0.415742</v>
      </c>
      <c r="J3513" s="3">
        <v>5.5803800000000001E-2</v>
      </c>
      <c r="K3513" s="4">
        <v>1.09677E-13</v>
      </c>
      <c r="L3513" s="3" t="s">
        <v>880</v>
      </c>
      <c r="M3513" s="3">
        <v>0.66397700000000004</v>
      </c>
      <c r="N3513" s="3" t="s">
        <v>880</v>
      </c>
    </row>
    <row r="3514" spans="1:14" x14ac:dyDescent="0.3">
      <c r="A3514" t="s">
        <v>1474</v>
      </c>
      <c r="B3514" s="3">
        <v>6</v>
      </c>
      <c r="C3514" s="3">
        <v>30994025</v>
      </c>
      <c r="D3514" s="3" t="s">
        <v>880</v>
      </c>
      <c r="E3514" s="3">
        <v>1496</v>
      </c>
      <c r="F3514" s="3" t="s">
        <v>167</v>
      </c>
      <c r="G3514" s="3" t="s">
        <v>0</v>
      </c>
      <c r="H3514" s="3">
        <v>0.11163099999999999</v>
      </c>
      <c r="I3514" s="3">
        <v>-0.25429600000000002</v>
      </c>
      <c r="J3514" s="3">
        <v>5.7708299999999997E-2</v>
      </c>
      <c r="K3514" s="4">
        <v>1.12503E-5</v>
      </c>
      <c r="L3514" s="3" t="s">
        <v>880</v>
      </c>
      <c r="M3514" s="3" t="s">
        <v>880</v>
      </c>
      <c r="N3514" s="3" t="s">
        <v>880</v>
      </c>
    </row>
    <row r="3515" spans="1:14" x14ac:dyDescent="0.3">
      <c r="A3515" t="s">
        <v>1473</v>
      </c>
      <c r="B3515" s="3">
        <v>6</v>
      </c>
      <c r="C3515" s="3">
        <v>30994025</v>
      </c>
      <c r="D3515" s="3" t="s">
        <v>878</v>
      </c>
      <c r="E3515" s="3">
        <v>487</v>
      </c>
      <c r="F3515" s="3" t="s">
        <v>167</v>
      </c>
      <c r="G3515" s="3" t="s">
        <v>0</v>
      </c>
      <c r="H3515" s="3">
        <v>0.12</v>
      </c>
      <c r="I3515" s="3">
        <v>-0.3301</v>
      </c>
      <c r="J3515" s="3">
        <v>0.10730000000000001</v>
      </c>
      <c r="K3515" s="3">
        <v>2.2130000000000001E-3</v>
      </c>
      <c r="L3515" s="3" t="s">
        <v>880</v>
      </c>
      <c r="M3515" s="3">
        <v>0.82950000000000002</v>
      </c>
      <c r="N3515" s="3">
        <v>1</v>
      </c>
    </row>
    <row r="3516" spans="1:14" x14ac:dyDescent="0.3">
      <c r="A3516" t="s">
        <v>1472</v>
      </c>
      <c r="B3516" s="3">
        <v>6</v>
      </c>
      <c r="C3516" s="3">
        <v>30994025</v>
      </c>
      <c r="D3516" s="3" t="s">
        <v>880</v>
      </c>
      <c r="E3516" s="3">
        <v>1064</v>
      </c>
      <c r="F3516" s="3" t="s">
        <v>167</v>
      </c>
      <c r="G3516" s="3" t="s">
        <v>0</v>
      </c>
      <c r="H3516" s="3">
        <v>0.121489</v>
      </c>
      <c r="I3516" s="3">
        <v>-0.35047200000000001</v>
      </c>
      <c r="J3516" s="3">
        <v>7.2305099999999997E-2</v>
      </c>
      <c r="K3516" s="4">
        <v>1.4404499999999999E-6</v>
      </c>
      <c r="L3516" s="3" t="s">
        <v>880</v>
      </c>
      <c r="M3516" s="3">
        <v>0.79640699999999998</v>
      </c>
      <c r="N3516" s="3" t="s">
        <v>880</v>
      </c>
    </row>
    <row r="3517" spans="1:14" x14ac:dyDescent="0.3">
      <c r="A3517" t="s">
        <v>1532</v>
      </c>
      <c r="B3517" s="3">
        <v>2</v>
      </c>
      <c r="C3517" s="3">
        <v>70774295</v>
      </c>
      <c r="D3517" s="3" t="s">
        <v>880</v>
      </c>
      <c r="E3517" s="3">
        <v>4896.01</v>
      </c>
      <c r="F3517" s="3" t="s">
        <v>0</v>
      </c>
      <c r="G3517" s="3" t="s">
        <v>5</v>
      </c>
      <c r="H3517" s="3">
        <v>0.121701</v>
      </c>
      <c r="I3517" s="3">
        <v>0.150945</v>
      </c>
      <c r="J3517" s="3">
        <v>3.0975300000000001E-2</v>
      </c>
      <c r="K3517" s="4">
        <v>1.1334799999999999E-6</v>
      </c>
      <c r="L3517" s="3" t="s">
        <v>880</v>
      </c>
      <c r="M3517" s="3">
        <v>0.981105</v>
      </c>
      <c r="N3517" s="3" t="s">
        <v>880</v>
      </c>
    </row>
    <row r="3518" spans="1:14" x14ac:dyDescent="0.3">
      <c r="A3518" t="s">
        <v>1531</v>
      </c>
      <c r="B3518" s="3">
        <v>2</v>
      </c>
      <c r="C3518" s="3">
        <v>70774295</v>
      </c>
      <c r="D3518" s="3" t="s">
        <v>880</v>
      </c>
      <c r="E3518" s="3">
        <v>1496</v>
      </c>
      <c r="F3518" s="3" t="s">
        <v>0</v>
      </c>
      <c r="G3518" s="3" t="s">
        <v>5</v>
      </c>
      <c r="H3518" s="3">
        <v>9.05749E-2</v>
      </c>
      <c r="I3518" s="3">
        <v>0.189997</v>
      </c>
      <c r="J3518" s="3">
        <v>6.3214300000000001E-2</v>
      </c>
      <c r="K3518" s="3">
        <v>2.6946800000000001E-3</v>
      </c>
      <c r="L3518" s="3" t="s">
        <v>880</v>
      </c>
      <c r="M3518" s="3" t="s">
        <v>880</v>
      </c>
      <c r="N3518" s="3" t="s">
        <v>880</v>
      </c>
    </row>
    <row r="3519" spans="1:14" x14ac:dyDescent="0.3">
      <c r="A3519" t="s">
        <v>1530</v>
      </c>
      <c r="B3519" s="3">
        <v>2</v>
      </c>
      <c r="C3519" s="3">
        <v>70774295</v>
      </c>
      <c r="D3519" s="3" t="s">
        <v>878</v>
      </c>
      <c r="E3519" s="3">
        <v>487</v>
      </c>
      <c r="F3519" s="3" t="s">
        <v>0</v>
      </c>
      <c r="G3519" s="3" t="s">
        <v>5</v>
      </c>
      <c r="H3519" s="3">
        <v>0.1439</v>
      </c>
      <c r="I3519" s="3">
        <v>4.9200000000000001E-2</v>
      </c>
      <c r="J3519" s="3">
        <v>0.09</v>
      </c>
      <c r="K3519" s="3">
        <v>0.58479999999999999</v>
      </c>
      <c r="L3519" s="3" t="s">
        <v>880</v>
      </c>
      <c r="M3519" s="3">
        <v>1.0304</v>
      </c>
      <c r="N3519" s="3">
        <v>1</v>
      </c>
    </row>
    <row r="3520" spans="1:14" x14ac:dyDescent="0.3">
      <c r="A3520" t="s">
        <v>1529</v>
      </c>
      <c r="B3520" s="3">
        <v>2</v>
      </c>
      <c r="C3520" s="3">
        <v>70774295</v>
      </c>
      <c r="D3520" s="3" t="s">
        <v>878</v>
      </c>
      <c r="E3520" s="3">
        <v>185</v>
      </c>
      <c r="F3520" s="3" t="s">
        <v>0</v>
      </c>
      <c r="G3520" s="3" t="s">
        <v>5</v>
      </c>
      <c r="H3520" s="3">
        <v>0.13243199999999999</v>
      </c>
      <c r="I3520" s="3">
        <v>0.20599999999999999</v>
      </c>
      <c r="J3520" s="3">
        <v>0.15690000000000001</v>
      </c>
      <c r="K3520" s="3">
        <v>0.19089999999999999</v>
      </c>
      <c r="L3520" s="3">
        <v>9.3310000000000008E-3</v>
      </c>
      <c r="M3520" s="3">
        <v>0.99199999999999999</v>
      </c>
      <c r="N3520" s="3">
        <v>1</v>
      </c>
    </row>
    <row r="3521" spans="1:14" x14ac:dyDescent="0.3">
      <c r="A3521" t="s">
        <v>1528</v>
      </c>
      <c r="B3521" s="3">
        <v>2</v>
      </c>
      <c r="C3521" s="3">
        <v>70774295</v>
      </c>
      <c r="D3521" s="3" t="s">
        <v>880</v>
      </c>
      <c r="E3521" s="3">
        <v>1064</v>
      </c>
      <c r="F3521" s="3" t="s">
        <v>0</v>
      </c>
      <c r="G3521" s="3" t="s">
        <v>5</v>
      </c>
      <c r="H3521" s="3">
        <v>0.117183</v>
      </c>
      <c r="I3521" s="3">
        <v>5.5530299999999998E-2</v>
      </c>
      <c r="J3521" s="3">
        <v>6.7991599999999999E-2</v>
      </c>
      <c r="K3521" s="3">
        <v>0.414271</v>
      </c>
      <c r="L3521" s="3" t="s">
        <v>880</v>
      </c>
      <c r="M3521" s="3">
        <v>0.99528799999999995</v>
      </c>
      <c r="N3521" s="3" t="s">
        <v>880</v>
      </c>
    </row>
    <row r="3522" spans="1:14" x14ac:dyDescent="0.3">
      <c r="A3522" t="s">
        <v>1527</v>
      </c>
      <c r="B3522" s="3">
        <v>2</v>
      </c>
      <c r="C3522" s="3">
        <v>70774295</v>
      </c>
      <c r="D3522" s="3" t="s">
        <v>880</v>
      </c>
      <c r="E3522" s="3">
        <v>866</v>
      </c>
      <c r="F3522" s="3" t="s">
        <v>0</v>
      </c>
      <c r="G3522" s="3" t="s">
        <v>5</v>
      </c>
      <c r="H3522" s="3">
        <v>6.3659999999999994E-2</v>
      </c>
      <c r="I3522" s="3">
        <v>0.129424545170643</v>
      </c>
      <c r="J3522" s="3">
        <v>9.8750028877283597E-2</v>
      </c>
      <c r="K3522" s="3">
        <v>0.189983500914266</v>
      </c>
      <c r="L3522" s="3" t="s">
        <v>880</v>
      </c>
      <c r="M3522" s="3" t="s">
        <v>880</v>
      </c>
      <c r="N3522" s="3" t="s">
        <v>880</v>
      </c>
    </row>
    <row r="3523" spans="1:14" x14ac:dyDescent="0.3">
      <c r="A3523" t="s">
        <v>1526</v>
      </c>
      <c r="B3523" s="3">
        <v>2</v>
      </c>
      <c r="C3523" s="3">
        <v>70774295</v>
      </c>
      <c r="D3523" s="3" t="s">
        <v>878</v>
      </c>
      <c r="E3523" s="3">
        <v>979</v>
      </c>
      <c r="F3523" s="3" t="s">
        <v>0</v>
      </c>
      <c r="G3523" s="3" t="s">
        <v>5</v>
      </c>
      <c r="H3523" s="3">
        <v>0.121</v>
      </c>
      <c r="I3523" s="3">
        <v>0.176701</v>
      </c>
      <c r="J3523" s="3">
        <v>6.8911E-2</v>
      </c>
      <c r="K3523" s="4">
        <v>1.06E-2</v>
      </c>
      <c r="L3523" s="4">
        <v>6.685E-3</v>
      </c>
      <c r="M3523" s="3">
        <v>0.998475</v>
      </c>
      <c r="N3523" s="3">
        <v>1</v>
      </c>
    </row>
    <row r="3524" spans="1:14" x14ac:dyDescent="0.3">
      <c r="A3524" t="s">
        <v>1525</v>
      </c>
      <c r="B3524" s="3">
        <v>2</v>
      </c>
      <c r="C3524" s="3">
        <v>70774295</v>
      </c>
      <c r="D3524" s="3" t="s">
        <v>878</v>
      </c>
      <c r="E3524" s="3">
        <v>443</v>
      </c>
      <c r="F3524" s="3" t="s">
        <v>0</v>
      </c>
      <c r="G3524" s="3" t="s">
        <v>5</v>
      </c>
      <c r="H3524" s="3">
        <v>9.4810000000000005E-2</v>
      </c>
      <c r="I3524" s="3">
        <v>0.10100000000000001</v>
      </c>
      <c r="J3524" s="3">
        <v>0.1142</v>
      </c>
      <c r="K3524" s="3">
        <v>0.37690000000000001</v>
      </c>
      <c r="L3524" s="3" t="s">
        <v>880</v>
      </c>
      <c r="M3524" s="3">
        <v>0.96511000000000002</v>
      </c>
      <c r="N3524" s="3">
        <v>1</v>
      </c>
    </row>
    <row r="3525" spans="1:14" x14ac:dyDescent="0.3">
      <c r="A3525" t="s">
        <v>1524</v>
      </c>
      <c r="B3525" s="3">
        <v>2</v>
      </c>
      <c r="C3525" s="3">
        <v>70774295</v>
      </c>
      <c r="D3525" s="3" t="s">
        <v>878</v>
      </c>
      <c r="E3525" s="3">
        <v>2951</v>
      </c>
      <c r="F3525" s="3" t="s">
        <v>0</v>
      </c>
      <c r="G3525" s="3" t="s">
        <v>5</v>
      </c>
      <c r="H3525" s="3">
        <v>0.109323957980346</v>
      </c>
      <c r="I3525" s="3">
        <v>0.19337299999999999</v>
      </c>
      <c r="J3525" s="3">
        <v>4.0226100000000001E-2</v>
      </c>
      <c r="K3525" s="4">
        <v>1.5309499999999999E-6</v>
      </c>
      <c r="L3525" s="3" t="s">
        <v>880</v>
      </c>
      <c r="M3525" s="3">
        <v>0.99803299999999995</v>
      </c>
      <c r="N3525" s="3">
        <v>1</v>
      </c>
    </row>
    <row r="3526" spans="1:14" x14ac:dyDescent="0.3">
      <c r="A3526" t="s">
        <v>1523</v>
      </c>
      <c r="B3526" s="3">
        <v>2</v>
      </c>
      <c r="C3526" s="3">
        <v>70774295</v>
      </c>
      <c r="D3526" s="3" t="s">
        <v>880</v>
      </c>
      <c r="E3526" s="3">
        <v>344</v>
      </c>
      <c r="F3526" s="3" t="s">
        <v>0</v>
      </c>
      <c r="G3526" s="3" t="s">
        <v>5</v>
      </c>
      <c r="H3526" s="3">
        <v>9.5299999999999996E-2</v>
      </c>
      <c r="I3526" s="3">
        <v>-6.2700000000000006E-2</v>
      </c>
      <c r="J3526" s="3">
        <v>0.13900000000000001</v>
      </c>
      <c r="K3526" s="3">
        <v>0.65210000000000001</v>
      </c>
      <c r="L3526" s="3" t="s">
        <v>880</v>
      </c>
      <c r="M3526" s="3">
        <v>0.89049999999999996</v>
      </c>
      <c r="N3526" s="3" t="s">
        <v>880</v>
      </c>
    </row>
    <row r="3527" spans="1:14" x14ac:dyDescent="0.3">
      <c r="A3527" t="s">
        <v>1522</v>
      </c>
      <c r="B3527" s="3">
        <v>2</v>
      </c>
      <c r="C3527" s="3">
        <v>70774295</v>
      </c>
      <c r="D3527" s="3" t="s">
        <v>880</v>
      </c>
      <c r="E3527" s="3">
        <v>300</v>
      </c>
      <c r="F3527" s="3" t="s">
        <v>0</v>
      </c>
      <c r="G3527" s="3" t="s">
        <v>5</v>
      </c>
      <c r="H3527" s="3">
        <v>9.5600000000000004E-2</v>
      </c>
      <c r="I3527" s="3">
        <v>-5.1200000000000002E-2</v>
      </c>
      <c r="J3527" s="3">
        <v>0.12540000000000001</v>
      </c>
      <c r="K3527" s="3">
        <v>0.68310000000000004</v>
      </c>
      <c r="L3527" s="3" t="s">
        <v>880</v>
      </c>
      <c r="M3527" s="3">
        <v>0.95860000000000001</v>
      </c>
      <c r="N3527" s="3" t="s">
        <v>880</v>
      </c>
    </row>
    <row r="3528" spans="1:14" x14ac:dyDescent="0.3">
      <c r="A3528" t="s">
        <v>1521</v>
      </c>
      <c r="B3528" s="3">
        <v>2</v>
      </c>
      <c r="C3528" s="3">
        <v>70774295</v>
      </c>
      <c r="D3528" s="3" t="s">
        <v>878</v>
      </c>
      <c r="E3528" s="3">
        <v>902</v>
      </c>
      <c r="F3528" s="3" t="s">
        <v>0</v>
      </c>
      <c r="G3528" s="3" t="s">
        <v>5</v>
      </c>
      <c r="H3528" s="3">
        <v>0.1323</v>
      </c>
      <c r="I3528" s="3">
        <v>5.4190000000000002E-2</v>
      </c>
      <c r="J3528" s="3">
        <v>7.0623000000000005E-2</v>
      </c>
      <c r="K3528" s="4">
        <v>0.443</v>
      </c>
      <c r="L3528" s="4">
        <v>6.5379999999999995E-4</v>
      </c>
      <c r="M3528" s="3">
        <v>0.97597500000000004</v>
      </c>
      <c r="N3528" s="3">
        <v>1</v>
      </c>
    </row>
    <row r="3529" spans="1:14" x14ac:dyDescent="0.3">
      <c r="A3529" t="s">
        <v>1520</v>
      </c>
      <c r="B3529" s="3">
        <v>19</v>
      </c>
      <c r="C3529" s="3">
        <v>54321933</v>
      </c>
      <c r="D3529" s="3" t="s">
        <v>880</v>
      </c>
      <c r="E3529" s="3">
        <v>4896</v>
      </c>
      <c r="F3529" s="3" t="s">
        <v>167</v>
      </c>
      <c r="G3529" s="3" t="s">
        <v>0</v>
      </c>
      <c r="H3529" s="3">
        <v>0.21304600000000001</v>
      </c>
      <c r="I3529" s="3">
        <v>0.44026900000000002</v>
      </c>
      <c r="J3529" s="3">
        <v>2.4422099999999999E-2</v>
      </c>
      <c r="K3529" s="4">
        <v>2.1556000000000001E-70</v>
      </c>
      <c r="L3529" s="3" t="s">
        <v>880</v>
      </c>
      <c r="M3529" s="3">
        <v>0.95511100000000004</v>
      </c>
      <c r="N3529" s="3" t="s">
        <v>880</v>
      </c>
    </row>
    <row r="3530" spans="1:14" x14ac:dyDescent="0.3">
      <c r="A3530" t="s">
        <v>1519</v>
      </c>
      <c r="B3530" s="3">
        <v>19</v>
      </c>
      <c r="C3530" s="3">
        <v>54321933</v>
      </c>
      <c r="D3530" s="3" t="s">
        <v>878</v>
      </c>
      <c r="E3530" s="3">
        <v>487</v>
      </c>
      <c r="F3530" s="3" t="s">
        <v>167</v>
      </c>
      <c r="G3530" s="3" t="s">
        <v>0</v>
      </c>
      <c r="H3530" s="3">
        <v>0.2412</v>
      </c>
      <c r="I3530" s="3">
        <v>-9.9400000000000002E-2</v>
      </c>
      <c r="J3530" s="3">
        <v>9.4500000000000001E-2</v>
      </c>
      <c r="K3530" s="3">
        <v>0.29310000000000003</v>
      </c>
      <c r="L3530" s="3" t="s">
        <v>880</v>
      </c>
      <c r="M3530" s="3">
        <v>0.62829999999999997</v>
      </c>
      <c r="N3530" s="3">
        <v>1</v>
      </c>
    </row>
    <row r="3531" spans="1:14" x14ac:dyDescent="0.3">
      <c r="A3531" t="s">
        <v>1518</v>
      </c>
      <c r="B3531" s="3">
        <v>19</v>
      </c>
      <c r="C3531" s="3">
        <v>54321933</v>
      </c>
      <c r="D3531" s="3" t="s">
        <v>878</v>
      </c>
      <c r="E3531" s="3">
        <v>185</v>
      </c>
      <c r="F3531" s="3" t="s">
        <v>167</v>
      </c>
      <c r="G3531" s="3" t="s">
        <v>0</v>
      </c>
      <c r="H3531" s="3">
        <v>0.218919</v>
      </c>
      <c r="I3531" s="3">
        <v>-3.3649999999999999E-2</v>
      </c>
      <c r="J3531" s="3">
        <v>0.125</v>
      </c>
      <c r="K3531" s="3">
        <v>0.78810000000000002</v>
      </c>
      <c r="L3531" s="3">
        <v>3.9580000000000003E-4</v>
      </c>
      <c r="M3531" s="3">
        <v>0.91800000000000004</v>
      </c>
      <c r="N3531" s="3">
        <v>1</v>
      </c>
    </row>
    <row r="3532" spans="1:14" x14ac:dyDescent="0.3">
      <c r="A3532" t="s">
        <v>1517</v>
      </c>
      <c r="B3532" s="3">
        <v>19</v>
      </c>
      <c r="C3532" s="3">
        <v>54321933</v>
      </c>
      <c r="D3532" s="3" t="s">
        <v>880</v>
      </c>
      <c r="E3532" s="3">
        <v>1064</v>
      </c>
      <c r="F3532" s="3" t="s">
        <v>167</v>
      </c>
      <c r="G3532" s="3" t="s">
        <v>0</v>
      </c>
      <c r="H3532" s="3">
        <v>0.23191100000000001</v>
      </c>
      <c r="I3532" s="3">
        <v>3.5674699999999997E-2</v>
      </c>
      <c r="J3532" s="3">
        <v>5.56544E-2</v>
      </c>
      <c r="K3532" s="3">
        <v>0.52166000000000001</v>
      </c>
      <c r="L3532" s="3" t="s">
        <v>880</v>
      </c>
      <c r="M3532" s="3">
        <v>0.84451399999999999</v>
      </c>
      <c r="N3532" s="3" t="s">
        <v>880</v>
      </c>
    </row>
    <row r="3533" spans="1:14" x14ac:dyDescent="0.3">
      <c r="A3533" t="s">
        <v>1516</v>
      </c>
      <c r="B3533" s="3">
        <v>19</v>
      </c>
      <c r="C3533" s="3">
        <v>54321933</v>
      </c>
      <c r="D3533" s="3" t="s">
        <v>880</v>
      </c>
      <c r="E3533" s="3">
        <v>866</v>
      </c>
      <c r="F3533" s="3" t="s">
        <v>167</v>
      </c>
      <c r="G3533" s="3" t="s">
        <v>0</v>
      </c>
      <c r="H3533" s="3">
        <v>0.15959999999999999</v>
      </c>
      <c r="I3533" s="3">
        <v>-1.48343549154549E-2</v>
      </c>
      <c r="J3533" s="3">
        <v>6.6932834493394502E-2</v>
      </c>
      <c r="K3533" s="3">
        <v>0.82460156827105902</v>
      </c>
      <c r="L3533" s="3" t="s">
        <v>880</v>
      </c>
      <c r="M3533" s="3" t="s">
        <v>880</v>
      </c>
      <c r="N3533" s="3" t="s">
        <v>880</v>
      </c>
    </row>
    <row r="3534" spans="1:14" x14ac:dyDescent="0.3">
      <c r="A3534" t="s">
        <v>1515</v>
      </c>
      <c r="B3534" s="3">
        <v>19</v>
      </c>
      <c r="C3534" s="3">
        <v>54321933</v>
      </c>
      <c r="D3534" s="3" t="s">
        <v>878</v>
      </c>
      <c r="E3534" s="3">
        <v>979</v>
      </c>
      <c r="F3534" s="3" t="s">
        <v>167</v>
      </c>
      <c r="G3534" s="3" t="s">
        <v>0</v>
      </c>
      <c r="H3534" s="3">
        <v>0.22950000000000001</v>
      </c>
      <c r="I3534" s="3">
        <v>-5.6392999999999999E-2</v>
      </c>
      <c r="J3534" s="3">
        <v>5.5641999999999997E-2</v>
      </c>
      <c r="K3534" s="4">
        <v>0.312</v>
      </c>
      <c r="L3534" s="4">
        <v>1.0499999999999999E-3</v>
      </c>
      <c r="M3534" s="3">
        <v>0.92798700000000001</v>
      </c>
      <c r="N3534" s="3">
        <v>1</v>
      </c>
    </row>
    <row r="3535" spans="1:14" x14ac:dyDescent="0.3">
      <c r="A3535" t="s">
        <v>1514</v>
      </c>
      <c r="B3535" s="3">
        <v>19</v>
      </c>
      <c r="C3535" s="3">
        <v>54321933</v>
      </c>
      <c r="D3535" s="3" t="s">
        <v>878</v>
      </c>
      <c r="E3535" s="3">
        <v>2951</v>
      </c>
      <c r="F3535" s="3" t="s">
        <v>167</v>
      </c>
      <c r="G3535" s="3" t="s">
        <v>0</v>
      </c>
      <c r="H3535" s="3">
        <v>0.21385428668247999</v>
      </c>
      <c r="I3535" s="3">
        <v>-3.9749700000000004E-3</v>
      </c>
      <c r="J3535" s="3">
        <v>3.1703700000000001E-2</v>
      </c>
      <c r="K3535" s="3">
        <v>0.90022400000000002</v>
      </c>
      <c r="L3535" s="3" t="s">
        <v>880</v>
      </c>
      <c r="M3535" s="3">
        <v>0.93776800000000005</v>
      </c>
      <c r="N3535" s="3">
        <v>1</v>
      </c>
    </row>
    <row r="3536" spans="1:14" x14ac:dyDescent="0.3">
      <c r="A3536" t="s">
        <v>1513</v>
      </c>
      <c r="B3536" s="3">
        <v>19</v>
      </c>
      <c r="C3536" s="3">
        <v>54321933</v>
      </c>
      <c r="D3536" s="3" t="s">
        <v>880</v>
      </c>
      <c r="E3536" s="3">
        <v>344</v>
      </c>
      <c r="F3536" s="3" t="s">
        <v>0</v>
      </c>
      <c r="G3536" s="3" t="s">
        <v>167</v>
      </c>
      <c r="H3536" s="3">
        <v>0.78410000000000002</v>
      </c>
      <c r="I3536" s="3">
        <v>-0.39550000000000002</v>
      </c>
      <c r="J3536" s="3">
        <v>9.8100000000000007E-2</v>
      </c>
      <c r="K3536" s="4">
        <v>6.8159999999999998E-5</v>
      </c>
      <c r="L3536" s="3" t="s">
        <v>880</v>
      </c>
      <c r="M3536" s="3">
        <v>0.86950000000000005</v>
      </c>
      <c r="N3536" s="3" t="s">
        <v>880</v>
      </c>
    </row>
    <row r="3537" spans="1:14" x14ac:dyDescent="0.3">
      <c r="A3537" t="s">
        <v>1512</v>
      </c>
      <c r="B3537" s="3">
        <v>19</v>
      </c>
      <c r="C3537" s="3">
        <v>54321933</v>
      </c>
      <c r="D3537" s="3" t="s">
        <v>880</v>
      </c>
      <c r="E3537" s="3">
        <v>300</v>
      </c>
      <c r="F3537" s="3" t="s">
        <v>0</v>
      </c>
      <c r="G3537" s="3" t="s">
        <v>167</v>
      </c>
      <c r="H3537" s="3">
        <v>0.77029999999999998</v>
      </c>
      <c r="I3537" s="3">
        <v>-0.2072</v>
      </c>
      <c r="J3537" s="3">
        <v>9.1600000000000001E-2</v>
      </c>
      <c r="K3537" s="3">
        <v>2.436E-2</v>
      </c>
      <c r="L3537" s="3" t="s">
        <v>880</v>
      </c>
      <c r="M3537" s="3">
        <v>0.8649</v>
      </c>
      <c r="N3537" s="3" t="s">
        <v>880</v>
      </c>
    </row>
    <row r="3538" spans="1:14" x14ac:dyDescent="0.3">
      <c r="A3538" t="s">
        <v>1511</v>
      </c>
      <c r="B3538" s="3">
        <v>19</v>
      </c>
      <c r="C3538" s="3">
        <v>54321933</v>
      </c>
      <c r="D3538" s="3" t="s">
        <v>878</v>
      </c>
      <c r="E3538" s="3">
        <v>902</v>
      </c>
      <c r="F3538" s="3" t="s">
        <v>167</v>
      </c>
      <c r="G3538" s="3" t="s">
        <v>0</v>
      </c>
      <c r="H3538" s="3">
        <v>0.23719999999999999</v>
      </c>
      <c r="I3538" s="3">
        <v>1.4453000000000001E-2</v>
      </c>
      <c r="J3538" s="3">
        <v>5.8687999999999997E-2</v>
      </c>
      <c r="K3538" s="4">
        <v>0.80600000000000005</v>
      </c>
      <c r="L3538" s="4">
        <v>6.7379999999999995E-5</v>
      </c>
      <c r="M3538" s="3">
        <v>0.82357400000000003</v>
      </c>
      <c r="N3538" s="3">
        <v>1</v>
      </c>
    </row>
    <row r="3539" spans="1:14" x14ac:dyDescent="0.3">
      <c r="A3539" t="s">
        <v>7503</v>
      </c>
      <c r="B3539" s="3">
        <v>6</v>
      </c>
      <c r="C3539" s="3">
        <v>31258986</v>
      </c>
      <c r="D3539" s="3" t="s">
        <v>880</v>
      </c>
      <c r="E3539" s="3">
        <v>4896</v>
      </c>
      <c r="F3539" s="3" t="s">
        <v>24</v>
      </c>
      <c r="G3539" s="3" t="s">
        <v>5</v>
      </c>
      <c r="H3539" s="3">
        <v>2.0511600000000001E-2</v>
      </c>
      <c r="I3539" s="3">
        <v>-8.1724099999999994E-2</v>
      </c>
      <c r="J3539" s="3">
        <v>7.3779899999999995E-2</v>
      </c>
      <c r="K3539" s="3">
        <v>0.26805699999999999</v>
      </c>
      <c r="L3539" s="3" t="s">
        <v>880</v>
      </c>
      <c r="M3539" s="3">
        <v>0.94545199999999996</v>
      </c>
      <c r="N3539" s="3" t="s">
        <v>880</v>
      </c>
    </row>
    <row r="3540" spans="1:14" x14ac:dyDescent="0.3">
      <c r="A3540" t="s">
        <v>7502</v>
      </c>
      <c r="B3540" s="3">
        <v>6</v>
      </c>
      <c r="C3540" s="3">
        <v>31258986</v>
      </c>
      <c r="D3540" s="3" t="s">
        <v>880</v>
      </c>
      <c r="E3540" s="3">
        <v>1496</v>
      </c>
      <c r="F3540" s="3" t="s">
        <v>24</v>
      </c>
      <c r="G3540" s="3" t="s">
        <v>5</v>
      </c>
      <c r="H3540" s="3">
        <v>4.2780699999999998E-2</v>
      </c>
      <c r="I3540" s="3">
        <v>-0.35808699999999999</v>
      </c>
      <c r="J3540" s="3">
        <v>8.8083999999999996E-2</v>
      </c>
      <c r="K3540" s="4">
        <v>5.0471299999999999E-5</v>
      </c>
      <c r="L3540" s="3" t="s">
        <v>880</v>
      </c>
      <c r="M3540" s="3" t="s">
        <v>880</v>
      </c>
      <c r="N3540" s="3" t="s">
        <v>880</v>
      </c>
    </row>
    <row r="3541" spans="1:14" x14ac:dyDescent="0.3">
      <c r="A3541" t="s">
        <v>7501</v>
      </c>
      <c r="B3541" s="3">
        <v>6</v>
      </c>
      <c r="C3541" s="3">
        <v>31258986</v>
      </c>
      <c r="D3541" s="3" t="s">
        <v>878</v>
      </c>
      <c r="E3541" s="3">
        <v>487</v>
      </c>
      <c r="F3541" s="3" t="s">
        <v>24</v>
      </c>
      <c r="G3541" s="3" t="s">
        <v>5</v>
      </c>
      <c r="H3541" s="3">
        <v>6.1600000000000002E-2</v>
      </c>
      <c r="I3541" s="3">
        <v>-0.40110000000000001</v>
      </c>
      <c r="J3541" s="3">
        <v>0.1273</v>
      </c>
      <c r="K3541" s="3">
        <v>1.7340000000000001E-3</v>
      </c>
      <c r="L3541" s="3" t="s">
        <v>880</v>
      </c>
      <c r="M3541" s="3">
        <v>1.0754999999999999</v>
      </c>
      <c r="N3541" s="3">
        <v>1</v>
      </c>
    </row>
    <row r="3542" spans="1:14" x14ac:dyDescent="0.3">
      <c r="A3542" t="s">
        <v>7500</v>
      </c>
      <c r="B3542" s="3">
        <v>6</v>
      </c>
      <c r="C3542" s="3">
        <v>31258986</v>
      </c>
      <c r="D3542" s="3" t="s">
        <v>878</v>
      </c>
      <c r="E3542" s="3">
        <v>185</v>
      </c>
      <c r="F3542" s="3" t="s">
        <v>24</v>
      </c>
      <c r="G3542" s="3" t="s">
        <v>5</v>
      </c>
      <c r="H3542" s="3">
        <v>3.5135100000000002E-2</v>
      </c>
      <c r="I3542" s="3">
        <v>6.5680000000000002E-2</v>
      </c>
      <c r="J3542" s="3">
        <v>0.28739999999999999</v>
      </c>
      <c r="K3542" s="3">
        <v>0.81950000000000001</v>
      </c>
      <c r="L3542" s="3">
        <v>2.8519999999999999E-4</v>
      </c>
      <c r="M3542" s="3">
        <v>0.999</v>
      </c>
      <c r="N3542" s="3">
        <v>1</v>
      </c>
    </row>
    <row r="3543" spans="1:14" x14ac:dyDescent="0.3">
      <c r="A3543" t="s">
        <v>7499</v>
      </c>
      <c r="B3543" s="3">
        <v>6</v>
      </c>
      <c r="C3543" s="3">
        <v>31258986</v>
      </c>
      <c r="D3543" s="3" t="s">
        <v>880</v>
      </c>
      <c r="E3543" s="3">
        <v>1064</v>
      </c>
      <c r="F3543" s="3" t="s">
        <v>24</v>
      </c>
      <c r="G3543" s="3" t="s">
        <v>5</v>
      </c>
      <c r="H3543" s="3">
        <v>4.8402300000000002E-2</v>
      </c>
      <c r="I3543" s="3">
        <v>-0.39876499999999998</v>
      </c>
      <c r="J3543" s="3">
        <v>0.10202</v>
      </c>
      <c r="K3543" s="4">
        <v>9.8706E-5</v>
      </c>
      <c r="L3543" s="3" t="s">
        <v>880</v>
      </c>
      <c r="M3543" s="3">
        <v>1</v>
      </c>
      <c r="N3543" s="3" t="s">
        <v>880</v>
      </c>
    </row>
    <row r="3544" spans="1:14" x14ac:dyDescent="0.3">
      <c r="A3544" t="s">
        <v>7498</v>
      </c>
      <c r="B3544" s="3">
        <v>6</v>
      </c>
      <c r="C3544" s="3">
        <v>31258986</v>
      </c>
      <c r="D3544" s="3" t="s">
        <v>880</v>
      </c>
      <c r="E3544" s="3">
        <v>874</v>
      </c>
      <c r="F3544" s="3" t="s">
        <v>24</v>
      </c>
      <c r="G3544" s="3" t="s">
        <v>5</v>
      </c>
      <c r="H3544" s="3">
        <v>6.4640000000000003E-2</v>
      </c>
      <c r="I3544" s="3">
        <v>5.35573711023987E-2</v>
      </c>
      <c r="J3544" s="3">
        <v>9.6828513675254205E-2</v>
      </c>
      <c r="K3544" s="3">
        <v>0.580184186817296</v>
      </c>
      <c r="L3544" s="3" t="s">
        <v>880</v>
      </c>
      <c r="M3544" s="3" t="s">
        <v>880</v>
      </c>
      <c r="N3544" s="3" t="s">
        <v>880</v>
      </c>
    </row>
    <row r="3545" spans="1:14" x14ac:dyDescent="0.3">
      <c r="A3545" t="s">
        <v>7497</v>
      </c>
      <c r="B3545" s="3">
        <v>6</v>
      </c>
      <c r="C3545" s="3">
        <v>31258986</v>
      </c>
      <c r="D3545" s="3" t="s">
        <v>878</v>
      </c>
      <c r="E3545" s="3">
        <v>981</v>
      </c>
      <c r="F3545" s="3" t="s">
        <v>24</v>
      </c>
      <c r="G3545" s="3" t="s">
        <v>5</v>
      </c>
      <c r="H3545" s="3">
        <v>2.1999999999999999E-2</v>
      </c>
      <c r="I3545" s="3">
        <v>-0.365865</v>
      </c>
      <c r="J3545" s="3">
        <v>0.155579</v>
      </c>
      <c r="K3545" s="4">
        <v>1.9E-2</v>
      </c>
      <c r="L3545" s="4">
        <v>5.6169999999999996E-3</v>
      </c>
      <c r="M3545" s="3">
        <v>0.99774700000000005</v>
      </c>
      <c r="N3545" s="3">
        <v>1</v>
      </c>
    </row>
    <row r="3546" spans="1:14" x14ac:dyDescent="0.3">
      <c r="A3546" t="s">
        <v>7496</v>
      </c>
      <c r="B3546" s="3">
        <v>6</v>
      </c>
      <c r="C3546" s="3">
        <v>31258986</v>
      </c>
      <c r="D3546" s="3" t="s">
        <v>878</v>
      </c>
      <c r="E3546" s="3">
        <v>448</v>
      </c>
      <c r="F3546" s="3" t="s">
        <v>24</v>
      </c>
      <c r="G3546" s="3" t="s">
        <v>5</v>
      </c>
      <c r="H3546" s="3">
        <v>3.6830000000000002E-2</v>
      </c>
      <c r="I3546" s="3">
        <v>5.4949999999999999E-2</v>
      </c>
      <c r="J3546" s="3">
        <v>0.16869999999999999</v>
      </c>
      <c r="K3546" s="3">
        <v>0.74470000000000003</v>
      </c>
      <c r="L3546" s="3" t="s">
        <v>880</v>
      </c>
      <c r="M3546" s="3">
        <v>0.99990000000000001</v>
      </c>
      <c r="N3546" s="3">
        <v>1</v>
      </c>
    </row>
    <row r="3547" spans="1:14" x14ac:dyDescent="0.3">
      <c r="A3547" t="s">
        <v>7495</v>
      </c>
      <c r="B3547" s="3">
        <v>6</v>
      </c>
      <c r="C3547" s="3">
        <v>31258986</v>
      </c>
      <c r="D3547" s="3" t="s">
        <v>880</v>
      </c>
      <c r="E3547" s="3">
        <v>344</v>
      </c>
      <c r="F3547" s="3" t="s">
        <v>5</v>
      </c>
      <c r="G3547" s="3" t="s">
        <v>24</v>
      </c>
      <c r="H3547" s="3">
        <v>0.94779999999999998</v>
      </c>
      <c r="I3547" s="3">
        <v>0.435</v>
      </c>
      <c r="J3547" s="3">
        <v>0.16750000000000001</v>
      </c>
      <c r="K3547" s="3">
        <v>9.8150000000000008E-3</v>
      </c>
      <c r="L3547" s="3" t="s">
        <v>880</v>
      </c>
      <c r="M3547" s="3">
        <v>1.0005999999999999</v>
      </c>
      <c r="N3547" s="3" t="s">
        <v>880</v>
      </c>
    </row>
    <row r="3548" spans="1:14" x14ac:dyDescent="0.3">
      <c r="A3548" t="s">
        <v>7494</v>
      </c>
      <c r="B3548" s="3">
        <v>6</v>
      </c>
      <c r="C3548" s="3">
        <v>31258986</v>
      </c>
      <c r="D3548" s="3" t="s">
        <v>880</v>
      </c>
      <c r="E3548" s="3">
        <v>300</v>
      </c>
      <c r="F3548" s="3" t="s">
        <v>5</v>
      </c>
      <c r="G3548" s="3" t="s">
        <v>24</v>
      </c>
      <c r="H3548" s="3">
        <v>0.95109999999999995</v>
      </c>
      <c r="I3548" s="3">
        <v>0.48259999999999997</v>
      </c>
      <c r="J3548" s="3">
        <v>0.17979999999999999</v>
      </c>
      <c r="K3548" s="3">
        <v>7.6369999999999997E-3</v>
      </c>
      <c r="L3548" s="3" t="s">
        <v>880</v>
      </c>
      <c r="M3548" s="3">
        <v>0.94520000000000004</v>
      </c>
      <c r="N3548" s="3" t="s">
        <v>880</v>
      </c>
    </row>
    <row r="3549" spans="1:14" x14ac:dyDescent="0.3">
      <c r="A3549" t="s">
        <v>7493</v>
      </c>
      <c r="B3549" s="3">
        <v>6</v>
      </c>
      <c r="C3549" s="3">
        <v>31258986</v>
      </c>
      <c r="D3549" s="3" t="s">
        <v>878</v>
      </c>
      <c r="E3549" s="3">
        <v>902</v>
      </c>
      <c r="F3549" s="3" t="s">
        <v>24</v>
      </c>
      <c r="G3549" s="3" t="s">
        <v>5</v>
      </c>
      <c r="H3549" s="3">
        <v>9.0700000000000003E-2</v>
      </c>
      <c r="I3549" s="3">
        <v>-0.489174</v>
      </c>
      <c r="J3549" s="3">
        <v>8.1300999999999998E-2</v>
      </c>
      <c r="K3549" s="4">
        <v>2.4899999999999999E-9</v>
      </c>
      <c r="L3549" s="4">
        <v>3.8670000000000003E-2</v>
      </c>
      <c r="M3549" s="3">
        <v>0.99769699999999994</v>
      </c>
      <c r="N3549" s="3">
        <v>1</v>
      </c>
    </row>
    <row r="3550" spans="1:14" x14ac:dyDescent="0.3">
      <c r="A3550" t="s">
        <v>7492</v>
      </c>
      <c r="B3550" s="3">
        <v>6</v>
      </c>
      <c r="C3550" s="3">
        <v>31266856</v>
      </c>
      <c r="D3550" s="3" t="s">
        <v>880</v>
      </c>
      <c r="E3550" s="3">
        <v>4896</v>
      </c>
      <c r="F3550" s="3" t="s">
        <v>5</v>
      </c>
      <c r="G3550" s="3" t="s">
        <v>24</v>
      </c>
      <c r="H3550" s="3">
        <v>0.51548799999999995</v>
      </c>
      <c r="I3550" s="3">
        <v>-0.14104900000000001</v>
      </c>
      <c r="J3550" s="3">
        <v>2.0620599999999999E-2</v>
      </c>
      <c r="K3550" s="4">
        <v>8.8804500000000006E-12</v>
      </c>
      <c r="L3550" s="3" t="s">
        <v>880</v>
      </c>
      <c r="M3550" s="3">
        <v>0.94755699999999998</v>
      </c>
      <c r="N3550" s="3" t="s">
        <v>880</v>
      </c>
    </row>
    <row r="3551" spans="1:14" x14ac:dyDescent="0.3">
      <c r="A3551" t="s">
        <v>7491</v>
      </c>
      <c r="B3551" s="3">
        <v>6</v>
      </c>
      <c r="C3551" s="3">
        <v>31266856</v>
      </c>
      <c r="D3551" s="3" t="s">
        <v>880</v>
      </c>
      <c r="E3551" s="3">
        <v>1496</v>
      </c>
      <c r="F3551" s="3" t="s">
        <v>24</v>
      </c>
      <c r="G3551" s="3" t="s">
        <v>5</v>
      </c>
      <c r="H3551" s="3">
        <v>0.40207199999999998</v>
      </c>
      <c r="I3551" s="3">
        <v>9.14489E-2</v>
      </c>
      <c r="J3551" s="3">
        <v>3.7669099999999997E-2</v>
      </c>
      <c r="K3551" s="3">
        <v>1.5313E-2</v>
      </c>
      <c r="L3551" s="3" t="s">
        <v>880</v>
      </c>
      <c r="M3551" s="3" t="s">
        <v>880</v>
      </c>
      <c r="N3551" s="3" t="s">
        <v>880</v>
      </c>
    </row>
    <row r="3552" spans="1:14" x14ac:dyDescent="0.3">
      <c r="A3552" t="s">
        <v>7490</v>
      </c>
      <c r="B3552" s="3">
        <v>6</v>
      </c>
      <c r="C3552" s="3">
        <v>31266856</v>
      </c>
      <c r="D3552" s="3" t="s">
        <v>878</v>
      </c>
      <c r="E3552" s="3">
        <v>487</v>
      </c>
      <c r="F3552" s="3" t="s">
        <v>5</v>
      </c>
      <c r="G3552" s="3" t="s">
        <v>24</v>
      </c>
      <c r="H3552" s="3">
        <v>0.54290000000000005</v>
      </c>
      <c r="I3552" s="3">
        <v>-0.17469999999999999</v>
      </c>
      <c r="J3552" s="3">
        <v>6.2799999999999995E-2</v>
      </c>
      <c r="K3552" s="3">
        <v>5.5979999999999997E-3</v>
      </c>
      <c r="L3552" s="3" t="s">
        <v>880</v>
      </c>
      <c r="M3552" s="3">
        <v>1.0350999999999999</v>
      </c>
      <c r="N3552" s="3">
        <v>1</v>
      </c>
    </row>
    <row r="3553" spans="1:14" x14ac:dyDescent="0.3">
      <c r="A3553" t="s">
        <v>7489</v>
      </c>
      <c r="B3553" s="3">
        <v>6</v>
      </c>
      <c r="C3553" s="3">
        <v>31266856</v>
      </c>
      <c r="D3553" s="3" t="s">
        <v>880</v>
      </c>
      <c r="E3553" s="3">
        <v>1064</v>
      </c>
      <c r="F3553" s="3" t="s">
        <v>5</v>
      </c>
      <c r="G3553" s="3" t="s">
        <v>24</v>
      </c>
      <c r="H3553" s="3">
        <v>0.58990200000000004</v>
      </c>
      <c r="I3553" s="3">
        <v>-0.23625399999999999</v>
      </c>
      <c r="J3553" s="3">
        <v>4.2190999999999999E-2</v>
      </c>
      <c r="K3553" s="4">
        <v>2.7388500000000001E-8</v>
      </c>
      <c r="L3553" s="3" t="s">
        <v>880</v>
      </c>
      <c r="M3553" s="3">
        <v>0.996</v>
      </c>
      <c r="N3553" s="3" t="s">
        <v>880</v>
      </c>
    </row>
    <row r="3554" spans="1:14" x14ac:dyDescent="0.3">
      <c r="A3554" t="s">
        <v>7488</v>
      </c>
      <c r="B3554" s="3">
        <v>6</v>
      </c>
      <c r="C3554" s="3">
        <v>31266856</v>
      </c>
      <c r="D3554" s="3" t="s">
        <v>880</v>
      </c>
      <c r="E3554" s="3">
        <v>874</v>
      </c>
      <c r="F3554" s="3" t="s">
        <v>24</v>
      </c>
      <c r="G3554" s="3" t="s">
        <v>5</v>
      </c>
      <c r="H3554" s="3">
        <v>0.31640000000000001</v>
      </c>
      <c r="I3554" s="3">
        <v>0.17039324428959801</v>
      </c>
      <c r="J3554" s="3">
        <v>5.5015019747784902E-2</v>
      </c>
      <c r="K3554" s="3">
        <v>1.9534933506779699E-3</v>
      </c>
      <c r="L3554" s="3" t="s">
        <v>880</v>
      </c>
      <c r="M3554" s="3" t="s">
        <v>880</v>
      </c>
      <c r="N3554" s="3" t="s">
        <v>880</v>
      </c>
    </row>
    <row r="3555" spans="1:14" x14ac:dyDescent="0.3">
      <c r="A3555" t="s">
        <v>7487</v>
      </c>
      <c r="B3555" s="3">
        <v>6</v>
      </c>
      <c r="C3555" s="3">
        <v>31266856</v>
      </c>
      <c r="D3555" s="3" t="s">
        <v>878</v>
      </c>
      <c r="E3555" s="3">
        <v>981</v>
      </c>
      <c r="F3555" s="3" t="s">
        <v>5</v>
      </c>
      <c r="G3555" s="3" t="s">
        <v>24</v>
      </c>
      <c r="H3555" s="3">
        <v>0.39710000000000001</v>
      </c>
      <c r="I3555" s="3">
        <v>-0.18364900000000001</v>
      </c>
      <c r="J3555" s="3">
        <v>5.0373000000000001E-2</v>
      </c>
      <c r="K3555" s="4">
        <v>2.81E-4</v>
      </c>
      <c r="L3555" s="4">
        <v>1.34E-2</v>
      </c>
      <c r="M3555" s="3">
        <v>0.88358099999999995</v>
      </c>
      <c r="N3555" s="3">
        <v>1</v>
      </c>
    </row>
    <row r="3556" spans="1:14" x14ac:dyDescent="0.3">
      <c r="A3556" t="s">
        <v>7486</v>
      </c>
      <c r="B3556" s="3">
        <v>6</v>
      </c>
      <c r="C3556" s="3">
        <v>31266856</v>
      </c>
      <c r="D3556" s="3" t="s">
        <v>878</v>
      </c>
      <c r="E3556" s="3">
        <v>448</v>
      </c>
      <c r="F3556" s="3" t="s">
        <v>24</v>
      </c>
      <c r="G3556" s="3" t="s">
        <v>5</v>
      </c>
      <c r="H3556" s="3">
        <v>0.38279999999999997</v>
      </c>
      <c r="I3556" s="3">
        <v>0.21929999999999999</v>
      </c>
      <c r="J3556" s="3">
        <v>6.2590000000000007E-2</v>
      </c>
      <c r="K3556" s="3">
        <v>5.0540000000000003E-4</v>
      </c>
      <c r="L3556" s="3" t="s">
        <v>880</v>
      </c>
      <c r="M3556" s="3">
        <v>0.99865999999999999</v>
      </c>
      <c r="N3556" s="3">
        <v>1</v>
      </c>
    </row>
    <row r="3557" spans="1:14" x14ac:dyDescent="0.3">
      <c r="A3557" t="s">
        <v>7485</v>
      </c>
      <c r="B3557" s="3">
        <v>6</v>
      </c>
      <c r="C3557" s="3">
        <v>31266856</v>
      </c>
      <c r="D3557" s="3" t="s">
        <v>878</v>
      </c>
      <c r="E3557" s="3">
        <v>902</v>
      </c>
      <c r="F3557" s="3" t="s">
        <v>5</v>
      </c>
      <c r="G3557" s="3" t="s">
        <v>24</v>
      </c>
      <c r="H3557" s="3">
        <v>0.49120000000000003</v>
      </c>
      <c r="I3557" s="3">
        <v>-0.207376</v>
      </c>
      <c r="J3557" s="3">
        <v>4.9882000000000003E-2</v>
      </c>
      <c r="K3557" s="4">
        <v>3.4999999999999997E-5</v>
      </c>
      <c r="L3557" s="4">
        <v>1.8839999999999999E-2</v>
      </c>
      <c r="M3557" s="3">
        <v>0.89008200000000004</v>
      </c>
      <c r="N3557" s="3">
        <v>1</v>
      </c>
    </row>
    <row r="3558" spans="1:14" x14ac:dyDescent="0.3">
      <c r="A3558" t="s">
        <v>7484</v>
      </c>
      <c r="B3558" s="3">
        <v>6</v>
      </c>
      <c r="C3558" s="3">
        <v>31288824</v>
      </c>
      <c r="D3558" s="3" t="s">
        <v>880</v>
      </c>
      <c r="E3558" s="3">
        <v>4896</v>
      </c>
      <c r="F3558" s="3" t="s">
        <v>0</v>
      </c>
      <c r="G3558" s="3" t="s">
        <v>167</v>
      </c>
      <c r="H3558" s="3">
        <v>1.7192599999999999E-2</v>
      </c>
      <c r="I3558" s="3">
        <v>-2.96206E-2</v>
      </c>
      <c r="J3558" s="3">
        <v>7.8074000000000005E-2</v>
      </c>
      <c r="K3558" s="3">
        <v>0.70441399999999998</v>
      </c>
      <c r="L3558" s="3" t="s">
        <v>880</v>
      </c>
      <c r="M3558" s="3">
        <v>0.998081</v>
      </c>
      <c r="N3558" s="3" t="s">
        <v>880</v>
      </c>
    </row>
    <row r="3559" spans="1:14" x14ac:dyDescent="0.3">
      <c r="A3559" t="s">
        <v>7483</v>
      </c>
      <c r="B3559" s="3">
        <v>6</v>
      </c>
      <c r="C3559" s="3">
        <v>31288824</v>
      </c>
      <c r="D3559" s="3" t="s">
        <v>880</v>
      </c>
      <c r="E3559" s="3">
        <v>1496</v>
      </c>
      <c r="F3559" s="3" t="s">
        <v>0</v>
      </c>
      <c r="G3559" s="3" t="s">
        <v>167</v>
      </c>
      <c r="H3559" s="3">
        <v>2.13904E-2</v>
      </c>
      <c r="I3559" s="3">
        <v>-0.15934300000000001</v>
      </c>
      <c r="J3559" s="3">
        <v>0.121657</v>
      </c>
      <c r="K3559" s="3">
        <v>0.190472</v>
      </c>
      <c r="L3559" s="3" t="s">
        <v>880</v>
      </c>
      <c r="M3559" s="3" t="s">
        <v>880</v>
      </c>
      <c r="N3559" s="3" t="s">
        <v>880</v>
      </c>
    </row>
    <row r="3560" spans="1:14" x14ac:dyDescent="0.3">
      <c r="A3560" t="s">
        <v>7482</v>
      </c>
      <c r="B3560" s="3">
        <v>6</v>
      </c>
      <c r="C3560" s="3">
        <v>31288824</v>
      </c>
      <c r="D3560" s="3" t="s">
        <v>878</v>
      </c>
      <c r="E3560" s="3">
        <v>487</v>
      </c>
      <c r="F3560" s="3" t="s">
        <v>0</v>
      </c>
      <c r="G3560" s="3" t="s">
        <v>167</v>
      </c>
      <c r="H3560" s="3">
        <v>2.5999999999999999E-2</v>
      </c>
      <c r="I3560" s="3">
        <v>-2.6100000000000002E-2</v>
      </c>
      <c r="J3560" s="3">
        <v>0.1971</v>
      </c>
      <c r="K3560" s="3">
        <v>0.89470000000000005</v>
      </c>
      <c r="L3560" s="3" t="s">
        <v>880</v>
      </c>
      <c r="M3560" s="3">
        <v>1.0462</v>
      </c>
      <c r="N3560" s="3">
        <v>1</v>
      </c>
    </row>
    <row r="3561" spans="1:14" x14ac:dyDescent="0.3">
      <c r="A3561" t="s">
        <v>7481</v>
      </c>
      <c r="B3561" s="3">
        <v>6</v>
      </c>
      <c r="C3561" s="3">
        <v>31288824</v>
      </c>
      <c r="D3561" s="3" t="s">
        <v>880</v>
      </c>
      <c r="E3561" s="3">
        <v>1064</v>
      </c>
      <c r="F3561" s="3" t="s">
        <v>0</v>
      </c>
      <c r="G3561" s="3" t="s">
        <v>167</v>
      </c>
      <c r="H3561" s="3">
        <v>1.51161E-2</v>
      </c>
      <c r="I3561" s="3">
        <v>-6.4517599999999994E-2</v>
      </c>
      <c r="J3561" s="3">
        <v>0.18257699999999999</v>
      </c>
      <c r="K3561" s="3">
        <v>0.723881</v>
      </c>
      <c r="L3561" s="3" t="s">
        <v>880</v>
      </c>
      <c r="M3561" s="3">
        <v>0.97561900000000001</v>
      </c>
      <c r="N3561" s="3" t="s">
        <v>880</v>
      </c>
    </row>
    <row r="3562" spans="1:14" x14ac:dyDescent="0.3">
      <c r="A3562" t="s">
        <v>7480</v>
      </c>
      <c r="B3562" s="3">
        <v>6</v>
      </c>
      <c r="C3562" s="3">
        <v>31288824</v>
      </c>
      <c r="D3562" s="3" t="s">
        <v>880</v>
      </c>
      <c r="E3562" s="3">
        <v>874</v>
      </c>
      <c r="F3562" s="3" t="s">
        <v>0</v>
      </c>
      <c r="G3562" s="3" t="s">
        <v>167</v>
      </c>
      <c r="H3562" s="3">
        <v>1.5180000000000001E-2</v>
      </c>
      <c r="I3562" s="3">
        <v>-1.6790468394160599E-2</v>
      </c>
      <c r="J3562" s="3">
        <v>0.18411220415804899</v>
      </c>
      <c r="K3562" s="3">
        <v>0.92733611170820196</v>
      </c>
      <c r="L3562" s="3" t="s">
        <v>880</v>
      </c>
      <c r="M3562" s="3" t="s">
        <v>880</v>
      </c>
      <c r="N3562" s="3" t="s">
        <v>880</v>
      </c>
    </row>
    <row r="3563" spans="1:14" x14ac:dyDescent="0.3">
      <c r="A3563" t="s">
        <v>7479</v>
      </c>
      <c r="B3563" s="3">
        <v>6</v>
      </c>
      <c r="C3563" s="3">
        <v>31288824</v>
      </c>
      <c r="D3563" s="3" t="s">
        <v>878</v>
      </c>
      <c r="E3563" s="3">
        <v>448</v>
      </c>
      <c r="F3563" s="3" t="s">
        <v>0</v>
      </c>
      <c r="G3563" s="3" t="s">
        <v>167</v>
      </c>
      <c r="H3563" s="3">
        <v>1.6740000000000001E-2</v>
      </c>
      <c r="I3563" s="3">
        <v>-0.12239999999999999</v>
      </c>
      <c r="J3563" s="3">
        <v>0.24560000000000001</v>
      </c>
      <c r="K3563" s="3">
        <v>0.61860000000000004</v>
      </c>
      <c r="L3563" s="3" t="s">
        <v>880</v>
      </c>
      <c r="M3563" s="3">
        <v>0.99672000000000005</v>
      </c>
      <c r="N3563" s="3">
        <v>1</v>
      </c>
    </row>
    <row r="3564" spans="1:14" x14ac:dyDescent="0.3">
      <c r="A3564" t="s">
        <v>7478</v>
      </c>
      <c r="B3564" s="3">
        <v>6</v>
      </c>
      <c r="C3564" s="3">
        <v>31270184</v>
      </c>
      <c r="D3564" s="3" t="s">
        <v>880</v>
      </c>
      <c r="E3564" s="3">
        <v>4896</v>
      </c>
      <c r="F3564" s="3" t="s">
        <v>24</v>
      </c>
      <c r="G3564" s="3" t="s">
        <v>5</v>
      </c>
      <c r="H3564" s="3">
        <v>0.60091399999999995</v>
      </c>
      <c r="I3564" s="3">
        <v>0.121116</v>
      </c>
      <c r="J3564" s="3">
        <v>2.4584399999999999E-2</v>
      </c>
      <c r="K3564" s="4">
        <v>8.6452799999999997E-7</v>
      </c>
      <c r="L3564" s="3" t="s">
        <v>880</v>
      </c>
      <c r="M3564" s="3">
        <v>0.70288600000000001</v>
      </c>
      <c r="N3564" s="3" t="s">
        <v>880</v>
      </c>
    </row>
    <row r="3565" spans="1:14" x14ac:dyDescent="0.3">
      <c r="A3565" t="s">
        <v>7477</v>
      </c>
      <c r="B3565" s="3">
        <v>6</v>
      </c>
      <c r="C3565" s="3">
        <v>31270184</v>
      </c>
      <c r="D3565" s="3" t="s">
        <v>880</v>
      </c>
      <c r="E3565" s="3">
        <v>1496</v>
      </c>
      <c r="F3565" s="3" t="s">
        <v>24</v>
      </c>
      <c r="G3565" s="3" t="s">
        <v>5</v>
      </c>
      <c r="H3565" s="3">
        <v>0.352607</v>
      </c>
      <c r="I3565" s="3">
        <v>-3.8753900000000001E-2</v>
      </c>
      <c r="J3565" s="3">
        <v>3.7964699999999997E-2</v>
      </c>
      <c r="K3565" s="3">
        <v>0.30752000000000002</v>
      </c>
      <c r="L3565" s="3" t="s">
        <v>880</v>
      </c>
      <c r="M3565" s="3" t="s">
        <v>880</v>
      </c>
      <c r="N3565" s="3" t="s">
        <v>880</v>
      </c>
    </row>
    <row r="3566" spans="1:14" x14ac:dyDescent="0.3">
      <c r="A3566" t="s">
        <v>7476</v>
      </c>
      <c r="B3566" s="3">
        <v>6</v>
      </c>
      <c r="C3566" s="3">
        <v>31270184</v>
      </c>
      <c r="D3566" s="3" t="s">
        <v>878</v>
      </c>
      <c r="E3566" s="3">
        <v>487</v>
      </c>
      <c r="F3566" s="3" t="s">
        <v>24</v>
      </c>
      <c r="G3566" s="3" t="s">
        <v>5</v>
      </c>
      <c r="H3566" s="3">
        <v>0.29770000000000002</v>
      </c>
      <c r="I3566" s="3">
        <v>-7.6399999999999996E-2</v>
      </c>
      <c r="J3566" s="3">
        <v>7.1900000000000006E-2</v>
      </c>
      <c r="K3566" s="3">
        <v>0.2883</v>
      </c>
      <c r="L3566" s="3" t="s">
        <v>880</v>
      </c>
      <c r="M3566" s="3">
        <v>0.94920000000000004</v>
      </c>
      <c r="N3566" s="3">
        <v>1</v>
      </c>
    </row>
    <row r="3567" spans="1:14" x14ac:dyDescent="0.3">
      <c r="A3567" t="s">
        <v>7475</v>
      </c>
      <c r="B3567" s="3">
        <v>6</v>
      </c>
      <c r="C3567" s="3">
        <v>31270184</v>
      </c>
      <c r="D3567" s="3" t="s">
        <v>878</v>
      </c>
      <c r="E3567" s="3">
        <v>185</v>
      </c>
      <c r="F3567" s="3" t="s">
        <v>24</v>
      </c>
      <c r="G3567" s="3" t="s">
        <v>5</v>
      </c>
      <c r="H3567" s="3">
        <v>0.35405399999999998</v>
      </c>
      <c r="I3567" s="3">
        <v>-7.1330000000000005E-2</v>
      </c>
      <c r="J3567" s="3">
        <v>0.1032</v>
      </c>
      <c r="K3567" s="3">
        <v>0.49049999999999999</v>
      </c>
      <c r="L3567" s="3">
        <v>2.6020000000000001E-3</v>
      </c>
      <c r="M3567" s="3">
        <v>0.999</v>
      </c>
      <c r="N3567" s="3">
        <v>1</v>
      </c>
    </row>
    <row r="3568" spans="1:14" x14ac:dyDescent="0.3">
      <c r="A3568" t="s">
        <v>7474</v>
      </c>
      <c r="B3568" s="3">
        <v>6</v>
      </c>
      <c r="C3568" s="3">
        <v>31270184</v>
      </c>
      <c r="D3568" s="3" t="s">
        <v>880</v>
      </c>
      <c r="E3568" s="3">
        <v>1064</v>
      </c>
      <c r="F3568" s="3" t="s">
        <v>24</v>
      </c>
      <c r="G3568" s="3" t="s">
        <v>5</v>
      </c>
      <c r="H3568" s="3">
        <v>0.34457700000000002</v>
      </c>
      <c r="I3568" s="3">
        <v>-0.155612</v>
      </c>
      <c r="J3568" s="3">
        <v>4.4563999999999999E-2</v>
      </c>
      <c r="K3568" s="3">
        <v>4.9951699999999999E-4</v>
      </c>
      <c r="L3568" s="3" t="s">
        <v>880</v>
      </c>
      <c r="M3568" s="3">
        <v>0.99957200000000002</v>
      </c>
      <c r="N3568" s="3" t="s">
        <v>880</v>
      </c>
    </row>
    <row r="3569" spans="1:14" x14ac:dyDescent="0.3">
      <c r="A3569" t="s">
        <v>7473</v>
      </c>
      <c r="B3569" s="3">
        <v>6</v>
      </c>
      <c r="C3569" s="3">
        <v>31270184</v>
      </c>
      <c r="D3569" s="3" t="s">
        <v>880</v>
      </c>
      <c r="E3569" s="3">
        <v>874</v>
      </c>
      <c r="F3569" s="3" t="s">
        <v>24</v>
      </c>
      <c r="G3569" s="3" t="s">
        <v>5</v>
      </c>
      <c r="H3569" s="3">
        <v>0.37659999999999999</v>
      </c>
      <c r="I3569" s="3">
        <v>-0.11794781265259401</v>
      </c>
      <c r="J3569" s="3">
        <v>5.0930041328844898E-2</v>
      </c>
      <c r="K3569" s="3">
        <v>2.05648767988575E-2</v>
      </c>
      <c r="L3569" s="3" t="s">
        <v>880</v>
      </c>
      <c r="M3569" s="3" t="s">
        <v>880</v>
      </c>
      <c r="N3569" s="3" t="s">
        <v>880</v>
      </c>
    </row>
    <row r="3570" spans="1:14" x14ac:dyDescent="0.3">
      <c r="A3570" t="s">
        <v>7472</v>
      </c>
      <c r="B3570" s="3">
        <v>6</v>
      </c>
      <c r="C3570" s="3">
        <v>31270184</v>
      </c>
      <c r="D3570" s="3" t="s">
        <v>878</v>
      </c>
      <c r="E3570" s="3">
        <v>981</v>
      </c>
      <c r="F3570" s="3" t="s">
        <v>24</v>
      </c>
      <c r="G3570" s="3" t="s">
        <v>5</v>
      </c>
      <c r="H3570" s="3">
        <v>0.27679999999999999</v>
      </c>
      <c r="I3570" s="3">
        <v>-0.15545900000000001</v>
      </c>
      <c r="J3570" s="3">
        <v>5.1933E-2</v>
      </c>
      <c r="K3570" s="4">
        <v>2.8400000000000001E-3</v>
      </c>
      <c r="L3570" s="4">
        <v>9.0699999999999999E-3</v>
      </c>
      <c r="M3570" s="3">
        <v>0.99806499999999998</v>
      </c>
      <c r="N3570" s="3">
        <v>1</v>
      </c>
    </row>
    <row r="3571" spans="1:14" x14ac:dyDescent="0.3">
      <c r="A3571" t="s">
        <v>7471</v>
      </c>
      <c r="B3571" s="3">
        <v>6</v>
      </c>
      <c r="C3571" s="3">
        <v>31270184</v>
      </c>
      <c r="D3571" s="3" t="s">
        <v>878</v>
      </c>
      <c r="E3571" s="3">
        <v>448</v>
      </c>
      <c r="F3571" s="3" t="s">
        <v>24</v>
      </c>
      <c r="G3571" s="3" t="s">
        <v>5</v>
      </c>
      <c r="H3571" s="3">
        <v>0.35270000000000001</v>
      </c>
      <c r="I3571" s="3">
        <v>-0.2059</v>
      </c>
      <c r="J3571" s="3">
        <v>6.5890000000000004E-2</v>
      </c>
      <c r="K3571" s="3">
        <v>1.9009999999999999E-3</v>
      </c>
      <c r="L3571" s="3" t="s">
        <v>880</v>
      </c>
      <c r="M3571" s="3">
        <v>0.99944999999999995</v>
      </c>
      <c r="N3571" s="3">
        <v>1</v>
      </c>
    </row>
    <row r="3572" spans="1:14" x14ac:dyDescent="0.3">
      <c r="A3572" t="s">
        <v>7470</v>
      </c>
      <c r="B3572" s="3">
        <v>6</v>
      </c>
      <c r="C3572" s="3">
        <v>31270184</v>
      </c>
      <c r="D3572" s="3" t="s">
        <v>880</v>
      </c>
      <c r="E3572" s="3">
        <v>344</v>
      </c>
      <c r="F3572" s="3" t="s">
        <v>5</v>
      </c>
      <c r="G3572" s="3" t="s">
        <v>24</v>
      </c>
      <c r="H3572" s="3">
        <v>0.65680000000000005</v>
      </c>
      <c r="I3572" s="3">
        <v>9.4500000000000001E-2</v>
      </c>
      <c r="J3572" s="3">
        <v>7.9500000000000001E-2</v>
      </c>
      <c r="K3572" s="3">
        <v>0.23549999999999999</v>
      </c>
      <c r="L3572" s="3" t="s">
        <v>880</v>
      </c>
      <c r="M3572" s="3">
        <v>0.99009999999999998</v>
      </c>
      <c r="N3572" s="3" t="s">
        <v>880</v>
      </c>
    </row>
    <row r="3573" spans="1:14" x14ac:dyDescent="0.3">
      <c r="A3573" t="s">
        <v>7469</v>
      </c>
      <c r="B3573" s="3">
        <v>6</v>
      </c>
      <c r="C3573" s="3">
        <v>31270184</v>
      </c>
      <c r="D3573" s="3" t="s">
        <v>880</v>
      </c>
      <c r="E3573" s="3">
        <v>300</v>
      </c>
      <c r="F3573" s="3" t="s">
        <v>5</v>
      </c>
      <c r="G3573" s="3" t="s">
        <v>24</v>
      </c>
      <c r="H3573" s="3">
        <v>0.66779999999999995</v>
      </c>
      <c r="I3573" s="3">
        <v>-6.8199999999999997E-2</v>
      </c>
      <c r="J3573" s="3">
        <v>8.1500000000000003E-2</v>
      </c>
      <c r="K3573" s="3">
        <v>0.4032</v>
      </c>
      <c r="L3573" s="3" t="s">
        <v>880</v>
      </c>
      <c r="M3573" s="3">
        <v>0.9829</v>
      </c>
      <c r="N3573" s="3" t="s">
        <v>880</v>
      </c>
    </row>
    <row r="3574" spans="1:14" x14ac:dyDescent="0.3">
      <c r="A3574" t="s">
        <v>7468</v>
      </c>
      <c r="B3574" s="3">
        <v>6</v>
      </c>
      <c r="C3574" s="3">
        <v>31270184</v>
      </c>
      <c r="D3574" s="3" t="s">
        <v>878</v>
      </c>
      <c r="E3574" s="3">
        <v>902</v>
      </c>
      <c r="F3574" s="3" t="s">
        <v>24</v>
      </c>
      <c r="G3574" s="3" t="s">
        <v>5</v>
      </c>
      <c r="H3574" s="3">
        <v>0.25430000000000003</v>
      </c>
      <c r="I3574" s="3">
        <v>-7.7660000000000007E-2</v>
      </c>
      <c r="J3574" s="3">
        <v>5.3823999999999997E-2</v>
      </c>
      <c r="K3574" s="4">
        <v>0.14899999999999999</v>
      </c>
      <c r="L3574" s="4">
        <v>2.3080000000000002E-3</v>
      </c>
      <c r="M3574" s="3">
        <v>0.99421999999999999</v>
      </c>
      <c r="N3574" s="3">
        <v>1</v>
      </c>
    </row>
    <row r="3575" spans="1:14" x14ac:dyDescent="0.3">
      <c r="A3575" t="s">
        <v>7467</v>
      </c>
      <c r="B3575" s="3">
        <v>6</v>
      </c>
      <c r="C3575" s="3">
        <v>31363457</v>
      </c>
      <c r="D3575" s="3" t="s">
        <v>880</v>
      </c>
      <c r="E3575" s="3">
        <v>4896</v>
      </c>
      <c r="F3575" s="3" t="s">
        <v>24</v>
      </c>
      <c r="G3575" s="3" t="s">
        <v>0</v>
      </c>
      <c r="H3575" s="3">
        <v>4.36275E-2</v>
      </c>
      <c r="I3575" s="3">
        <v>-0.40251999999999999</v>
      </c>
      <c r="J3575" s="3">
        <v>4.9158100000000003E-2</v>
      </c>
      <c r="K3575" s="4">
        <v>3.3500000000000002E-16</v>
      </c>
      <c r="L3575" s="3" t="s">
        <v>880</v>
      </c>
      <c r="M3575" s="3">
        <v>0.98762799999999995</v>
      </c>
      <c r="N3575" s="3" t="s">
        <v>880</v>
      </c>
    </row>
    <row r="3576" spans="1:14" x14ac:dyDescent="0.3">
      <c r="A3576" t="s">
        <v>7466</v>
      </c>
      <c r="B3576" s="3">
        <v>6</v>
      </c>
      <c r="C3576" s="3">
        <v>31363457</v>
      </c>
      <c r="D3576" s="3" t="s">
        <v>880</v>
      </c>
      <c r="E3576" s="3">
        <v>1496</v>
      </c>
      <c r="F3576" s="3" t="s">
        <v>24</v>
      </c>
      <c r="G3576" s="3" t="s">
        <v>0</v>
      </c>
      <c r="H3576" s="3">
        <v>5.5481299999999997E-2</v>
      </c>
      <c r="I3576" s="3">
        <v>-0.36285899999999999</v>
      </c>
      <c r="J3576" s="3">
        <v>7.8468300000000005E-2</v>
      </c>
      <c r="K3576" s="4">
        <v>4.0834599999999997E-6</v>
      </c>
      <c r="L3576" s="3" t="s">
        <v>880</v>
      </c>
      <c r="M3576" s="3" t="s">
        <v>880</v>
      </c>
      <c r="N3576" s="3" t="s">
        <v>880</v>
      </c>
    </row>
    <row r="3577" spans="1:14" x14ac:dyDescent="0.3">
      <c r="A3577" t="s">
        <v>7465</v>
      </c>
      <c r="B3577" s="3">
        <v>6</v>
      </c>
      <c r="C3577" s="3">
        <v>31363457</v>
      </c>
      <c r="D3577" s="3" t="s">
        <v>878</v>
      </c>
      <c r="E3577" s="3">
        <v>487</v>
      </c>
      <c r="F3577" s="3" t="s">
        <v>24</v>
      </c>
      <c r="G3577" s="3" t="s">
        <v>0</v>
      </c>
      <c r="H3577" s="3">
        <v>6.93E-2</v>
      </c>
      <c r="I3577" s="3">
        <v>-0.62629999999999997</v>
      </c>
      <c r="J3577" s="3">
        <v>0.1241</v>
      </c>
      <c r="K3577" s="4">
        <v>6.3269999999999999E-7</v>
      </c>
      <c r="L3577" s="3" t="s">
        <v>880</v>
      </c>
      <c r="M3577" s="3">
        <v>0.98340000000000005</v>
      </c>
      <c r="N3577" s="3">
        <v>1</v>
      </c>
    </row>
    <row r="3578" spans="1:14" x14ac:dyDescent="0.3">
      <c r="A3578" t="s">
        <v>7464</v>
      </c>
      <c r="B3578" s="3">
        <v>6</v>
      </c>
      <c r="C3578" s="3">
        <v>31363457</v>
      </c>
      <c r="D3578" s="3" t="s">
        <v>880</v>
      </c>
      <c r="E3578" s="3">
        <v>1064</v>
      </c>
      <c r="F3578" s="3" t="s">
        <v>24</v>
      </c>
      <c r="G3578" s="3" t="s">
        <v>0</v>
      </c>
      <c r="H3578" s="3">
        <v>8.1100099999999994E-2</v>
      </c>
      <c r="I3578" s="3">
        <v>-0.377191</v>
      </c>
      <c r="J3578" s="3">
        <v>7.6191900000000007E-2</v>
      </c>
      <c r="K3578" s="4">
        <v>8.6114700000000003E-7</v>
      </c>
      <c r="L3578" s="3" t="s">
        <v>880</v>
      </c>
      <c r="M3578" s="3">
        <v>0.99605900000000003</v>
      </c>
      <c r="N3578" s="3" t="s">
        <v>880</v>
      </c>
    </row>
    <row r="3579" spans="1:14" x14ac:dyDescent="0.3">
      <c r="A3579" t="s">
        <v>7463</v>
      </c>
      <c r="B3579" s="3">
        <v>6</v>
      </c>
      <c r="C3579" s="3">
        <v>31363457</v>
      </c>
      <c r="D3579" s="3" t="s">
        <v>880</v>
      </c>
      <c r="E3579" s="3">
        <v>847</v>
      </c>
      <c r="F3579" s="3" t="s">
        <v>24</v>
      </c>
      <c r="G3579" s="3" t="s">
        <v>0</v>
      </c>
      <c r="H3579" s="3">
        <v>4.9140000000000003E-2</v>
      </c>
      <c r="I3579" s="3">
        <v>6.3400152759976694E-2</v>
      </c>
      <c r="J3579" s="3">
        <v>0.116215203019347</v>
      </c>
      <c r="K3579" s="3">
        <v>0.58538152146177003</v>
      </c>
      <c r="L3579" s="3" t="s">
        <v>880</v>
      </c>
      <c r="M3579" s="3" t="s">
        <v>880</v>
      </c>
      <c r="N3579" s="3" t="s">
        <v>880</v>
      </c>
    </row>
    <row r="3580" spans="1:14" x14ac:dyDescent="0.3">
      <c r="A3580" t="s">
        <v>7462</v>
      </c>
      <c r="B3580" s="3">
        <v>6</v>
      </c>
      <c r="C3580" s="3">
        <v>31363457</v>
      </c>
      <c r="D3580" s="3" t="s">
        <v>878</v>
      </c>
      <c r="E3580" s="3">
        <v>445</v>
      </c>
      <c r="F3580" s="3" t="s">
        <v>24</v>
      </c>
      <c r="G3580" s="3" t="s">
        <v>0</v>
      </c>
      <c r="H3580" s="3">
        <v>4.4940000000000001E-2</v>
      </c>
      <c r="I3580" s="3">
        <v>-0.26269999999999999</v>
      </c>
      <c r="J3580" s="3">
        <v>0.156</v>
      </c>
      <c r="K3580" s="3">
        <v>9.282E-2</v>
      </c>
      <c r="L3580" s="3" t="s">
        <v>880</v>
      </c>
      <c r="M3580" s="3">
        <v>0.99143999999999999</v>
      </c>
      <c r="N3580" s="3">
        <v>1</v>
      </c>
    </row>
    <row r="3581" spans="1:14" x14ac:dyDescent="0.3">
      <c r="A3581" t="s">
        <v>7461</v>
      </c>
      <c r="B3581" s="3">
        <v>6</v>
      </c>
      <c r="C3581" s="3">
        <v>31372956</v>
      </c>
      <c r="D3581" s="3" t="s">
        <v>880</v>
      </c>
      <c r="E3581" s="3">
        <v>4896</v>
      </c>
      <c r="F3581" s="3" t="s">
        <v>5</v>
      </c>
      <c r="G3581" s="3" t="s">
        <v>0</v>
      </c>
      <c r="H3581" s="3">
        <v>2.4356599999999999E-2</v>
      </c>
      <c r="I3581" s="3">
        <v>-0.77088299999999998</v>
      </c>
      <c r="J3581" s="3">
        <v>6.7477099999999998E-2</v>
      </c>
      <c r="K3581" s="4">
        <v>7.53153E-30</v>
      </c>
      <c r="L3581" s="3" t="s">
        <v>880</v>
      </c>
      <c r="M3581" s="3">
        <v>0.92947900000000006</v>
      </c>
      <c r="N3581" s="3" t="s">
        <v>880</v>
      </c>
    </row>
    <row r="3582" spans="1:14" x14ac:dyDescent="0.3">
      <c r="A3582" t="s">
        <v>7460</v>
      </c>
      <c r="B3582" s="3">
        <v>6</v>
      </c>
      <c r="C3582" s="3">
        <v>31372956</v>
      </c>
      <c r="D3582" s="3" t="s">
        <v>880</v>
      </c>
      <c r="E3582" s="3">
        <v>1496</v>
      </c>
      <c r="F3582" s="3" t="s">
        <v>5</v>
      </c>
      <c r="G3582" s="3" t="s">
        <v>0</v>
      </c>
      <c r="H3582" s="3">
        <v>2.9411799999999998E-2</v>
      </c>
      <c r="I3582" s="3">
        <v>-0.70977599999999996</v>
      </c>
      <c r="J3582" s="3">
        <v>0.10682899999999999</v>
      </c>
      <c r="K3582" s="4">
        <v>4.2629200000000003E-11</v>
      </c>
      <c r="L3582" s="3" t="s">
        <v>880</v>
      </c>
      <c r="M3582" s="3" t="s">
        <v>880</v>
      </c>
      <c r="N3582" s="3" t="s">
        <v>880</v>
      </c>
    </row>
    <row r="3583" spans="1:14" x14ac:dyDescent="0.3">
      <c r="A3583" t="s">
        <v>7459</v>
      </c>
      <c r="B3583" s="3">
        <v>6</v>
      </c>
      <c r="C3583" s="3">
        <v>31372956</v>
      </c>
      <c r="D3583" s="3" t="s">
        <v>878</v>
      </c>
      <c r="E3583" s="3">
        <v>487</v>
      </c>
      <c r="F3583" s="3" t="s">
        <v>5</v>
      </c>
      <c r="G3583" s="3" t="s">
        <v>0</v>
      </c>
      <c r="H3583" s="3">
        <v>3.7699999999999997E-2</v>
      </c>
      <c r="I3583" s="3">
        <v>-0.8448</v>
      </c>
      <c r="J3583" s="3">
        <v>0.16450000000000001</v>
      </c>
      <c r="K3583" s="4">
        <v>4.0929999999999999E-7</v>
      </c>
      <c r="L3583" s="3" t="s">
        <v>880</v>
      </c>
      <c r="M3583" s="3">
        <v>0.99239999999999995</v>
      </c>
      <c r="N3583" s="3">
        <v>1</v>
      </c>
    </row>
    <row r="3584" spans="1:14" x14ac:dyDescent="0.3">
      <c r="A3584" t="s">
        <v>7458</v>
      </c>
      <c r="B3584" s="3">
        <v>6</v>
      </c>
      <c r="C3584" s="3">
        <v>31372956</v>
      </c>
      <c r="D3584" s="3" t="s">
        <v>878</v>
      </c>
      <c r="E3584" s="3">
        <v>185</v>
      </c>
      <c r="F3584" s="3" t="s">
        <v>5</v>
      </c>
      <c r="G3584" s="3" t="s">
        <v>0</v>
      </c>
      <c r="H3584" s="3">
        <v>2.43243E-2</v>
      </c>
      <c r="I3584" s="3">
        <v>-0.18190000000000001</v>
      </c>
      <c r="J3584" s="3">
        <v>0.34360000000000002</v>
      </c>
      <c r="K3584" s="3">
        <v>0.59699999999999998</v>
      </c>
      <c r="L3584" s="3">
        <v>1.5299999999999999E-3</v>
      </c>
      <c r="M3584" s="3">
        <v>0.91100000000000003</v>
      </c>
      <c r="N3584" s="3">
        <v>1</v>
      </c>
    </row>
    <row r="3585" spans="1:14" x14ac:dyDescent="0.3">
      <c r="A3585" t="s">
        <v>7457</v>
      </c>
      <c r="B3585" s="3">
        <v>6</v>
      </c>
      <c r="C3585" s="3">
        <v>31372956</v>
      </c>
      <c r="D3585" s="3" t="s">
        <v>880</v>
      </c>
      <c r="E3585" s="3">
        <v>1064</v>
      </c>
      <c r="F3585" s="3" t="s">
        <v>5</v>
      </c>
      <c r="G3585" s="3" t="s">
        <v>0</v>
      </c>
      <c r="H3585" s="3">
        <v>4.31198E-2</v>
      </c>
      <c r="I3585" s="3">
        <v>-0.70400099999999999</v>
      </c>
      <c r="J3585" s="3">
        <v>0.10449600000000001</v>
      </c>
      <c r="K3585" s="4">
        <v>2.6522E-11</v>
      </c>
      <c r="L3585" s="3" t="s">
        <v>880</v>
      </c>
      <c r="M3585" s="3">
        <v>0.96979800000000005</v>
      </c>
      <c r="N3585" s="3" t="s">
        <v>880</v>
      </c>
    </row>
    <row r="3586" spans="1:14" x14ac:dyDescent="0.3">
      <c r="A3586" t="s">
        <v>7456</v>
      </c>
      <c r="B3586" s="3">
        <v>6</v>
      </c>
      <c r="C3586" s="3">
        <v>31372956</v>
      </c>
      <c r="D3586" s="3" t="s">
        <v>880</v>
      </c>
      <c r="E3586" s="3">
        <v>874</v>
      </c>
      <c r="F3586" s="3" t="s">
        <v>5</v>
      </c>
      <c r="G3586" s="3" t="s">
        <v>0</v>
      </c>
      <c r="H3586" s="3">
        <v>1.6160000000000001E-2</v>
      </c>
      <c r="I3586" s="3">
        <v>-0.28842738274419699</v>
      </c>
      <c r="J3586" s="3">
        <v>0.17915982829541999</v>
      </c>
      <c r="K3586" s="3">
        <v>0.107422156717303</v>
      </c>
      <c r="L3586" s="3" t="s">
        <v>880</v>
      </c>
      <c r="M3586" s="3" t="s">
        <v>880</v>
      </c>
      <c r="N3586" s="3" t="s">
        <v>880</v>
      </c>
    </row>
    <row r="3587" spans="1:14" x14ac:dyDescent="0.3">
      <c r="A3587" t="s">
        <v>7455</v>
      </c>
      <c r="B3587" s="3">
        <v>6</v>
      </c>
      <c r="C3587" s="3">
        <v>31372956</v>
      </c>
      <c r="D3587" s="3" t="s">
        <v>878</v>
      </c>
      <c r="E3587" s="3">
        <v>981</v>
      </c>
      <c r="F3587" s="3" t="s">
        <v>5</v>
      </c>
      <c r="G3587" s="3" t="s">
        <v>0</v>
      </c>
      <c r="H3587" s="3">
        <v>4.1000000000000003E-3</v>
      </c>
      <c r="I3587" s="3">
        <v>-0.26573000000000002</v>
      </c>
      <c r="J3587" s="3">
        <v>0.377114</v>
      </c>
      <c r="K3587" s="4">
        <v>0.48199999999999998</v>
      </c>
      <c r="L3587" s="4">
        <v>5.0690000000000002E-4</v>
      </c>
      <c r="M3587" s="3">
        <v>0.89234800000000003</v>
      </c>
      <c r="N3587" s="3">
        <v>1</v>
      </c>
    </row>
    <row r="3588" spans="1:14" x14ac:dyDescent="0.3">
      <c r="A3588" t="s">
        <v>7454</v>
      </c>
      <c r="B3588" s="3">
        <v>6</v>
      </c>
      <c r="C3588" s="3">
        <v>31372956</v>
      </c>
      <c r="D3588" s="3" t="s">
        <v>878</v>
      </c>
      <c r="E3588" s="3">
        <v>437</v>
      </c>
      <c r="F3588" s="3" t="s">
        <v>5</v>
      </c>
      <c r="G3588" s="3" t="s">
        <v>0</v>
      </c>
      <c r="H3588" s="3">
        <v>1.487E-2</v>
      </c>
      <c r="I3588" s="3">
        <v>-0.32829999999999998</v>
      </c>
      <c r="J3588" s="3">
        <v>0.2651</v>
      </c>
      <c r="K3588" s="3">
        <v>0.21629999999999999</v>
      </c>
      <c r="L3588" s="3" t="s">
        <v>880</v>
      </c>
      <c r="M3588" s="3">
        <v>0.97106999999999999</v>
      </c>
      <c r="N3588" s="3">
        <v>1</v>
      </c>
    </row>
    <row r="3589" spans="1:14" x14ac:dyDescent="0.3">
      <c r="A3589" t="s">
        <v>7453</v>
      </c>
      <c r="B3589" s="3">
        <v>6</v>
      </c>
      <c r="C3589" s="3">
        <v>31372956</v>
      </c>
      <c r="D3589" s="3" t="s">
        <v>880</v>
      </c>
      <c r="E3589" s="3">
        <v>344</v>
      </c>
      <c r="F3589" s="3" t="s">
        <v>0</v>
      </c>
      <c r="G3589" s="3" t="s">
        <v>5</v>
      </c>
      <c r="H3589" s="3">
        <v>0.96519999999999995</v>
      </c>
      <c r="I3589" s="3">
        <v>1.0552999999999999</v>
      </c>
      <c r="J3589" s="3">
        <v>0.18870000000000001</v>
      </c>
      <c r="K3589" s="4">
        <v>4.552E-8</v>
      </c>
      <c r="L3589" s="3" t="s">
        <v>880</v>
      </c>
      <c r="M3589" s="3">
        <v>1.0858000000000001</v>
      </c>
      <c r="N3589" s="3" t="s">
        <v>880</v>
      </c>
    </row>
    <row r="3590" spans="1:14" x14ac:dyDescent="0.3">
      <c r="A3590" t="s">
        <v>7452</v>
      </c>
      <c r="B3590" s="3">
        <v>6</v>
      </c>
      <c r="C3590" s="3">
        <v>31372956</v>
      </c>
      <c r="D3590" s="3" t="s">
        <v>880</v>
      </c>
      <c r="E3590" s="3">
        <v>300</v>
      </c>
      <c r="F3590" s="3" t="s">
        <v>0</v>
      </c>
      <c r="G3590" s="3" t="s">
        <v>5</v>
      </c>
      <c r="H3590" s="3">
        <v>0.96599999999999997</v>
      </c>
      <c r="I3590" s="3">
        <v>0.64590000000000003</v>
      </c>
      <c r="J3590" s="3">
        <v>0.21740000000000001</v>
      </c>
      <c r="K3590" s="3">
        <v>3.1830000000000001E-3</v>
      </c>
      <c r="L3590" s="3" t="s">
        <v>880</v>
      </c>
      <c r="M3590" s="3">
        <v>0.9113</v>
      </c>
      <c r="N3590" s="3" t="s">
        <v>880</v>
      </c>
    </row>
    <row r="3591" spans="1:14" x14ac:dyDescent="0.3">
      <c r="A3591" t="s">
        <v>7451</v>
      </c>
      <c r="B3591" s="3">
        <v>6</v>
      </c>
      <c r="C3591" s="3">
        <v>31372956</v>
      </c>
      <c r="D3591" s="3" t="s">
        <v>878</v>
      </c>
      <c r="E3591" s="3">
        <v>902</v>
      </c>
      <c r="F3591" s="3" t="s">
        <v>5</v>
      </c>
      <c r="G3591" s="3" t="s">
        <v>0</v>
      </c>
      <c r="H3591" s="3">
        <v>0.10150000000000001</v>
      </c>
      <c r="I3591" s="3">
        <v>-0.80138900000000002</v>
      </c>
      <c r="J3591" s="3">
        <v>7.4783000000000002E-2</v>
      </c>
      <c r="K3591" s="4">
        <v>1.94E-25</v>
      </c>
      <c r="L3591" s="4">
        <v>0.1132</v>
      </c>
      <c r="M3591" s="3">
        <v>0.962036</v>
      </c>
      <c r="N3591" s="3">
        <v>1</v>
      </c>
    </row>
    <row r="3592" spans="1:14" x14ac:dyDescent="0.3">
      <c r="A3592" t="s">
        <v>7450</v>
      </c>
      <c r="B3592" s="3">
        <v>6</v>
      </c>
      <c r="C3592" s="3">
        <v>31452519</v>
      </c>
      <c r="D3592" s="3" t="s">
        <v>880</v>
      </c>
      <c r="E3592" s="3">
        <v>4896</v>
      </c>
      <c r="F3592" s="3" t="s">
        <v>5</v>
      </c>
      <c r="G3592" s="3" t="s">
        <v>24</v>
      </c>
      <c r="H3592" s="3">
        <v>1.16217E-2</v>
      </c>
      <c r="I3592" s="3">
        <v>-1.29637</v>
      </c>
      <c r="J3592" s="3">
        <v>9.8369700000000004E-2</v>
      </c>
      <c r="K3592" s="4">
        <v>5.3479E-39</v>
      </c>
      <c r="L3592" s="3" t="s">
        <v>880</v>
      </c>
      <c r="M3592" s="3">
        <v>0.90020500000000003</v>
      </c>
      <c r="N3592" s="3" t="s">
        <v>880</v>
      </c>
    </row>
    <row r="3593" spans="1:14" x14ac:dyDescent="0.3">
      <c r="A3593" t="s">
        <v>7449</v>
      </c>
      <c r="B3593" s="3">
        <v>6</v>
      </c>
      <c r="C3593" s="3">
        <v>31452519</v>
      </c>
      <c r="D3593" s="3" t="s">
        <v>880</v>
      </c>
      <c r="E3593" s="3">
        <v>1496</v>
      </c>
      <c r="F3593" s="3" t="s">
        <v>5</v>
      </c>
      <c r="G3593" s="3" t="s">
        <v>24</v>
      </c>
      <c r="H3593" s="3">
        <v>1.7379700000000001E-2</v>
      </c>
      <c r="I3593" s="3">
        <v>-1.29115</v>
      </c>
      <c r="J3593" s="3">
        <v>0.13408800000000001</v>
      </c>
      <c r="K3593" s="4">
        <v>2.4727599999999999E-21</v>
      </c>
      <c r="L3593" s="3" t="s">
        <v>880</v>
      </c>
      <c r="M3593" s="3" t="s">
        <v>880</v>
      </c>
      <c r="N3593" s="3" t="s">
        <v>880</v>
      </c>
    </row>
    <row r="3594" spans="1:14" x14ac:dyDescent="0.3">
      <c r="A3594" t="s">
        <v>7448</v>
      </c>
      <c r="B3594" s="3">
        <v>6</v>
      </c>
      <c r="C3594" s="3">
        <v>31452519</v>
      </c>
      <c r="D3594" s="3" t="s">
        <v>878</v>
      </c>
      <c r="E3594" s="3">
        <v>487</v>
      </c>
      <c r="F3594" s="3" t="s">
        <v>5</v>
      </c>
      <c r="G3594" s="3" t="s">
        <v>24</v>
      </c>
      <c r="H3594" s="3">
        <v>1.4500000000000001E-2</v>
      </c>
      <c r="I3594" s="3">
        <v>-1.429</v>
      </c>
      <c r="J3594" s="3">
        <v>0.2661</v>
      </c>
      <c r="K3594" s="4">
        <v>1.2209999999999999E-7</v>
      </c>
      <c r="L3594" s="3" t="s">
        <v>880</v>
      </c>
      <c r="M3594" s="3">
        <v>0.9607</v>
      </c>
      <c r="N3594" s="3">
        <v>1</v>
      </c>
    </row>
    <row r="3595" spans="1:14" x14ac:dyDescent="0.3">
      <c r="A3595" t="s">
        <v>7447</v>
      </c>
      <c r="B3595" s="3">
        <v>6</v>
      </c>
      <c r="C3595" s="3">
        <v>31452519</v>
      </c>
      <c r="D3595" s="3" t="s">
        <v>880</v>
      </c>
      <c r="E3595" s="3">
        <v>1064</v>
      </c>
      <c r="F3595" s="3" t="s">
        <v>5</v>
      </c>
      <c r="G3595" s="3" t="s">
        <v>24</v>
      </c>
      <c r="H3595" s="3">
        <v>1.2357E-2</v>
      </c>
      <c r="I3595" s="3">
        <v>-1.66439</v>
      </c>
      <c r="J3595" s="3">
        <v>0.21451100000000001</v>
      </c>
      <c r="K3595" s="4">
        <v>2.0128999999999999E-14</v>
      </c>
      <c r="L3595" s="3" t="s">
        <v>880</v>
      </c>
      <c r="M3595" s="3">
        <v>0.76536400000000004</v>
      </c>
      <c r="N3595" s="3" t="s">
        <v>880</v>
      </c>
    </row>
    <row r="3596" spans="1:14" x14ac:dyDescent="0.3">
      <c r="A3596" t="s">
        <v>7446</v>
      </c>
      <c r="B3596" s="3">
        <v>6</v>
      </c>
      <c r="C3596" s="3">
        <v>31452519</v>
      </c>
      <c r="D3596" s="3" t="s">
        <v>880</v>
      </c>
      <c r="E3596" s="3">
        <v>874</v>
      </c>
      <c r="F3596" s="3" t="s">
        <v>5</v>
      </c>
      <c r="G3596" s="3" t="s">
        <v>24</v>
      </c>
      <c r="H3596" s="3">
        <v>1.371E-2</v>
      </c>
      <c r="I3596" s="3">
        <v>-1.2799008939057399</v>
      </c>
      <c r="J3596" s="3">
        <v>0.195925487843568</v>
      </c>
      <c r="K3596" s="4">
        <v>6.4641902624021999E-11</v>
      </c>
      <c r="L3596" s="3" t="s">
        <v>880</v>
      </c>
      <c r="M3596" s="3" t="s">
        <v>880</v>
      </c>
      <c r="N3596" s="3" t="s">
        <v>880</v>
      </c>
    </row>
    <row r="3597" spans="1:14" x14ac:dyDescent="0.3">
      <c r="A3597" t="s">
        <v>7445</v>
      </c>
      <c r="B3597" s="3">
        <v>6</v>
      </c>
      <c r="C3597" s="3">
        <v>31452519</v>
      </c>
      <c r="D3597" s="3" t="s">
        <v>878</v>
      </c>
      <c r="E3597" s="3">
        <v>981</v>
      </c>
      <c r="F3597" s="3" t="s">
        <v>5</v>
      </c>
      <c r="G3597" s="3" t="s">
        <v>24</v>
      </c>
      <c r="H3597" s="3">
        <v>9.7999999999999997E-3</v>
      </c>
      <c r="I3597" s="3">
        <v>-0.77343600000000001</v>
      </c>
      <c r="J3597" s="3">
        <v>0.233017</v>
      </c>
      <c r="K3597" s="4">
        <v>9.3599999999999998E-4</v>
      </c>
      <c r="L3597" s="4">
        <v>1.1129999999999999E-2</v>
      </c>
      <c r="M3597" s="3">
        <v>0.96363699999999997</v>
      </c>
      <c r="N3597" s="3">
        <v>1</v>
      </c>
    </row>
    <row r="3598" spans="1:14" x14ac:dyDescent="0.3">
      <c r="A3598" t="s">
        <v>7444</v>
      </c>
      <c r="B3598" s="3">
        <v>6</v>
      </c>
      <c r="C3598" s="3">
        <v>31452519</v>
      </c>
      <c r="D3598" s="3" t="s">
        <v>878</v>
      </c>
      <c r="E3598" s="3">
        <v>441</v>
      </c>
      <c r="F3598" s="3" t="s">
        <v>5</v>
      </c>
      <c r="G3598" s="3" t="s">
        <v>24</v>
      </c>
      <c r="H3598" s="3">
        <v>1.5869999999999999E-2</v>
      </c>
      <c r="I3598" s="3">
        <v>-0.92669999999999997</v>
      </c>
      <c r="J3598" s="3">
        <v>0.25119999999999998</v>
      </c>
      <c r="K3598" s="3">
        <v>2.5450000000000001E-4</v>
      </c>
      <c r="L3598" s="3" t="s">
        <v>880</v>
      </c>
      <c r="M3598" s="3">
        <v>0.91376000000000002</v>
      </c>
      <c r="N3598" s="3">
        <v>1</v>
      </c>
    </row>
    <row r="3599" spans="1:14" x14ac:dyDescent="0.3">
      <c r="A3599" t="s">
        <v>7443</v>
      </c>
      <c r="B3599" s="3">
        <v>6</v>
      </c>
      <c r="C3599" s="3">
        <v>31452519</v>
      </c>
      <c r="D3599" s="3" t="s">
        <v>880</v>
      </c>
      <c r="E3599" s="3">
        <v>300</v>
      </c>
      <c r="F3599" s="3" t="s">
        <v>5</v>
      </c>
      <c r="G3599" s="3" t="s">
        <v>24</v>
      </c>
      <c r="H3599" s="3">
        <v>5.4000000000000003E-3</v>
      </c>
      <c r="I3599" s="3">
        <v>-1.6451</v>
      </c>
      <c r="J3599" s="3">
        <v>0.77090000000000003</v>
      </c>
      <c r="K3599" s="3">
        <v>3.3570000000000003E-2</v>
      </c>
      <c r="L3599" s="3" t="s">
        <v>880</v>
      </c>
      <c r="M3599" s="3">
        <v>0.44740000000000002</v>
      </c>
      <c r="N3599" s="3" t="s">
        <v>880</v>
      </c>
    </row>
    <row r="3600" spans="1:14" x14ac:dyDescent="0.3">
      <c r="A3600" t="s">
        <v>7442</v>
      </c>
      <c r="B3600" s="3">
        <v>6</v>
      </c>
      <c r="C3600" s="3">
        <v>31452519</v>
      </c>
      <c r="D3600" s="3" t="s">
        <v>878</v>
      </c>
      <c r="E3600" s="3">
        <v>902</v>
      </c>
      <c r="F3600" s="3" t="s">
        <v>5</v>
      </c>
      <c r="G3600" s="3" t="s">
        <v>24</v>
      </c>
      <c r="H3600" s="3">
        <v>4.7000000000000002E-3</v>
      </c>
      <c r="I3600" s="3">
        <v>-0.83726900000000004</v>
      </c>
      <c r="J3600" s="3">
        <v>0.45824300000000001</v>
      </c>
      <c r="K3600" s="4">
        <v>6.8000000000000005E-2</v>
      </c>
      <c r="L3600" s="4">
        <v>3.6960000000000001E-3</v>
      </c>
      <c r="M3600" s="3">
        <v>0.55680499999999999</v>
      </c>
      <c r="N3600" s="3">
        <v>1</v>
      </c>
    </row>
    <row r="3601" spans="1:14" x14ac:dyDescent="0.3">
      <c r="A3601" t="s">
        <v>7441</v>
      </c>
      <c r="B3601" s="3">
        <v>6</v>
      </c>
      <c r="C3601" s="3">
        <v>31468059</v>
      </c>
      <c r="D3601" s="3" t="s">
        <v>880</v>
      </c>
      <c r="E3601" s="3">
        <v>4896</v>
      </c>
      <c r="F3601" s="3" t="s">
        <v>5</v>
      </c>
      <c r="G3601" s="3" t="s">
        <v>24</v>
      </c>
      <c r="H3601" s="3">
        <v>0.109932</v>
      </c>
      <c r="I3601" s="3">
        <v>-0.71104400000000001</v>
      </c>
      <c r="J3601" s="3">
        <v>3.0676200000000001E-2</v>
      </c>
      <c r="K3601" s="4">
        <v>7.3585600000000002E-113</v>
      </c>
      <c r="L3601" s="3" t="s">
        <v>880</v>
      </c>
      <c r="M3601" s="3">
        <v>0.99882899999999997</v>
      </c>
      <c r="N3601" s="3" t="s">
        <v>880</v>
      </c>
    </row>
    <row r="3602" spans="1:14" x14ac:dyDescent="0.3">
      <c r="A3602" t="s">
        <v>7440</v>
      </c>
      <c r="B3602" s="3">
        <v>6</v>
      </c>
      <c r="C3602" s="3">
        <v>31468059</v>
      </c>
      <c r="D3602" s="3" t="s">
        <v>880</v>
      </c>
      <c r="E3602" s="3">
        <v>1496</v>
      </c>
      <c r="F3602" s="3" t="s">
        <v>5</v>
      </c>
      <c r="G3602" s="3" t="s">
        <v>24</v>
      </c>
      <c r="H3602" s="3">
        <v>0.13369</v>
      </c>
      <c r="I3602" s="3">
        <v>-0.42759000000000003</v>
      </c>
      <c r="J3602" s="3">
        <v>5.3076900000000003E-2</v>
      </c>
      <c r="K3602" s="4">
        <v>1.59674E-15</v>
      </c>
      <c r="L3602" s="3" t="s">
        <v>880</v>
      </c>
      <c r="M3602" s="3" t="s">
        <v>880</v>
      </c>
      <c r="N3602" s="3" t="s">
        <v>880</v>
      </c>
    </row>
    <row r="3603" spans="1:14" x14ac:dyDescent="0.3">
      <c r="A3603" t="s">
        <v>7439</v>
      </c>
      <c r="B3603" s="3">
        <v>6</v>
      </c>
      <c r="C3603" s="3">
        <v>31468059</v>
      </c>
      <c r="D3603" s="3" t="s">
        <v>878</v>
      </c>
      <c r="E3603" s="3">
        <v>487</v>
      </c>
      <c r="F3603" s="3" t="s">
        <v>5</v>
      </c>
      <c r="G3603" s="3" t="s">
        <v>24</v>
      </c>
      <c r="H3603" s="3">
        <v>0.1191</v>
      </c>
      <c r="I3603" s="3">
        <v>-0.70640000000000003</v>
      </c>
      <c r="J3603" s="3">
        <v>9.5000000000000001E-2</v>
      </c>
      <c r="K3603" s="4">
        <v>4.7320000000000004E-13</v>
      </c>
      <c r="L3603" s="3" t="s">
        <v>880</v>
      </c>
      <c r="M3603" s="3">
        <v>0.97529999999999994</v>
      </c>
      <c r="N3603" s="3">
        <v>1</v>
      </c>
    </row>
    <row r="3604" spans="1:14" x14ac:dyDescent="0.3">
      <c r="A3604" t="s">
        <v>7438</v>
      </c>
      <c r="B3604" s="3">
        <v>6</v>
      </c>
      <c r="C3604" s="3">
        <v>31468059</v>
      </c>
      <c r="D3604" s="3" t="s">
        <v>878</v>
      </c>
      <c r="E3604" s="3">
        <v>185</v>
      </c>
      <c r="F3604" s="3" t="s">
        <v>5</v>
      </c>
      <c r="G3604" s="3" t="s">
        <v>24</v>
      </c>
      <c r="H3604" s="3">
        <v>0.116216</v>
      </c>
      <c r="I3604" s="3">
        <v>0.1661</v>
      </c>
      <c r="J3604" s="3">
        <v>0.1668</v>
      </c>
      <c r="K3604" s="3">
        <v>0.3206</v>
      </c>
      <c r="L3604" s="3">
        <v>5.391E-3</v>
      </c>
      <c r="M3604" s="3">
        <v>0.98</v>
      </c>
      <c r="N3604" s="3">
        <v>1</v>
      </c>
    </row>
    <row r="3605" spans="1:14" x14ac:dyDescent="0.3">
      <c r="A3605" t="s">
        <v>7437</v>
      </c>
      <c r="B3605" s="3">
        <v>6</v>
      </c>
      <c r="C3605" s="3">
        <v>31468059</v>
      </c>
      <c r="D3605" s="3" t="s">
        <v>880</v>
      </c>
      <c r="E3605" s="3">
        <v>1064</v>
      </c>
      <c r="F3605" s="3" t="s">
        <v>5</v>
      </c>
      <c r="G3605" s="3" t="s">
        <v>24</v>
      </c>
      <c r="H3605" s="3">
        <v>0.121961</v>
      </c>
      <c r="I3605" s="3">
        <v>-0.78497700000000004</v>
      </c>
      <c r="J3605" s="3">
        <v>5.9151599999999999E-2</v>
      </c>
      <c r="K3605" s="4">
        <v>2.7815699999999998E-37</v>
      </c>
      <c r="L3605" s="3" t="s">
        <v>880</v>
      </c>
      <c r="M3605" s="3">
        <v>0.97092000000000001</v>
      </c>
      <c r="N3605" s="3" t="s">
        <v>880</v>
      </c>
    </row>
    <row r="3606" spans="1:14" x14ac:dyDescent="0.3">
      <c r="A3606" t="s">
        <v>7436</v>
      </c>
      <c r="B3606" s="3">
        <v>6</v>
      </c>
      <c r="C3606" s="3">
        <v>31468059</v>
      </c>
      <c r="D3606" s="3" t="s">
        <v>880</v>
      </c>
      <c r="E3606" s="3">
        <v>874</v>
      </c>
      <c r="F3606" s="3" t="s">
        <v>5</v>
      </c>
      <c r="G3606" s="3" t="s">
        <v>24</v>
      </c>
      <c r="H3606" s="3">
        <v>0.11070000000000001</v>
      </c>
      <c r="I3606" s="3">
        <v>-0.32942190248014203</v>
      </c>
      <c r="J3606" s="3">
        <v>7.9884928357573007E-2</v>
      </c>
      <c r="K3606" s="4">
        <v>3.7282584918541797E-5</v>
      </c>
      <c r="L3606" s="3" t="s">
        <v>880</v>
      </c>
      <c r="M3606" s="3" t="s">
        <v>880</v>
      </c>
      <c r="N3606" s="3" t="s">
        <v>880</v>
      </c>
    </row>
    <row r="3607" spans="1:14" x14ac:dyDescent="0.3">
      <c r="A3607" t="s">
        <v>7435</v>
      </c>
      <c r="B3607" s="3">
        <v>6</v>
      </c>
      <c r="C3607" s="3">
        <v>31468059</v>
      </c>
      <c r="D3607" s="3" t="s">
        <v>878</v>
      </c>
      <c r="E3607" s="3">
        <v>447</v>
      </c>
      <c r="F3607" s="3" t="s">
        <v>5</v>
      </c>
      <c r="G3607" s="3" t="s">
        <v>24</v>
      </c>
      <c r="H3607" s="3">
        <v>0.14879999999999999</v>
      </c>
      <c r="I3607" s="3">
        <v>-0.28549999999999998</v>
      </c>
      <c r="J3607" s="3">
        <v>8.9639999999999997E-2</v>
      </c>
      <c r="K3607" s="3">
        <v>1.5510000000000001E-3</v>
      </c>
      <c r="L3607" s="3" t="s">
        <v>880</v>
      </c>
      <c r="M3607" s="3">
        <v>0.99619000000000002</v>
      </c>
      <c r="N3607" s="3">
        <v>1</v>
      </c>
    </row>
    <row r="3608" spans="1:14" x14ac:dyDescent="0.3">
      <c r="A3608" t="s">
        <v>7434</v>
      </c>
      <c r="B3608" s="3">
        <v>6</v>
      </c>
      <c r="C3608" s="3">
        <v>31468059</v>
      </c>
      <c r="D3608" s="3" t="s">
        <v>880</v>
      </c>
      <c r="E3608" s="3">
        <v>344</v>
      </c>
      <c r="F3608" s="3" t="s">
        <v>5</v>
      </c>
      <c r="G3608" s="3" t="s">
        <v>24</v>
      </c>
      <c r="H3608" s="3">
        <v>0.14660000000000001</v>
      </c>
      <c r="I3608" s="3">
        <v>-0.31590000000000001</v>
      </c>
      <c r="J3608" s="3">
        <v>0.1038</v>
      </c>
      <c r="K3608" s="3">
        <v>2.513E-3</v>
      </c>
      <c r="L3608" s="3" t="s">
        <v>880</v>
      </c>
      <c r="M3608" s="3">
        <v>1.0234000000000001</v>
      </c>
      <c r="N3608" s="3" t="s">
        <v>880</v>
      </c>
    </row>
    <row r="3609" spans="1:14" x14ac:dyDescent="0.3">
      <c r="A3609" t="s">
        <v>7433</v>
      </c>
      <c r="B3609" s="3">
        <v>6</v>
      </c>
      <c r="C3609" s="3">
        <v>31468059</v>
      </c>
      <c r="D3609" s="3" t="s">
        <v>880</v>
      </c>
      <c r="E3609" s="3">
        <v>300</v>
      </c>
      <c r="F3609" s="3" t="s">
        <v>5</v>
      </c>
      <c r="G3609" s="3" t="s">
        <v>24</v>
      </c>
      <c r="H3609" s="3">
        <v>0.13719999999999999</v>
      </c>
      <c r="I3609" s="3">
        <v>-0.3281</v>
      </c>
      <c r="J3609" s="3">
        <v>0.1134</v>
      </c>
      <c r="K3609" s="3">
        <v>4.0679999999999996E-3</v>
      </c>
      <c r="L3609" s="3" t="s">
        <v>880</v>
      </c>
      <c r="M3609" s="3">
        <v>0.93030000000000002</v>
      </c>
      <c r="N3609" s="3" t="s">
        <v>880</v>
      </c>
    </row>
    <row r="3610" spans="1:14" x14ac:dyDescent="0.3">
      <c r="A3610" t="s">
        <v>7432</v>
      </c>
      <c r="B3610" s="3">
        <v>6</v>
      </c>
      <c r="C3610" s="3">
        <v>31532193</v>
      </c>
      <c r="D3610" s="3" t="s">
        <v>880</v>
      </c>
      <c r="E3610" s="3">
        <v>4896</v>
      </c>
      <c r="F3610" s="3" t="s">
        <v>0</v>
      </c>
      <c r="G3610" s="3" t="s">
        <v>167</v>
      </c>
      <c r="H3610" s="3">
        <v>0.61438400000000004</v>
      </c>
      <c r="I3610" s="3">
        <v>-0.33970299999999998</v>
      </c>
      <c r="J3610" s="3">
        <v>2.0159199999999999E-2</v>
      </c>
      <c r="K3610" s="4">
        <v>5.6136800000000002E-62</v>
      </c>
      <c r="L3610" s="3" t="s">
        <v>880</v>
      </c>
      <c r="M3610" s="3">
        <v>0.99902299999999999</v>
      </c>
      <c r="N3610" s="3" t="s">
        <v>880</v>
      </c>
    </row>
    <row r="3611" spans="1:14" x14ac:dyDescent="0.3">
      <c r="A3611" t="s">
        <v>7431</v>
      </c>
      <c r="B3611" s="3">
        <v>6</v>
      </c>
      <c r="C3611" s="3">
        <v>31532193</v>
      </c>
      <c r="D3611" s="3" t="s">
        <v>880</v>
      </c>
      <c r="E3611" s="3">
        <v>1496</v>
      </c>
      <c r="F3611" s="3" t="s">
        <v>167</v>
      </c>
      <c r="G3611" s="3" t="s">
        <v>0</v>
      </c>
      <c r="H3611" s="3">
        <v>0.367981</v>
      </c>
      <c r="I3611" s="3">
        <v>0.22958000000000001</v>
      </c>
      <c r="J3611" s="3">
        <v>3.7857200000000001E-2</v>
      </c>
      <c r="K3611" s="4">
        <v>1.6752899999999999E-9</v>
      </c>
      <c r="L3611" s="3" t="s">
        <v>880</v>
      </c>
      <c r="M3611" s="3" t="s">
        <v>880</v>
      </c>
      <c r="N3611" s="3" t="s">
        <v>880</v>
      </c>
    </row>
    <row r="3612" spans="1:14" x14ac:dyDescent="0.3">
      <c r="A3612" t="s">
        <v>7430</v>
      </c>
      <c r="B3612" s="3">
        <v>6</v>
      </c>
      <c r="C3612" s="3">
        <v>31532193</v>
      </c>
      <c r="D3612" s="3" t="s">
        <v>878</v>
      </c>
      <c r="E3612" s="3">
        <v>487</v>
      </c>
      <c r="F3612" s="3" t="s">
        <v>0</v>
      </c>
      <c r="G3612" s="3" t="s">
        <v>167</v>
      </c>
      <c r="H3612" s="3">
        <v>0.59160000000000001</v>
      </c>
      <c r="I3612" s="3">
        <v>-0.4138</v>
      </c>
      <c r="J3612" s="3">
        <v>6.4399999999999999E-2</v>
      </c>
      <c r="K3612" s="4">
        <v>3.135E-10</v>
      </c>
      <c r="L3612" s="3" t="s">
        <v>880</v>
      </c>
      <c r="M3612" s="3">
        <v>0.94579999999999997</v>
      </c>
      <c r="N3612" s="3">
        <v>1</v>
      </c>
    </row>
    <row r="3613" spans="1:14" x14ac:dyDescent="0.3">
      <c r="A3613" t="s">
        <v>7429</v>
      </c>
      <c r="B3613" s="3">
        <v>6</v>
      </c>
      <c r="C3613" s="3">
        <v>31532193</v>
      </c>
      <c r="D3613" s="3" t="s">
        <v>878</v>
      </c>
      <c r="E3613" s="3">
        <v>185</v>
      </c>
      <c r="F3613" s="3" t="s">
        <v>0</v>
      </c>
      <c r="G3613" s="3" t="s">
        <v>167</v>
      </c>
      <c r="H3613" s="3">
        <v>0.54864900000000005</v>
      </c>
      <c r="I3613" s="3">
        <v>-6.4920000000000004E-3</v>
      </c>
      <c r="J3613" s="3">
        <v>0.1082</v>
      </c>
      <c r="K3613" s="3">
        <v>0.95220000000000005</v>
      </c>
      <c r="L3613" s="4">
        <v>1.9660000000000002E-5</v>
      </c>
      <c r="M3613" s="3">
        <v>1</v>
      </c>
      <c r="N3613" s="3">
        <v>1</v>
      </c>
    </row>
    <row r="3614" spans="1:14" x14ac:dyDescent="0.3">
      <c r="A3614" t="s">
        <v>7428</v>
      </c>
      <c r="B3614" s="3">
        <v>6</v>
      </c>
      <c r="C3614" s="3">
        <v>31532193</v>
      </c>
      <c r="D3614" s="3" t="s">
        <v>880</v>
      </c>
      <c r="E3614" s="3">
        <v>1064</v>
      </c>
      <c r="F3614" s="3" t="s">
        <v>0</v>
      </c>
      <c r="G3614" s="3" t="s">
        <v>167</v>
      </c>
      <c r="H3614" s="3">
        <v>0.57284000000000002</v>
      </c>
      <c r="I3614" s="3">
        <v>-0.30374699999999999</v>
      </c>
      <c r="J3614" s="3">
        <v>4.1987400000000001E-2</v>
      </c>
      <c r="K3614" s="4">
        <v>8.9877600000000005E-13</v>
      </c>
      <c r="L3614" s="3" t="s">
        <v>880</v>
      </c>
      <c r="M3614" s="3">
        <v>0.99999400000000005</v>
      </c>
      <c r="N3614" s="3" t="s">
        <v>880</v>
      </c>
    </row>
    <row r="3615" spans="1:14" x14ac:dyDescent="0.3">
      <c r="A3615" t="s">
        <v>7427</v>
      </c>
      <c r="B3615" s="3">
        <v>6</v>
      </c>
      <c r="C3615" s="3">
        <v>31532193</v>
      </c>
      <c r="D3615" s="3" t="s">
        <v>880</v>
      </c>
      <c r="E3615" s="3">
        <v>874</v>
      </c>
      <c r="F3615" s="3" t="s">
        <v>167</v>
      </c>
      <c r="G3615" s="3" t="s">
        <v>0</v>
      </c>
      <c r="H3615" s="3">
        <v>0.3291</v>
      </c>
      <c r="I3615" s="3">
        <v>0.26315173175428802</v>
      </c>
      <c r="J3615" s="3">
        <v>5.25430992843871E-2</v>
      </c>
      <c r="K3615" s="4">
        <v>5.4912203629098404E-7</v>
      </c>
      <c r="L3615" s="3" t="s">
        <v>880</v>
      </c>
      <c r="M3615" s="3" t="s">
        <v>880</v>
      </c>
      <c r="N3615" s="3" t="s">
        <v>880</v>
      </c>
    </row>
    <row r="3616" spans="1:14" x14ac:dyDescent="0.3">
      <c r="A3616" t="s">
        <v>7426</v>
      </c>
      <c r="B3616" s="3">
        <v>6</v>
      </c>
      <c r="C3616" s="3">
        <v>31532193</v>
      </c>
      <c r="D3616" s="3" t="s">
        <v>878</v>
      </c>
      <c r="E3616" s="3">
        <v>981</v>
      </c>
      <c r="F3616" s="3" t="s">
        <v>0</v>
      </c>
      <c r="G3616" s="3" t="s">
        <v>167</v>
      </c>
      <c r="H3616" s="3">
        <v>0.57140000000000002</v>
      </c>
      <c r="I3616" s="3">
        <v>-0.253834</v>
      </c>
      <c r="J3616" s="3">
        <v>4.5324000000000003E-2</v>
      </c>
      <c r="K3616" s="4">
        <v>2.77E-8</v>
      </c>
      <c r="L3616" s="4">
        <v>3.1040000000000002E-2</v>
      </c>
      <c r="M3616" s="3">
        <v>1</v>
      </c>
      <c r="N3616" s="3">
        <v>1</v>
      </c>
    </row>
    <row r="3617" spans="1:14" x14ac:dyDescent="0.3">
      <c r="A3617" t="s">
        <v>7425</v>
      </c>
      <c r="B3617" s="3">
        <v>6</v>
      </c>
      <c r="C3617" s="3">
        <v>31532193</v>
      </c>
      <c r="D3617" s="3" t="s">
        <v>878</v>
      </c>
      <c r="E3617" s="3">
        <v>448</v>
      </c>
      <c r="F3617" s="3" t="s">
        <v>167</v>
      </c>
      <c r="G3617" s="3" t="s">
        <v>0</v>
      </c>
      <c r="H3617" s="3">
        <v>0.36380000000000001</v>
      </c>
      <c r="I3617" s="3">
        <v>0.2319</v>
      </c>
      <c r="J3617" s="3">
        <v>6.5350000000000005E-2</v>
      </c>
      <c r="K3617" s="3">
        <v>4.2989999999999999E-4</v>
      </c>
      <c r="L3617" s="3" t="s">
        <v>880</v>
      </c>
      <c r="M3617" s="3">
        <v>0.99765000000000004</v>
      </c>
      <c r="N3617" s="3">
        <v>1</v>
      </c>
    </row>
    <row r="3618" spans="1:14" x14ac:dyDescent="0.3">
      <c r="A3618" t="s">
        <v>7424</v>
      </c>
      <c r="B3618" s="3">
        <v>6</v>
      </c>
      <c r="C3618" s="3">
        <v>31532193</v>
      </c>
      <c r="D3618" s="3" t="s">
        <v>880</v>
      </c>
      <c r="E3618" s="3">
        <v>344</v>
      </c>
      <c r="F3618" s="3" t="s">
        <v>0</v>
      </c>
      <c r="G3618" s="3" t="s">
        <v>167</v>
      </c>
      <c r="H3618" s="3">
        <v>0.62790000000000001</v>
      </c>
      <c r="I3618" s="3">
        <v>-0.2215</v>
      </c>
      <c r="J3618" s="3">
        <v>8.2699999999999996E-2</v>
      </c>
      <c r="K3618" s="3">
        <v>7.7590000000000003E-3</v>
      </c>
      <c r="L3618" s="3" t="s">
        <v>880</v>
      </c>
      <c r="M3618" s="3">
        <v>0.86780000000000002</v>
      </c>
      <c r="N3618" s="3" t="s">
        <v>880</v>
      </c>
    </row>
    <row r="3619" spans="1:14" x14ac:dyDescent="0.3">
      <c r="A3619" t="s">
        <v>7423</v>
      </c>
      <c r="B3619" s="3">
        <v>6</v>
      </c>
      <c r="C3619" s="3">
        <v>31532193</v>
      </c>
      <c r="D3619" s="3" t="s">
        <v>880</v>
      </c>
      <c r="E3619" s="3">
        <v>300</v>
      </c>
      <c r="F3619" s="3" t="s">
        <v>0</v>
      </c>
      <c r="G3619" s="3" t="s">
        <v>167</v>
      </c>
      <c r="H3619" s="3">
        <v>0.60860000000000003</v>
      </c>
      <c r="I3619" s="3">
        <v>-0.21840000000000001</v>
      </c>
      <c r="J3619" s="3">
        <v>7.46E-2</v>
      </c>
      <c r="K3619" s="3">
        <v>3.6480000000000002E-3</v>
      </c>
      <c r="L3619" s="3" t="s">
        <v>880</v>
      </c>
      <c r="M3619" s="3">
        <v>1.0691999999999999</v>
      </c>
      <c r="N3619" s="3" t="s">
        <v>880</v>
      </c>
    </row>
    <row r="3620" spans="1:14" x14ac:dyDescent="0.3">
      <c r="A3620" t="s">
        <v>7422</v>
      </c>
      <c r="B3620" s="3">
        <v>6</v>
      </c>
      <c r="C3620" s="3">
        <v>31532193</v>
      </c>
      <c r="D3620" s="3" t="s">
        <v>878</v>
      </c>
      <c r="E3620" s="3">
        <v>902</v>
      </c>
      <c r="F3620" s="3" t="s">
        <v>0</v>
      </c>
      <c r="G3620" s="3" t="s">
        <v>167</v>
      </c>
      <c r="H3620" s="3">
        <v>0.55179999999999996</v>
      </c>
      <c r="I3620" s="3">
        <v>-0.33396399999999998</v>
      </c>
      <c r="J3620" s="3">
        <v>4.4517000000000001E-2</v>
      </c>
      <c r="K3620" s="4">
        <v>1.4000000000000001E-13</v>
      </c>
      <c r="L3620" s="4">
        <v>5.885E-2</v>
      </c>
      <c r="M3620" s="3">
        <v>0.99632399999999999</v>
      </c>
      <c r="N3620" s="3">
        <v>1</v>
      </c>
    </row>
    <row r="3621" spans="1:14" x14ac:dyDescent="0.3">
      <c r="A3621" t="s">
        <v>7421</v>
      </c>
      <c r="B3621" s="3">
        <v>6</v>
      </c>
      <c r="C3621" s="3">
        <v>31535455</v>
      </c>
      <c r="D3621" s="3" t="s">
        <v>880</v>
      </c>
      <c r="E3621" s="3">
        <v>4896.01</v>
      </c>
      <c r="F3621" s="3" t="s">
        <v>0</v>
      </c>
      <c r="G3621" s="3" t="s">
        <v>167</v>
      </c>
      <c r="H3621" s="3">
        <v>0.420512</v>
      </c>
      <c r="I3621" s="3">
        <v>-0.31526599999999999</v>
      </c>
      <c r="J3621" s="3">
        <v>2.2700499999999998E-2</v>
      </c>
      <c r="K3621" s="4">
        <v>4.86793E-43</v>
      </c>
      <c r="L3621" s="3" t="s">
        <v>880</v>
      </c>
      <c r="M3621" s="3">
        <v>0.77872799999999998</v>
      </c>
      <c r="N3621" s="3" t="s">
        <v>880</v>
      </c>
    </row>
    <row r="3622" spans="1:14" x14ac:dyDescent="0.3">
      <c r="A3622" t="s">
        <v>7420</v>
      </c>
      <c r="B3622" s="3">
        <v>6</v>
      </c>
      <c r="C3622" s="3">
        <v>31535455</v>
      </c>
      <c r="D3622" s="3" t="s">
        <v>880</v>
      </c>
      <c r="E3622" s="3">
        <v>1496</v>
      </c>
      <c r="F3622" s="3" t="s">
        <v>167</v>
      </c>
      <c r="G3622" s="3" t="s">
        <v>0</v>
      </c>
      <c r="H3622" s="3">
        <v>0.39070899999999997</v>
      </c>
      <c r="I3622" s="3">
        <v>0.23297999999999999</v>
      </c>
      <c r="J3622" s="3">
        <v>3.76499E-2</v>
      </c>
      <c r="K3622" s="4">
        <v>7.8496099999999995E-10</v>
      </c>
      <c r="L3622" s="3" t="s">
        <v>880</v>
      </c>
      <c r="M3622" s="3" t="s">
        <v>880</v>
      </c>
      <c r="N3622" s="3" t="s">
        <v>880</v>
      </c>
    </row>
    <row r="3623" spans="1:14" x14ac:dyDescent="0.3">
      <c r="A3623" t="s">
        <v>7419</v>
      </c>
      <c r="B3623" s="3">
        <v>6</v>
      </c>
      <c r="C3623" s="3">
        <v>31535455</v>
      </c>
      <c r="D3623" s="3" t="s">
        <v>878</v>
      </c>
      <c r="E3623" s="3">
        <v>487</v>
      </c>
      <c r="F3623" s="3" t="s">
        <v>0</v>
      </c>
      <c r="G3623" s="3" t="s">
        <v>167</v>
      </c>
      <c r="H3623" s="3">
        <v>0.57599999999999996</v>
      </c>
      <c r="I3623" s="3">
        <v>-0.41170000000000001</v>
      </c>
      <c r="J3623" s="3">
        <v>6.6000000000000003E-2</v>
      </c>
      <c r="K3623" s="4">
        <v>9.5150000000000007E-10</v>
      </c>
      <c r="L3623" s="3" t="s">
        <v>880</v>
      </c>
      <c r="M3623" s="3">
        <v>0.89539999999999997</v>
      </c>
      <c r="N3623" s="3">
        <v>1</v>
      </c>
    </row>
    <row r="3624" spans="1:14" x14ac:dyDescent="0.3">
      <c r="A3624" t="s">
        <v>7418</v>
      </c>
      <c r="B3624" s="3">
        <v>6</v>
      </c>
      <c r="C3624" s="3">
        <v>31535455</v>
      </c>
      <c r="D3624" s="3" t="s">
        <v>880</v>
      </c>
      <c r="E3624" s="3">
        <v>1064</v>
      </c>
      <c r="F3624" s="3" t="s">
        <v>0</v>
      </c>
      <c r="G3624" s="3" t="s">
        <v>167</v>
      </c>
      <c r="H3624" s="3">
        <v>0.550624</v>
      </c>
      <c r="I3624" s="3">
        <v>-0.31786599999999998</v>
      </c>
      <c r="J3624" s="3">
        <v>4.3011599999999997E-2</v>
      </c>
      <c r="K3624" s="4">
        <v>2.9762100000000002E-13</v>
      </c>
      <c r="L3624" s="3" t="s">
        <v>880</v>
      </c>
      <c r="M3624" s="3">
        <v>0.93711800000000001</v>
      </c>
      <c r="N3624" s="3" t="s">
        <v>880</v>
      </c>
    </row>
    <row r="3625" spans="1:14" x14ac:dyDescent="0.3">
      <c r="A3625" t="s">
        <v>7417</v>
      </c>
      <c r="B3625" s="3">
        <v>6</v>
      </c>
      <c r="C3625" s="3">
        <v>31535459</v>
      </c>
      <c r="D3625" s="3" t="s">
        <v>880</v>
      </c>
      <c r="E3625" s="3">
        <v>4896</v>
      </c>
      <c r="F3625" s="3" t="s">
        <v>0</v>
      </c>
      <c r="G3625" s="3" t="s">
        <v>167</v>
      </c>
      <c r="H3625" s="3">
        <v>0.25909900000000002</v>
      </c>
      <c r="I3625" s="3">
        <v>-0.271569</v>
      </c>
      <c r="J3625" s="3">
        <v>2.8270099999999999E-2</v>
      </c>
      <c r="K3625" s="4">
        <v>1.1674799999999999E-21</v>
      </c>
      <c r="L3625" s="3" t="s">
        <v>880</v>
      </c>
      <c r="M3625" s="3">
        <v>0.64974900000000002</v>
      </c>
      <c r="N3625" s="3" t="s">
        <v>880</v>
      </c>
    </row>
    <row r="3626" spans="1:14" x14ac:dyDescent="0.3">
      <c r="A3626" t="s">
        <v>7416</v>
      </c>
      <c r="B3626" s="3">
        <v>6</v>
      </c>
      <c r="C3626" s="3">
        <v>31535459</v>
      </c>
      <c r="D3626" s="3" t="s">
        <v>880</v>
      </c>
      <c r="E3626" s="3">
        <v>1496</v>
      </c>
      <c r="F3626" s="3" t="s">
        <v>167</v>
      </c>
      <c r="G3626" s="3" t="s">
        <v>0</v>
      </c>
      <c r="H3626" s="3">
        <v>0.38469300000000001</v>
      </c>
      <c r="I3626" s="3">
        <v>0.23514399999999999</v>
      </c>
      <c r="J3626" s="3">
        <v>3.7587000000000002E-2</v>
      </c>
      <c r="K3626" s="4">
        <v>5.14689E-10</v>
      </c>
      <c r="L3626" s="3" t="s">
        <v>880</v>
      </c>
      <c r="M3626" s="3" t="s">
        <v>880</v>
      </c>
      <c r="N3626" s="3" t="s">
        <v>880</v>
      </c>
    </row>
    <row r="3627" spans="1:14" x14ac:dyDescent="0.3">
      <c r="A3627" t="s">
        <v>7415</v>
      </c>
      <c r="B3627" s="3">
        <v>6</v>
      </c>
      <c r="C3627" s="3">
        <v>31535459</v>
      </c>
      <c r="D3627" s="3" t="s">
        <v>878</v>
      </c>
      <c r="E3627" s="3">
        <v>487</v>
      </c>
      <c r="F3627" s="3" t="s">
        <v>0</v>
      </c>
      <c r="G3627" s="3" t="s">
        <v>167</v>
      </c>
      <c r="H3627" s="3">
        <v>0.5756</v>
      </c>
      <c r="I3627" s="3">
        <v>-0.41620000000000001</v>
      </c>
      <c r="J3627" s="3">
        <v>6.5699999999999995E-2</v>
      </c>
      <c r="K3627" s="4">
        <v>5.5579999999999998E-10</v>
      </c>
      <c r="L3627" s="3" t="s">
        <v>880</v>
      </c>
      <c r="M3627" s="3">
        <v>0.89949999999999997</v>
      </c>
      <c r="N3627" s="3">
        <v>1</v>
      </c>
    </row>
    <row r="3628" spans="1:14" x14ac:dyDescent="0.3">
      <c r="A3628" t="s">
        <v>7414</v>
      </c>
      <c r="B3628" s="3">
        <v>6</v>
      </c>
      <c r="C3628" s="3">
        <v>31535459</v>
      </c>
      <c r="D3628" s="3" t="s">
        <v>880</v>
      </c>
      <c r="E3628" s="3">
        <v>1064</v>
      </c>
      <c r="F3628" s="3" t="s">
        <v>0</v>
      </c>
      <c r="G3628" s="3" t="s">
        <v>167</v>
      </c>
      <c r="H3628" s="3">
        <v>0.55273300000000003</v>
      </c>
      <c r="I3628" s="3">
        <v>-0.30704900000000002</v>
      </c>
      <c r="J3628" s="3">
        <v>4.2720399999999999E-2</v>
      </c>
      <c r="K3628" s="4">
        <v>1.2475199999999999E-12</v>
      </c>
      <c r="L3628" s="3" t="s">
        <v>880</v>
      </c>
      <c r="M3628" s="3">
        <v>0.94906699999999999</v>
      </c>
      <c r="N3628" s="3" t="s">
        <v>880</v>
      </c>
    </row>
    <row r="3629" spans="1:14" x14ac:dyDescent="0.3">
      <c r="A3629" t="s">
        <v>1419</v>
      </c>
      <c r="B3629" s="3">
        <v>6</v>
      </c>
      <c r="C3629" s="3">
        <v>31540757</v>
      </c>
      <c r="D3629" s="3" t="s">
        <v>880</v>
      </c>
      <c r="E3629" s="3">
        <v>4896</v>
      </c>
      <c r="F3629" s="3" t="s">
        <v>24</v>
      </c>
      <c r="G3629" s="3" t="s">
        <v>0</v>
      </c>
      <c r="H3629" s="3">
        <v>5.9604699999999997E-2</v>
      </c>
      <c r="I3629" s="3">
        <v>-1.3967799999999999</v>
      </c>
      <c r="J3629" s="3">
        <v>3.7633399999999997E-2</v>
      </c>
      <c r="K3629" s="4">
        <v>6.8072600000000002E-266</v>
      </c>
      <c r="L3629" s="3" t="s">
        <v>880</v>
      </c>
      <c r="M3629" s="3">
        <v>0.99216300000000002</v>
      </c>
      <c r="N3629" s="3" t="s">
        <v>880</v>
      </c>
    </row>
    <row r="3630" spans="1:14" x14ac:dyDescent="0.3">
      <c r="A3630" t="s">
        <v>1418</v>
      </c>
      <c r="B3630" s="3">
        <v>6</v>
      </c>
      <c r="C3630" s="3">
        <v>31540757</v>
      </c>
      <c r="D3630" s="3" t="s">
        <v>880</v>
      </c>
      <c r="E3630" s="3">
        <v>1496</v>
      </c>
      <c r="F3630" s="3" t="s">
        <v>24</v>
      </c>
      <c r="G3630" s="3" t="s">
        <v>0</v>
      </c>
      <c r="H3630" s="3">
        <v>5.8155100000000001E-2</v>
      </c>
      <c r="I3630" s="3">
        <v>-1.2477100000000001</v>
      </c>
      <c r="J3630" s="3">
        <v>7.10205E-2</v>
      </c>
      <c r="K3630" s="4">
        <v>5.9074399999999995E-63</v>
      </c>
      <c r="L3630" s="3" t="s">
        <v>880</v>
      </c>
      <c r="M3630" s="3" t="s">
        <v>880</v>
      </c>
      <c r="N3630" s="3" t="s">
        <v>880</v>
      </c>
    </row>
    <row r="3631" spans="1:14" x14ac:dyDescent="0.3">
      <c r="A3631" t="s">
        <v>1417</v>
      </c>
      <c r="B3631" s="3">
        <v>6</v>
      </c>
      <c r="C3631" s="3">
        <v>31540757</v>
      </c>
      <c r="D3631" s="3" t="s">
        <v>878</v>
      </c>
      <c r="E3631" s="3">
        <v>487</v>
      </c>
      <c r="F3631" s="3" t="s">
        <v>24</v>
      </c>
      <c r="G3631" s="3" t="s">
        <v>0</v>
      </c>
      <c r="H3631" s="3">
        <v>6.88E-2</v>
      </c>
      <c r="I3631" s="3">
        <v>-1.3871</v>
      </c>
      <c r="J3631" s="3">
        <v>0.1106</v>
      </c>
      <c r="K3631" s="4">
        <v>1.999E-31</v>
      </c>
      <c r="L3631" s="3" t="s">
        <v>880</v>
      </c>
      <c r="M3631" s="3">
        <v>0.99019999999999997</v>
      </c>
      <c r="N3631" s="3">
        <v>1</v>
      </c>
    </row>
    <row r="3632" spans="1:14" x14ac:dyDescent="0.3">
      <c r="A3632" t="s">
        <v>1416</v>
      </c>
      <c r="B3632" s="3">
        <v>6</v>
      </c>
      <c r="C3632" s="3">
        <v>31540757</v>
      </c>
      <c r="D3632" s="3" t="s">
        <v>878</v>
      </c>
      <c r="E3632" s="3">
        <v>185</v>
      </c>
      <c r="F3632" s="3" t="s">
        <v>24</v>
      </c>
      <c r="G3632" s="3" t="s">
        <v>0</v>
      </c>
      <c r="H3632" s="3">
        <v>7.0270299999999994E-2</v>
      </c>
      <c r="I3632" s="3">
        <v>0.29909999999999998</v>
      </c>
      <c r="J3632" s="3">
        <v>0.20319999999999999</v>
      </c>
      <c r="K3632" s="3">
        <v>0.14269999999999999</v>
      </c>
      <c r="L3632" s="3">
        <v>1.17E-2</v>
      </c>
      <c r="M3632" s="3">
        <v>1</v>
      </c>
      <c r="N3632" s="3">
        <v>1</v>
      </c>
    </row>
    <row r="3633" spans="1:14" x14ac:dyDescent="0.3">
      <c r="A3633" t="s">
        <v>1415</v>
      </c>
      <c r="B3633" s="3">
        <v>6</v>
      </c>
      <c r="C3633" s="3">
        <v>31540757</v>
      </c>
      <c r="D3633" s="3" t="s">
        <v>880</v>
      </c>
      <c r="E3633" s="3">
        <v>1064</v>
      </c>
      <c r="F3633" s="3" t="s">
        <v>24</v>
      </c>
      <c r="G3633" s="3" t="s">
        <v>0</v>
      </c>
      <c r="H3633" s="3">
        <v>6.6245399999999996E-2</v>
      </c>
      <c r="I3633" s="3">
        <v>-1.57911</v>
      </c>
      <c r="J3633" s="3">
        <v>7.9496700000000003E-2</v>
      </c>
      <c r="K3633" s="4">
        <v>7.6502499999999999E-75</v>
      </c>
      <c r="L3633" s="3" t="s">
        <v>880</v>
      </c>
      <c r="M3633" s="3">
        <v>0.87706399999999995</v>
      </c>
      <c r="N3633" s="3" t="s">
        <v>880</v>
      </c>
    </row>
    <row r="3634" spans="1:14" x14ac:dyDescent="0.3">
      <c r="A3634" t="s">
        <v>1414</v>
      </c>
      <c r="B3634" s="3">
        <v>6</v>
      </c>
      <c r="C3634" s="3">
        <v>31540757</v>
      </c>
      <c r="D3634" s="3" t="s">
        <v>880</v>
      </c>
      <c r="E3634" s="3">
        <v>874</v>
      </c>
      <c r="F3634" s="3" t="s">
        <v>24</v>
      </c>
      <c r="G3634" s="3" t="s">
        <v>0</v>
      </c>
      <c r="H3634" s="3">
        <v>2.6929999999999999E-2</v>
      </c>
      <c r="I3634" s="3">
        <v>-1.3434069184391599</v>
      </c>
      <c r="J3634" s="3">
        <v>0.149968592857841</v>
      </c>
      <c r="K3634" s="4">
        <v>3.30855176878943E-19</v>
      </c>
      <c r="L3634" s="3" t="s">
        <v>880</v>
      </c>
      <c r="M3634" s="3" t="s">
        <v>880</v>
      </c>
      <c r="N3634" s="3" t="s">
        <v>880</v>
      </c>
    </row>
    <row r="3635" spans="1:14" x14ac:dyDescent="0.3">
      <c r="A3635" t="s">
        <v>1413</v>
      </c>
      <c r="B3635" s="3">
        <v>6</v>
      </c>
      <c r="C3635" s="3">
        <v>31540757</v>
      </c>
      <c r="D3635" s="3" t="s">
        <v>878</v>
      </c>
      <c r="E3635" s="3">
        <v>981</v>
      </c>
      <c r="F3635" s="3" t="s">
        <v>24</v>
      </c>
      <c r="G3635" s="3" t="s">
        <v>0</v>
      </c>
      <c r="H3635" s="3">
        <v>3.9600000000000003E-2</v>
      </c>
      <c r="I3635" s="3">
        <v>-1.357699</v>
      </c>
      <c r="J3635" s="3">
        <v>0.11248900000000001</v>
      </c>
      <c r="K3635" s="4">
        <v>2.0799999999999998E-31</v>
      </c>
      <c r="L3635" s="4">
        <v>0.1295</v>
      </c>
      <c r="M3635" s="3">
        <v>0.96320499999999998</v>
      </c>
      <c r="N3635" s="3">
        <v>1</v>
      </c>
    </row>
    <row r="3636" spans="1:14" x14ac:dyDescent="0.3">
      <c r="A3636" t="s">
        <v>1412</v>
      </c>
      <c r="B3636" s="3">
        <v>6</v>
      </c>
      <c r="C3636" s="3">
        <v>31540757</v>
      </c>
      <c r="D3636" s="3" t="s">
        <v>878</v>
      </c>
      <c r="E3636" s="3">
        <v>448</v>
      </c>
      <c r="F3636" s="3" t="s">
        <v>24</v>
      </c>
      <c r="G3636" s="3" t="s">
        <v>0</v>
      </c>
      <c r="H3636" s="3">
        <v>4.129E-2</v>
      </c>
      <c r="I3636" s="3">
        <v>-0.69969999999999999</v>
      </c>
      <c r="J3636" s="3">
        <v>0.1573</v>
      </c>
      <c r="K3636" s="4">
        <v>1.1029999999999999E-5</v>
      </c>
      <c r="L3636" s="3" t="s">
        <v>880</v>
      </c>
      <c r="M3636" s="3">
        <v>0.99900999999999995</v>
      </c>
      <c r="N3636" s="3">
        <v>0</v>
      </c>
    </row>
    <row r="3637" spans="1:14" x14ac:dyDescent="0.3">
      <c r="A3637" t="s">
        <v>1411</v>
      </c>
      <c r="B3637" s="3">
        <v>6</v>
      </c>
      <c r="C3637" s="3">
        <v>31540757</v>
      </c>
      <c r="D3637" s="3" t="s">
        <v>880</v>
      </c>
      <c r="E3637" s="3">
        <v>344</v>
      </c>
      <c r="F3637" s="3" t="s">
        <v>0</v>
      </c>
      <c r="G3637" s="3" t="s">
        <v>24</v>
      </c>
      <c r="H3637" s="3">
        <v>0.95369999999999999</v>
      </c>
      <c r="I3637" s="3">
        <v>1.3416999999999999</v>
      </c>
      <c r="J3637" s="3">
        <v>0.17419999999999999</v>
      </c>
      <c r="K3637" s="4">
        <v>1.452E-13</v>
      </c>
      <c r="L3637" s="3" t="s">
        <v>880</v>
      </c>
      <c r="M3637" s="3">
        <v>0.9</v>
      </c>
      <c r="N3637" s="3" t="s">
        <v>880</v>
      </c>
    </row>
    <row r="3638" spans="1:14" x14ac:dyDescent="0.3">
      <c r="A3638" t="s">
        <v>1410</v>
      </c>
      <c r="B3638" s="3">
        <v>6</v>
      </c>
      <c r="C3638" s="3">
        <v>31540757</v>
      </c>
      <c r="D3638" s="3" t="s">
        <v>880</v>
      </c>
      <c r="E3638" s="3">
        <v>300</v>
      </c>
      <c r="F3638" s="3" t="s">
        <v>0</v>
      </c>
      <c r="G3638" s="3" t="s">
        <v>24</v>
      </c>
      <c r="H3638" s="3">
        <v>0.95240000000000002</v>
      </c>
      <c r="I3638" s="3">
        <v>1.296</v>
      </c>
      <c r="J3638" s="3">
        <v>0.1694</v>
      </c>
      <c r="K3638" s="4">
        <v>2.1560000000000001E-13</v>
      </c>
      <c r="L3638" s="3" t="s">
        <v>880</v>
      </c>
      <c r="M3638" s="3">
        <v>0.95</v>
      </c>
      <c r="N3638" s="3" t="s">
        <v>880</v>
      </c>
    </row>
    <row r="3639" spans="1:14" x14ac:dyDescent="0.3">
      <c r="A3639" t="s">
        <v>1409</v>
      </c>
      <c r="B3639" s="3">
        <v>6</v>
      </c>
      <c r="C3639" s="3">
        <v>31540757</v>
      </c>
      <c r="D3639" s="3" t="s">
        <v>878</v>
      </c>
      <c r="E3639" s="3">
        <v>902</v>
      </c>
      <c r="F3639" s="3" t="s">
        <v>24</v>
      </c>
      <c r="G3639" s="3" t="s">
        <v>0</v>
      </c>
      <c r="H3639" s="3">
        <v>7.6899999999999996E-2</v>
      </c>
      <c r="I3639" s="3">
        <v>-1.259884</v>
      </c>
      <c r="J3639" s="3">
        <v>8.0466999999999997E-2</v>
      </c>
      <c r="K3639" s="4">
        <v>1.4E-49</v>
      </c>
      <c r="L3639" s="4">
        <v>0.21410000000000001</v>
      </c>
      <c r="M3639" s="3">
        <v>0.96824500000000002</v>
      </c>
      <c r="N3639" s="3">
        <v>1</v>
      </c>
    </row>
    <row r="3640" spans="1:14" x14ac:dyDescent="0.3">
      <c r="A3640" t="s">
        <v>7413</v>
      </c>
      <c r="B3640" s="3">
        <v>6</v>
      </c>
      <c r="C3640" s="3">
        <v>32534482</v>
      </c>
      <c r="D3640" s="3" t="s">
        <v>880</v>
      </c>
      <c r="E3640" s="3">
        <v>4896</v>
      </c>
      <c r="F3640" s="3" t="s">
        <v>5</v>
      </c>
      <c r="G3640" s="3" t="s">
        <v>24</v>
      </c>
      <c r="H3640" s="3">
        <v>0.146646</v>
      </c>
      <c r="I3640" s="3">
        <v>-0.150031</v>
      </c>
      <c r="J3640" s="3">
        <v>3.15526E-2</v>
      </c>
      <c r="K3640" s="4">
        <v>2.0418500000000002E-6</v>
      </c>
      <c r="L3640" s="3" t="s">
        <v>880</v>
      </c>
      <c r="M3640" s="3">
        <v>0.81378200000000001</v>
      </c>
      <c r="N3640" s="3" t="s">
        <v>880</v>
      </c>
    </row>
    <row r="3641" spans="1:14" x14ac:dyDescent="0.3">
      <c r="A3641" t="s">
        <v>7412</v>
      </c>
      <c r="B3641" s="3">
        <v>6</v>
      </c>
      <c r="C3641" s="3">
        <v>32534482</v>
      </c>
      <c r="D3641" s="3" t="s">
        <v>878</v>
      </c>
      <c r="E3641" s="3">
        <v>487</v>
      </c>
      <c r="F3641" s="3" t="s">
        <v>5</v>
      </c>
      <c r="G3641" s="3" t="s">
        <v>24</v>
      </c>
      <c r="H3641" s="3">
        <v>0.1139</v>
      </c>
      <c r="I3641" s="3">
        <v>4.02E-2</v>
      </c>
      <c r="J3641" s="3">
        <v>0.12479999999999999</v>
      </c>
      <c r="K3641" s="3">
        <v>0.74770000000000003</v>
      </c>
      <c r="L3641" s="3" t="s">
        <v>880</v>
      </c>
      <c r="M3641" s="3">
        <v>0.65429999999999999</v>
      </c>
      <c r="N3641" s="3">
        <v>1</v>
      </c>
    </row>
    <row r="3642" spans="1:14" x14ac:dyDescent="0.3">
      <c r="A3642" t="s">
        <v>7411</v>
      </c>
      <c r="B3642" s="3">
        <v>6</v>
      </c>
      <c r="C3642" s="3">
        <v>32534482</v>
      </c>
      <c r="D3642" s="3" t="s">
        <v>878</v>
      </c>
      <c r="E3642" s="3">
        <v>185</v>
      </c>
      <c r="F3642" s="3" t="s">
        <v>5</v>
      </c>
      <c r="G3642" s="3" t="s">
        <v>24</v>
      </c>
      <c r="H3642" s="3">
        <v>8.6486499999999994E-2</v>
      </c>
      <c r="I3642" s="3">
        <v>9.2420000000000002E-2</v>
      </c>
      <c r="J3642" s="3">
        <v>0.20369999999999999</v>
      </c>
      <c r="K3642" s="3">
        <v>0.65059999999999996</v>
      </c>
      <c r="L3642" s="3">
        <v>1.1230000000000001E-3</v>
      </c>
      <c r="M3642" s="3">
        <v>0.85399999999999998</v>
      </c>
      <c r="N3642" s="3">
        <v>1</v>
      </c>
    </row>
    <row r="3643" spans="1:14" x14ac:dyDescent="0.3">
      <c r="A3643" t="s">
        <v>7410</v>
      </c>
      <c r="B3643" s="3">
        <v>6</v>
      </c>
      <c r="C3643" s="3">
        <v>32534482</v>
      </c>
      <c r="D3643" s="3" t="s">
        <v>880</v>
      </c>
      <c r="E3643" s="3">
        <v>871</v>
      </c>
      <c r="F3643" s="3" t="s">
        <v>5</v>
      </c>
      <c r="G3643" s="3" t="s">
        <v>24</v>
      </c>
      <c r="H3643" s="3">
        <v>0.1532</v>
      </c>
      <c r="I3643" s="3">
        <v>-6.5984493687230306E-2</v>
      </c>
      <c r="J3643" s="3">
        <v>6.99057869578808E-2</v>
      </c>
      <c r="K3643" s="3">
        <v>0.34521767146797799</v>
      </c>
      <c r="L3643" s="3" t="s">
        <v>880</v>
      </c>
      <c r="M3643" s="3" t="s">
        <v>880</v>
      </c>
      <c r="N3643" s="3" t="s">
        <v>880</v>
      </c>
    </row>
    <row r="3644" spans="1:14" x14ac:dyDescent="0.3">
      <c r="A3644" t="s">
        <v>7409</v>
      </c>
      <c r="B3644" s="3">
        <v>6</v>
      </c>
      <c r="C3644" s="3">
        <v>32534482</v>
      </c>
      <c r="D3644" s="3" t="s">
        <v>878</v>
      </c>
      <c r="E3644" s="3">
        <v>981</v>
      </c>
      <c r="F3644" s="3" t="s">
        <v>5</v>
      </c>
      <c r="G3644" s="3" t="s">
        <v>24</v>
      </c>
      <c r="H3644" s="3">
        <v>6.9599999999999995E-2</v>
      </c>
      <c r="I3644" s="3">
        <v>-0.39740399999999998</v>
      </c>
      <c r="J3644" s="3">
        <v>9.8888000000000004E-2</v>
      </c>
      <c r="K3644" s="4">
        <v>6.3E-5</v>
      </c>
      <c r="L3644" s="4">
        <v>1.6230000000000001E-2</v>
      </c>
      <c r="M3644" s="3">
        <v>0.76581999999999995</v>
      </c>
      <c r="N3644" s="3">
        <v>1</v>
      </c>
    </row>
    <row r="3645" spans="1:14" x14ac:dyDescent="0.3">
      <c r="A3645" t="s">
        <v>7408</v>
      </c>
      <c r="B3645" s="3">
        <v>6</v>
      </c>
      <c r="C3645" s="3">
        <v>32534482</v>
      </c>
      <c r="D3645" s="3" t="s">
        <v>880</v>
      </c>
      <c r="E3645" s="3">
        <v>344</v>
      </c>
      <c r="F3645" s="3" t="s">
        <v>5</v>
      </c>
      <c r="G3645" s="3" t="s">
        <v>24</v>
      </c>
      <c r="H3645" s="3">
        <v>5.9799999999999999E-2</v>
      </c>
      <c r="I3645" s="3">
        <v>0.10050000000000001</v>
      </c>
      <c r="J3645" s="3">
        <v>0.191</v>
      </c>
      <c r="K3645" s="3">
        <v>0.59919999999999995</v>
      </c>
      <c r="L3645" s="3" t="s">
        <v>880</v>
      </c>
      <c r="M3645" s="3">
        <v>0.68899999999999995</v>
      </c>
      <c r="N3645" s="3" t="s">
        <v>880</v>
      </c>
    </row>
    <row r="3646" spans="1:14" x14ac:dyDescent="0.3">
      <c r="A3646" t="s">
        <v>7407</v>
      </c>
      <c r="B3646" s="3">
        <v>6</v>
      </c>
      <c r="C3646" s="3">
        <v>32534482</v>
      </c>
      <c r="D3646" s="3" t="s">
        <v>880</v>
      </c>
      <c r="E3646" s="3">
        <v>300</v>
      </c>
      <c r="F3646" s="3" t="s">
        <v>5</v>
      </c>
      <c r="G3646" s="3" t="s">
        <v>24</v>
      </c>
      <c r="H3646" s="3">
        <v>0.06</v>
      </c>
      <c r="I3646" s="3">
        <v>8.9800000000000005E-2</v>
      </c>
      <c r="J3646" s="3">
        <v>0.188</v>
      </c>
      <c r="K3646" s="3">
        <v>0.63329999999999997</v>
      </c>
      <c r="L3646" s="3" t="s">
        <v>880</v>
      </c>
      <c r="M3646" s="3">
        <v>0.72850000000000004</v>
      </c>
      <c r="N3646" s="3" t="s">
        <v>880</v>
      </c>
    </row>
    <row r="3647" spans="1:14" x14ac:dyDescent="0.3">
      <c r="A3647" t="s">
        <v>7406</v>
      </c>
      <c r="B3647" s="3">
        <v>6</v>
      </c>
      <c r="C3647" s="3">
        <v>32534482</v>
      </c>
      <c r="D3647" s="3" t="s">
        <v>878</v>
      </c>
      <c r="E3647" s="3">
        <v>902</v>
      </c>
      <c r="F3647" s="3" t="s">
        <v>5</v>
      </c>
      <c r="G3647" s="3" t="s">
        <v>24</v>
      </c>
      <c r="H3647" s="3">
        <v>5.2499999999999998E-2</v>
      </c>
      <c r="I3647" s="3">
        <v>-0.349661</v>
      </c>
      <c r="J3647" s="3">
        <v>0.127945</v>
      </c>
      <c r="K3647" s="4">
        <v>6.3899999999999998E-3</v>
      </c>
      <c r="L3647" s="4">
        <v>8.2299999999999995E-3</v>
      </c>
      <c r="M3647" s="3">
        <v>0.67585200000000001</v>
      </c>
      <c r="N3647" s="3">
        <v>1</v>
      </c>
    </row>
    <row r="3648" spans="1:14" x14ac:dyDescent="0.3">
      <c r="A3648" t="s">
        <v>7405</v>
      </c>
      <c r="B3648" s="3">
        <v>6</v>
      </c>
      <c r="C3648" s="3">
        <v>32559163</v>
      </c>
      <c r="D3648" s="3" t="s">
        <v>880</v>
      </c>
      <c r="E3648" s="3">
        <v>4895.99</v>
      </c>
      <c r="F3648" s="3" t="s">
        <v>5</v>
      </c>
      <c r="G3648" s="3" t="s">
        <v>24</v>
      </c>
      <c r="H3648" s="3">
        <v>0.25225799999999998</v>
      </c>
      <c r="I3648" s="3">
        <v>-5.3008800000000002E-2</v>
      </c>
      <c r="J3648" s="3">
        <v>2.5201899999999999E-2</v>
      </c>
      <c r="K3648" s="3">
        <v>3.5484599999999998E-2</v>
      </c>
      <c r="L3648" s="3" t="s">
        <v>880</v>
      </c>
      <c r="M3648" s="3">
        <v>0.85195299999999996</v>
      </c>
      <c r="N3648" s="3" t="s">
        <v>880</v>
      </c>
    </row>
    <row r="3649" spans="1:14" x14ac:dyDescent="0.3">
      <c r="A3649" t="s">
        <v>7404</v>
      </c>
      <c r="B3649" s="3">
        <v>6</v>
      </c>
      <c r="C3649" s="3">
        <v>32559163</v>
      </c>
      <c r="D3649" s="3" t="s">
        <v>880</v>
      </c>
      <c r="E3649" s="3">
        <v>1496</v>
      </c>
      <c r="F3649" s="3" t="s">
        <v>5</v>
      </c>
      <c r="G3649" s="3" t="s">
        <v>24</v>
      </c>
      <c r="H3649" s="3">
        <v>0.211898</v>
      </c>
      <c r="I3649" s="3">
        <v>6.9880800000000007E-2</v>
      </c>
      <c r="J3649" s="3">
        <v>4.4640399999999997E-2</v>
      </c>
      <c r="K3649" s="3">
        <v>0.117697</v>
      </c>
      <c r="L3649" s="3" t="s">
        <v>880</v>
      </c>
      <c r="M3649" s="3" t="s">
        <v>880</v>
      </c>
      <c r="N3649" s="3" t="s">
        <v>880</v>
      </c>
    </row>
    <row r="3650" spans="1:14" x14ac:dyDescent="0.3">
      <c r="A3650" t="s">
        <v>7403</v>
      </c>
      <c r="B3650" s="3">
        <v>6</v>
      </c>
      <c r="C3650" s="3">
        <v>32559163</v>
      </c>
      <c r="D3650" s="3" t="s">
        <v>878</v>
      </c>
      <c r="E3650" s="3">
        <v>487</v>
      </c>
      <c r="F3650" s="3" t="s">
        <v>5</v>
      </c>
      <c r="G3650" s="3" t="s">
        <v>24</v>
      </c>
      <c r="H3650" s="3">
        <v>0.20699999999999999</v>
      </c>
      <c r="I3650" s="3">
        <v>0.14419999999999999</v>
      </c>
      <c r="J3650" s="3">
        <v>8.6099999999999996E-2</v>
      </c>
      <c r="K3650" s="3">
        <v>9.4740000000000005E-2</v>
      </c>
      <c r="L3650" s="3" t="s">
        <v>880</v>
      </c>
      <c r="M3650" s="3">
        <v>0.83909999999999996</v>
      </c>
      <c r="N3650" s="3">
        <v>1</v>
      </c>
    </row>
    <row r="3651" spans="1:14" x14ac:dyDescent="0.3">
      <c r="A3651" t="s">
        <v>7402</v>
      </c>
      <c r="B3651" s="3">
        <v>6</v>
      </c>
      <c r="C3651" s="3">
        <v>32559163</v>
      </c>
      <c r="D3651" s="3" t="s">
        <v>878</v>
      </c>
      <c r="E3651" s="3">
        <v>185</v>
      </c>
      <c r="F3651" s="3" t="s">
        <v>5</v>
      </c>
      <c r="G3651" s="3" t="s">
        <v>24</v>
      </c>
      <c r="H3651" s="3">
        <v>0.17837800000000001</v>
      </c>
      <c r="I3651" s="3">
        <v>0.1283</v>
      </c>
      <c r="J3651" s="3">
        <v>0.14169999999999999</v>
      </c>
      <c r="K3651" s="3">
        <v>0.36670000000000003</v>
      </c>
      <c r="L3651" s="3">
        <v>4.4549999999999998E-3</v>
      </c>
      <c r="M3651" s="3">
        <v>0.88600000000000001</v>
      </c>
      <c r="N3651" s="3">
        <v>1</v>
      </c>
    </row>
    <row r="3652" spans="1:14" x14ac:dyDescent="0.3">
      <c r="A3652" t="s">
        <v>7401</v>
      </c>
      <c r="B3652" s="3">
        <v>6</v>
      </c>
      <c r="C3652" s="3">
        <v>32559163</v>
      </c>
      <c r="D3652" s="3" t="s">
        <v>880</v>
      </c>
      <c r="E3652" s="3">
        <v>1064</v>
      </c>
      <c r="F3652" s="3" t="s">
        <v>5</v>
      </c>
      <c r="G3652" s="3" t="s">
        <v>24</v>
      </c>
      <c r="H3652" s="3">
        <v>0.207569</v>
      </c>
      <c r="I3652" s="3">
        <v>0.14918400000000001</v>
      </c>
      <c r="J3652" s="3">
        <v>8.3217700000000006E-2</v>
      </c>
      <c r="K3652" s="3">
        <v>7.3308200000000004E-2</v>
      </c>
      <c r="L3652" s="3" t="s">
        <v>880</v>
      </c>
      <c r="M3652" s="3">
        <v>0.41751100000000002</v>
      </c>
      <c r="N3652" s="3" t="s">
        <v>880</v>
      </c>
    </row>
    <row r="3653" spans="1:14" x14ac:dyDescent="0.3">
      <c r="A3653" t="s">
        <v>7400</v>
      </c>
      <c r="B3653" s="3">
        <v>6</v>
      </c>
      <c r="C3653" s="3">
        <v>32559163</v>
      </c>
      <c r="D3653" s="3" t="s">
        <v>880</v>
      </c>
      <c r="E3653" s="3">
        <v>874</v>
      </c>
      <c r="F3653" s="3" t="s">
        <v>5</v>
      </c>
      <c r="G3653" s="3" t="s">
        <v>24</v>
      </c>
      <c r="H3653" s="3">
        <v>0.20810000000000001</v>
      </c>
      <c r="I3653" s="3">
        <v>-0.13011870336359499</v>
      </c>
      <c r="J3653" s="3">
        <v>6.1127394242871301E-2</v>
      </c>
      <c r="K3653" s="3">
        <v>3.3283396951150103E-2</v>
      </c>
      <c r="L3653" s="3" t="s">
        <v>880</v>
      </c>
      <c r="M3653" s="3" t="s">
        <v>880</v>
      </c>
      <c r="N3653" s="3" t="s">
        <v>880</v>
      </c>
    </row>
    <row r="3654" spans="1:14" x14ac:dyDescent="0.3">
      <c r="A3654" t="s">
        <v>7399</v>
      </c>
      <c r="B3654" s="3">
        <v>6</v>
      </c>
      <c r="C3654" s="3">
        <v>32559163</v>
      </c>
      <c r="D3654" s="3" t="s">
        <v>880</v>
      </c>
      <c r="E3654" s="3">
        <v>344</v>
      </c>
      <c r="F3654" s="3" t="s">
        <v>5</v>
      </c>
      <c r="G3654" s="3" t="s">
        <v>24</v>
      </c>
      <c r="H3654" s="3">
        <v>0.18079999999999999</v>
      </c>
      <c r="I3654" s="3">
        <v>5.7099999999999998E-2</v>
      </c>
      <c r="J3654" s="3">
        <v>0.1051</v>
      </c>
      <c r="K3654" s="3">
        <v>0.5877</v>
      </c>
      <c r="L3654" s="3" t="s">
        <v>880</v>
      </c>
      <c r="M3654" s="3">
        <v>0.86380000000000001</v>
      </c>
      <c r="N3654" s="3" t="s">
        <v>880</v>
      </c>
    </row>
    <row r="3655" spans="1:14" x14ac:dyDescent="0.3">
      <c r="A3655" t="s">
        <v>7398</v>
      </c>
      <c r="B3655" s="3">
        <v>6</v>
      </c>
      <c r="C3655" s="3">
        <v>32559163</v>
      </c>
      <c r="D3655" s="3" t="s">
        <v>880</v>
      </c>
      <c r="E3655" s="3">
        <v>300</v>
      </c>
      <c r="F3655" s="3" t="s">
        <v>5</v>
      </c>
      <c r="G3655" s="3" t="s">
        <v>24</v>
      </c>
      <c r="H3655" s="3">
        <v>0.14899999999999999</v>
      </c>
      <c r="I3655" s="3">
        <v>0.25159999999999999</v>
      </c>
      <c r="J3655" s="3">
        <v>0.1174</v>
      </c>
      <c r="K3655" s="3">
        <v>3.2759999999999997E-2</v>
      </c>
      <c r="L3655" s="3" t="s">
        <v>880</v>
      </c>
      <c r="M3655" s="3">
        <v>0.82050000000000001</v>
      </c>
      <c r="N3655" s="3" t="s">
        <v>880</v>
      </c>
    </row>
    <row r="3656" spans="1:14" x14ac:dyDescent="0.3">
      <c r="A3656" t="s">
        <v>1365</v>
      </c>
      <c r="B3656" s="3">
        <v>12</v>
      </c>
      <c r="C3656" s="3">
        <v>6514963</v>
      </c>
      <c r="D3656" s="3" t="s">
        <v>880</v>
      </c>
      <c r="E3656" s="3">
        <v>4896</v>
      </c>
      <c r="F3656" s="3" t="s">
        <v>0</v>
      </c>
      <c r="G3656" s="3" t="s">
        <v>24</v>
      </c>
      <c r="H3656" s="3">
        <v>0.17008300000000001</v>
      </c>
      <c r="I3656" s="3">
        <v>0.173846</v>
      </c>
      <c r="J3656" s="3">
        <v>2.8107799999999999E-2</v>
      </c>
      <c r="K3656" s="4">
        <v>6.7169099999999999E-10</v>
      </c>
      <c r="L3656" s="3" t="s">
        <v>880</v>
      </c>
      <c r="M3656" s="3">
        <v>0.92642199999999997</v>
      </c>
      <c r="N3656" s="3" t="s">
        <v>880</v>
      </c>
    </row>
    <row r="3657" spans="1:14" x14ac:dyDescent="0.3">
      <c r="A3657" t="s">
        <v>1364</v>
      </c>
      <c r="B3657" s="3">
        <v>12</v>
      </c>
      <c r="C3657" s="3">
        <v>6514963</v>
      </c>
      <c r="D3657" s="3" t="s">
        <v>880</v>
      </c>
      <c r="E3657" s="3">
        <v>1496</v>
      </c>
      <c r="F3657" s="3" t="s">
        <v>0</v>
      </c>
      <c r="G3657" s="3" t="s">
        <v>24</v>
      </c>
      <c r="H3657" s="3">
        <v>0.13469300000000001</v>
      </c>
      <c r="I3657" s="3">
        <v>0.18650900000000001</v>
      </c>
      <c r="J3657" s="3">
        <v>5.3732200000000001E-2</v>
      </c>
      <c r="K3657" s="3">
        <v>5.3314400000000004E-4</v>
      </c>
      <c r="L3657" s="3" t="s">
        <v>880</v>
      </c>
      <c r="M3657" s="3" t="s">
        <v>880</v>
      </c>
      <c r="N3657" s="3" t="s">
        <v>880</v>
      </c>
    </row>
    <row r="3658" spans="1:14" x14ac:dyDescent="0.3">
      <c r="A3658" t="s">
        <v>1363</v>
      </c>
      <c r="B3658" s="3">
        <v>12</v>
      </c>
      <c r="C3658" s="3">
        <v>6514963</v>
      </c>
      <c r="D3658" s="3" t="s">
        <v>878</v>
      </c>
      <c r="E3658" s="3">
        <v>487</v>
      </c>
      <c r="F3658" s="3" t="s">
        <v>0</v>
      </c>
      <c r="G3658" s="3" t="s">
        <v>24</v>
      </c>
      <c r="H3658" s="3">
        <v>0.22370000000000001</v>
      </c>
      <c r="I3658" s="3">
        <v>0.16350000000000001</v>
      </c>
      <c r="J3658" s="3">
        <v>7.8100000000000003E-2</v>
      </c>
      <c r="K3658" s="3">
        <v>3.6880000000000003E-2</v>
      </c>
      <c r="L3658" s="3" t="s">
        <v>880</v>
      </c>
      <c r="M3658" s="3">
        <v>0.96189999999999998</v>
      </c>
      <c r="N3658" s="3">
        <v>1</v>
      </c>
    </row>
    <row r="3659" spans="1:14" x14ac:dyDescent="0.3">
      <c r="A3659" t="s">
        <v>1362</v>
      </c>
      <c r="B3659" s="3">
        <v>12</v>
      </c>
      <c r="C3659" s="3">
        <v>6514963</v>
      </c>
      <c r="D3659" s="3" t="s">
        <v>878</v>
      </c>
      <c r="E3659" s="3">
        <v>185</v>
      </c>
      <c r="F3659" s="3" t="s">
        <v>0</v>
      </c>
      <c r="G3659" s="3" t="s">
        <v>24</v>
      </c>
      <c r="H3659" s="3">
        <v>0.19189200000000001</v>
      </c>
      <c r="I3659" s="3">
        <v>7.2080000000000005E-2</v>
      </c>
      <c r="J3659" s="3">
        <v>0.14430000000000001</v>
      </c>
      <c r="K3659" s="3">
        <v>0.61799999999999999</v>
      </c>
      <c r="L3659" s="3">
        <v>1.3619999999999999E-3</v>
      </c>
      <c r="M3659" s="3">
        <v>0.81699999999999995</v>
      </c>
      <c r="N3659" s="3">
        <v>1</v>
      </c>
    </row>
    <row r="3660" spans="1:14" x14ac:dyDescent="0.3">
      <c r="A3660" t="s">
        <v>1361</v>
      </c>
      <c r="B3660" s="3">
        <v>12</v>
      </c>
      <c r="C3660" s="3">
        <v>6514963</v>
      </c>
      <c r="D3660" s="3" t="s">
        <v>880</v>
      </c>
      <c r="E3660" s="3">
        <v>1064</v>
      </c>
      <c r="F3660" s="3" t="s">
        <v>0</v>
      </c>
      <c r="G3660" s="3" t="s">
        <v>24</v>
      </c>
      <c r="H3660" s="3">
        <v>0.131629</v>
      </c>
      <c r="I3660" s="3">
        <v>0.26513500000000001</v>
      </c>
      <c r="J3660" s="3">
        <v>7.5626600000000002E-2</v>
      </c>
      <c r="K3660" s="3">
        <v>4.7430299999999998E-4</v>
      </c>
      <c r="L3660" s="3" t="s">
        <v>880</v>
      </c>
      <c r="M3660" s="3">
        <v>0.64817199999999997</v>
      </c>
      <c r="N3660" s="3" t="s">
        <v>880</v>
      </c>
    </row>
    <row r="3661" spans="1:14" x14ac:dyDescent="0.3">
      <c r="A3661" t="s">
        <v>1360</v>
      </c>
      <c r="B3661" s="3">
        <v>12</v>
      </c>
      <c r="C3661" s="3">
        <v>6514963</v>
      </c>
      <c r="D3661" s="3" t="s">
        <v>880</v>
      </c>
      <c r="E3661" s="3">
        <v>874</v>
      </c>
      <c r="F3661" s="3" t="s">
        <v>0</v>
      </c>
      <c r="G3661" s="3" t="s">
        <v>24</v>
      </c>
      <c r="H3661" s="3">
        <v>0.1293</v>
      </c>
      <c r="I3661" s="3">
        <v>0.18394313847313701</v>
      </c>
      <c r="J3661" s="3">
        <v>7.2419814998505E-2</v>
      </c>
      <c r="K3661" s="3">
        <v>1.10866438057735E-2</v>
      </c>
      <c r="L3661" s="3" t="s">
        <v>880</v>
      </c>
      <c r="M3661" s="3" t="s">
        <v>880</v>
      </c>
      <c r="N3661" s="3" t="s">
        <v>880</v>
      </c>
    </row>
    <row r="3662" spans="1:14" x14ac:dyDescent="0.3">
      <c r="A3662" t="s">
        <v>1359</v>
      </c>
      <c r="B3662" s="3">
        <v>12</v>
      </c>
      <c r="C3662" s="3">
        <v>6514963</v>
      </c>
      <c r="D3662" s="3" t="s">
        <v>878</v>
      </c>
      <c r="E3662" s="3">
        <v>981</v>
      </c>
      <c r="F3662" s="3" t="s">
        <v>0</v>
      </c>
      <c r="G3662" s="3" t="s">
        <v>24</v>
      </c>
      <c r="H3662" s="3">
        <v>0.14699999999999999</v>
      </c>
      <c r="I3662" s="3">
        <v>0.15022099999999999</v>
      </c>
      <c r="J3662" s="3">
        <v>6.3777E-2</v>
      </c>
      <c r="K3662" s="4">
        <v>1.8800000000000001E-2</v>
      </c>
      <c r="L3662" s="4">
        <v>5.6350000000000003E-3</v>
      </c>
      <c r="M3662" s="3">
        <v>0.97244299999999995</v>
      </c>
      <c r="N3662" s="3">
        <v>1</v>
      </c>
    </row>
    <row r="3663" spans="1:14" x14ac:dyDescent="0.3">
      <c r="A3663" t="s">
        <v>1358</v>
      </c>
      <c r="B3663" s="3">
        <v>12</v>
      </c>
      <c r="C3663" s="3">
        <v>6514963</v>
      </c>
      <c r="D3663" s="3" t="s">
        <v>880</v>
      </c>
      <c r="E3663" s="3">
        <v>344</v>
      </c>
      <c r="F3663" s="3" t="s">
        <v>0</v>
      </c>
      <c r="G3663" s="3" t="s">
        <v>24</v>
      </c>
      <c r="H3663" s="3">
        <v>0.1699</v>
      </c>
      <c r="I3663" s="3">
        <v>0.186</v>
      </c>
      <c r="J3663" s="3">
        <v>0.11600000000000001</v>
      </c>
      <c r="K3663" s="3">
        <v>0.10970000000000001</v>
      </c>
      <c r="L3663" s="3" t="s">
        <v>880</v>
      </c>
      <c r="M3663" s="3">
        <v>0.74019999999999997</v>
      </c>
      <c r="N3663" s="3" t="s">
        <v>880</v>
      </c>
    </row>
    <row r="3664" spans="1:14" x14ac:dyDescent="0.3">
      <c r="A3664" t="s">
        <v>1357</v>
      </c>
      <c r="B3664" s="3">
        <v>12</v>
      </c>
      <c r="C3664" s="3">
        <v>6514963</v>
      </c>
      <c r="D3664" s="3" t="s">
        <v>880</v>
      </c>
      <c r="E3664" s="3">
        <v>300</v>
      </c>
      <c r="F3664" s="3" t="s">
        <v>0</v>
      </c>
      <c r="G3664" s="3" t="s">
        <v>24</v>
      </c>
      <c r="H3664" s="3">
        <v>0.18240000000000001</v>
      </c>
      <c r="I3664" s="3">
        <v>0.24540000000000001</v>
      </c>
      <c r="J3664" s="3">
        <v>0.1096</v>
      </c>
      <c r="K3664" s="3">
        <v>2.5770000000000001E-2</v>
      </c>
      <c r="L3664" s="3" t="s">
        <v>880</v>
      </c>
      <c r="M3664" s="3">
        <v>0.79949999999999999</v>
      </c>
      <c r="N3664" s="3" t="s">
        <v>880</v>
      </c>
    </row>
    <row r="3665" spans="1:14" x14ac:dyDescent="0.3">
      <c r="A3665" t="s">
        <v>1356</v>
      </c>
      <c r="B3665" s="3">
        <v>12</v>
      </c>
      <c r="C3665" s="3">
        <v>6514963</v>
      </c>
      <c r="D3665" s="3" t="s">
        <v>878</v>
      </c>
      <c r="E3665" s="3">
        <v>902</v>
      </c>
      <c r="F3665" s="3" t="s">
        <v>0</v>
      </c>
      <c r="G3665" s="3" t="s">
        <v>24</v>
      </c>
      <c r="H3665" s="3">
        <v>0.1988</v>
      </c>
      <c r="I3665" s="3">
        <v>0.10806</v>
      </c>
      <c r="J3665" s="3">
        <v>6.4283000000000007E-2</v>
      </c>
      <c r="K3665" s="4">
        <v>9.3200000000000005E-2</v>
      </c>
      <c r="L3665" s="4">
        <v>3.13E-3</v>
      </c>
      <c r="M3665" s="3">
        <v>0.90573999999999999</v>
      </c>
      <c r="N3665" s="3">
        <v>1</v>
      </c>
    </row>
    <row r="3666" spans="1:14" x14ac:dyDescent="0.3">
      <c r="A3666" t="s">
        <v>1355</v>
      </c>
      <c r="B3666" s="3">
        <v>12</v>
      </c>
      <c r="C3666" s="3">
        <v>111865049</v>
      </c>
      <c r="D3666" s="3" t="s">
        <v>880</v>
      </c>
      <c r="E3666" s="3">
        <v>4896</v>
      </c>
      <c r="F3666" s="3" t="s">
        <v>167</v>
      </c>
      <c r="G3666" s="3" t="s">
        <v>24</v>
      </c>
      <c r="H3666" s="3">
        <v>0.51649400000000001</v>
      </c>
      <c r="I3666" s="3">
        <v>-0.15093599999999999</v>
      </c>
      <c r="J3666" s="3">
        <v>2.03944E-2</v>
      </c>
      <c r="K3666" s="4">
        <v>1.5840100000000001E-13</v>
      </c>
      <c r="L3666" s="3" t="s">
        <v>880</v>
      </c>
      <c r="M3666" s="3">
        <v>0.97938099999999995</v>
      </c>
      <c r="N3666" s="3" t="s">
        <v>880</v>
      </c>
    </row>
    <row r="3667" spans="1:14" x14ac:dyDescent="0.3">
      <c r="A3667" t="s">
        <v>1354</v>
      </c>
      <c r="B3667" s="3">
        <v>12</v>
      </c>
      <c r="C3667" s="3">
        <v>111865049</v>
      </c>
      <c r="D3667" s="3" t="s">
        <v>880</v>
      </c>
      <c r="E3667" s="3">
        <v>1496</v>
      </c>
      <c r="F3667" s="3" t="s">
        <v>24</v>
      </c>
      <c r="G3667" s="3" t="s">
        <v>167</v>
      </c>
      <c r="H3667" s="3">
        <v>0.47092200000000001</v>
      </c>
      <c r="I3667" s="3">
        <v>0.12546499999999999</v>
      </c>
      <c r="J3667" s="3">
        <v>3.6757400000000003E-2</v>
      </c>
      <c r="K3667" s="3">
        <v>6.5889699999999998E-4</v>
      </c>
      <c r="L3667" s="3" t="s">
        <v>880</v>
      </c>
      <c r="M3667" s="3" t="s">
        <v>880</v>
      </c>
      <c r="N3667" s="3" t="s">
        <v>880</v>
      </c>
    </row>
    <row r="3668" spans="1:14" x14ac:dyDescent="0.3">
      <c r="A3668" t="s">
        <v>1353</v>
      </c>
      <c r="B3668" s="3">
        <v>12</v>
      </c>
      <c r="C3668" s="3">
        <v>111865049</v>
      </c>
      <c r="D3668" s="3" t="s">
        <v>878</v>
      </c>
      <c r="E3668" s="3">
        <v>487</v>
      </c>
      <c r="F3668" s="3" t="s">
        <v>167</v>
      </c>
      <c r="G3668" s="3" t="s">
        <v>24</v>
      </c>
      <c r="H3668" s="3">
        <v>0.54310000000000003</v>
      </c>
      <c r="I3668" s="3">
        <v>-0.16200000000000001</v>
      </c>
      <c r="J3668" s="3">
        <v>6.4699999999999994E-2</v>
      </c>
      <c r="K3668" s="3">
        <v>1.261E-2</v>
      </c>
      <c r="L3668" s="3" t="s">
        <v>880</v>
      </c>
      <c r="M3668" s="3">
        <v>0.97670000000000001</v>
      </c>
      <c r="N3668" s="3">
        <v>1</v>
      </c>
    </row>
    <row r="3669" spans="1:14" x14ac:dyDescent="0.3">
      <c r="A3669" t="s">
        <v>1352</v>
      </c>
      <c r="B3669" s="3">
        <v>12</v>
      </c>
      <c r="C3669" s="3">
        <v>111865049</v>
      </c>
      <c r="D3669" s="3" t="s">
        <v>878</v>
      </c>
      <c r="E3669" s="3">
        <v>185</v>
      </c>
      <c r="F3669" s="3" t="s">
        <v>167</v>
      </c>
      <c r="G3669" s="3" t="s">
        <v>24</v>
      </c>
      <c r="H3669" s="3">
        <v>0.48918899999999998</v>
      </c>
      <c r="I3669" s="3">
        <v>1.1390000000000001E-2</v>
      </c>
      <c r="J3669" s="3">
        <v>0.1066</v>
      </c>
      <c r="K3669" s="3">
        <v>0.91510000000000002</v>
      </c>
      <c r="L3669" s="4">
        <v>6.2349999999999998E-5</v>
      </c>
      <c r="M3669" s="3">
        <v>0.99</v>
      </c>
      <c r="N3669" s="3">
        <v>1</v>
      </c>
    </row>
    <row r="3670" spans="1:14" x14ac:dyDescent="0.3">
      <c r="A3670" t="s">
        <v>1351</v>
      </c>
      <c r="B3670" s="3">
        <v>12</v>
      </c>
      <c r="C3670" s="3">
        <v>111865049</v>
      </c>
      <c r="D3670" s="3" t="s">
        <v>880</v>
      </c>
      <c r="E3670" s="3">
        <v>1064</v>
      </c>
      <c r="F3670" s="3" t="s">
        <v>167</v>
      </c>
      <c r="G3670" s="3" t="s">
        <v>24</v>
      </c>
      <c r="H3670" s="3">
        <v>0.50444800000000001</v>
      </c>
      <c r="I3670" s="3">
        <v>-0.155057</v>
      </c>
      <c r="J3670" s="3">
        <v>4.3545899999999998E-2</v>
      </c>
      <c r="K3670" s="3">
        <v>3.8626699999999998E-4</v>
      </c>
      <c r="L3670" s="3" t="s">
        <v>880</v>
      </c>
      <c r="M3670" s="3">
        <v>0.94577199999999995</v>
      </c>
      <c r="N3670" s="3" t="s">
        <v>880</v>
      </c>
    </row>
    <row r="3671" spans="1:14" x14ac:dyDescent="0.3">
      <c r="A3671" t="s">
        <v>1350</v>
      </c>
      <c r="B3671" s="3">
        <v>12</v>
      </c>
      <c r="C3671" s="3">
        <v>111865049</v>
      </c>
      <c r="D3671" s="3" t="s">
        <v>880</v>
      </c>
      <c r="E3671" s="3">
        <v>874</v>
      </c>
      <c r="F3671" s="3" t="s">
        <v>24</v>
      </c>
      <c r="G3671" s="3" t="s">
        <v>167</v>
      </c>
      <c r="H3671" s="3">
        <v>0.3599</v>
      </c>
      <c r="I3671" s="3">
        <v>9.1472880685819297E-2</v>
      </c>
      <c r="J3671" s="3">
        <v>5.0848955356662201E-2</v>
      </c>
      <c r="K3671" s="3">
        <v>7.2032338513479899E-2</v>
      </c>
      <c r="L3671" s="3" t="s">
        <v>880</v>
      </c>
      <c r="M3671" s="3" t="s">
        <v>880</v>
      </c>
      <c r="N3671" s="3" t="s">
        <v>880</v>
      </c>
    </row>
    <row r="3672" spans="1:14" x14ac:dyDescent="0.3">
      <c r="A3672" t="s">
        <v>1349</v>
      </c>
      <c r="B3672" s="3">
        <v>12</v>
      </c>
      <c r="C3672" s="3">
        <v>111865049</v>
      </c>
      <c r="D3672" s="3" t="s">
        <v>878</v>
      </c>
      <c r="E3672" s="3">
        <v>981</v>
      </c>
      <c r="F3672" s="3" t="s">
        <v>167</v>
      </c>
      <c r="G3672" s="3" t="s">
        <v>24</v>
      </c>
      <c r="H3672" s="3">
        <v>0.51139999999999997</v>
      </c>
      <c r="I3672" s="3">
        <v>-9.3354000000000006E-2</v>
      </c>
      <c r="J3672" s="3">
        <v>4.6227999999999998E-2</v>
      </c>
      <c r="K3672" s="4">
        <v>4.3799999999999999E-2</v>
      </c>
      <c r="L3672" s="4">
        <v>4.1479999999999998E-3</v>
      </c>
      <c r="M3672" s="3">
        <v>0.97780400000000001</v>
      </c>
      <c r="N3672" s="3">
        <v>1</v>
      </c>
    </row>
    <row r="3673" spans="1:14" x14ac:dyDescent="0.3">
      <c r="A3673" t="s">
        <v>1348</v>
      </c>
      <c r="B3673" s="3">
        <v>12</v>
      </c>
      <c r="C3673" s="3">
        <v>111865049</v>
      </c>
      <c r="D3673" s="3" t="s">
        <v>880</v>
      </c>
      <c r="E3673" s="3">
        <v>344</v>
      </c>
      <c r="F3673" s="3" t="s">
        <v>24</v>
      </c>
      <c r="G3673" s="3" t="s">
        <v>167</v>
      </c>
      <c r="H3673" s="3">
        <v>0.47589999999999999</v>
      </c>
      <c r="I3673" s="3">
        <v>0.13669999999999999</v>
      </c>
      <c r="J3673" s="3">
        <v>7.1900000000000006E-2</v>
      </c>
      <c r="K3673" s="3">
        <v>5.8259999999999999E-2</v>
      </c>
      <c r="L3673" s="3" t="s">
        <v>880</v>
      </c>
      <c r="M3673" s="3">
        <v>1.0851999999999999</v>
      </c>
      <c r="N3673" s="3" t="s">
        <v>880</v>
      </c>
    </row>
    <row r="3674" spans="1:14" x14ac:dyDescent="0.3">
      <c r="A3674" t="s">
        <v>1347</v>
      </c>
      <c r="B3674" s="3">
        <v>12</v>
      </c>
      <c r="C3674" s="3">
        <v>111865049</v>
      </c>
      <c r="D3674" s="3" t="s">
        <v>880</v>
      </c>
      <c r="E3674" s="3">
        <v>300</v>
      </c>
      <c r="F3674" s="3" t="s">
        <v>24</v>
      </c>
      <c r="G3674" s="3" t="s">
        <v>167</v>
      </c>
      <c r="H3674" s="3">
        <v>0.49180000000000001</v>
      </c>
      <c r="I3674" s="3">
        <v>0.15329999999999999</v>
      </c>
      <c r="J3674" s="3">
        <v>8.0600000000000005E-2</v>
      </c>
      <c r="K3674" s="3">
        <v>5.8090000000000003E-2</v>
      </c>
      <c r="L3674" s="3" t="s">
        <v>880</v>
      </c>
      <c r="M3674" s="3">
        <v>0.88500000000000001</v>
      </c>
      <c r="N3674" s="3" t="s">
        <v>880</v>
      </c>
    </row>
    <row r="3675" spans="1:14" x14ac:dyDescent="0.3">
      <c r="A3675" t="s">
        <v>1346</v>
      </c>
      <c r="B3675" s="3">
        <v>12</v>
      </c>
      <c r="C3675" s="3">
        <v>111865049</v>
      </c>
      <c r="D3675" s="3" t="s">
        <v>878</v>
      </c>
      <c r="E3675" s="3">
        <v>902</v>
      </c>
      <c r="F3675" s="3" t="s">
        <v>167</v>
      </c>
      <c r="G3675" s="3" t="s">
        <v>24</v>
      </c>
      <c r="H3675" s="3">
        <v>0.4879</v>
      </c>
      <c r="I3675" s="3">
        <v>-0.10753500000000001</v>
      </c>
      <c r="J3675" s="3">
        <v>4.8631000000000001E-2</v>
      </c>
      <c r="K3675" s="4">
        <v>2.7300000000000001E-2</v>
      </c>
      <c r="L3675" s="4">
        <v>5.4039999999999999E-3</v>
      </c>
      <c r="M3675" s="3">
        <v>0.956785</v>
      </c>
      <c r="N3675" s="3">
        <v>1</v>
      </c>
    </row>
    <row r="3676" spans="1:14" x14ac:dyDescent="0.3">
      <c r="A3676" t="s">
        <v>1335</v>
      </c>
      <c r="B3676" s="3">
        <v>1</v>
      </c>
      <c r="C3676" s="3">
        <v>7972201</v>
      </c>
      <c r="D3676" s="3" t="s">
        <v>880</v>
      </c>
      <c r="E3676" s="3">
        <v>4895.99</v>
      </c>
      <c r="F3676" s="3" t="s">
        <v>167</v>
      </c>
      <c r="G3676" s="3" t="s">
        <v>0</v>
      </c>
      <c r="H3676" s="3">
        <v>0.47223199999999999</v>
      </c>
      <c r="I3676" s="3">
        <v>0.14429400000000001</v>
      </c>
      <c r="J3676" s="3">
        <v>2.03167E-2</v>
      </c>
      <c r="K3676" s="4">
        <v>1.40358E-12</v>
      </c>
      <c r="L3676" s="3" t="s">
        <v>880</v>
      </c>
      <c r="M3676" s="3">
        <v>0.987232</v>
      </c>
      <c r="N3676" s="3" t="s">
        <v>880</v>
      </c>
    </row>
    <row r="3677" spans="1:14" x14ac:dyDescent="0.3">
      <c r="A3677" t="s">
        <v>1334</v>
      </c>
      <c r="B3677" s="3">
        <v>1</v>
      </c>
      <c r="C3677" s="3">
        <v>7972201</v>
      </c>
      <c r="D3677" s="3" t="s">
        <v>880</v>
      </c>
      <c r="E3677" s="3">
        <v>1496</v>
      </c>
      <c r="F3677" s="3" t="s">
        <v>167</v>
      </c>
      <c r="G3677" s="3" t="s">
        <v>0</v>
      </c>
      <c r="H3677" s="3">
        <v>0.47393000000000002</v>
      </c>
      <c r="I3677" s="3">
        <v>0.13356299999999999</v>
      </c>
      <c r="J3677" s="3">
        <v>3.6290999999999997E-2</v>
      </c>
      <c r="K3677" s="3">
        <v>2.41217E-4</v>
      </c>
      <c r="L3677" s="3" t="s">
        <v>880</v>
      </c>
      <c r="M3677" s="3" t="s">
        <v>880</v>
      </c>
      <c r="N3677" s="3" t="s">
        <v>880</v>
      </c>
    </row>
    <row r="3678" spans="1:14" x14ac:dyDescent="0.3">
      <c r="A3678" t="s">
        <v>1333</v>
      </c>
      <c r="B3678" s="3">
        <v>1</v>
      </c>
      <c r="C3678" s="3">
        <v>7972201</v>
      </c>
      <c r="D3678" s="3" t="s">
        <v>878</v>
      </c>
      <c r="E3678" s="3">
        <v>487</v>
      </c>
      <c r="F3678" s="3" t="s">
        <v>167</v>
      </c>
      <c r="G3678" s="3" t="s">
        <v>0</v>
      </c>
      <c r="H3678" s="3">
        <v>0.495</v>
      </c>
      <c r="I3678" s="3">
        <v>0.125</v>
      </c>
      <c r="J3678" s="3">
        <v>6.5799999999999997E-2</v>
      </c>
      <c r="K3678" s="3">
        <v>5.7970000000000001E-2</v>
      </c>
      <c r="L3678" s="3" t="s">
        <v>880</v>
      </c>
      <c r="M3678" s="3">
        <v>0.94330000000000003</v>
      </c>
      <c r="N3678" s="3">
        <v>1</v>
      </c>
    </row>
    <row r="3679" spans="1:14" x14ac:dyDescent="0.3">
      <c r="A3679" t="s">
        <v>1332</v>
      </c>
      <c r="B3679" s="3">
        <v>1</v>
      </c>
      <c r="C3679" s="3">
        <v>7972201</v>
      </c>
      <c r="D3679" s="3" t="s">
        <v>878</v>
      </c>
      <c r="E3679" s="3">
        <v>185</v>
      </c>
      <c r="F3679" s="3" t="s">
        <v>167</v>
      </c>
      <c r="G3679" s="3" t="s">
        <v>0</v>
      </c>
      <c r="H3679" s="3">
        <v>0.46216200000000002</v>
      </c>
      <c r="I3679" s="3">
        <v>-2.903E-2</v>
      </c>
      <c r="J3679" s="3">
        <v>0.1048</v>
      </c>
      <c r="K3679" s="3">
        <v>0.78200000000000003</v>
      </c>
      <c r="L3679" s="3">
        <v>4.194E-4</v>
      </c>
      <c r="M3679" s="3">
        <v>0.98699999999999999</v>
      </c>
      <c r="N3679" s="3">
        <v>1</v>
      </c>
    </row>
    <row r="3680" spans="1:14" x14ac:dyDescent="0.3">
      <c r="A3680" t="s">
        <v>1331</v>
      </c>
      <c r="B3680" s="3">
        <v>1</v>
      </c>
      <c r="C3680" s="3">
        <v>7972201</v>
      </c>
      <c r="D3680" s="3" t="s">
        <v>880</v>
      </c>
      <c r="E3680" s="3">
        <v>1064</v>
      </c>
      <c r="F3680" s="3" t="s">
        <v>167</v>
      </c>
      <c r="G3680" s="3" t="s">
        <v>0</v>
      </c>
      <c r="H3680" s="3">
        <v>0.45635900000000001</v>
      </c>
      <c r="I3680" s="3">
        <v>0.17441899999999999</v>
      </c>
      <c r="J3680" s="3">
        <v>4.2753100000000002E-2</v>
      </c>
      <c r="K3680" s="4">
        <v>4.8497E-5</v>
      </c>
      <c r="L3680" s="3" t="s">
        <v>880</v>
      </c>
      <c r="M3680" s="3">
        <v>0.98023300000000002</v>
      </c>
      <c r="N3680" s="3" t="s">
        <v>880</v>
      </c>
    </row>
    <row r="3681" spans="1:14" x14ac:dyDescent="0.3">
      <c r="A3681" t="s">
        <v>1330</v>
      </c>
      <c r="B3681" s="3">
        <v>1</v>
      </c>
      <c r="C3681" s="3">
        <v>7972201</v>
      </c>
      <c r="D3681" s="3" t="s">
        <v>880</v>
      </c>
      <c r="E3681" s="3">
        <v>866</v>
      </c>
      <c r="F3681" s="3" t="s">
        <v>167</v>
      </c>
      <c r="G3681" s="3" t="s">
        <v>0</v>
      </c>
      <c r="H3681" s="3">
        <v>0.4652</v>
      </c>
      <c r="I3681" s="3">
        <v>8.3644738877807503E-2</v>
      </c>
      <c r="J3681" s="3">
        <v>4.8873066414062298E-2</v>
      </c>
      <c r="K3681" s="3">
        <v>8.6994566185120401E-2</v>
      </c>
      <c r="L3681" s="3" t="s">
        <v>880</v>
      </c>
      <c r="M3681" s="3" t="s">
        <v>880</v>
      </c>
      <c r="N3681" s="3" t="s">
        <v>880</v>
      </c>
    </row>
    <row r="3682" spans="1:14" x14ac:dyDescent="0.3">
      <c r="A3682" t="s">
        <v>1329</v>
      </c>
      <c r="B3682" s="3">
        <v>1</v>
      </c>
      <c r="C3682" s="3">
        <v>7972201</v>
      </c>
      <c r="D3682" s="3" t="s">
        <v>878</v>
      </c>
      <c r="E3682" s="3">
        <v>982</v>
      </c>
      <c r="F3682" s="3" t="s">
        <v>167</v>
      </c>
      <c r="G3682" s="3" t="s">
        <v>0</v>
      </c>
      <c r="H3682" s="3">
        <v>0.5423</v>
      </c>
      <c r="I3682" s="3">
        <v>0.1124</v>
      </c>
      <c r="J3682" s="3">
        <v>4.5364000000000002E-2</v>
      </c>
      <c r="K3682" s="4">
        <v>1.3599999999999999E-2</v>
      </c>
      <c r="L3682" s="4">
        <v>6.2249999999999996E-3</v>
      </c>
      <c r="M3682" s="3">
        <v>0.99709800000000004</v>
      </c>
      <c r="N3682" s="3">
        <v>1</v>
      </c>
    </row>
    <row r="3683" spans="1:14" x14ac:dyDescent="0.3">
      <c r="A3683" t="s">
        <v>1328</v>
      </c>
      <c r="B3683" s="3">
        <v>1</v>
      </c>
      <c r="C3683" s="3">
        <v>7972201</v>
      </c>
      <c r="D3683" s="3" t="s">
        <v>878</v>
      </c>
      <c r="E3683" s="3">
        <v>448</v>
      </c>
      <c r="F3683" s="3" t="s">
        <v>167</v>
      </c>
      <c r="G3683" s="3" t="s">
        <v>0</v>
      </c>
      <c r="H3683" s="3">
        <v>0.48209999999999997</v>
      </c>
      <c r="I3683" s="3">
        <v>5.9389999999999998E-2</v>
      </c>
      <c r="J3683" s="3">
        <v>5.4899999999999997E-2</v>
      </c>
      <c r="K3683" s="3">
        <v>0.27989999999999998</v>
      </c>
      <c r="L3683" s="3" t="s">
        <v>880</v>
      </c>
      <c r="M3683" s="3">
        <v>0.99861999999999995</v>
      </c>
      <c r="N3683" s="3">
        <v>0</v>
      </c>
    </row>
    <row r="3684" spans="1:14" x14ac:dyDescent="0.3">
      <c r="A3684" t="s">
        <v>1327</v>
      </c>
      <c r="B3684" s="3">
        <v>1</v>
      </c>
      <c r="C3684" s="3">
        <v>7972201</v>
      </c>
      <c r="D3684" s="3" t="s">
        <v>880</v>
      </c>
      <c r="E3684" s="3">
        <v>344</v>
      </c>
      <c r="F3684" s="3" t="s">
        <v>0</v>
      </c>
      <c r="G3684" s="3" t="s">
        <v>167</v>
      </c>
      <c r="H3684" s="3">
        <v>0.54849999999999999</v>
      </c>
      <c r="I3684" s="3">
        <v>-5.8500000000000003E-2</v>
      </c>
      <c r="J3684" s="3">
        <v>7.4999999999999997E-2</v>
      </c>
      <c r="K3684" s="3">
        <v>0.43619999999999998</v>
      </c>
      <c r="L3684" s="3" t="s">
        <v>880</v>
      </c>
      <c r="M3684" s="3">
        <v>0.97350000000000003</v>
      </c>
      <c r="N3684" s="3" t="s">
        <v>880</v>
      </c>
    </row>
    <row r="3685" spans="1:14" x14ac:dyDescent="0.3">
      <c r="A3685" t="s">
        <v>1326</v>
      </c>
      <c r="B3685" s="3">
        <v>1</v>
      </c>
      <c r="C3685" s="3">
        <v>7972201</v>
      </c>
      <c r="D3685" s="3" t="s">
        <v>880</v>
      </c>
      <c r="E3685" s="3">
        <v>300</v>
      </c>
      <c r="F3685" s="3" t="s">
        <v>0</v>
      </c>
      <c r="G3685" s="3" t="s">
        <v>167</v>
      </c>
      <c r="H3685" s="3">
        <v>0.50039999999999996</v>
      </c>
      <c r="I3685" s="3">
        <v>-0.2069</v>
      </c>
      <c r="J3685" s="3">
        <v>7.85E-2</v>
      </c>
      <c r="K3685" s="3">
        <v>8.737E-3</v>
      </c>
      <c r="L3685" s="3" t="s">
        <v>880</v>
      </c>
      <c r="M3685" s="3">
        <v>0.97729999999999995</v>
      </c>
      <c r="N3685" s="3" t="s">
        <v>880</v>
      </c>
    </row>
    <row r="3686" spans="1:14" x14ac:dyDescent="0.3">
      <c r="A3686" t="s">
        <v>1325</v>
      </c>
      <c r="B3686" s="3">
        <v>1</v>
      </c>
      <c r="C3686" s="3">
        <v>7972201</v>
      </c>
      <c r="D3686" s="3" t="s">
        <v>878</v>
      </c>
      <c r="E3686" s="3">
        <v>901</v>
      </c>
      <c r="F3686" s="3" t="s">
        <v>167</v>
      </c>
      <c r="G3686" s="3" t="s">
        <v>0</v>
      </c>
      <c r="H3686" s="3">
        <v>0.50019999999999998</v>
      </c>
      <c r="I3686" s="3">
        <v>0.110134</v>
      </c>
      <c r="J3686" s="3">
        <v>4.8913999999999999E-2</v>
      </c>
      <c r="K3686" s="4">
        <v>2.46E-2</v>
      </c>
      <c r="L3686" s="4">
        <v>5.6080000000000001E-3</v>
      </c>
      <c r="M3686" s="3">
        <v>0.978854</v>
      </c>
      <c r="N3686" s="3">
        <v>1</v>
      </c>
    </row>
    <row r="3687" spans="1:14" x14ac:dyDescent="0.3">
      <c r="A3687" t="s">
        <v>1315</v>
      </c>
      <c r="B3687" s="3">
        <v>19</v>
      </c>
      <c r="C3687" s="3">
        <v>6661549</v>
      </c>
      <c r="D3687" s="3" t="s">
        <v>880</v>
      </c>
      <c r="E3687" s="3">
        <v>4896</v>
      </c>
      <c r="F3687" s="3" t="s">
        <v>24</v>
      </c>
      <c r="G3687" s="3" t="s">
        <v>5</v>
      </c>
      <c r="H3687" s="3">
        <v>0.93805700000000003</v>
      </c>
      <c r="I3687" s="3">
        <v>0.51600100000000004</v>
      </c>
      <c r="J3687" s="3">
        <v>4.1702700000000002E-2</v>
      </c>
      <c r="K3687" s="4">
        <v>1.19696E-34</v>
      </c>
      <c r="L3687" s="3" t="s">
        <v>880</v>
      </c>
      <c r="M3687" s="3">
        <v>0.96931199999999995</v>
      </c>
      <c r="N3687" s="3" t="s">
        <v>880</v>
      </c>
    </row>
    <row r="3688" spans="1:14" x14ac:dyDescent="0.3">
      <c r="A3688" t="s">
        <v>1314</v>
      </c>
      <c r="B3688" s="3">
        <v>19</v>
      </c>
      <c r="C3688" s="3">
        <v>6661549</v>
      </c>
      <c r="D3688" s="3" t="s">
        <v>880</v>
      </c>
      <c r="E3688" s="3">
        <v>1496</v>
      </c>
      <c r="F3688" s="3" t="s">
        <v>5</v>
      </c>
      <c r="G3688" s="3" t="s">
        <v>24</v>
      </c>
      <c r="H3688" s="3">
        <v>5.4144400000000002E-2</v>
      </c>
      <c r="I3688" s="3">
        <v>-0.27725499999999997</v>
      </c>
      <c r="J3688" s="3">
        <v>8.0006900000000006E-2</v>
      </c>
      <c r="K3688" s="3">
        <v>5.4445199999999996E-4</v>
      </c>
      <c r="L3688" s="3" t="s">
        <v>880</v>
      </c>
      <c r="M3688" s="3" t="s">
        <v>880</v>
      </c>
      <c r="N3688" s="3" t="s">
        <v>880</v>
      </c>
    </row>
    <row r="3689" spans="1:14" x14ac:dyDescent="0.3">
      <c r="A3689" t="s">
        <v>1313</v>
      </c>
      <c r="B3689" s="3">
        <v>19</v>
      </c>
      <c r="C3689" s="3">
        <v>6661549</v>
      </c>
      <c r="D3689" s="3" t="s">
        <v>878</v>
      </c>
      <c r="E3689" s="3">
        <v>487</v>
      </c>
      <c r="F3689" s="3" t="s">
        <v>24</v>
      </c>
      <c r="G3689" s="3" t="s">
        <v>5</v>
      </c>
      <c r="H3689" s="3">
        <v>0.9264</v>
      </c>
      <c r="I3689" s="3">
        <v>0.60570000000000002</v>
      </c>
      <c r="J3689" s="3">
        <v>0.12590000000000001</v>
      </c>
      <c r="K3689" s="4">
        <v>2.0109999999999999E-6</v>
      </c>
      <c r="L3689" s="3" t="s">
        <v>880</v>
      </c>
      <c r="M3689" s="3">
        <v>0.90849999999999997</v>
      </c>
      <c r="N3689" s="3">
        <v>1</v>
      </c>
    </row>
    <row r="3690" spans="1:14" x14ac:dyDescent="0.3">
      <c r="A3690" t="s">
        <v>1312</v>
      </c>
      <c r="B3690" s="3">
        <v>19</v>
      </c>
      <c r="C3690" s="3">
        <v>6661549</v>
      </c>
      <c r="D3690" s="3" t="s">
        <v>878</v>
      </c>
      <c r="E3690" s="3">
        <v>185</v>
      </c>
      <c r="F3690" s="3" t="s">
        <v>24</v>
      </c>
      <c r="G3690" s="3" t="s">
        <v>5</v>
      </c>
      <c r="H3690" s="3">
        <v>0.93243200000000004</v>
      </c>
      <c r="I3690" s="3">
        <v>0.23499999999999999</v>
      </c>
      <c r="J3690" s="3">
        <v>0.20960000000000001</v>
      </c>
      <c r="K3690" s="3">
        <v>0.26390000000000002</v>
      </c>
      <c r="L3690" s="3">
        <v>6.8170000000000001E-3</v>
      </c>
      <c r="M3690" s="3">
        <v>0.92300000000000004</v>
      </c>
      <c r="N3690" s="3">
        <v>1</v>
      </c>
    </row>
    <row r="3691" spans="1:14" x14ac:dyDescent="0.3">
      <c r="A3691" t="s">
        <v>1311</v>
      </c>
      <c r="B3691" s="3">
        <v>19</v>
      </c>
      <c r="C3691" s="3">
        <v>6661549</v>
      </c>
      <c r="D3691" s="3" t="s">
        <v>880</v>
      </c>
      <c r="E3691" s="3">
        <v>1064</v>
      </c>
      <c r="F3691" s="3" t="s">
        <v>24</v>
      </c>
      <c r="G3691" s="3" t="s">
        <v>5</v>
      </c>
      <c r="H3691" s="3">
        <v>0.938751</v>
      </c>
      <c r="I3691" s="3">
        <v>0.35237800000000002</v>
      </c>
      <c r="J3691" s="3">
        <v>9.3005599999999994E-2</v>
      </c>
      <c r="K3691" s="3">
        <v>1.59944E-4</v>
      </c>
      <c r="L3691" s="3" t="s">
        <v>880</v>
      </c>
      <c r="M3691" s="3">
        <v>0.94883200000000001</v>
      </c>
      <c r="N3691" s="3" t="s">
        <v>880</v>
      </c>
    </row>
    <row r="3692" spans="1:14" x14ac:dyDescent="0.3">
      <c r="A3692" t="s">
        <v>1310</v>
      </c>
      <c r="B3692" s="3">
        <v>19</v>
      </c>
      <c r="C3692" s="3">
        <v>6661549</v>
      </c>
      <c r="D3692" s="3" t="s">
        <v>880</v>
      </c>
      <c r="E3692" s="3">
        <v>874</v>
      </c>
      <c r="F3692" s="3" t="s">
        <v>5</v>
      </c>
      <c r="G3692" s="3" t="s">
        <v>24</v>
      </c>
      <c r="H3692" s="3">
        <v>6.6110000000000002E-2</v>
      </c>
      <c r="I3692" s="3">
        <v>-0.41698353105163899</v>
      </c>
      <c r="J3692" s="3">
        <v>9.71533552520423E-2</v>
      </c>
      <c r="K3692" s="4">
        <v>1.7706002699452901E-5</v>
      </c>
      <c r="L3692" s="3" t="s">
        <v>880</v>
      </c>
      <c r="M3692" s="3" t="s">
        <v>880</v>
      </c>
      <c r="N3692" s="3" t="s">
        <v>880</v>
      </c>
    </row>
    <row r="3693" spans="1:14" x14ac:dyDescent="0.3">
      <c r="A3693" t="s">
        <v>1309</v>
      </c>
      <c r="B3693" s="3">
        <v>19</v>
      </c>
      <c r="C3693" s="3">
        <v>6661549</v>
      </c>
      <c r="D3693" s="3" t="s">
        <v>878</v>
      </c>
      <c r="E3693" s="3">
        <v>982</v>
      </c>
      <c r="F3693" s="3" t="s">
        <v>24</v>
      </c>
      <c r="G3693" s="3" t="s">
        <v>5</v>
      </c>
      <c r="H3693" s="3">
        <v>0.95679999999999998</v>
      </c>
      <c r="I3693" s="3">
        <v>0.808863</v>
      </c>
      <c r="J3693" s="3">
        <v>0.11340600000000001</v>
      </c>
      <c r="K3693" s="4">
        <v>1.9E-12</v>
      </c>
      <c r="L3693" s="4">
        <v>4.9349999999999998E-2</v>
      </c>
      <c r="M3693" s="3">
        <v>0.95630499999999996</v>
      </c>
      <c r="N3693" s="3">
        <v>1</v>
      </c>
    </row>
    <row r="3694" spans="1:14" x14ac:dyDescent="0.3">
      <c r="A3694" t="s">
        <v>1308</v>
      </c>
      <c r="B3694" s="3">
        <v>19</v>
      </c>
      <c r="C3694" s="3">
        <v>6661549</v>
      </c>
      <c r="D3694" s="3" t="s">
        <v>878</v>
      </c>
      <c r="E3694" s="3">
        <v>444</v>
      </c>
      <c r="F3694" s="3" t="s">
        <v>5</v>
      </c>
      <c r="G3694" s="3" t="s">
        <v>24</v>
      </c>
      <c r="H3694" s="3">
        <v>7.2069999999999995E-2</v>
      </c>
      <c r="I3694" s="3">
        <v>-0.1149</v>
      </c>
      <c r="J3694" s="3">
        <v>0.1226</v>
      </c>
      <c r="K3694" s="3">
        <v>0.34910000000000002</v>
      </c>
      <c r="L3694" s="3" t="s">
        <v>880</v>
      </c>
      <c r="M3694" s="3">
        <v>0.86755000000000004</v>
      </c>
      <c r="N3694" s="3">
        <v>1</v>
      </c>
    </row>
    <row r="3695" spans="1:14" x14ac:dyDescent="0.3">
      <c r="A3695" t="s">
        <v>1307</v>
      </c>
      <c r="B3695" s="3">
        <v>19</v>
      </c>
      <c r="C3695" s="3">
        <v>6661549</v>
      </c>
      <c r="D3695" s="3" t="s">
        <v>880</v>
      </c>
      <c r="E3695" s="3">
        <v>344</v>
      </c>
      <c r="F3695" s="3" t="s">
        <v>5</v>
      </c>
      <c r="G3695" s="3" t="s">
        <v>24</v>
      </c>
      <c r="H3695" s="3">
        <v>3.15E-2</v>
      </c>
      <c r="I3695" s="3">
        <v>-0.55530000000000002</v>
      </c>
      <c r="J3695" s="3">
        <v>0.23710000000000001</v>
      </c>
      <c r="K3695" s="3">
        <v>1.9730000000000001E-2</v>
      </c>
      <c r="L3695" s="3" t="s">
        <v>880</v>
      </c>
      <c r="M3695" s="3">
        <v>0.89319999999999999</v>
      </c>
      <c r="N3695" s="3" t="s">
        <v>880</v>
      </c>
    </row>
    <row r="3696" spans="1:14" x14ac:dyDescent="0.3">
      <c r="A3696" t="s">
        <v>1306</v>
      </c>
      <c r="B3696" s="3">
        <v>19</v>
      </c>
      <c r="C3696" s="3">
        <v>6661549</v>
      </c>
      <c r="D3696" s="3" t="s">
        <v>880</v>
      </c>
      <c r="E3696" s="3">
        <v>300</v>
      </c>
      <c r="F3696" s="3" t="s">
        <v>5</v>
      </c>
      <c r="G3696" s="3" t="s">
        <v>24</v>
      </c>
      <c r="H3696" s="3">
        <v>5.28E-2</v>
      </c>
      <c r="I3696" s="3">
        <v>-0.31080000000000002</v>
      </c>
      <c r="J3696" s="3">
        <v>0.16120000000000001</v>
      </c>
      <c r="K3696" s="3">
        <v>5.466E-2</v>
      </c>
      <c r="L3696" s="3" t="s">
        <v>880</v>
      </c>
      <c r="M3696" s="3">
        <v>0.94399999999999995</v>
      </c>
      <c r="N3696" s="3" t="s">
        <v>880</v>
      </c>
    </row>
    <row r="3697" spans="1:14" x14ac:dyDescent="0.3">
      <c r="A3697" t="s">
        <v>1305</v>
      </c>
      <c r="B3697" s="3">
        <v>19</v>
      </c>
      <c r="C3697" s="3">
        <v>6661549</v>
      </c>
      <c r="D3697" s="3" t="s">
        <v>878</v>
      </c>
      <c r="E3697" s="3">
        <v>902</v>
      </c>
      <c r="F3697" s="3" t="s">
        <v>24</v>
      </c>
      <c r="G3697" s="3" t="s">
        <v>5</v>
      </c>
      <c r="H3697" s="3">
        <v>0.88280000000000003</v>
      </c>
      <c r="I3697" s="3">
        <v>0.61902500000000005</v>
      </c>
      <c r="J3697" s="3">
        <v>7.3280999999999999E-2</v>
      </c>
      <c r="K3697" s="4">
        <v>1.0500000000000001E-16</v>
      </c>
      <c r="L3697" s="4">
        <v>7.3459999999999998E-2</v>
      </c>
      <c r="M3697" s="3">
        <v>0.95493399999999995</v>
      </c>
      <c r="N3697" s="3">
        <v>1</v>
      </c>
    </row>
    <row r="3698" spans="1:14" x14ac:dyDescent="0.3">
      <c r="A3698" t="s">
        <v>1304</v>
      </c>
      <c r="B3698" s="3">
        <v>19</v>
      </c>
      <c r="C3698" s="3">
        <v>6671369</v>
      </c>
      <c r="D3698" s="3" t="s">
        <v>880</v>
      </c>
      <c r="E3698" s="3">
        <v>4896</v>
      </c>
      <c r="F3698" s="3" t="s">
        <v>0</v>
      </c>
      <c r="G3698" s="3" t="s">
        <v>167</v>
      </c>
      <c r="H3698" s="3">
        <v>0.16606899999999999</v>
      </c>
      <c r="I3698" s="3">
        <v>0.122789</v>
      </c>
      <c r="J3698" s="3">
        <v>2.74176E-2</v>
      </c>
      <c r="K3698" s="4">
        <v>7.6891299999999993E-6</v>
      </c>
      <c r="L3698" s="3" t="s">
        <v>880</v>
      </c>
      <c r="M3698" s="3">
        <v>0.96284800000000004</v>
      </c>
      <c r="N3698" s="3" t="s">
        <v>880</v>
      </c>
    </row>
    <row r="3699" spans="1:14" x14ac:dyDescent="0.3">
      <c r="A3699" t="s">
        <v>1303</v>
      </c>
      <c r="B3699" s="3">
        <v>19</v>
      </c>
      <c r="C3699" s="3">
        <v>6671369</v>
      </c>
      <c r="D3699" s="3" t="s">
        <v>880</v>
      </c>
      <c r="E3699" s="3">
        <v>1496</v>
      </c>
      <c r="F3699" s="3" t="s">
        <v>0</v>
      </c>
      <c r="G3699" s="3" t="s">
        <v>167</v>
      </c>
      <c r="H3699" s="3">
        <v>0.17814199999999999</v>
      </c>
      <c r="I3699" s="3">
        <v>0.12828600000000001</v>
      </c>
      <c r="J3699" s="3">
        <v>4.8306000000000002E-2</v>
      </c>
      <c r="K3699" s="3">
        <v>7.9987500000000007E-3</v>
      </c>
      <c r="L3699" s="3" t="s">
        <v>880</v>
      </c>
      <c r="M3699" s="3" t="s">
        <v>880</v>
      </c>
      <c r="N3699" s="3" t="s">
        <v>880</v>
      </c>
    </row>
    <row r="3700" spans="1:14" x14ac:dyDescent="0.3">
      <c r="A3700" t="s">
        <v>1302</v>
      </c>
      <c r="B3700" s="3">
        <v>19</v>
      </c>
      <c r="C3700" s="3">
        <v>6671369</v>
      </c>
      <c r="D3700" s="3" t="s">
        <v>878</v>
      </c>
      <c r="E3700" s="3">
        <v>487</v>
      </c>
      <c r="F3700" s="3" t="s">
        <v>0</v>
      </c>
      <c r="G3700" s="3" t="s">
        <v>167</v>
      </c>
      <c r="H3700" s="3">
        <v>0.19789999999999999</v>
      </c>
      <c r="I3700" s="3">
        <v>0.18</v>
      </c>
      <c r="J3700" s="3">
        <v>8.2299999999999998E-2</v>
      </c>
      <c r="K3700" s="3">
        <v>2.9250000000000002E-2</v>
      </c>
      <c r="L3700" s="3" t="s">
        <v>880</v>
      </c>
      <c r="M3700" s="3">
        <v>0.94589999999999996</v>
      </c>
      <c r="N3700" s="3">
        <v>1</v>
      </c>
    </row>
    <row r="3701" spans="1:14" x14ac:dyDescent="0.3">
      <c r="A3701" t="s">
        <v>1301</v>
      </c>
      <c r="B3701" s="3">
        <v>19</v>
      </c>
      <c r="C3701" s="3">
        <v>6671369</v>
      </c>
      <c r="D3701" s="3" t="s">
        <v>878</v>
      </c>
      <c r="E3701" s="3">
        <v>185</v>
      </c>
      <c r="F3701" s="3" t="s">
        <v>0</v>
      </c>
      <c r="G3701" s="3" t="s">
        <v>167</v>
      </c>
      <c r="H3701" s="3">
        <v>0.210811</v>
      </c>
      <c r="I3701" s="3">
        <v>-6.6400000000000001E-2</v>
      </c>
      <c r="J3701" s="3">
        <v>0.1285</v>
      </c>
      <c r="K3701" s="3">
        <v>0.60589999999999999</v>
      </c>
      <c r="L3701" s="3">
        <v>1.4580000000000001E-3</v>
      </c>
      <c r="M3701" s="3">
        <v>0.98899999999999999</v>
      </c>
      <c r="N3701" s="3">
        <v>1</v>
      </c>
    </row>
    <row r="3702" spans="1:14" x14ac:dyDescent="0.3">
      <c r="A3702" t="s">
        <v>1300</v>
      </c>
      <c r="B3702" s="3">
        <v>19</v>
      </c>
      <c r="C3702" s="3">
        <v>6671369</v>
      </c>
      <c r="D3702" s="3" t="s">
        <v>880</v>
      </c>
      <c r="E3702" s="3">
        <v>1064</v>
      </c>
      <c r="F3702" s="3" t="s">
        <v>0</v>
      </c>
      <c r="G3702" s="3" t="s">
        <v>167</v>
      </c>
      <c r="H3702" s="3">
        <v>0.17799499999999999</v>
      </c>
      <c r="I3702" s="3">
        <v>0.25646099999999999</v>
      </c>
      <c r="J3702" s="3">
        <v>6.22138E-2</v>
      </c>
      <c r="K3702" s="4">
        <v>4.0461299999999998E-5</v>
      </c>
      <c r="L3702" s="3" t="s">
        <v>880</v>
      </c>
      <c r="M3702" s="3">
        <v>0.80360799999999999</v>
      </c>
      <c r="N3702" s="3" t="s">
        <v>880</v>
      </c>
    </row>
    <row r="3703" spans="1:14" x14ac:dyDescent="0.3">
      <c r="A3703" t="s">
        <v>1299</v>
      </c>
      <c r="B3703" s="3">
        <v>19</v>
      </c>
      <c r="C3703" s="3">
        <v>6671369</v>
      </c>
      <c r="D3703" s="3" t="s">
        <v>880</v>
      </c>
      <c r="E3703" s="3">
        <v>874</v>
      </c>
      <c r="F3703" s="3" t="s">
        <v>0</v>
      </c>
      <c r="G3703" s="3" t="s">
        <v>167</v>
      </c>
      <c r="H3703" s="3">
        <v>0.28110000000000002</v>
      </c>
      <c r="I3703" s="3">
        <v>0.16906546404132899</v>
      </c>
      <c r="J3703" s="3">
        <v>5.4058552969447199E-2</v>
      </c>
      <c r="K3703" s="3">
        <v>1.7632933729516201E-3</v>
      </c>
      <c r="L3703" s="3" t="s">
        <v>880</v>
      </c>
      <c r="M3703" s="3" t="s">
        <v>880</v>
      </c>
      <c r="N3703" s="3" t="s">
        <v>880</v>
      </c>
    </row>
    <row r="3704" spans="1:14" x14ac:dyDescent="0.3">
      <c r="A3704" t="s">
        <v>1298</v>
      </c>
      <c r="B3704" s="3">
        <v>19</v>
      </c>
      <c r="C3704" s="3">
        <v>6671369</v>
      </c>
      <c r="D3704" s="3" t="s">
        <v>878</v>
      </c>
      <c r="E3704" s="3">
        <v>982</v>
      </c>
      <c r="F3704" s="3" t="s">
        <v>0</v>
      </c>
      <c r="G3704" s="3" t="s">
        <v>167</v>
      </c>
      <c r="H3704" s="3">
        <v>0.15240000000000001</v>
      </c>
      <c r="I3704" s="3">
        <v>0.11632199999999999</v>
      </c>
      <c r="J3704" s="3">
        <v>6.2899999999999998E-2</v>
      </c>
      <c r="K3704" s="4">
        <v>6.4699999999999994E-2</v>
      </c>
      <c r="L3704" s="4">
        <v>3.4780000000000002E-3</v>
      </c>
      <c r="M3704" s="3">
        <v>0.97553100000000004</v>
      </c>
      <c r="N3704" s="3">
        <v>1</v>
      </c>
    </row>
    <row r="3705" spans="1:14" x14ac:dyDescent="0.3">
      <c r="A3705" t="s">
        <v>1297</v>
      </c>
      <c r="B3705" s="3">
        <v>19</v>
      </c>
      <c r="C3705" s="3">
        <v>6671369</v>
      </c>
      <c r="D3705" s="3" t="s">
        <v>878</v>
      </c>
      <c r="E3705" s="3">
        <v>443</v>
      </c>
      <c r="F3705" s="3" t="s">
        <v>0</v>
      </c>
      <c r="G3705" s="3" t="s">
        <v>167</v>
      </c>
      <c r="H3705" s="3">
        <v>0.19070000000000001</v>
      </c>
      <c r="I3705" s="3">
        <v>0.12959999999999999</v>
      </c>
      <c r="J3705" s="3">
        <v>8.7919999999999998E-2</v>
      </c>
      <c r="K3705" s="3">
        <v>0.1411</v>
      </c>
      <c r="L3705" s="3" t="s">
        <v>880</v>
      </c>
      <c r="M3705" s="3">
        <v>0.98031000000000001</v>
      </c>
      <c r="N3705" s="3">
        <v>1</v>
      </c>
    </row>
    <row r="3706" spans="1:14" x14ac:dyDescent="0.3">
      <c r="A3706" t="s">
        <v>1296</v>
      </c>
      <c r="B3706" s="3">
        <v>19</v>
      </c>
      <c r="C3706" s="3">
        <v>6671369</v>
      </c>
      <c r="D3706" s="3" t="s">
        <v>880</v>
      </c>
      <c r="E3706" s="3">
        <v>344</v>
      </c>
      <c r="F3706" s="3" t="s">
        <v>0</v>
      </c>
      <c r="G3706" s="3" t="s">
        <v>167</v>
      </c>
      <c r="H3706" s="3">
        <v>0.14860000000000001</v>
      </c>
      <c r="I3706" s="3">
        <v>0.19989999999999999</v>
      </c>
      <c r="J3706" s="3">
        <v>0.10879999999999999</v>
      </c>
      <c r="K3706" s="3">
        <v>6.7000000000000004E-2</v>
      </c>
      <c r="L3706" s="3" t="s">
        <v>880</v>
      </c>
      <c r="M3706" s="3">
        <v>1.0297000000000001</v>
      </c>
      <c r="N3706" s="3" t="s">
        <v>880</v>
      </c>
    </row>
    <row r="3707" spans="1:14" x14ac:dyDescent="0.3">
      <c r="A3707" t="s">
        <v>1295</v>
      </c>
      <c r="B3707" s="3">
        <v>19</v>
      </c>
      <c r="C3707" s="3">
        <v>6671369</v>
      </c>
      <c r="D3707" s="3" t="s">
        <v>880</v>
      </c>
      <c r="E3707" s="3">
        <v>300</v>
      </c>
      <c r="F3707" s="3" t="s">
        <v>0</v>
      </c>
      <c r="G3707" s="3" t="s">
        <v>167</v>
      </c>
      <c r="H3707" s="3">
        <v>0.159</v>
      </c>
      <c r="I3707" s="3">
        <v>0.25259999999999999</v>
      </c>
      <c r="J3707" s="3">
        <v>9.5000000000000001E-2</v>
      </c>
      <c r="K3707" s="3">
        <v>8.2240000000000004E-3</v>
      </c>
      <c r="L3707" s="3" t="s">
        <v>880</v>
      </c>
      <c r="M3707" s="3">
        <v>1.006</v>
      </c>
      <c r="N3707" s="3" t="s">
        <v>880</v>
      </c>
    </row>
    <row r="3708" spans="1:14" x14ac:dyDescent="0.3">
      <c r="A3708" t="s">
        <v>1294</v>
      </c>
      <c r="B3708" s="3">
        <v>19</v>
      </c>
      <c r="C3708" s="3">
        <v>6671369</v>
      </c>
      <c r="D3708" s="3" t="s">
        <v>878</v>
      </c>
      <c r="E3708" s="3">
        <v>902</v>
      </c>
      <c r="F3708" s="3" t="s">
        <v>0</v>
      </c>
      <c r="G3708" s="3" t="s">
        <v>167</v>
      </c>
      <c r="H3708" s="3">
        <v>0.23069999999999999</v>
      </c>
      <c r="I3708" s="3">
        <v>-4.914E-3</v>
      </c>
      <c r="J3708" s="3">
        <v>5.8153999999999997E-2</v>
      </c>
      <c r="K3708" s="4">
        <v>0.93300000000000005</v>
      </c>
      <c r="L3708" s="4">
        <v>7.9330000000000001E-6</v>
      </c>
      <c r="M3708" s="3">
        <v>0.93939899999999998</v>
      </c>
      <c r="N3708" s="3">
        <v>1</v>
      </c>
    </row>
    <row r="3709" spans="1:14" x14ac:dyDescent="0.3">
      <c r="A3709" t="s">
        <v>7397</v>
      </c>
      <c r="B3709" s="3">
        <v>19</v>
      </c>
      <c r="C3709" s="3">
        <v>54338668</v>
      </c>
      <c r="D3709" s="3" t="s">
        <v>880</v>
      </c>
      <c r="E3709" s="3">
        <v>4896</v>
      </c>
      <c r="F3709" s="3" t="s">
        <v>6800</v>
      </c>
      <c r="G3709" s="3" t="s">
        <v>167</v>
      </c>
      <c r="H3709" s="3">
        <v>0.50386500000000001</v>
      </c>
      <c r="I3709" s="3">
        <v>-0.281717</v>
      </c>
      <c r="J3709" s="3">
        <v>2.55389E-2</v>
      </c>
      <c r="K3709" s="4">
        <v>5.7806700000000001E-28</v>
      </c>
      <c r="L3709" s="3" t="s">
        <v>880</v>
      </c>
      <c r="M3709" s="3">
        <v>0.62621400000000005</v>
      </c>
      <c r="N3709" s="3" t="s">
        <v>880</v>
      </c>
    </row>
    <row r="3710" spans="1:14" x14ac:dyDescent="0.3">
      <c r="A3710" t="s">
        <v>7396</v>
      </c>
      <c r="B3710" s="3">
        <v>19</v>
      </c>
      <c r="C3710" s="3">
        <v>54338668</v>
      </c>
      <c r="D3710" s="3" t="s">
        <v>878</v>
      </c>
      <c r="E3710" s="3">
        <v>487</v>
      </c>
      <c r="F3710" s="3" t="s">
        <v>6800</v>
      </c>
      <c r="G3710" s="3" t="s">
        <v>167</v>
      </c>
      <c r="H3710" s="3">
        <v>0.4955</v>
      </c>
      <c r="I3710" s="3">
        <v>0.1193</v>
      </c>
      <c r="J3710" s="3">
        <v>9.2899999999999996E-2</v>
      </c>
      <c r="K3710" s="3">
        <v>0.19950000000000001</v>
      </c>
      <c r="L3710" s="3" t="s">
        <v>880</v>
      </c>
      <c r="M3710" s="3">
        <v>0.47499999999999998</v>
      </c>
      <c r="N3710" s="3">
        <v>1</v>
      </c>
    </row>
    <row r="3711" spans="1:14" x14ac:dyDescent="0.3">
      <c r="A3711" t="s">
        <v>7395</v>
      </c>
      <c r="B3711" s="3">
        <v>19</v>
      </c>
      <c r="C3711" s="3">
        <v>54338668</v>
      </c>
      <c r="D3711" s="3" t="s">
        <v>880</v>
      </c>
      <c r="E3711" s="3">
        <v>1064</v>
      </c>
      <c r="F3711" s="3" t="s">
        <v>6800</v>
      </c>
      <c r="G3711" s="3" t="s">
        <v>167</v>
      </c>
      <c r="H3711" s="3">
        <v>0.475101</v>
      </c>
      <c r="I3711" s="3">
        <v>-6.4068E-2</v>
      </c>
      <c r="J3711" s="3">
        <v>7.5315300000000002E-2</v>
      </c>
      <c r="K3711" s="3">
        <v>0.39514899999999997</v>
      </c>
      <c r="L3711" s="3" t="s">
        <v>880</v>
      </c>
      <c r="M3711" s="3">
        <v>0.33167400000000002</v>
      </c>
      <c r="N3711" s="3" t="s">
        <v>880</v>
      </c>
    </row>
    <row r="3712" spans="1:14" x14ac:dyDescent="0.3">
      <c r="A3712" t="s">
        <v>7394</v>
      </c>
      <c r="B3712" s="3">
        <v>19</v>
      </c>
      <c r="C3712" s="3">
        <v>6672594</v>
      </c>
      <c r="D3712" s="3" t="s">
        <v>880</v>
      </c>
      <c r="E3712" s="3">
        <v>4896</v>
      </c>
      <c r="F3712" s="3" t="s">
        <v>167</v>
      </c>
      <c r="G3712" s="3" t="s">
        <v>24</v>
      </c>
      <c r="H3712" s="3">
        <v>0.933558</v>
      </c>
      <c r="I3712" s="3">
        <v>0.35063800000000001</v>
      </c>
      <c r="J3712" s="3">
        <v>4.1980400000000001E-2</v>
      </c>
      <c r="K3712" s="4">
        <v>8.6180000000000002E-17</v>
      </c>
      <c r="L3712" s="3" t="s">
        <v>880</v>
      </c>
      <c r="M3712" s="3">
        <v>0.91291599999999995</v>
      </c>
      <c r="N3712" s="3" t="s">
        <v>880</v>
      </c>
    </row>
    <row r="3713" spans="1:14" x14ac:dyDescent="0.3">
      <c r="A3713" t="s">
        <v>7393</v>
      </c>
      <c r="B3713" s="3">
        <v>19</v>
      </c>
      <c r="C3713" s="3">
        <v>6672594</v>
      </c>
      <c r="D3713" s="3" t="s">
        <v>880</v>
      </c>
      <c r="E3713" s="3">
        <v>1496</v>
      </c>
      <c r="F3713" s="3" t="s">
        <v>24</v>
      </c>
      <c r="G3713" s="3" t="s">
        <v>167</v>
      </c>
      <c r="H3713" s="3">
        <v>5.4478600000000002E-2</v>
      </c>
      <c r="I3713" s="3">
        <v>-0.40774300000000002</v>
      </c>
      <c r="J3713" s="3">
        <v>8.0489400000000003E-2</v>
      </c>
      <c r="K3713" s="4">
        <v>4.5733300000000001E-7</v>
      </c>
      <c r="L3713" s="3" t="s">
        <v>880</v>
      </c>
      <c r="M3713" s="3" t="s">
        <v>880</v>
      </c>
      <c r="N3713" s="3" t="s">
        <v>880</v>
      </c>
    </row>
    <row r="3714" spans="1:14" x14ac:dyDescent="0.3">
      <c r="A3714" t="s">
        <v>7392</v>
      </c>
      <c r="B3714" s="3">
        <v>19</v>
      </c>
      <c r="C3714" s="3">
        <v>6672594</v>
      </c>
      <c r="D3714" s="3" t="s">
        <v>878</v>
      </c>
      <c r="E3714" s="3">
        <v>487</v>
      </c>
      <c r="F3714" s="3" t="s">
        <v>167</v>
      </c>
      <c r="G3714" s="3" t="s">
        <v>24</v>
      </c>
      <c r="H3714" s="3">
        <v>0.94140000000000001</v>
      </c>
      <c r="I3714" s="3">
        <v>0.70679999999999998</v>
      </c>
      <c r="J3714" s="3">
        <v>0.13700000000000001</v>
      </c>
      <c r="K3714" s="4">
        <v>3.6119999999999998E-7</v>
      </c>
      <c r="L3714" s="3" t="s">
        <v>880</v>
      </c>
      <c r="M3714" s="3">
        <v>0.94240000000000002</v>
      </c>
      <c r="N3714" s="3">
        <v>1</v>
      </c>
    </row>
    <row r="3715" spans="1:14" x14ac:dyDescent="0.3">
      <c r="A3715" t="s">
        <v>7391</v>
      </c>
      <c r="B3715" s="3">
        <v>19</v>
      </c>
      <c r="C3715" s="3">
        <v>6672594</v>
      </c>
      <c r="D3715" s="3" t="s">
        <v>878</v>
      </c>
      <c r="E3715" s="3">
        <v>185</v>
      </c>
      <c r="F3715" s="3" t="s">
        <v>167</v>
      </c>
      <c r="G3715" s="3" t="s">
        <v>24</v>
      </c>
      <c r="H3715" s="3">
        <v>0.92702700000000005</v>
      </c>
      <c r="I3715" s="3">
        <v>0.13109999999999999</v>
      </c>
      <c r="J3715" s="3">
        <v>0.2026</v>
      </c>
      <c r="K3715" s="3">
        <v>0.51829999999999998</v>
      </c>
      <c r="L3715" s="3">
        <v>2.2829999999999999E-3</v>
      </c>
      <c r="M3715" s="3">
        <v>0.96499999999999997</v>
      </c>
      <c r="N3715" s="3">
        <v>1</v>
      </c>
    </row>
    <row r="3716" spans="1:14" x14ac:dyDescent="0.3">
      <c r="A3716" t="s">
        <v>7390</v>
      </c>
      <c r="B3716" s="3">
        <v>19</v>
      </c>
      <c r="C3716" s="3">
        <v>6672594</v>
      </c>
      <c r="D3716" s="3" t="s">
        <v>880</v>
      </c>
      <c r="E3716" s="3">
        <v>1064</v>
      </c>
      <c r="F3716" s="3" t="s">
        <v>167</v>
      </c>
      <c r="G3716" s="3" t="s">
        <v>24</v>
      </c>
      <c r="H3716" s="3">
        <v>0.93908400000000003</v>
      </c>
      <c r="I3716" s="3">
        <v>0.21479799999999999</v>
      </c>
      <c r="J3716" s="3">
        <v>9.5260399999999995E-2</v>
      </c>
      <c r="K3716" s="3">
        <v>2.4346900000000001E-2</v>
      </c>
      <c r="L3716" s="3" t="s">
        <v>880</v>
      </c>
      <c r="M3716" s="3">
        <v>0.86671799999999999</v>
      </c>
      <c r="N3716" s="3" t="s">
        <v>880</v>
      </c>
    </row>
    <row r="3717" spans="1:14" x14ac:dyDescent="0.3">
      <c r="A3717" t="s">
        <v>7389</v>
      </c>
      <c r="B3717" s="3">
        <v>19</v>
      </c>
      <c r="C3717" s="3">
        <v>6672594</v>
      </c>
      <c r="D3717" s="3" t="s">
        <v>880</v>
      </c>
      <c r="E3717" s="3">
        <v>874</v>
      </c>
      <c r="F3717" s="3" t="s">
        <v>24</v>
      </c>
      <c r="G3717" s="3" t="s">
        <v>167</v>
      </c>
      <c r="H3717" s="3">
        <v>4.4069999999999998E-2</v>
      </c>
      <c r="I3717" s="3">
        <v>-0.34198704600965402</v>
      </c>
      <c r="J3717" s="3">
        <v>0.11751833460788701</v>
      </c>
      <c r="K3717" s="3">
        <v>3.6134323021545299E-3</v>
      </c>
      <c r="L3717" s="3" t="s">
        <v>880</v>
      </c>
      <c r="M3717" s="3" t="s">
        <v>880</v>
      </c>
      <c r="N3717" s="3" t="s">
        <v>880</v>
      </c>
    </row>
    <row r="3718" spans="1:14" x14ac:dyDescent="0.3">
      <c r="A3718" t="s">
        <v>7388</v>
      </c>
      <c r="B3718" s="3">
        <v>19</v>
      </c>
      <c r="C3718" s="3">
        <v>6672594</v>
      </c>
      <c r="D3718" s="3" t="s">
        <v>878</v>
      </c>
      <c r="E3718" s="3">
        <v>982</v>
      </c>
      <c r="F3718" s="3" t="s">
        <v>167</v>
      </c>
      <c r="G3718" s="3" t="s">
        <v>24</v>
      </c>
      <c r="H3718" s="3">
        <v>0.94440000000000002</v>
      </c>
      <c r="I3718" s="3">
        <v>0.50168999999999997</v>
      </c>
      <c r="J3718" s="3">
        <v>0.100243</v>
      </c>
      <c r="K3718" s="4">
        <v>6.61E-7</v>
      </c>
      <c r="L3718" s="4">
        <v>2.4920000000000001E-2</v>
      </c>
      <c r="M3718" s="3">
        <v>0.96108000000000005</v>
      </c>
      <c r="N3718" s="3">
        <v>1</v>
      </c>
    </row>
    <row r="3719" spans="1:14" x14ac:dyDescent="0.3">
      <c r="A3719" t="s">
        <v>7387</v>
      </c>
      <c r="B3719" s="3">
        <v>19</v>
      </c>
      <c r="C3719" s="3">
        <v>6672594</v>
      </c>
      <c r="D3719" s="3" t="s">
        <v>878</v>
      </c>
      <c r="E3719" s="3">
        <v>441</v>
      </c>
      <c r="F3719" s="3" t="s">
        <v>24</v>
      </c>
      <c r="G3719" s="3" t="s">
        <v>167</v>
      </c>
      <c r="H3719" s="3">
        <v>5.5559999999999998E-2</v>
      </c>
      <c r="I3719" s="3">
        <v>-4.2099999999999999E-2</v>
      </c>
      <c r="J3719" s="3">
        <v>0.14119999999999999</v>
      </c>
      <c r="K3719" s="3">
        <v>0.76570000000000005</v>
      </c>
      <c r="L3719" s="3" t="s">
        <v>880</v>
      </c>
      <c r="M3719" s="3">
        <v>0.86963000000000001</v>
      </c>
      <c r="N3719" s="3">
        <v>1</v>
      </c>
    </row>
    <row r="3720" spans="1:14" x14ac:dyDescent="0.3">
      <c r="A3720" t="s">
        <v>7386</v>
      </c>
      <c r="B3720" s="3">
        <v>19</v>
      </c>
      <c r="C3720" s="3">
        <v>6672594</v>
      </c>
      <c r="D3720" s="3" t="s">
        <v>880</v>
      </c>
      <c r="E3720" s="3">
        <v>344</v>
      </c>
      <c r="F3720" s="3" t="s">
        <v>24</v>
      </c>
      <c r="G3720" s="3" t="s">
        <v>167</v>
      </c>
      <c r="H3720" s="3">
        <v>6.8699999999999997E-2</v>
      </c>
      <c r="I3720" s="3">
        <v>-0.35970000000000002</v>
      </c>
      <c r="J3720" s="3">
        <v>0.15679999999999999</v>
      </c>
      <c r="K3720" s="3">
        <v>2.2419999999999999E-2</v>
      </c>
      <c r="L3720" s="3" t="s">
        <v>880</v>
      </c>
      <c r="M3720" s="3">
        <v>0.97519999999999996</v>
      </c>
      <c r="N3720" s="3" t="s">
        <v>880</v>
      </c>
    </row>
    <row r="3721" spans="1:14" x14ac:dyDescent="0.3">
      <c r="A3721" t="s">
        <v>7385</v>
      </c>
      <c r="B3721" s="3">
        <v>19</v>
      </c>
      <c r="C3721" s="3">
        <v>6672594</v>
      </c>
      <c r="D3721" s="3" t="s">
        <v>880</v>
      </c>
      <c r="E3721" s="3">
        <v>300</v>
      </c>
      <c r="F3721" s="3" t="s">
        <v>24</v>
      </c>
      <c r="G3721" s="3" t="s">
        <v>167</v>
      </c>
      <c r="H3721" s="3">
        <v>7.1900000000000006E-2</v>
      </c>
      <c r="I3721" s="3">
        <v>-0.34239999999999998</v>
      </c>
      <c r="J3721" s="3">
        <v>0.1366</v>
      </c>
      <c r="K3721" s="3">
        <v>1.2659999999999999E-2</v>
      </c>
      <c r="L3721" s="3" t="s">
        <v>880</v>
      </c>
      <c r="M3721" s="3">
        <v>0.97760000000000002</v>
      </c>
      <c r="N3721" s="3" t="s">
        <v>880</v>
      </c>
    </row>
    <row r="3722" spans="1:14" x14ac:dyDescent="0.3">
      <c r="A3722" t="s">
        <v>7384</v>
      </c>
      <c r="B3722" s="3">
        <v>19</v>
      </c>
      <c r="C3722" s="3">
        <v>6672594</v>
      </c>
      <c r="D3722" s="3" t="s">
        <v>878</v>
      </c>
      <c r="E3722" s="3">
        <v>902</v>
      </c>
      <c r="F3722" s="3" t="s">
        <v>167</v>
      </c>
      <c r="G3722" s="3" t="s">
        <v>24</v>
      </c>
      <c r="H3722" s="3">
        <v>0.93459999999999999</v>
      </c>
      <c r="I3722" s="3">
        <v>0.48094300000000001</v>
      </c>
      <c r="J3722" s="3">
        <v>0.102335</v>
      </c>
      <c r="K3722" s="4">
        <v>2.9699999999999999E-6</v>
      </c>
      <c r="L3722" s="4">
        <v>2.3949999999999999E-2</v>
      </c>
      <c r="M3722" s="3">
        <v>0.80473799999999995</v>
      </c>
      <c r="N3722" s="3">
        <v>1</v>
      </c>
    </row>
    <row r="3723" spans="1:14" x14ac:dyDescent="0.3">
      <c r="A3723" t="s">
        <v>1324</v>
      </c>
      <c r="B3723" s="3">
        <v>19</v>
      </c>
      <c r="C3723" s="3">
        <v>54321933</v>
      </c>
      <c r="D3723" s="3" t="s">
        <v>880</v>
      </c>
      <c r="E3723" s="3">
        <v>4896</v>
      </c>
      <c r="F3723" s="3" t="s">
        <v>167</v>
      </c>
      <c r="G3723" s="3" t="s">
        <v>0</v>
      </c>
      <c r="H3723" s="3">
        <v>0.21304600000000001</v>
      </c>
      <c r="I3723" s="3">
        <v>0.43232700000000002</v>
      </c>
      <c r="J3723" s="3">
        <v>2.4447400000000001E-2</v>
      </c>
      <c r="K3723" s="4">
        <v>6.95176E-68</v>
      </c>
      <c r="L3723" s="3" t="s">
        <v>880</v>
      </c>
      <c r="M3723" s="3">
        <v>0.95511100000000004</v>
      </c>
      <c r="N3723" s="3" t="s">
        <v>880</v>
      </c>
    </row>
    <row r="3724" spans="1:14" x14ac:dyDescent="0.3">
      <c r="A3724" t="s">
        <v>1323</v>
      </c>
      <c r="B3724" s="3">
        <v>19</v>
      </c>
      <c r="C3724" s="3">
        <v>54321933</v>
      </c>
      <c r="D3724" s="3" t="s">
        <v>878</v>
      </c>
      <c r="E3724" s="3">
        <v>487</v>
      </c>
      <c r="F3724" s="3" t="s">
        <v>167</v>
      </c>
      <c r="G3724" s="3" t="s">
        <v>0</v>
      </c>
      <c r="H3724" s="3">
        <v>0.2412</v>
      </c>
      <c r="I3724" s="3">
        <v>-0.1537</v>
      </c>
      <c r="J3724" s="3">
        <v>9.4299999999999995E-2</v>
      </c>
      <c r="K3724" s="3">
        <v>0.1038</v>
      </c>
      <c r="L3724" s="3" t="s">
        <v>880</v>
      </c>
      <c r="M3724" s="3">
        <v>0.62829999999999997</v>
      </c>
      <c r="N3724" s="3">
        <v>1</v>
      </c>
    </row>
    <row r="3725" spans="1:14" x14ac:dyDescent="0.3">
      <c r="A3725" t="s">
        <v>1322</v>
      </c>
      <c r="B3725" s="3">
        <v>19</v>
      </c>
      <c r="C3725" s="3">
        <v>54321933</v>
      </c>
      <c r="D3725" s="3" t="s">
        <v>878</v>
      </c>
      <c r="E3725" s="3">
        <v>185</v>
      </c>
      <c r="F3725" s="3" t="s">
        <v>167</v>
      </c>
      <c r="G3725" s="3" t="s">
        <v>0</v>
      </c>
      <c r="H3725" s="3">
        <v>0.218919</v>
      </c>
      <c r="I3725" s="3">
        <v>0.17979999999999999</v>
      </c>
      <c r="J3725" s="3">
        <v>0.12479999999999999</v>
      </c>
      <c r="K3725" s="3">
        <v>0.15129999999999999</v>
      </c>
      <c r="L3725" s="3">
        <v>1.1220000000000001E-2</v>
      </c>
      <c r="M3725" s="3">
        <v>0.91800000000000004</v>
      </c>
      <c r="N3725" s="3">
        <v>1</v>
      </c>
    </row>
    <row r="3726" spans="1:14" x14ac:dyDescent="0.3">
      <c r="A3726" t="s">
        <v>1321</v>
      </c>
      <c r="B3726" s="3">
        <v>19</v>
      </c>
      <c r="C3726" s="3">
        <v>54321933</v>
      </c>
      <c r="D3726" s="3" t="s">
        <v>880</v>
      </c>
      <c r="E3726" s="3">
        <v>1064</v>
      </c>
      <c r="F3726" s="3" t="s">
        <v>167</v>
      </c>
      <c r="G3726" s="3" t="s">
        <v>0</v>
      </c>
      <c r="H3726" s="3">
        <v>0.23191100000000001</v>
      </c>
      <c r="I3726" s="3">
        <v>-8.5213300000000006E-3</v>
      </c>
      <c r="J3726" s="3">
        <v>5.6044099999999999E-2</v>
      </c>
      <c r="K3726" s="3">
        <v>0.87917900000000004</v>
      </c>
      <c r="L3726" s="3" t="s">
        <v>880</v>
      </c>
      <c r="M3726" s="3">
        <v>0.84451399999999999</v>
      </c>
      <c r="N3726" s="3" t="s">
        <v>880</v>
      </c>
    </row>
    <row r="3727" spans="1:14" x14ac:dyDescent="0.3">
      <c r="A3727" t="s">
        <v>1320</v>
      </c>
      <c r="B3727" s="3">
        <v>19</v>
      </c>
      <c r="C3727" s="3">
        <v>54321933</v>
      </c>
      <c r="D3727" s="3" t="s">
        <v>880</v>
      </c>
      <c r="E3727" s="3">
        <v>874</v>
      </c>
      <c r="F3727" s="3" t="s">
        <v>167</v>
      </c>
      <c r="G3727" s="3" t="s">
        <v>0</v>
      </c>
      <c r="H3727" s="3">
        <v>0.15959999999999999</v>
      </c>
      <c r="I3727" s="3">
        <v>-1.2602761276363301E-2</v>
      </c>
      <c r="J3727" s="3">
        <v>6.7851847221262196E-2</v>
      </c>
      <c r="K3727" s="3">
        <v>0.85264913050838897</v>
      </c>
      <c r="L3727" s="3" t="s">
        <v>880</v>
      </c>
      <c r="M3727" s="3" t="s">
        <v>880</v>
      </c>
      <c r="N3727" s="3" t="s">
        <v>880</v>
      </c>
    </row>
    <row r="3728" spans="1:14" x14ac:dyDescent="0.3">
      <c r="A3728" t="s">
        <v>1319</v>
      </c>
      <c r="B3728" s="3">
        <v>19</v>
      </c>
      <c r="C3728" s="3">
        <v>54321933</v>
      </c>
      <c r="D3728" s="3" t="s">
        <v>878</v>
      </c>
      <c r="E3728" s="3">
        <v>982</v>
      </c>
      <c r="F3728" s="3" t="s">
        <v>167</v>
      </c>
      <c r="G3728" s="3" t="s">
        <v>0</v>
      </c>
      <c r="H3728" s="3">
        <v>0.22989999999999999</v>
      </c>
      <c r="I3728" s="3">
        <v>-3.9170000000000003E-2</v>
      </c>
      <c r="J3728" s="3">
        <v>5.5592000000000003E-2</v>
      </c>
      <c r="K3728" s="4">
        <v>0.48199999999999998</v>
      </c>
      <c r="L3728" s="4">
        <v>5.063E-4</v>
      </c>
      <c r="M3728" s="3">
        <v>0.92814600000000003</v>
      </c>
      <c r="N3728" s="3">
        <v>1</v>
      </c>
    </row>
    <row r="3729" spans="1:14" x14ac:dyDescent="0.3">
      <c r="A3729" t="s">
        <v>1318</v>
      </c>
      <c r="B3729" s="3">
        <v>19</v>
      </c>
      <c r="C3729" s="3">
        <v>54321933</v>
      </c>
      <c r="D3729" s="3" t="s">
        <v>880</v>
      </c>
      <c r="E3729" s="3">
        <v>344</v>
      </c>
      <c r="F3729" s="3" t="s">
        <v>0</v>
      </c>
      <c r="G3729" s="3" t="s">
        <v>167</v>
      </c>
      <c r="H3729" s="3">
        <v>0.78410000000000002</v>
      </c>
      <c r="I3729" s="3">
        <v>-0.39639999999999997</v>
      </c>
      <c r="J3729" s="3">
        <v>0.10059999999999999</v>
      </c>
      <c r="K3729" s="4">
        <v>9.8720000000000003E-5</v>
      </c>
      <c r="L3729" s="3" t="s">
        <v>880</v>
      </c>
      <c r="M3729" s="3">
        <v>0.86950000000000005</v>
      </c>
      <c r="N3729" s="3" t="s">
        <v>880</v>
      </c>
    </row>
    <row r="3730" spans="1:14" x14ac:dyDescent="0.3">
      <c r="A3730" t="s">
        <v>1317</v>
      </c>
      <c r="B3730" s="3">
        <v>19</v>
      </c>
      <c r="C3730" s="3">
        <v>54321933</v>
      </c>
      <c r="D3730" s="3" t="s">
        <v>880</v>
      </c>
      <c r="E3730" s="3">
        <v>300</v>
      </c>
      <c r="F3730" s="3" t="s">
        <v>0</v>
      </c>
      <c r="G3730" s="3" t="s">
        <v>167</v>
      </c>
      <c r="H3730" s="3">
        <v>0.77029999999999998</v>
      </c>
      <c r="I3730" s="3">
        <v>-0.20250000000000001</v>
      </c>
      <c r="J3730" s="3">
        <v>8.9300000000000004E-2</v>
      </c>
      <c r="K3730" s="3">
        <v>2.4070000000000001E-2</v>
      </c>
      <c r="L3730" s="3" t="s">
        <v>880</v>
      </c>
      <c r="M3730" s="3">
        <v>0.8649</v>
      </c>
      <c r="N3730" s="3" t="s">
        <v>880</v>
      </c>
    </row>
    <row r="3731" spans="1:14" x14ac:dyDescent="0.3">
      <c r="A3731" t="s">
        <v>1316</v>
      </c>
      <c r="B3731" s="3">
        <v>19</v>
      </c>
      <c r="C3731" s="3">
        <v>54321933</v>
      </c>
      <c r="D3731" s="3" t="s">
        <v>878</v>
      </c>
      <c r="E3731" s="3">
        <v>902</v>
      </c>
      <c r="F3731" s="3" t="s">
        <v>167</v>
      </c>
      <c r="G3731" s="3" t="s">
        <v>0</v>
      </c>
      <c r="H3731" s="3">
        <v>0.23719999999999999</v>
      </c>
      <c r="I3731" s="3">
        <v>3.3982999999999999E-2</v>
      </c>
      <c r="J3731" s="3">
        <v>5.8679000000000002E-2</v>
      </c>
      <c r="K3731" s="4">
        <v>0.56299999999999994</v>
      </c>
      <c r="L3731" s="4">
        <v>3.725E-4</v>
      </c>
      <c r="M3731" s="3">
        <v>0.82357400000000003</v>
      </c>
      <c r="N3731" s="3">
        <v>1</v>
      </c>
    </row>
    <row r="3732" spans="1:14" x14ac:dyDescent="0.3">
      <c r="A3732" t="s">
        <v>1293</v>
      </c>
      <c r="B3732" s="3">
        <v>1</v>
      </c>
      <c r="C3732" s="3">
        <v>196710916</v>
      </c>
      <c r="D3732" s="3" t="s">
        <v>880</v>
      </c>
      <c r="E3732" s="3">
        <v>4896</v>
      </c>
      <c r="F3732" s="3" t="s">
        <v>24</v>
      </c>
      <c r="G3732" s="3" t="s">
        <v>5</v>
      </c>
      <c r="H3732" s="3">
        <v>0.19847799999999999</v>
      </c>
      <c r="I3732" s="3">
        <v>0.14102999999999999</v>
      </c>
      <c r="J3732" s="3">
        <v>2.5765900000000001E-2</v>
      </c>
      <c r="K3732" s="4">
        <v>4.63195E-8</v>
      </c>
      <c r="L3732" s="3" t="s">
        <v>880</v>
      </c>
      <c r="M3732" s="3">
        <v>0.97800699999999996</v>
      </c>
      <c r="N3732" s="3" t="s">
        <v>880</v>
      </c>
    </row>
    <row r="3733" spans="1:14" x14ac:dyDescent="0.3">
      <c r="A3733" t="s">
        <v>1292</v>
      </c>
      <c r="B3733" s="3">
        <v>1</v>
      </c>
      <c r="C3733" s="3">
        <v>196710916</v>
      </c>
      <c r="D3733" s="3" t="s">
        <v>880</v>
      </c>
      <c r="E3733" s="3">
        <v>1496</v>
      </c>
      <c r="F3733" s="3" t="s">
        <v>24</v>
      </c>
      <c r="G3733" s="3" t="s">
        <v>5</v>
      </c>
      <c r="H3733" s="3">
        <v>0.19251299999999999</v>
      </c>
      <c r="I3733" s="3">
        <v>7.9945699999999995E-2</v>
      </c>
      <c r="J3733" s="3">
        <v>4.6089900000000003E-2</v>
      </c>
      <c r="K3733" s="3">
        <v>8.3025399999999999E-2</v>
      </c>
      <c r="L3733" s="3" t="s">
        <v>880</v>
      </c>
      <c r="M3733" s="3" t="s">
        <v>880</v>
      </c>
      <c r="N3733" s="3" t="s">
        <v>880</v>
      </c>
    </row>
    <row r="3734" spans="1:14" x14ac:dyDescent="0.3">
      <c r="A3734" t="s">
        <v>1291</v>
      </c>
      <c r="B3734" s="3">
        <v>1</v>
      </c>
      <c r="C3734" s="3">
        <v>196710916</v>
      </c>
      <c r="D3734" s="3" t="s">
        <v>878</v>
      </c>
      <c r="E3734" s="3">
        <v>487</v>
      </c>
      <c r="F3734" s="3" t="s">
        <v>24</v>
      </c>
      <c r="G3734" s="3" t="s">
        <v>5</v>
      </c>
      <c r="H3734" s="3">
        <v>0.16869999999999999</v>
      </c>
      <c r="I3734" s="3">
        <v>0.1142</v>
      </c>
      <c r="J3734" s="3">
        <v>8.0799999999999997E-2</v>
      </c>
      <c r="K3734" s="3">
        <v>0.15820000000000001</v>
      </c>
      <c r="L3734" s="3" t="s">
        <v>880</v>
      </c>
      <c r="M3734" s="3">
        <v>1.1176999999999999</v>
      </c>
      <c r="N3734" s="3">
        <v>1</v>
      </c>
    </row>
    <row r="3735" spans="1:14" x14ac:dyDescent="0.3">
      <c r="A3735" t="s">
        <v>1290</v>
      </c>
      <c r="B3735" s="3">
        <v>1</v>
      </c>
      <c r="C3735" s="3">
        <v>196710916</v>
      </c>
      <c r="D3735" s="3" t="s">
        <v>878</v>
      </c>
      <c r="E3735" s="3">
        <v>185</v>
      </c>
      <c r="F3735" s="3" t="s">
        <v>24</v>
      </c>
      <c r="G3735" s="3" t="s">
        <v>5</v>
      </c>
      <c r="H3735" s="3">
        <v>0.20810799999999999</v>
      </c>
      <c r="I3735" s="3">
        <v>-5.8810000000000001E-2</v>
      </c>
      <c r="J3735" s="3">
        <v>0.1288</v>
      </c>
      <c r="K3735" s="3">
        <v>0.64859999999999995</v>
      </c>
      <c r="L3735" s="3">
        <v>1.1379999999999999E-3</v>
      </c>
      <c r="M3735" s="3">
        <v>0.99</v>
      </c>
      <c r="N3735" s="3">
        <v>1</v>
      </c>
    </row>
    <row r="3736" spans="1:14" x14ac:dyDescent="0.3">
      <c r="A3736" t="s">
        <v>1289</v>
      </c>
      <c r="B3736" s="3">
        <v>1</v>
      </c>
      <c r="C3736" s="3">
        <v>196710916</v>
      </c>
      <c r="D3736" s="3" t="s">
        <v>880</v>
      </c>
      <c r="E3736" s="3">
        <v>1064</v>
      </c>
      <c r="F3736" s="3" t="s">
        <v>24</v>
      </c>
      <c r="G3736" s="3" t="s">
        <v>5</v>
      </c>
      <c r="H3736" s="3">
        <v>0.207954</v>
      </c>
      <c r="I3736" s="3">
        <v>0.118575</v>
      </c>
      <c r="J3736" s="3">
        <v>5.5185600000000001E-2</v>
      </c>
      <c r="K3736" s="3">
        <v>3.1887899999999997E-2</v>
      </c>
      <c r="L3736" s="3" t="s">
        <v>880</v>
      </c>
      <c r="M3736" s="3">
        <v>0.96047199999999999</v>
      </c>
      <c r="N3736" s="3" t="s">
        <v>880</v>
      </c>
    </row>
    <row r="3737" spans="1:14" x14ac:dyDescent="0.3">
      <c r="A3737" t="s">
        <v>1288</v>
      </c>
      <c r="B3737" s="3">
        <v>1</v>
      </c>
      <c r="C3737" s="3">
        <v>196710916</v>
      </c>
      <c r="D3737" s="3" t="s">
        <v>880</v>
      </c>
      <c r="E3737" s="3">
        <v>866</v>
      </c>
      <c r="F3737" s="3" t="s">
        <v>24</v>
      </c>
      <c r="G3737" s="3" t="s">
        <v>5</v>
      </c>
      <c r="H3737" s="3">
        <v>0.12239999999999999</v>
      </c>
      <c r="I3737" s="3">
        <v>9.8115627146429199E-2</v>
      </c>
      <c r="J3737" s="3">
        <v>7.5651888842657E-2</v>
      </c>
      <c r="K3737" s="3">
        <v>0.194653349336425</v>
      </c>
      <c r="L3737" s="3" t="s">
        <v>880</v>
      </c>
      <c r="M3737" s="3" t="s">
        <v>880</v>
      </c>
      <c r="N3737" s="3" t="s">
        <v>880</v>
      </c>
    </row>
    <row r="3738" spans="1:14" x14ac:dyDescent="0.3">
      <c r="A3738" t="s">
        <v>1287</v>
      </c>
      <c r="B3738" s="3">
        <v>1</v>
      </c>
      <c r="C3738" s="3">
        <v>196710916</v>
      </c>
      <c r="D3738" s="3" t="s">
        <v>878</v>
      </c>
      <c r="E3738" s="3">
        <v>982</v>
      </c>
      <c r="F3738" s="3" t="s">
        <v>24</v>
      </c>
      <c r="G3738" s="3" t="s">
        <v>5</v>
      </c>
      <c r="H3738" s="3">
        <v>0.154</v>
      </c>
      <c r="I3738" s="3">
        <v>8.7799000000000002E-2</v>
      </c>
      <c r="J3738" s="3">
        <v>6.2651999999999999E-2</v>
      </c>
      <c r="K3738" s="4">
        <v>0.16200000000000001</v>
      </c>
      <c r="L3738" s="4">
        <v>2E-3</v>
      </c>
      <c r="M3738" s="3">
        <v>0.994676</v>
      </c>
      <c r="N3738" s="3">
        <v>1</v>
      </c>
    </row>
    <row r="3739" spans="1:14" x14ac:dyDescent="0.3">
      <c r="A3739" t="s">
        <v>1286</v>
      </c>
      <c r="B3739" s="3">
        <v>1</v>
      </c>
      <c r="C3739" s="3">
        <v>196710916</v>
      </c>
      <c r="D3739" s="3" t="s">
        <v>878</v>
      </c>
      <c r="E3739" s="3">
        <v>438</v>
      </c>
      <c r="F3739" s="3" t="s">
        <v>24</v>
      </c>
      <c r="G3739" s="3" t="s">
        <v>5</v>
      </c>
      <c r="H3739" s="3">
        <v>0.19289999999999999</v>
      </c>
      <c r="I3739" s="3">
        <v>8.0130000000000007E-2</v>
      </c>
      <c r="J3739" s="3">
        <v>6.3020000000000007E-2</v>
      </c>
      <c r="K3739" s="3">
        <v>0.20419999999999999</v>
      </c>
      <c r="L3739" s="3" t="s">
        <v>880</v>
      </c>
      <c r="M3739" s="3">
        <v>0.94464000000000004</v>
      </c>
      <c r="N3739" s="3">
        <v>1</v>
      </c>
    </row>
    <row r="3740" spans="1:14" x14ac:dyDescent="0.3">
      <c r="A3740" t="s">
        <v>1285</v>
      </c>
      <c r="B3740" s="3">
        <v>1</v>
      </c>
      <c r="C3740" s="3">
        <v>196710916</v>
      </c>
      <c r="D3740" s="3" t="s">
        <v>878</v>
      </c>
      <c r="E3740" s="3">
        <v>2951</v>
      </c>
      <c r="F3740" s="3" t="s">
        <v>24</v>
      </c>
      <c r="G3740" s="3" t="s">
        <v>5</v>
      </c>
      <c r="H3740" s="3">
        <v>0.20346628261606201</v>
      </c>
      <c r="I3740" s="3">
        <v>0.12232999999999999</v>
      </c>
      <c r="J3740" s="3">
        <v>3.1281999999999997E-2</v>
      </c>
      <c r="K3740" s="4">
        <v>9.2088400000000004E-5</v>
      </c>
      <c r="L3740" s="3" t="s">
        <v>880</v>
      </c>
      <c r="M3740" s="3">
        <v>0.99445499999999998</v>
      </c>
      <c r="N3740" s="3">
        <v>1</v>
      </c>
    </row>
    <row r="3741" spans="1:14" x14ac:dyDescent="0.3">
      <c r="A3741" t="s">
        <v>1284</v>
      </c>
      <c r="B3741" s="3">
        <v>1</v>
      </c>
      <c r="C3741" s="3">
        <v>196710916</v>
      </c>
      <c r="D3741" s="3" t="s">
        <v>880</v>
      </c>
      <c r="E3741" s="3">
        <v>344</v>
      </c>
      <c r="F3741" s="3" t="s">
        <v>5</v>
      </c>
      <c r="G3741" s="3" t="s">
        <v>24</v>
      </c>
      <c r="H3741" s="3">
        <v>0.85170000000000001</v>
      </c>
      <c r="I3741" s="3">
        <v>-0.1484</v>
      </c>
      <c r="J3741" s="3">
        <v>0.10539999999999999</v>
      </c>
      <c r="K3741" s="3">
        <v>0.16009999999999999</v>
      </c>
      <c r="L3741" s="3" t="s">
        <v>880</v>
      </c>
      <c r="M3741" s="3">
        <v>1.0516000000000001</v>
      </c>
      <c r="N3741" s="3" t="s">
        <v>880</v>
      </c>
    </row>
    <row r="3742" spans="1:14" x14ac:dyDescent="0.3">
      <c r="A3742" t="s">
        <v>1283</v>
      </c>
      <c r="B3742" s="3">
        <v>1</v>
      </c>
      <c r="C3742" s="3">
        <v>196710916</v>
      </c>
      <c r="D3742" s="3" t="s">
        <v>880</v>
      </c>
      <c r="E3742" s="3">
        <v>300</v>
      </c>
      <c r="F3742" s="3" t="s">
        <v>5</v>
      </c>
      <c r="G3742" s="3" t="s">
        <v>24</v>
      </c>
      <c r="H3742" s="3">
        <v>0.80679999999999996</v>
      </c>
      <c r="I3742" s="3">
        <v>-7.7299999999999994E-2</v>
      </c>
      <c r="J3742" s="3">
        <v>9.8599999999999993E-2</v>
      </c>
      <c r="K3742" s="3">
        <v>0.43359999999999999</v>
      </c>
      <c r="L3742" s="3" t="s">
        <v>880</v>
      </c>
      <c r="M3742" s="3">
        <v>0.96719999999999995</v>
      </c>
      <c r="N3742" s="3" t="s">
        <v>880</v>
      </c>
    </row>
    <row r="3743" spans="1:14" x14ac:dyDescent="0.3">
      <c r="A3743" t="s">
        <v>1282</v>
      </c>
      <c r="B3743" s="3">
        <v>1</v>
      </c>
      <c r="C3743" s="3">
        <v>196710916</v>
      </c>
      <c r="D3743" s="3" t="s">
        <v>878</v>
      </c>
      <c r="E3743" s="3">
        <v>901</v>
      </c>
      <c r="F3743" s="3" t="s">
        <v>24</v>
      </c>
      <c r="G3743" s="3" t="s">
        <v>5</v>
      </c>
      <c r="H3743" s="3">
        <v>0.2107</v>
      </c>
      <c r="I3743" s="3">
        <v>0.14081199999999999</v>
      </c>
      <c r="J3743" s="3">
        <v>5.9257999999999998E-2</v>
      </c>
      <c r="K3743" s="4">
        <v>1.78E-2</v>
      </c>
      <c r="L3743" s="4">
        <v>6.2420000000000002E-3</v>
      </c>
      <c r="M3743" s="3">
        <v>0.98116400000000004</v>
      </c>
      <c r="N3743" s="3">
        <v>1</v>
      </c>
    </row>
    <row r="3744" spans="1:14" x14ac:dyDescent="0.3">
      <c r="A3744" t="s">
        <v>1281</v>
      </c>
      <c r="B3744" s="3">
        <v>3</v>
      </c>
      <c r="C3744" s="3">
        <v>172274232</v>
      </c>
      <c r="D3744" s="3" t="s">
        <v>880</v>
      </c>
      <c r="E3744" s="3">
        <v>4896</v>
      </c>
      <c r="F3744" s="3" t="s">
        <v>24</v>
      </c>
      <c r="G3744" s="3" t="s">
        <v>0</v>
      </c>
      <c r="H3744" s="3">
        <v>3.4997800000000003E-2</v>
      </c>
      <c r="I3744" s="3">
        <v>-0.56871799999999995</v>
      </c>
      <c r="J3744" s="3">
        <v>5.8335199999999997E-2</v>
      </c>
      <c r="K3744" s="4">
        <v>2.9631099999999999E-22</v>
      </c>
      <c r="L3744" s="3" t="s">
        <v>880</v>
      </c>
      <c r="M3744" s="3">
        <v>0.86851299999999998</v>
      </c>
      <c r="N3744" s="3" t="s">
        <v>880</v>
      </c>
    </row>
    <row r="3745" spans="1:14" x14ac:dyDescent="0.3">
      <c r="A3745" t="s">
        <v>1280</v>
      </c>
      <c r="B3745" s="3">
        <v>3</v>
      </c>
      <c r="C3745" s="3">
        <v>172274232</v>
      </c>
      <c r="D3745" s="3" t="s">
        <v>880</v>
      </c>
      <c r="E3745" s="3">
        <v>1496</v>
      </c>
      <c r="F3745" s="3" t="s">
        <v>24</v>
      </c>
      <c r="G3745" s="3" t="s">
        <v>0</v>
      </c>
      <c r="H3745" s="3">
        <v>2.3729900000000002E-2</v>
      </c>
      <c r="I3745" s="3">
        <v>-0.64350300000000005</v>
      </c>
      <c r="J3745" s="3">
        <v>0.12024799999999999</v>
      </c>
      <c r="K3745" s="4">
        <v>1.00833E-7</v>
      </c>
      <c r="L3745" s="3" t="s">
        <v>880</v>
      </c>
      <c r="M3745" s="3" t="s">
        <v>880</v>
      </c>
      <c r="N3745" s="3" t="s">
        <v>880</v>
      </c>
    </row>
    <row r="3746" spans="1:14" x14ac:dyDescent="0.3">
      <c r="A3746" t="s">
        <v>1279</v>
      </c>
      <c r="B3746" s="3">
        <v>3</v>
      </c>
      <c r="C3746" s="3">
        <v>172274232</v>
      </c>
      <c r="D3746" s="3" t="s">
        <v>878</v>
      </c>
      <c r="E3746" s="3">
        <v>487</v>
      </c>
      <c r="F3746" s="3" t="s">
        <v>24</v>
      </c>
      <c r="G3746" s="3" t="s">
        <v>0</v>
      </c>
      <c r="H3746" s="3">
        <v>2.53E-2</v>
      </c>
      <c r="I3746" s="3">
        <v>-0.37569999999999998</v>
      </c>
      <c r="J3746" s="3">
        <v>0.2117</v>
      </c>
      <c r="K3746" s="3">
        <v>7.6509999999999995E-2</v>
      </c>
      <c r="L3746" s="3" t="s">
        <v>880</v>
      </c>
      <c r="M3746" s="3">
        <v>0.92500000000000004</v>
      </c>
      <c r="N3746" s="3">
        <v>1</v>
      </c>
    </row>
    <row r="3747" spans="1:14" x14ac:dyDescent="0.3">
      <c r="A3747" t="s">
        <v>1278</v>
      </c>
      <c r="B3747" s="3">
        <v>3</v>
      </c>
      <c r="C3747" s="3">
        <v>172274232</v>
      </c>
      <c r="D3747" s="3" t="s">
        <v>880</v>
      </c>
      <c r="E3747" s="3">
        <v>1064</v>
      </c>
      <c r="F3747" s="3" t="s">
        <v>24</v>
      </c>
      <c r="G3747" s="3" t="s">
        <v>0</v>
      </c>
      <c r="H3747" s="3">
        <v>2.4420799999999999E-2</v>
      </c>
      <c r="I3747" s="3">
        <v>-0.91646499999999997</v>
      </c>
      <c r="J3747" s="3">
        <v>0.144396</v>
      </c>
      <c r="K3747" s="4">
        <v>3.2564199999999999E-10</v>
      </c>
      <c r="L3747" s="3" t="s">
        <v>880</v>
      </c>
      <c r="M3747" s="3">
        <v>0.90904099999999999</v>
      </c>
      <c r="N3747" s="3" t="s">
        <v>880</v>
      </c>
    </row>
    <row r="3748" spans="1:14" x14ac:dyDescent="0.3">
      <c r="A3748" t="s">
        <v>1277</v>
      </c>
      <c r="B3748" s="3">
        <v>3</v>
      </c>
      <c r="C3748" s="3">
        <v>172274232</v>
      </c>
      <c r="D3748" s="3" t="s">
        <v>880</v>
      </c>
      <c r="E3748" s="3">
        <v>866</v>
      </c>
      <c r="F3748" s="3" t="s">
        <v>24</v>
      </c>
      <c r="G3748" s="3" t="s">
        <v>0</v>
      </c>
      <c r="H3748" s="3">
        <v>1.8120000000000001E-2</v>
      </c>
      <c r="I3748" s="3">
        <v>-0.69298312953800101</v>
      </c>
      <c r="J3748" s="3">
        <v>0.162052361097766</v>
      </c>
      <c r="K3748" s="4">
        <v>1.9003239070406501E-5</v>
      </c>
      <c r="L3748" s="3" t="s">
        <v>880</v>
      </c>
      <c r="M3748" s="3" t="s">
        <v>880</v>
      </c>
      <c r="N3748" s="3" t="s">
        <v>880</v>
      </c>
    </row>
    <row r="3749" spans="1:14" x14ac:dyDescent="0.3">
      <c r="A3749" t="s">
        <v>1276</v>
      </c>
      <c r="B3749" s="3">
        <v>3</v>
      </c>
      <c r="C3749" s="3">
        <v>172274232</v>
      </c>
      <c r="D3749" s="3" t="s">
        <v>878</v>
      </c>
      <c r="E3749" s="3">
        <v>982</v>
      </c>
      <c r="F3749" s="3" t="s">
        <v>24</v>
      </c>
      <c r="G3749" s="3" t="s">
        <v>0</v>
      </c>
      <c r="H3749" s="3">
        <v>2.5000000000000001E-3</v>
      </c>
      <c r="I3749" s="3">
        <v>0.13993900000000001</v>
      </c>
      <c r="J3749" s="3">
        <v>0.448494</v>
      </c>
      <c r="K3749" s="4">
        <v>0.755</v>
      </c>
      <c r="L3749" s="4">
        <v>9.9329999999999999E-5</v>
      </c>
      <c r="M3749" s="3">
        <v>1</v>
      </c>
      <c r="N3749" s="3">
        <v>1</v>
      </c>
    </row>
    <row r="3750" spans="1:14" x14ac:dyDescent="0.3">
      <c r="A3750" t="s">
        <v>1275</v>
      </c>
      <c r="B3750" s="3">
        <v>3</v>
      </c>
      <c r="C3750" s="3">
        <v>172274232</v>
      </c>
      <c r="D3750" s="3" t="s">
        <v>878</v>
      </c>
      <c r="E3750" s="3">
        <v>431</v>
      </c>
      <c r="F3750" s="3" t="s">
        <v>24</v>
      </c>
      <c r="G3750" s="3" t="s">
        <v>0</v>
      </c>
      <c r="H3750" s="3">
        <v>1.2760000000000001E-2</v>
      </c>
      <c r="I3750" s="3">
        <v>-0.62019999999999997</v>
      </c>
      <c r="J3750" s="3">
        <v>0.2213</v>
      </c>
      <c r="K3750" s="3">
        <v>5.2969999999999996E-3</v>
      </c>
      <c r="L3750" s="3" t="s">
        <v>880</v>
      </c>
      <c r="M3750" s="3">
        <v>0.85565000000000002</v>
      </c>
      <c r="N3750" s="3">
        <v>1</v>
      </c>
    </row>
    <row r="3751" spans="1:14" x14ac:dyDescent="0.3">
      <c r="A3751" t="s">
        <v>1274</v>
      </c>
      <c r="B3751" s="3">
        <v>3</v>
      </c>
      <c r="C3751" s="3">
        <v>172274232</v>
      </c>
      <c r="D3751" s="3" t="s">
        <v>878</v>
      </c>
      <c r="E3751" s="3">
        <v>2951</v>
      </c>
      <c r="F3751" s="3" t="s">
        <v>24</v>
      </c>
      <c r="G3751" s="3" t="s">
        <v>0</v>
      </c>
      <c r="H3751" s="3">
        <v>2.49201965435446E-2</v>
      </c>
      <c r="I3751" s="3">
        <v>-0.48017500000000002</v>
      </c>
      <c r="J3751" s="3">
        <v>8.7406899999999996E-2</v>
      </c>
      <c r="K3751" s="4">
        <v>3.93903E-8</v>
      </c>
      <c r="L3751" s="3" t="s">
        <v>880</v>
      </c>
      <c r="M3751" s="3">
        <v>0.89524000000000004</v>
      </c>
      <c r="N3751" s="3">
        <v>1</v>
      </c>
    </row>
    <row r="3752" spans="1:14" x14ac:dyDescent="0.3">
      <c r="A3752" t="s">
        <v>1273</v>
      </c>
      <c r="B3752" s="3">
        <v>3</v>
      </c>
      <c r="C3752" s="3">
        <v>172231986</v>
      </c>
      <c r="D3752" s="3" t="s">
        <v>880</v>
      </c>
      <c r="E3752" s="3">
        <v>4896</v>
      </c>
      <c r="F3752" s="3" t="s">
        <v>167</v>
      </c>
      <c r="G3752" s="3" t="s">
        <v>0</v>
      </c>
      <c r="H3752" s="3">
        <v>0.27849200000000002</v>
      </c>
      <c r="I3752" s="3">
        <v>-0.11879000000000001</v>
      </c>
      <c r="J3752" s="3">
        <v>2.3093800000000001E-2</v>
      </c>
      <c r="K3752" s="4">
        <v>2.7976099999999999E-7</v>
      </c>
      <c r="L3752" s="3" t="s">
        <v>880</v>
      </c>
      <c r="M3752" s="3">
        <v>0.95654799999999995</v>
      </c>
      <c r="N3752" s="3" t="s">
        <v>880</v>
      </c>
    </row>
    <row r="3753" spans="1:14" x14ac:dyDescent="0.3">
      <c r="A3753" t="s">
        <v>1272</v>
      </c>
      <c r="B3753" s="3">
        <v>3</v>
      </c>
      <c r="C3753" s="3">
        <v>172231986</v>
      </c>
      <c r="D3753" s="3" t="s">
        <v>880</v>
      </c>
      <c r="E3753" s="3">
        <v>1496</v>
      </c>
      <c r="F3753" s="3" t="s">
        <v>167</v>
      </c>
      <c r="G3753" s="3" t="s">
        <v>0</v>
      </c>
      <c r="H3753" s="3">
        <v>0.25334200000000001</v>
      </c>
      <c r="I3753" s="3">
        <v>-0.14663399999999999</v>
      </c>
      <c r="J3753" s="3">
        <v>4.27161E-2</v>
      </c>
      <c r="K3753" s="3">
        <v>6.1376300000000003E-4</v>
      </c>
      <c r="L3753" s="3" t="s">
        <v>880</v>
      </c>
      <c r="M3753" s="3" t="s">
        <v>880</v>
      </c>
      <c r="N3753" s="3" t="s">
        <v>880</v>
      </c>
    </row>
    <row r="3754" spans="1:14" x14ac:dyDescent="0.3">
      <c r="A3754" t="s">
        <v>1271</v>
      </c>
      <c r="B3754" s="3">
        <v>3</v>
      </c>
      <c r="C3754" s="3">
        <v>172231986</v>
      </c>
      <c r="D3754" s="3" t="s">
        <v>878</v>
      </c>
      <c r="E3754" s="3">
        <v>487</v>
      </c>
      <c r="F3754" s="3" t="s">
        <v>167</v>
      </c>
      <c r="G3754" s="3" t="s">
        <v>0</v>
      </c>
      <c r="H3754" s="3">
        <v>0.2341</v>
      </c>
      <c r="I3754" s="3">
        <v>-9.2200000000000004E-2</v>
      </c>
      <c r="J3754" s="3">
        <v>7.5499999999999998E-2</v>
      </c>
      <c r="K3754" s="3">
        <v>0.2223</v>
      </c>
      <c r="L3754" s="3" t="s">
        <v>880</v>
      </c>
      <c r="M3754" s="3">
        <v>1.0036</v>
      </c>
      <c r="N3754" s="3">
        <v>1</v>
      </c>
    </row>
    <row r="3755" spans="1:14" x14ac:dyDescent="0.3">
      <c r="A3755" t="s">
        <v>1270</v>
      </c>
      <c r="B3755" s="3">
        <v>3</v>
      </c>
      <c r="C3755" s="3">
        <v>172231986</v>
      </c>
      <c r="D3755" s="3" t="s">
        <v>878</v>
      </c>
      <c r="E3755" s="3">
        <v>185</v>
      </c>
      <c r="F3755" s="3" t="s">
        <v>167</v>
      </c>
      <c r="G3755" s="3" t="s">
        <v>0</v>
      </c>
      <c r="H3755" s="3">
        <v>0.28918899999999997</v>
      </c>
      <c r="I3755" s="3">
        <v>-5.1790000000000003E-2</v>
      </c>
      <c r="J3755" s="3">
        <v>0.1188</v>
      </c>
      <c r="K3755" s="3">
        <v>0.6633</v>
      </c>
      <c r="L3755" s="3">
        <v>1.0380000000000001E-3</v>
      </c>
      <c r="M3755" s="3">
        <v>1</v>
      </c>
      <c r="N3755" s="3">
        <v>1</v>
      </c>
    </row>
    <row r="3756" spans="1:14" x14ac:dyDescent="0.3">
      <c r="A3756" t="s">
        <v>1269</v>
      </c>
      <c r="B3756" s="3">
        <v>3</v>
      </c>
      <c r="C3756" s="3">
        <v>172231986</v>
      </c>
      <c r="D3756" s="3" t="s">
        <v>880</v>
      </c>
      <c r="E3756" s="3">
        <v>1064</v>
      </c>
      <c r="F3756" s="3" t="s">
        <v>167</v>
      </c>
      <c r="G3756" s="3" t="s">
        <v>0</v>
      </c>
      <c r="H3756" s="3">
        <v>0.281248</v>
      </c>
      <c r="I3756" s="3">
        <v>-0.19553200000000001</v>
      </c>
      <c r="J3756" s="3">
        <v>4.7960500000000003E-2</v>
      </c>
      <c r="K3756" s="4">
        <v>4.90596E-5</v>
      </c>
      <c r="L3756" s="3" t="s">
        <v>880</v>
      </c>
      <c r="M3756" s="3">
        <v>0.97583200000000003</v>
      </c>
      <c r="N3756" s="3" t="s">
        <v>880</v>
      </c>
    </row>
    <row r="3757" spans="1:14" x14ac:dyDescent="0.3">
      <c r="A3757" t="s">
        <v>1268</v>
      </c>
      <c r="B3757" s="3">
        <v>3</v>
      </c>
      <c r="C3757" s="3">
        <v>172231986</v>
      </c>
      <c r="D3757" s="3" t="s">
        <v>880</v>
      </c>
      <c r="E3757" s="3">
        <v>866</v>
      </c>
      <c r="F3757" s="3" t="s">
        <v>167</v>
      </c>
      <c r="G3757" s="3" t="s">
        <v>0</v>
      </c>
      <c r="H3757" s="3">
        <v>0.15029999999999999</v>
      </c>
      <c r="I3757" s="3">
        <v>-0.230022375403132</v>
      </c>
      <c r="J3757" s="3">
        <v>6.8123833153927393E-2</v>
      </c>
      <c r="K3757" s="3">
        <v>7.3405547550208297E-4</v>
      </c>
      <c r="L3757" s="3" t="s">
        <v>880</v>
      </c>
      <c r="M3757" s="3" t="s">
        <v>880</v>
      </c>
      <c r="N3757" s="3" t="s">
        <v>880</v>
      </c>
    </row>
    <row r="3758" spans="1:14" x14ac:dyDescent="0.3">
      <c r="A3758" t="s">
        <v>1267</v>
      </c>
      <c r="B3758" s="3">
        <v>3</v>
      </c>
      <c r="C3758" s="3">
        <v>172231986</v>
      </c>
      <c r="D3758" s="3" t="s">
        <v>878</v>
      </c>
      <c r="E3758" s="3">
        <v>982</v>
      </c>
      <c r="F3758" s="3" t="s">
        <v>167</v>
      </c>
      <c r="G3758" s="3" t="s">
        <v>0</v>
      </c>
      <c r="H3758" s="3">
        <v>0.2833</v>
      </c>
      <c r="I3758" s="3">
        <v>-0.17172699999999999</v>
      </c>
      <c r="J3758" s="3">
        <v>4.9724999999999998E-2</v>
      </c>
      <c r="K3758" s="4">
        <v>5.7700000000000004E-4</v>
      </c>
      <c r="L3758" s="4">
        <v>1.2019999999999999E-2</v>
      </c>
      <c r="M3758" s="3">
        <v>0.98385100000000003</v>
      </c>
      <c r="N3758" s="3">
        <v>1</v>
      </c>
    </row>
    <row r="3759" spans="1:14" x14ac:dyDescent="0.3">
      <c r="A3759" t="s">
        <v>1266</v>
      </c>
      <c r="B3759" s="3">
        <v>3</v>
      </c>
      <c r="C3759" s="3">
        <v>172231986</v>
      </c>
      <c r="D3759" s="3" t="s">
        <v>878</v>
      </c>
      <c r="E3759" s="3">
        <v>447</v>
      </c>
      <c r="F3759" s="3" t="s">
        <v>167</v>
      </c>
      <c r="G3759" s="3" t="s">
        <v>0</v>
      </c>
      <c r="H3759" s="3">
        <v>0.2908</v>
      </c>
      <c r="I3759" s="3">
        <v>-0.12659999999999999</v>
      </c>
      <c r="J3759" s="3">
        <v>5.6090000000000001E-2</v>
      </c>
      <c r="K3759" s="3">
        <v>2.4469999999999999E-2</v>
      </c>
      <c r="L3759" s="3" t="s">
        <v>880</v>
      </c>
      <c r="M3759" s="3">
        <v>0.99621999999999999</v>
      </c>
      <c r="N3759" s="3">
        <v>0</v>
      </c>
    </row>
    <row r="3760" spans="1:14" x14ac:dyDescent="0.3">
      <c r="A3760" t="s">
        <v>1265</v>
      </c>
      <c r="B3760" s="3">
        <v>3</v>
      </c>
      <c r="C3760" s="3">
        <v>172231986</v>
      </c>
      <c r="D3760" s="3" t="s">
        <v>878</v>
      </c>
      <c r="E3760" s="3">
        <v>2951</v>
      </c>
      <c r="F3760" s="3" t="s">
        <v>167</v>
      </c>
      <c r="G3760" s="3" t="s">
        <v>0</v>
      </c>
      <c r="H3760" s="3">
        <v>0.27838021009827202</v>
      </c>
      <c r="I3760" s="3">
        <v>-6.6052299999999994E-2</v>
      </c>
      <c r="J3760" s="3">
        <v>2.7717499999999999E-2</v>
      </c>
      <c r="K3760" s="3">
        <v>1.7169799999999999E-2</v>
      </c>
      <c r="L3760" s="3" t="s">
        <v>880</v>
      </c>
      <c r="M3760" s="3">
        <v>1</v>
      </c>
      <c r="N3760" s="3">
        <v>0</v>
      </c>
    </row>
    <row r="3761" spans="1:14" x14ac:dyDescent="0.3">
      <c r="A3761" t="s">
        <v>1264</v>
      </c>
      <c r="B3761" s="3">
        <v>3</v>
      </c>
      <c r="C3761" s="3">
        <v>172231986</v>
      </c>
      <c r="D3761" s="3" t="s">
        <v>880</v>
      </c>
      <c r="E3761" s="3">
        <v>344</v>
      </c>
      <c r="F3761" s="3" t="s">
        <v>0</v>
      </c>
      <c r="G3761" s="3" t="s">
        <v>167</v>
      </c>
      <c r="H3761" s="3">
        <v>0.73260000000000003</v>
      </c>
      <c r="I3761" s="3">
        <v>3.3000000000000002E-2</v>
      </c>
      <c r="J3761" s="3">
        <v>8.5500000000000007E-2</v>
      </c>
      <c r="K3761" s="3">
        <v>0.70009999999999994</v>
      </c>
      <c r="L3761" s="3" t="s">
        <v>880</v>
      </c>
      <c r="M3761" s="3">
        <v>1.0355000000000001</v>
      </c>
      <c r="N3761" s="3" t="s">
        <v>880</v>
      </c>
    </row>
    <row r="3762" spans="1:14" x14ac:dyDescent="0.3">
      <c r="A3762" t="s">
        <v>1263</v>
      </c>
      <c r="B3762" s="3">
        <v>3</v>
      </c>
      <c r="C3762" s="3">
        <v>172231986</v>
      </c>
      <c r="D3762" s="3" t="s">
        <v>880</v>
      </c>
      <c r="E3762" s="3">
        <v>300</v>
      </c>
      <c r="F3762" s="3" t="s">
        <v>0</v>
      </c>
      <c r="G3762" s="3" t="s">
        <v>167</v>
      </c>
      <c r="H3762" s="3">
        <v>0.72019999999999995</v>
      </c>
      <c r="I3762" s="3">
        <v>0.1191</v>
      </c>
      <c r="J3762" s="3">
        <v>8.3500000000000005E-2</v>
      </c>
      <c r="K3762" s="3">
        <v>0.15459999999999999</v>
      </c>
      <c r="L3762" s="3" t="s">
        <v>880</v>
      </c>
      <c r="M3762" s="3">
        <v>1.0399</v>
      </c>
      <c r="N3762" s="3" t="s">
        <v>880</v>
      </c>
    </row>
    <row r="3763" spans="1:14" x14ac:dyDescent="0.3">
      <c r="A3763" t="s">
        <v>1262</v>
      </c>
      <c r="B3763" s="3">
        <v>3</v>
      </c>
      <c r="C3763" s="3">
        <v>172231986</v>
      </c>
      <c r="D3763" s="3" t="s">
        <v>878</v>
      </c>
      <c r="E3763" s="3">
        <v>901</v>
      </c>
      <c r="F3763" s="3" t="s">
        <v>167</v>
      </c>
      <c r="G3763" s="3" t="s">
        <v>0</v>
      </c>
      <c r="H3763" s="3">
        <v>0.36630000000000001</v>
      </c>
      <c r="I3763" s="3">
        <v>-9.5967999999999998E-2</v>
      </c>
      <c r="J3763" s="3">
        <v>5.0819000000000003E-2</v>
      </c>
      <c r="K3763" s="4">
        <v>5.9299999999999999E-2</v>
      </c>
      <c r="L3763" s="4">
        <v>3.9509999999999997E-3</v>
      </c>
      <c r="M3763" s="3">
        <v>0.94966099999999998</v>
      </c>
      <c r="N3763" s="3">
        <v>1</v>
      </c>
    </row>
    <row r="3764" spans="1:14" x14ac:dyDescent="0.3">
      <c r="A3764" t="s">
        <v>7383</v>
      </c>
      <c r="B3764" s="3">
        <v>3</v>
      </c>
      <c r="C3764" s="3">
        <v>172253678</v>
      </c>
      <c r="D3764" s="3" t="s">
        <v>880</v>
      </c>
      <c r="E3764" s="3">
        <v>4895.99</v>
      </c>
      <c r="F3764" s="3" t="s">
        <v>5</v>
      </c>
      <c r="G3764" s="3" t="s">
        <v>167</v>
      </c>
      <c r="H3764" s="3">
        <v>0.14261099999999999</v>
      </c>
      <c r="I3764" s="3">
        <v>-0.17632700000000001</v>
      </c>
      <c r="J3764" s="3">
        <v>2.8880900000000001E-2</v>
      </c>
      <c r="K3764" s="4">
        <v>1.1052000000000001E-9</v>
      </c>
      <c r="L3764" s="3" t="s">
        <v>880</v>
      </c>
      <c r="M3764" s="3">
        <v>0.98568800000000001</v>
      </c>
      <c r="N3764" s="3" t="s">
        <v>880</v>
      </c>
    </row>
    <row r="3765" spans="1:14" x14ac:dyDescent="0.3">
      <c r="A3765" t="s">
        <v>7382</v>
      </c>
      <c r="B3765" s="3">
        <v>3</v>
      </c>
      <c r="C3765" s="3">
        <v>172253678</v>
      </c>
      <c r="D3765" s="3" t="s">
        <v>880</v>
      </c>
      <c r="E3765" s="3">
        <v>1496</v>
      </c>
      <c r="F3765" s="3" t="s">
        <v>5</v>
      </c>
      <c r="G3765" s="3" t="s">
        <v>167</v>
      </c>
      <c r="H3765" s="3">
        <v>0.12266000000000001</v>
      </c>
      <c r="I3765" s="3">
        <v>-0.171648</v>
      </c>
      <c r="J3765" s="3">
        <v>5.5721399999999997E-2</v>
      </c>
      <c r="K3765" s="3">
        <v>2.1044599999999998E-3</v>
      </c>
      <c r="L3765" s="3" t="s">
        <v>880</v>
      </c>
      <c r="M3765" s="3" t="s">
        <v>880</v>
      </c>
      <c r="N3765" s="3" t="s">
        <v>880</v>
      </c>
    </row>
    <row r="3766" spans="1:14" x14ac:dyDescent="0.3">
      <c r="A3766" t="s">
        <v>7381</v>
      </c>
      <c r="B3766" s="3">
        <v>3</v>
      </c>
      <c r="C3766" s="3">
        <v>172253678</v>
      </c>
      <c r="D3766" s="3" t="s">
        <v>878</v>
      </c>
      <c r="E3766" s="3">
        <v>487</v>
      </c>
      <c r="F3766" s="3" t="s">
        <v>5</v>
      </c>
      <c r="G3766" s="3" t="s">
        <v>167</v>
      </c>
      <c r="H3766" s="3">
        <v>0.12839999999999999</v>
      </c>
      <c r="I3766" s="3">
        <v>-0.20349999999999999</v>
      </c>
      <c r="J3766" s="3">
        <v>9.3200000000000005E-2</v>
      </c>
      <c r="K3766" s="3">
        <v>2.947E-2</v>
      </c>
      <c r="L3766" s="3" t="s">
        <v>880</v>
      </c>
      <c r="M3766" s="3">
        <v>1.0482</v>
      </c>
      <c r="N3766" s="3">
        <v>1</v>
      </c>
    </row>
    <row r="3767" spans="1:14" x14ac:dyDescent="0.3">
      <c r="A3767" t="s">
        <v>7380</v>
      </c>
      <c r="B3767" s="3">
        <v>3</v>
      </c>
      <c r="C3767" s="3">
        <v>172253678</v>
      </c>
      <c r="D3767" s="3" t="s">
        <v>878</v>
      </c>
      <c r="E3767" s="3">
        <v>185</v>
      </c>
      <c r="F3767" s="3" t="s">
        <v>5</v>
      </c>
      <c r="G3767" s="3" t="s">
        <v>167</v>
      </c>
      <c r="H3767" s="3">
        <v>0.15945899999999999</v>
      </c>
      <c r="I3767" s="3">
        <v>2.5260000000000001E-2</v>
      </c>
      <c r="J3767" s="3">
        <v>0.14610000000000001</v>
      </c>
      <c r="K3767" s="3">
        <v>0.8629</v>
      </c>
      <c r="L3767" s="3">
        <v>1.6339999999999999E-4</v>
      </c>
      <c r="M3767" s="3">
        <v>0.96399999999999997</v>
      </c>
      <c r="N3767" s="3">
        <v>1</v>
      </c>
    </row>
    <row r="3768" spans="1:14" x14ac:dyDescent="0.3">
      <c r="A3768" t="s">
        <v>7379</v>
      </c>
      <c r="B3768" s="3">
        <v>3</v>
      </c>
      <c r="C3768" s="3">
        <v>172253678</v>
      </c>
      <c r="D3768" s="3" t="s">
        <v>880</v>
      </c>
      <c r="E3768" s="3">
        <v>1064</v>
      </c>
      <c r="F3768" s="3" t="s">
        <v>5</v>
      </c>
      <c r="G3768" s="3" t="s">
        <v>167</v>
      </c>
      <c r="H3768" s="3">
        <v>0.13250200000000001</v>
      </c>
      <c r="I3768" s="3">
        <v>-0.29203200000000001</v>
      </c>
      <c r="J3768" s="3">
        <v>6.2061999999999999E-2</v>
      </c>
      <c r="K3768" s="4">
        <v>2.8691600000000002E-6</v>
      </c>
      <c r="L3768" s="3" t="s">
        <v>880</v>
      </c>
      <c r="M3768" s="3">
        <v>0.97170400000000001</v>
      </c>
      <c r="N3768" s="3" t="s">
        <v>880</v>
      </c>
    </row>
    <row r="3769" spans="1:14" x14ac:dyDescent="0.3">
      <c r="A3769" t="s">
        <v>7378</v>
      </c>
      <c r="B3769" s="3">
        <v>3</v>
      </c>
      <c r="C3769" s="3">
        <v>172253678</v>
      </c>
      <c r="D3769" s="3" t="s">
        <v>880</v>
      </c>
      <c r="E3769" s="3">
        <v>866</v>
      </c>
      <c r="F3769" s="3" t="s">
        <v>5</v>
      </c>
      <c r="G3769" s="3" t="s">
        <v>167</v>
      </c>
      <c r="H3769" s="3">
        <v>9.6960000000000005E-2</v>
      </c>
      <c r="I3769" s="3">
        <v>-6.7933026386954198E-2</v>
      </c>
      <c r="J3769" s="3">
        <v>8.2440480636650798E-2</v>
      </c>
      <c r="K3769" s="3">
        <v>0.40992528876680101</v>
      </c>
      <c r="L3769" s="3" t="s">
        <v>880</v>
      </c>
      <c r="M3769" s="3" t="s">
        <v>880</v>
      </c>
      <c r="N3769" s="3" t="s">
        <v>880</v>
      </c>
    </row>
    <row r="3770" spans="1:14" x14ac:dyDescent="0.3">
      <c r="A3770" t="s">
        <v>7377</v>
      </c>
      <c r="B3770" s="3">
        <v>3</v>
      </c>
      <c r="C3770" s="3">
        <v>172253678</v>
      </c>
      <c r="D3770" s="3" t="s">
        <v>878</v>
      </c>
      <c r="E3770" s="3">
        <v>982</v>
      </c>
      <c r="F3770" s="3" t="s">
        <v>5</v>
      </c>
      <c r="G3770" s="3" t="s">
        <v>167</v>
      </c>
      <c r="H3770" s="3">
        <v>0.14929999999999999</v>
      </c>
      <c r="I3770" s="3">
        <v>-7.4914999999999995E-2</v>
      </c>
      <c r="J3770" s="3">
        <v>6.4343999999999998E-2</v>
      </c>
      <c r="K3770" s="4">
        <v>0.245</v>
      </c>
      <c r="L3770" s="4">
        <v>1.3810000000000001E-3</v>
      </c>
      <c r="M3770" s="3">
        <v>0.99647200000000002</v>
      </c>
      <c r="N3770" s="3">
        <v>1</v>
      </c>
    </row>
    <row r="3771" spans="1:14" x14ac:dyDescent="0.3">
      <c r="A3771" t="s">
        <v>7376</v>
      </c>
      <c r="B3771" s="3">
        <v>3</v>
      </c>
      <c r="C3771" s="3">
        <v>172253678</v>
      </c>
      <c r="D3771" s="3" t="s">
        <v>878</v>
      </c>
      <c r="E3771" s="3">
        <v>438</v>
      </c>
      <c r="F3771" s="3" t="s">
        <v>5</v>
      </c>
      <c r="G3771" s="3" t="s">
        <v>167</v>
      </c>
      <c r="H3771" s="3">
        <v>0.13239999999999999</v>
      </c>
      <c r="I3771" s="3">
        <v>-4.3470000000000002E-2</v>
      </c>
      <c r="J3771" s="3">
        <v>7.2650000000000006E-2</v>
      </c>
      <c r="K3771" s="3">
        <v>0.54990000000000006</v>
      </c>
      <c r="L3771" s="3" t="s">
        <v>880</v>
      </c>
      <c r="M3771" s="3">
        <v>0.96553</v>
      </c>
      <c r="N3771" s="3">
        <v>1</v>
      </c>
    </row>
    <row r="3772" spans="1:14" x14ac:dyDescent="0.3">
      <c r="A3772" t="s">
        <v>7375</v>
      </c>
      <c r="B3772" s="3">
        <v>3</v>
      </c>
      <c r="C3772" s="3">
        <v>172253678</v>
      </c>
      <c r="D3772" s="3" t="s">
        <v>878</v>
      </c>
      <c r="E3772" s="3">
        <v>2951</v>
      </c>
      <c r="F3772" s="3" t="s">
        <v>5</v>
      </c>
      <c r="G3772" s="3" t="s">
        <v>167</v>
      </c>
      <c r="H3772" s="3">
        <v>0.14978820738732601</v>
      </c>
      <c r="I3772" s="3">
        <v>-0.192047</v>
      </c>
      <c r="J3772" s="3">
        <v>3.5536199999999997E-2</v>
      </c>
      <c r="K3772" s="4">
        <v>6.5078400000000004E-8</v>
      </c>
      <c r="L3772" s="3" t="s">
        <v>880</v>
      </c>
      <c r="M3772" s="3">
        <v>0.98235799999999995</v>
      </c>
      <c r="N3772" s="3">
        <v>1</v>
      </c>
    </row>
    <row r="3773" spans="1:14" x14ac:dyDescent="0.3">
      <c r="A3773" t="s">
        <v>7374</v>
      </c>
      <c r="B3773" s="3">
        <v>3</v>
      </c>
      <c r="C3773" s="3">
        <v>172253678</v>
      </c>
      <c r="D3773" s="3" t="s">
        <v>880</v>
      </c>
      <c r="E3773" s="3">
        <v>344</v>
      </c>
      <c r="F3773" s="3" t="s">
        <v>5</v>
      </c>
      <c r="G3773" s="3" t="s">
        <v>167</v>
      </c>
      <c r="H3773" s="3">
        <v>0.12470000000000001</v>
      </c>
      <c r="I3773" s="3">
        <v>-0.14949999999999999</v>
      </c>
      <c r="J3773" s="3">
        <v>0.1179</v>
      </c>
      <c r="K3773" s="3">
        <v>0.2056</v>
      </c>
      <c r="L3773" s="3" t="s">
        <v>880</v>
      </c>
      <c r="M3773" s="3">
        <v>0.97319999999999995</v>
      </c>
      <c r="N3773" s="3" t="s">
        <v>880</v>
      </c>
    </row>
    <row r="3774" spans="1:14" x14ac:dyDescent="0.3">
      <c r="A3774" t="s">
        <v>7373</v>
      </c>
      <c r="B3774" s="3">
        <v>3</v>
      </c>
      <c r="C3774" s="3">
        <v>172253678</v>
      </c>
      <c r="D3774" s="3" t="s">
        <v>880</v>
      </c>
      <c r="E3774" s="3">
        <v>300</v>
      </c>
      <c r="F3774" s="3" t="s">
        <v>5</v>
      </c>
      <c r="G3774" s="3" t="s">
        <v>167</v>
      </c>
      <c r="H3774" s="3">
        <v>0.1069</v>
      </c>
      <c r="I3774" s="3">
        <v>8.43E-2</v>
      </c>
      <c r="J3774" s="3">
        <v>0.12790000000000001</v>
      </c>
      <c r="K3774" s="3">
        <v>0.5101</v>
      </c>
      <c r="L3774" s="3" t="s">
        <v>880</v>
      </c>
      <c r="M3774" s="3">
        <v>0.93879999999999997</v>
      </c>
      <c r="N3774" s="3" t="s">
        <v>880</v>
      </c>
    </row>
    <row r="3775" spans="1:14" x14ac:dyDescent="0.3">
      <c r="A3775" t="s">
        <v>7372</v>
      </c>
      <c r="B3775" s="3">
        <v>3</v>
      </c>
      <c r="C3775" s="3">
        <v>172253678</v>
      </c>
      <c r="D3775" s="3" t="s">
        <v>878</v>
      </c>
      <c r="E3775" s="3">
        <v>901</v>
      </c>
      <c r="F3775" s="3" t="s">
        <v>5</v>
      </c>
      <c r="G3775" s="3" t="s">
        <v>167</v>
      </c>
      <c r="H3775" s="3">
        <v>0.155</v>
      </c>
      <c r="I3775" s="3">
        <v>-0.185173</v>
      </c>
      <c r="J3775" s="3">
        <v>6.9121000000000002E-2</v>
      </c>
      <c r="K3775" s="4">
        <v>7.5100000000000002E-3</v>
      </c>
      <c r="L3775" s="4">
        <v>7.92E-3</v>
      </c>
      <c r="M3775" s="3">
        <v>0.89117199999999996</v>
      </c>
      <c r="N3775" s="3">
        <v>1</v>
      </c>
    </row>
    <row r="3776" spans="1:14" x14ac:dyDescent="0.3">
      <c r="A3776" t="s">
        <v>7371</v>
      </c>
      <c r="B3776" s="3">
        <v>3</v>
      </c>
      <c r="C3776" s="3">
        <v>186442705</v>
      </c>
      <c r="D3776" s="3" t="s">
        <v>880</v>
      </c>
      <c r="E3776" s="3">
        <v>4896</v>
      </c>
      <c r="F3776" s="3" t="s">
        <v>167</v>
      </c>
      <c r="G3776" s="3" t="s">
        <v>0</v>
      </c>
      <c r="H3776" s="3">
        <v>0.510023</v>
      </c>
      <c r="I3776" s="3">
        <v>0.18106900000000001</v>
      </c>
      <c r="J3776" s="3">
        <v>2.0265499999999999E-2</v>
      </c>
      <c r="K3776" s="4">
        <v>5.6749599999999999E-19</v>
      </c>
      <c r="L3776" s="3" t="s">
        <v>880</v>
      </c>
      <c r="M3776" s="3">
        <v>0.99994799999999995</v>
      </c>
      <c r="N3776" s="3" t="s">
        <v>880</v>
      </c>
    </row>
    <row r="3777" spans="1:14" x14ac:dyDescent="0.3">
      <c r="A3777" t="s">
        <v>7370</v>
      </c>
      <c r="B3777" s="3">
        <v>3</v>
      </c>
      <c r="C3777" s="3">
        <v>186442705</v>
      </c>
      <c r="D3777" s="3" t="s">
        <v>880</v>
      </c>
      <c r="E3777" s="3">
        <v>1496</v>
      </c>
      <c r="F3777" s="3" t="s">
        <v>0</v>
      </c>
      <c r="G3777" s="3" t="s">
        <v>167</v>
      </c>
      <c r="H3777" s="3">
        <v>0.45788800000000002</v>
      </c>
      <c r="I3777" s="3">
        <v>-0.117644</v>
      </c>
      <c r="J3777" s="3">
        <v>3.5862400000000003E-2</v>
      </c>
      <c r="K3777" s="3">
        <v>1.06032E-3</v>
      </c>
      <c r="L3777" s="3" t="s">
        <v>880</v>
      </c>
      <c r="M3777" s="3" t="s">
        <v>880</v>
      </c>
      <c r="N3777" s="3" t="s">
        <v>880</v>
      </c>
    </row>
    <row r="3778" spans="1:14" x14ac:dyDescent="0.3">
      <c r="A3778" t="s">
        <v>7369</v>
      </c>
      <c r="B3778" s="3">
        <v>3</v>
      </c>
      <c r="C3778" s="3">
        <v>186442705</v>
      </c>
      <c r="D3778" s="3" t="s">
        <v>878</v>
      </c>
      <c r="E3778" s="3">
        <v>487</v>
      </c>
      <c r="F3778" s="3" t="s">
        <v>167</v>
      </c>
      <c r="G3778" s="3" t="s">
        <v>0</v>
      </c>
      <c r="H3778" s="3">
        <v>0.4753</v>
      </c>
      <c r="I3778" s="3">
        <v>7.5700000000000003E-2</v>
      </c>
      <c r="J3778" s="3">
        <v>6.7299999999999999E-2</v>
      </c>
      <c r="K3778" s="3">
        <v>0.26119999999999999</v>
      </c>
      <c r="L3778" s="3" t="s">
        <v>880</v>
      </c>
      <c r="M3778" s="3">
        <v>0.90910000000000002</v>
      </c>
      <c r="N3778" s="3">
        <v>1</v>
      </c>
    </row>
    <row r="3779" spans="1:14" x14ac:dyDescent="0.3">
      <c r="A3779" t="s">
        <v>7368</v>
      </c>
      <c r="B3779" s="3">
        <v>3</v>
      </c>
      <c r="C3779" s="3">
        <v>186442705</v>
      </c>
      <c r="D3779" s="3" t="s">
        <v>878</v>
      </c>
      <c r="E3779" s="3">
        <v>185</v>
      </c>
      <c r="F3779" s="3" t="s">
        <v>167</v>
      </c>
      <c r="G3779" s="3" t="s">
        <v>0</v>
      </c>
      <c r="H3779" s="3">
        <v>0.52162200000000003</v>
      </c>
      <c r="I3779" s="3">
        <v>5.5539999999999999E-2</v>
      </c>
      <c r="J3779" s="3">
        <v>0.1142</v>
      </c>
      <c r="K3779" s="3">
        <v>0.62719999999999998</v>
      </c>
      <c r="L3779" s="3">
        <v>1.292E-3</v>
      </c>
      <c r="M3779" s="3">
        <v>0.96799999999999997</v>
      </c>
      <c r="N3779" s="3">
        <v>1</v>
      </c>
    </row>
    <row r="3780" spans="1:14" x14ac:dyDescent="0.3">
      <c r="A3780" t="s">
        <v>7367</v>
      </c>
      <c r="B3780" s="3">
        <v>3</v>
      </c>
      <c r="C3780" s="3">
        <v>186442705</v>
      </c>
      <c r="D3780" s="3" t="s">
        <v>880</v>
      </c>
      <c r="E3780" s="3">
        <v>1064</v>
      </c>
      <c r="F3780" s="3" t="s">
        <v>167</v>
      </c>
      <c r="G3780" s="3" t="s">
        <v>0</v>
      </c>
      <c r="H3780" s="3">
        <v>0.53462399999999999</v>
      </c>
      <c r="I3780" s="3">
        <v>0.144623</v>
      </c>
      <c r="J3780" s="3">
        <v>4.3070900000000002E-2</v>
      </c>
      <c r="K3780" s="3">
        <v>8.1377700000000001E-4</v>
      </c>
      <c r="L3780" s="3" t="s">
        <v>880</v>
      </c>
      <c r="M3780" s="3">
        <v>0.99857300000000004</v>
      </c>
      <c r="N3780" s="3" t="s">
        <v>880</v>
      </c>
    </row>
    <row r="3781" spans="1:14" x14ac:dyDescent="0.3">
      <c r="A3781" t="s">
        <v>7366</v>
      </c>
      <c r="B3781" s="3">
        <v>3</v>
      </c>
      <c r="C3781" s="3">
        <v>186442705</v>
      </c>
      <c r="D3781" s="3" t="s">
        <v>880</v>
      </c>
      <c r="E3781" s="3">
        <v>866</v>
      </c>
      <c r="F3781" s="3" t="s">
        <v>0</v>
      </c>
      <c r="G3781" s="3" t="s">
        <v>167</v>
      </c>
      <c r="H3781" s="3">
        <v>0.43190000000000001</v>
      </c>
      <c r="I3781" s="3">
        <v>-0.13514711415207001</v>
      </c>
      <c r="J3781" s="3">
        <v>5.1484809120455603E-2</v>
      </c>
      <c r="K3781" s="3">
        <v>8.6651487123422001E-3</v>
      </c>
      <c r="L3781" s="3" t="s">
        <v>880</v>
      </c>
      <c r="M3781" s="3" t="s">
        <v>880</v>
      </c>
      <c r="N3781" s="3" t="s">
        <v>880</v>
      </c>
    </row>
    <row r="3782" spans="1:14" x14ac:dyDescent="0.3">
      <c r="A3782" t="s">
        <v>7365</v>
      </c>
      <c r="B3782" s="3">
        <v>3</v>
      </c>
      <c r="C3782" s="3">
        <v>186442705</v>
      </c>
      <c r="D3782" s="3" t="s">
        <v>878</v>
      </c>
      <c r="E3782" s="3">
        <v>982</v>
      </c>
      <c r="F3782" s="3" t="s">
        <v>167</v>
      </c>
      <c r="G3782" s="3" t="s">
        <v>0</v>
      </c>
      <c r="H3782" s="3">
        <v>0.46879999999999999</v>
      </c>
      <c r="I3782" s="3">
        <v>0.13181000000000001</v>
      </c>
      <c r="J3782" s="3">
        <v>4.5926000000000002E-2</v>
      </c>
      <c r="K3782" s="4">
        <v>4.1999999999999997E-3</v>
      </c>
      <c r="L3782" s="4">
        <v>8.3350000000000004E-3</v>
      </c>
      <c r="M3782" s="3">
        <v>0.99893200000000004</v>
      </c>
      <c r="N3782" s="3">
        <v>1</v>
      </c>
    </row>
    <row r="3783" spans="1:14" x14ac:dyDescent="0.3">
      <c r="A3783" t="s">
        <v>7364</v>
      </c>
      <c r="B3783" s="3">
        <v>3</v>
      </c>
      <c r="C3783" s="3">
        <v>186442705</v>
      </c>
      <c r="D3783" s="3" t="s">
        <v>878</v>
      </c>
      <c r="E3783" s="3">
        <v>448</v>
      </c>
      <c r="F3783" s="3" t="s">
        <v>0</v>
      </c>
      <c r="G3783" s="3" t="s">
        <v>167</v>
      </c>
      <c r="H3783" s="3">
        <v>0.48330000000000001</v>
      </c>
      <c r="I3783" s="3">
        <v>-3.7080000000000002E-2</v>
      </c>
      <c r="J3783" s="3">
        <v>4.8689999999999997E-2</v>
      </c>
      <c r="K3783" s="3">
        <v>0.44669999999999999</v>
      </c>
      <c r="L3783" s="3" t="s">
        <v>880</v>
      </c>
      <c r="M3783" s="3">
        <v>0.98807999999999996</v>
      </c>
      <c r="N3783" s="3">
        <v>1</v>
      </c>
    </row>
    <row r="3784" spans="1:14" x14ac:dyDescent="0.3">
      <c r="A3784" t="s">
        <v>7363</v>
      </c>
      <c r="B3784" s="3">
        <v>3</v>
      </c>
      <c r="C3784" s="3">
        <v>186442705</v>
      </c>
      <c r="D3784" s="3" t="s">
        <v>878</v>
      </c>
      <c r="E3784" s="3">
        <v>2951</v>
      </c>
      <c r="F3784" s="3" t="s">
        <v>167</v>
      </c>
      <c r="G3784" s="3" t="s">
        <v>0</v>
      </c>
      <c r="H3784" s="3">
        <v>0.53325550660792997</v>
      </c>
      <c r="I3784" s="3">
        <v>0.119078</v>
      </c>
      <c r="J3784" s="3">
        <v>2.5364899999999999E-2</v>
      </c>
      <c r="K3784" s="4">
        <v>2.6709999999999999E-6</v>
      </c>
      <c r="L3784" s="3" t="s">
        <v>880</v>
      </c>
      <c r="M3784" s="3">
        <v>0.99945799999999996</v>
      </c>
      <c r="N3784" s="3">
        <v>1</v>
      </c>
    </row>
    <row r="3785" spans="1:14" x14ac:dyDescent="0.3">
      <c r="A3785" t="s">
        <v>7362</v>
      </c>
      <c r="B3785" s="3">
        <v>3</v>
      </c>
      <c r="C3785" s="3">
        <v>186442705</v>
      </c>
      <c r="D3785" s="3" t="s">
        <v>880</v>
      </c>
      <c r="E3785" s="3">
        <v>344</v>
      </c>
      <c r="F3785" s="3" t="s">
        <v>0</v>
      </c>
      <c r="G3785" s="3" t="s">
        <v>167</v>
      </c>
      <c r="H3785" s="3">
        <v>0.51070000000000004</v>
      </c>
      <c r="I3785" s="3">
        <v>-0.23250000000000001</v>
      </c>
      <c r="J3785" s="3">
        <v>8.09E-2</v>
      </c>
      <c r="K3785" s="3">
        <v>4.3010000000000001E-3</v>
      </c>
      <c r="L3785" s="3" t="s">
        <v>880</v>
      </c>
      <c r="M3785" s="3">
        <v>0.88639999999999997</v>
      </c>
      <c r="N3785" s="3" t="s">
        <v>880</v>
      </c>
    </row>
    <row r="3786" spans="1:14" x14ac:dyDescent="0.3">
      <c r="A3786" t="s">
        <v>7361</v>
      </c>
      <c r="B3786" s="3">
        <v>3</v>
      </c>
      <c r="C3786" s="3">
        <v>186442705</v>
      </c>
      <c r="D3786" s="3" t="s">
        <v>880</v>
      </c>
      <c r="E3786" s="3">
        <v>300</v>
      </c>
      <c r="F3786" s="3" t="s">
        <v>0</v>
      </c>
      <c r="G3786" s="3" t="s">
        <v>167</v>
      </c>
      <c r="H3786" s="3">
        <v>0.44629999999999997</v>
      </c>
      <c r="I3786" s="3">
        <v>-0.1013</v>
      </c>
      <c r="J3786" s="3">
        <v>7.8899999999999998E-2</v>
      </c>
      <c r="K3786" s="3">
        <v>0.19989999999999999</v>
      </c>
      <c r="L3786" s="3" t="s">
        <v>880</v>
      </c>
      <c r="M3786" s="3">
        <v>0.94950000000000001</v>
      </c>
      <c r="N3786" s="3" t="s">
        <v>880</v>
      </c>
    </row>
    <row r="3787" spans="1:14" x14ac:dyDescent="0.3">
      <c r="A3787" t="s">
        <v>7360</v>
      </c>
      <c r="B3787" s="3">
        <v>3</v>
      </c>
      <c r="C3787" s="3">
        <v>186442705</v>
      </c>
      <c r="D3787" s="3" t="s">
        <v>878</v>
      </c>
      <c r="E3787" s="3">
        <v>901</v>
      </c>
      <c r="F3787" s="3" t="s">
        <v>167</v>
      </c>
      <c r="G3787" s="3" t="s">
        <v>0</v>
      </c>
      <c r="H3787" s="3">
        <v>0.56220000000000003</v>
      </c>
      <c r="I3787" s="3">
        <v>0.13068299999999999</v>
      </c>
      <c r="J3787" s="3">
        <v>4.7050000000000002E-2</v>
      </c>
      <c r="K3787" s="4">
        <v>5.5799999999999999E-3</v>
      </c>
      <c r="L3787" s="4">
        <v>8.5079999999999999E-3</v>
      </c>
      <c r="M3787" s="3">
        <v>0.99788100000000002</v>
      </c>
      <c r="N3787" s="3">
        <v>1</v>
      </c>
    </row>
    <row r="3788" spans="1:14" x14ac:dyDescent="0.3">
      <c r="A3788" t="s">
        <v>1249</v>
      </c>
      <c r="B3788" s="3">
        <v>3</v>
      </c>
      <c r="C3788" s="3">
        <v>186449122</v>
      </c>
      <c r="D3788" s="3" t="s">
        <v>880</v>
      </c>
      <c r="E3788" s="3">
        <v>4896</v>
      </c>
      <c r="F3788" s="3" t="s">
        <v>167</v>
      </c>
      <c r="G3788" s="3" t="s">
        <v>0</v>
      </c>
      <c r="H3788" s="3">
        <v>0.10908900000000001</v>
      </c>
      <c r="I3788" s="3">
        <v>-0.31819999999999998</v>
      </c>
      <c r="J3788" s="3">
        <v>3.2720699999999998E-2</v>
      </c>
      <c r="K3788" s="4">
        <v>3.7504000000000002E-22</v>
      </c>
      <c r="L3788" s="3" t="s">
        <v>880</v>
      </c>
      <c r="M3788" s="3">
        <v>0.97768999999999995</v>
      </c>
      <c r="N3788" s="3" t="s">
        <v>880</v>
      </c>
    </row>
    <row r="3789" spans="1:14" x14ac:dyDescent="0.3">
      <c r="A3789" t="s">
        <v>1248</v>
      </c>
      <c r="B3789" s="3">
        <v>3</v>
      </c>
      <c r="C3789" s="3">
        <v>186449122</v>
      </c>
      <c r="D3789" s="3" t="s">
        <v>880</v>
      </c>
      <c r="E3789" s="3">
        <v>1496</v>
      </c>
      <c r="F3789" s="3" t="s">
        <v>167</v>
      </c>
      <c r="G3789" s="3" t="s">
        <v>0</v>
      </c>
      <c r="H3789" s="3">
        <v>9.7927799999999995E-2</v>
      </c>
      <c r="I3789" s="3">
        <v>-0.26171499999999998</v>
      </c>
      <c r="J3789" s="3">
        <v>6.1113399999999998E-2</v>
      </c>
      <c r="K3789" s="4">
        <v>1.9662900000000001E-5</v>
      </c>
      <c r="L3789" s="3" t="s">
        <v>880</v>
      </c>
      <c r="M3789" s="3" t="s">
        <v>880</v>
      </c>
      <c r="N3789" s="3" t="s">
        <v>880</v>
      </c>
    </row>
    <row r="3790" spans="1:14" x14ac:dyDescent="0.3">
      <c r="A3790" t="s">
        <v>1247</v>
      </c>
      <c r="B3790" s="3">
        <v>3</v>
      </c>
      <c r="C3790" s="3">
        <v>186449122</v>
      </c>
      <c r="D3790" s="3" t="s">
        <v>878</v>
      </c>
      <c r="E3790" s="3">
        <v>487</v>
      </c>
      <c r="F3790" s="3" t="s">
        <v>167</v>
      </c>
      <c r="G3790" s="3" t="s">
        <v>0</v>
      </c>
      <c r="H3790" s="3">
        <v>0.14530000000000001</v>
      </c>
      <c r="I3790" s="3">
        <v>-0.21940000000000001</v>
      </c>
      <c r="J3790" s="3">
        <v>9.35E-2</v>
      </c>
      <c r="K3790" s="3">
        <v>1.9349999999999999E-2</v>
      </c>
      <c r="L3790" s="3" t="s">
        <v>880</v>
      </c>
      <c r="M3790" s="3">
        <v>0.9365</v>
      </c>
      <c r="N3790" s="3">
        <v>1</v>
      </c>
    </row>
    <row r="3791" spans="1:14" x14ac:dyDescent="0.3">
      <c r="A3791" t="s">
        <v>1246</v>
      </c>
      <c r="B3791" s="3">
        <v>3</v>
      </c>
      <c r="C3791" s="3">
        <v>186449122</v>
      </c>
      <c r="D3791" s="3" t="s">
        <v>878</v>
      </c>
      <c r="E3791" s="3">
        <v>185</v>
      </c>
      <c r="F3791" s="3" t="s">
        <v>167</v>
      </c>
      <c r="G3791" s="3" t="s">
        <v>0</v>
      </c>
      <c r="H3791" s="3">
        <v>0.11081100000000001</v>
      </c>
      <c r="I3791" s="3">
        <v>-0.1782</v>
      </c>
      <c r="J3791" s="3">
        <v>0.159</v>
      </c>
      <c r="K3791" s="3">
        <v>0.26400000000000001</v>
      </c>
      <c r="L3791" s="3">
        <v>6.8129999999999996E-3</v>
      </c>
      <c r="M3791" s="3">
        <v>0.95799999999999996</v>
      </c>
      <c r="N3791" s="3">
        <v>1</v>
      </c>
    </row>
    <row r="3792" spans="1:14" x14ac:dyDescent="0.3">
      <c r="A3792" t="s">
        <v>1245</v>
      </c>
      <c r="B3792" s="3">
        <v>3</v>
      </c>
      <c r="C3792" s="3">
        <v>186449122</v>
      </c>
      <c r="D3792" s="3" t="s">
        <v>880</v>
      </c>
      <c r="E3792" s="3">
        <v>1064</v>
      </c>
      <c r="F3792" s="3" t="s">
        <v>167</v>
      </c>
      <c r="G3792" s="3" t="s">
        <v>0</v>
      </c>
      <c r="H3792" s="3">
        <v>9.9146499999999999E-2</v>
      </c>
      <c r="I3792" s="3">
        <v>-0.28021499999999999</v>
      </c>
      <c r="J3792" s="3">
        <v>7.1058499999999997E-2</v>
      </c>
      <c r="K3792" s="4">
        <v>8.5621499999999993E-5</v>
      </c>
      <c r="L3792" s="3" t="s">
        <v>880</v>
      </c>
      <c r="M3792" s="3">
        <v>0.97762800000000005</v>
      </c>
      <c r="N3792" s="3" t="s">
        <v>880</v>
      </c>
    </row>
    <row r="3793" spans="1:14" x14ac:dyDescent="0.3">
      <c r="A3793" t="s">
        <v>1244</v>
      </c>
      <c r="B3793" s="3">
        <v>3</v>
      </c>
      <c r="C3793" s="3">
        <v>186449122</v>
      </c>
      <c r="D3793" s="3" t="s">
        <v>880</v>
      </c>
      <c r="E3793" s="3">
        <v>866</v>
      </c>
      <c r="F3793" s="3" t="s">
        <v>167</v>
      </c>
      <c r="G3793" s="3" t="s">
        <v>0</v>
      </c>
      <c r="H3793" s="3">
        <v>0.15720000000000001</v>
      </c>
      <c r="I3793" s="3">
        <v>-0.30159429333439702</v>
      </c>
      <c r="J3793" s="3">
        <v>7.0981039111095101E-2</v>
      </c>
      <c r="K3793" s="4">
        <v>2.14782852136704E-5</v>
      </c>
      <c r="L3793" s="3" t="s">
        <v>880</v>
      </c>
      <c r="M3793" s="3" t="s">
        <v>880</v>
      </c>
      <c r="N3793" s="3" t="s">
        <v>880</v>
      </c>
    </row>
    <row r="3794" spans="1:14" x14ac:dyDescent="0.3">
      <c r="A3794" t="s">
        <v>1243</v>
      </c>
      <c r="B3794" s="3">
        <v>3</v>
      </c>
      <c r="C3794" s="3">
        <v>186449122</v>
      </c>
      <c r="D3794" s="3" t="s">
        <v>878</v>
      </c>
      <c r="E3794" s="3">
        <v>982</v>
      </c>
      <c r="F3794" s="3" t="s">
        <v>167</v>
      </c>
      <c r="G3794" s="3" t="s">
        <v>0</v>
      </c>
      <c r="H3794" s="3">
        <v>9.8000000000000004E-2</v>
      </c>
      <c r="I3794" s="3">
        <v>-0.37221199999999999</v>
      </c>
      <c r="J3794" s="3">
        <v>7.3798000000000002E-2</v>
      </c>
      <c r="K3794" s="4">
        <v>5.4199999999999996E-7</v>
      </c>
      <c r="L3794" s="4">
        <v>2.53E-2</v>
      </c>
      <c r="M3794" s="3">
        <v>0.98999199999999998</v>
      </c>
      <c r="N3794" s="3">
        <v>1</v>
      </c>
    </row>
    <row r="3795" spans="1:14" x14ac:dyDescent="0.3">
      <c r="A3795" t="s">
        <v>1242</v>
      </c>
      <c r="B3795" s="3">
        <v>3</v>
      </c>
      <c r="C3795" s="3">
        <v>186449122</v>
      </c>
      <c r="D3795" s="3" t="s">
        <v>878</v>
      </c>
      <c r="E3795" s="3">
        <v>2951</v>
      </c>
      <c r="F3795" s="3" t="s">
        <v>167</v>
      </c>
      <c r="G3795" s="3" t="s">
        <v>0</v>
      </c>
      <c r="H3795" s="3">
        <v>0.114480345645544</v>
      </c>
      <c r="I3795" s="3">
        <v>-0.22933700000000001</v>
      </c>
      <c r="J3795" s="3">
        <v>3.9439700000000001E-2</v>
      </c>
      <c r="K3795" s="4">
        <v>6.0674299999999996E-9</v>
      </c>
      <c r="L3795" s="3" t="s">
        <v>880</v>
      </c>
      <c r="M3795" s="3">
        <v>0.99416000000000004</v>
      </c>
      <c r="N3795" s="3">
        <v>1</v>
      </c>
    </row>
    <row r="3796" spans="1:14" x14ac:dyDescent="0.3">
      <c r="A3796" t="s">
        <v>1241</v>
      </c>
      <c r="B3796" s="3">
        <v>3</v>
      </c>
      <c r="C3796" s="3">
        <v>186449122</v>
      </c>
      <c r="D3796" s="3" t="s">
        <v>880</v>
      </c>
      <c r="E3796" s="3">
        <v>344</v>
      </c>
      <c r="F3796" s="3" t="s">
        <v>0</v>
      </c>
      <c r="G3796" s="3" t="s">
        <v>167</v>
      </c>
      <c r="H3796" s="3">
        <v>0.87819999999999998</v>
      </c>
      <c r="I3796" s="3">
        <v>0.29160000000000003</v>
      </c>
      <c r="J3796" s="3">
        <v>0.12189999999999999</v>
      </c>
      <c r="K3796" s="3">
        <v>1.7270000000000001E-2</v>
      </c>
      <c r="L3796" s="3" t="s">
        <v>880</v>
      </c>
      <c r="M3796" s="3">
        <v>0.91839999999999999</v>
      </c>
      <c r="N3796" s="3" t="s">
        <v>880</v>
      </c>
    </row>
    <row r="3797" spans="1:14" x14ac:dyDescent="0.3">
      <c r="A3797" t="s">
        <v>1240</v>
      </c>
      <c r="B3797" s="3">
        <v>3</v>
      </c>
      <c r="C3797" s="3">
        <v>186449122</v>
      </c>
      <c r="D3797" s="3" t="s">
        <v>880</v>
      </c>
      <c r="E3797" s="3">
        <v>300</v>
      </c>
      <c r="F3797" s="3" t="s">
        <v>0</v>
      </c>
      <c r="G3797" s="3" t="s">
        <v>167</v>
      </c>
      <c r="H3797" s="3">
        <v>0.89559999999999995</v>
      </c>
      <c r="I3797" s="3">
        <v>0.21820000000000001</v>
      </c>
      <c r="J3797" s="3">
        <v>0.13220000000000001</v>
      </c>
      <c r="K3797" s="3">
        <v>9.9739999999999995E-2</v>
      </c>
      <c r="L3797" s="3" t="s">
        <v>880</v>
      </c>
      <c r="M3797" s="3">
        <v>0.89129999999999998</v>
      </c>
      <c r="N3797" s="3" t="s">
        <v>880</v>
      </c>
    </row>
    <row r="3798" spans="1:14" x14ac:dyDescent="0.3">
      <c r="A3798" t="s">
        <v>1239</v>
      </c>
      <c r="B3798" s="3">
        <v>3</v>
      </c>
      <c r="C3798" s="3">
        <v>186449122</v>
      </c>
      <c r="D3798" s="3" t="s">
        <v>878</v>
      </c>
      <c r="E3798" s="3">
        <v>901</v>
      </c>
      <c r="F3798" s="3" t="s">
        <v>167</v>
      </c>
      <c r="G3798" s="3" t="s">
        <v>0</v>
      </c>
      <c r="H3798" s="3">
        <v>0.1255</v>
      </c>
      <c r="I3798" s="3">
        <v>-0.30383199999999999</v>
      </c>
      <c r="J3798" s="3">
        <v>7.1693000000000007E-2</v>
      </c>
      <c r="K3798" s="4">
        <v>2.4700000000000001E-5</v>
      </c>
      <c r="L3798" s="4">
        <v>1.959E-2</v>
      </c>
      <c r="M3798" s="3">
        <v>0.96806000000000003</v>
      </c>
      <c r="N3798" s="3">
        <v>1</v>
      </c>
    </row>
    <row r="3799" spans="1:14" x14ac:dyDescent="0.3">
      <c r="A3799" t="s">
        <v>1238</v>
      </c>
      <c r="B3799" s="3">
        <v>11</v>
      </c>
      <c r="C3799" s="3">
        <v>61549025</v>
      </c>
      <c r="D3799" s="3" t="s">
        <v>880</v>
      </c>
      <c r="E3799" s="3">
        <v>4896.01</v>
      </c>
      <c r="F3799" s="3" t="s">
        <v>0</v>
      </c>
      <c r="G3799" s="3" t="s">
        <v>167</v>
      </c>
      <c r="H3799" s="3">
        <v>0.346333</v>
      </c>
      <c r="I3799" s="3">
        <v>8.1418000000000004E-2</v>
      </c>
      <c r="J3799" s="3">
        <v>2.1344499999999999E-2</v>
      </c>
      <c r="K3799" s="3">
        <v>1.38152E-4</v>
      </c>
      <c r="L3799" s="3" t="s">
        <v>880</v>
      </c>
      <c r="M3799" s="3">
        <v>0.99621099999999996</v>
      </c>
      <c r="N3799" s="3" t="s">
        <v>880</v>
      </c>
    </row>
    <row r="3800" spans="1:14" x14ac:dyDescent="0.3">
      <c r="A3800" t="s">
        <v>1237</v>
      </c>
      <c r="B3800" s="3">
        <v>11</v>
      </c>
      <c r="C3800" s="3">
        <v>61549025</v>
      </c>
      <c r="D3800" s="3" t="s">
        <v>880</v>
      </c>
      <c r="E3800" s="3">
        <v>1496</v>
      </c>
      <c r="F3800" s="3" t="s">
        <v>0</v>
      </c>
      <c r="G3800" s="3" t="s">
        <v>167</v>
      </c>
      <c r="H3800" s="3">
        <v>0.34592200000000001</v>
      </c>
      <c r="I3800" s="3">
        <v>6.0984999999999998E-2</v>
      </c>
      <c r="J3800" s="3">
        <v>3.8741200000000003E-2</v>
      </c>
      <c r="K3800" s="3">
        <v>0.115661</v>
      </c>
      <c r="L3800" s="3" t="s">
        <v>880</v>
      </c>
      <c r="M3800" s="3" t="s">
        <v>880</v>
      </c>
      <c r="N3800" s="3" t="s">
        <v>880</v>
      </c>
    </row>
    <row r="3801" spans="1:14" x14ac:dyDescent="0.3">
      <c r="A3801" t="s">
        <v>1236</v>
      </c>
      <c r="B3801" s="3">
        <v>11</v>
      </c>
      <c r="C3801" s="3">
        <v>61549025</v>
      </c>
      <c r="D3801" s="3" t="s">
        <v>878</v>
      </c>
      <c r="E3801" s="3">
        <v>487</v>
      </c>
      <c r="F3801" s="3" t="s">
        <v>0</v>
      </c>
      <c r="G3801" s="3" t="s">
        <v>167</v>
      </c>
      <c r="H3801" s="3">
        <v>0.36470000000000002</v>
      </c>
      <c r="I3801" s="3">
        <v>5.62E-2</v>
      </c>
      <c r="J3801" s="3">
        <v>6.5100000000000005E-2</v>
      </c>
      <c r="K3801" s="3">
        <v>0.38829999999999998</v>
      </c>
      <c r="L3801" s="3" t="s">
        <v>880</v>
      </c>
      <c r="M3801" s="3">
        <v>1.0450999999999999</v>
      </c>
      <c r="N3801" s="3">
        <v>1</v>
      </c>
    </row>
    <row r="3802" spans="1:14" x14ac:dyDescent="0.3">
      <c r="A3802" t="s">
        <v>1235</v>
      </c>
      <c r="B3802" s="3">
        <v>11</v>
      </c>
      <c r="C3802" s="3">
        <v>61549025</v>
      </c>
      <c r="D3802" s="3" t="s">
        <v>878</v>
      </c>
      <c r="E3802" s="3">
        <v>185</v>
      </c>
      <c r="F3802" s="3" t="s">
        <v>0</v>
      </c>
      <c r="G3802" s="3" t="s">
        <v>167</v>
      </c>
      <c r="H3802" s="3">
        <v>0.33513500000000002</v>
      </c>
      <c r="I3802" s="3">
        <v>-0.2114</v>
      </c>
      <c r="J3802" s="3">
        <v>0.1125</v>
      </c>
      <c r="K3802" s="3">
        <v>6.1839999999999999E-2</v>
      </c>
      <c r="L3802" s="3">
        <v>1.8929999999999999E-2</v>
      </c>
      <c r="M3802" s="3">
        <v>0.98899999999999999</v>
      </c>
      <c r="N3802" s="3">
        <v>1</v>
      </c>
    </row>
    <row r="3803" spans="1:14" x14ac:dyDescent="0.3">
      <c r="A3803" t="s">
        <v>1234</v>
      </c>
      <c r="B3803" s="3">
        <v>11</v>
      </c>
      <c r="C3803" s="3">
        <v>61549025</v>
      </c>
      <c r="D3803" s="3" t="s">
        <v>880</v>
      </c>
      <c r="E3803" s="3">
        <v>1064</v>
      </c>
      <c r="F3803" s="3" t="s">
        <v>0</v>
      </c>
      <c r="G3803" s="3" t="s">
        <v>167</v>
      </c>
      <c r="H3803" s="3">
        <v>0.30072900000000002</v>
      </c>
      <c r="I3803" s="3">
        <v>0.18381900000000001</v>
      </c>
      <c r="J3803" s="3">
        <v>4.8831800000000002E-2</v>
      </c>
      <c r="K3803" s="3">
        <v>1.7620400000000001E-4</v>
      </c>
      <c r="L3803" s="3" t="s">
        <v>880</v>
      </c>
      <c r="M3803" s="3">
        <v>0.86942799999999998</v>
      </c>
      <c r="N3803" s="3" t="s">
        <v>880</v>
      </c>
    </row>
    <row r="3804" spans="1:14" x14ac:dyDescent="0.3">
      <c r="A3804" t="s">
        <v>1233</v>
      </c>
      <c r="B3804" s="3">
        <v>11</v>
      </c>
      <c r="C3804" s="3">
        <v>61549025</v>
      </c>
      <c r="D3804" s="3" t="s">
        <v>880</v>
      </c>
      <c r="E3804" s="3">
        <v>866</v>
      </c>
      <c r="F3804" s="3" t="s">
        <v>0</v>
      </c>
      <c r="G3804" s="3" t="s">
        <v>167</v>
      </c>
      <c r="H3804" s="3">
        <v>0.46179999999999999</v>
      </c>
      <c r="I3804" s="3">
        <v>0.15977771616733299</v>
      </c>
      <c r="J3804" s="3">
        <v>5.0740051388245999E-2</v>
      </c>
      <c r="K3804" s="3">
        <v>1.6386009190137601E-3</v>
      </c>
      <c r="L3804" s="3" t="s">
        <v>880</v>
      </c>
      <c r="M3804" s="3" t="s">
        <v>880</v>
      </c>
      <c r="N3804" s="3" t="s">
        <v>880</v>
      </c>
    </row>
    <row r="3805" spans="1:14" x14ac:dyDescent="0.3">
      <c r="A3805" t="s">
        <v>1232</v>
      </c>
      <c r="B3805" s="3">
        <v>11</v>
      </c>
      <c r="C3805" s="3">
        <v>61549025</v>
      </c>
      <c r="D3805" s="3" t="s">
        <v>878</v>
      </c>
      <c r="E3805" s="3">
        <v>982</v>
      </c>
      <c r="F3805" s="3" t="s">
        <v>0</v>
      </c>
      <c r="G3805" s="3" t="s">
        <v>167</v>
      </c>
      <c r="H3805" s="3">
        <v>0.31430000000000002</v>
      </c>
      <c r="I3805" s="3">
        <v>6.1033999999999998E-2</v>
      </c>
      <c r="J3805" s="3">
        <v>4.8943E-2</v>
      </c>
      <c r="K3805" s="4">
        <v>0.21299999999999999</v>
      </c>
      <c r="L3805" s="4">
        <v>1.5839999999999999E-3</v>
      </c>
      <c r="M3805" s="3">
        <v>0.99955099999999997</v>
      </c>
      <c r="N3805" s="3">
        <v>1</v>
      </c>
    </row>
    <row r="3806" spans="1:14" x14ac:dyDescent="0.3">
      <c r="A3806" t="s">
        <v>1231</v>
      </c>
      <c r="B3806" s="3">
        <v>11</v>
      </c>
      <c r="C3806" s="3">
        <v>61549025</v>
      </c>
      <c r="D3806" s="3" t="s">
        <v>878</v>
      </c>
      <c r="E3806" s="3">
        <v>445</v>
      </c>
      <c r="F3806" s="3" t="s">
        <v>0</v>
      </c>
      <c r="G3806" s="3" t="s">
        <v>167</v>
      </c>
      <c r="H3806" s="3">
        <v>0.35620000000000002</v>
      </c>
      <c r="I3806" s="3">
        <v>-2.571E-2</v>
      </c>
      <c r="J3806" s="3">
        <v>5.1499999999999997E-2</v>
      </c>
      <c r="K3806" s="3">
        <v>0.61780000000000002</v>
      </c>
      <c r="L3806" s="3" t="s">
        <v>880</v>
      </c>
      <c r="M3806" s="3">
        <v>0.98489000000000004</v>
      </c>
      <c r="N3806" s="3">
        <v>1</v>
      </c>
    </row>
    <row r="3807" spans="1:14" x14ac:dyDescent="0.3">
      <c r="A3807" t="s">
        <v>1230</v>
      </c>
      <c r="B3807" s="3">
        <v>11</v>
      </c>
      <c r="C3807" s="3">
        <v>61549025</v>
      </c>
      <c r="D3807" s="3" t="s">
        <v>878</v>
      </c>
      <c r="E3807" s="3">
        <v>2951</v>
      </c>
      <c r="F3807" s="3" t="s">
        <v>0</v>
      </c>
      <c r="G3807" s="3" t="s">
        <v>167</v>
      </c>
      <c r="H3807" s="3">
        <v>0.340318536089461</v>
      </c>
      <c r="I3807" s="3">
        <v>6.8956000000000003E-2</v>
      </c>
      <c r="J3807" s="3">
        <v>2.6486099999999999E-2</v>
      </c>
      <c r="K3807" s="3">
        <v>9.2282400000000004E-3</v>
      </c>
      <c r="L3807" s="3" t="s">
        <v>880</v>
      </c>
      <c r="M3807" s="3">
        <v>0.99481600000000003</v>
      </c>
      <c r="N3807" s="3">
        <v>1</v>
      </c>
    </row>
    <row r="3808" spans="1:14" x14ac:dyDescent="0.3">
      <c r="A3808" t="s">
        <v>1229</v>
      </c>
      <c r="B3808" s="3">
        <v>11</v>
      </c>
      <c r="C3808" s="3">
        <v>61549025</v>
      </c>
      <c r="D3808" s="3" t="s">
        <v>880</v>
      </c>
      <c r="E3808" s="3">
        <v>344</v>
      </c>
      <c r="F3808" s="3" t="s">
        <v>0</v>
      </c>
      <c r="G3808" s="3" t="s">
        <v>167</v>
      </c>
      <c r="H3808" s="3">
        <v>0.39290000000000003</v>
      </c>
      <c r="I3808" s="3">
        <v>0.1326</v>
      </c>
      <c r="J3808" s="3">
        <v>8.0699999999999994E-2</v>
      </c>
      <c r="K3808" s="3">
        <v>0.1012</v>
      </c>
      <c r="L3808" s="3" t="s">
        <v>880</v>
      </c>
      <c r="M3808" s="3">
        <v>0.9476</v>
      </c>
      <c r="N3808" s="3" t="s">
        <v>880</v>
      </c>
    </row>
    <row r="3809" spans="1:14" x14ac:dyDescent="0.3">
      <c r="A3809" t="s">
        <v>1228</v>
      </c>
      <c r="B3809" s="3">
        <v>11</v>
      </c>
      <c r="C3809" s="3">
        <v>61549025</v>
      </c>
      <c r="D3809" s="3" t="s">
        <v>880</v>
      </c>
      <c r="E3809" s="3">
        <v>300</v>
      </c>
      <c r="F3809" s="3" t="s">
        <v>0</v>
      </c>
      <c r="G3809" s="3" t="s">
        <v>167</v>
      </c>
      <c r="H3809" s="3">
        <v>0.41570000000000001</v>
      </c>
      <c r="I3809" s="3">
        <v>-7.0300000000000001E-2</v>
      </c>
      <c r="J3809" s="3">
        <v>7.46E-2</v>
      </c>
      <c r="K3809" s="3">
        <v>0.3468</v>
      </c>
      <c r="L3809" s="3" t="s">
        <v>880</v>
      </c>
      <c r="M3809" s="3">
        <v>1.083</v>
      </c>
      <c r="N3809" s="3" t="s">
        <v>880</v>
      </c>
    </row>
    <row r="3810" spans="1:14" x14ac:dyDescent="0.3">
      <c r="A3810" t="s">
        <v>1227</v>
      </c>
      <c r="B3810" s="3">
        <v>11</v>
      </c>
      <c r="C3810" s="3">
        <v>61549025</v>
      </c>
      <c r="D3810" s="3" t="s">
        <v>878</v>
      </c>
      <c r="E3810" s="3">
        <v>901</v>
      </c>
      <c r="F3810" s="3" t="s">
        <v>0</v>
      </c>
      <c r="G3810" s="3" t="s">
        <v>167</v>
      </c>
      <c r="H3810" s="3">
        <v>0.34670000000000001</v>
      </c>
      <c r="I3810" s="3">
        <v>0.11440500000000001</v>
      </c>
      <c r="J3810" s="3">
        <v>4.9856999999999999E-2</v>
      </c>
      <c r="K3810" s="4">
        <v>2.2100000000000002E-2</v>
      </c>
      <c r="L3810" s="4">
        <v>5.8230000000000001E-3</v>
      </c>
      <c r="M3810" s="3">
        <v>0.99759299999999995</v>
      </c>
      <c r="N3810" s="3">
        <v>1</v>
      </c>
    </row>
    <row r="3811" spans="1:14" x14ac:dyDescent="0.3">
      <c r="A3811" t="s">
        <v>1226</v>
      </c>
      <c r="B3811" s="3">
        <v>14</v>
      </c>
      <c r="C3811" s="3">
        <v>94844947</v>
      </c>
      <c r="D3811" s="3" t="s">
        <v>880</v>
      </c>
      <c r="E3811" s="3">
        <v>4896</v>
      </c>
      <c r="F3811" s="3" t="s">
        <v>5</v>
      </c>
      <c r="G3811" s="3" t="s">
        <v>24</v>
      </c>
      <c r="H3811" s="3">
        <v>1.9020499999999999E-2</v>
      </c>
      <c r="I3811" s="3">
        <v>0.85024299999999997</v>
      </c>
      <c r="J3811" s="3">
        <v>7.4780200000000005E-2</v>
      </c>
      <c r="K3811" s="4">
        <v>1.3852799999999999E-29</v>
      </c>
      <c r="L3811" s="3" t="s">
        <v>880</v>
      </c>
      <c r="M3811" s="3">
        <v>0.97377499999999995</v>
      </c>
      <c r="N3811" s="3" t="s">
        <v>880</v>
      </c>
    </row>
    <row r="3812" spans="1:14" x14ac:dyDescent="0.3">
      <c r="A3812" t="s">
        <v>1225</v>
      </c>
      <c r="B3812" s="3">
        <v>14</v>
      </c>
      <c r="C3812" s="3">
        <v>94844947</v>
      </c>
      <c r="D3812" s="3" t="s">
        <v>880</v>
      </c>
      <c r="E3812" s="3">
        <v>1496</v>
      </c>
      <c r="F3812" s="3" t="s">
        <v>5</v>
      </c>
      <c r="G3812" s="3" t="s">
        <v>24</v>
      </c>
      <c r="H3812" s="3">
        <v>2.6738000000000001E-2</v>
      </c>
      <c r="I3812" s="3">
        <v>0.73323799999999995</v>
      </c>
      <c r="J3812" s="3">
        <v>0.111639</v>
      </c>
      <c r="K3812" s="4">
        <v>7.0236799999999996E-11</v>
      </c>
      <c r="L3812" s="3" t="s">
        <v>880</v>
      </c>
      <c r="M3812" s="3" t="s">
        <v>880</v>
      </c>
      <c r="N3812" s="3" t="s">
        <v>880</v>
      </c>
    </row>
    <row r="3813" spans="1:14" x14ac:dyDescent="0.3">
      <c r="A3813" t="s">
        <v>1224</v>
      </c>
      <c r="B3813" s="3">
        <v>14</v>
      </c>
      <c r="C3813" s="3">
        <v>94844947</v>
      </c>
      <c r="D3813" s="3" t="s">
        <v>878</v>
      </c>
      <c r="E3813" s="3">
        <v>487</v>
      </c>
      <c r="F3813" s="3" t="s">
        <v>5</v>
      </c>
      <c r="G3813" s="3" t="s">
        <v>24</v>
      </c>
      <c r="H3813" s="3">
        <v>1.0800000000000001E-2</v>
      </c>
      <c r="I3813" s="3">
        <v>0.15570000000000001</v>
      </c>
      <c r="J3813" s="3">
        <v>0.29349999999999998</v>
      </c>
      <c r="K3813" s="3">
        <v>0.59609999999999996</v>
      </c>
      <c r="L3813" s="3" t="s">
        <v>880</v>
      </c>
      <c r="M3813" s="3">
        <v>1.1194</v>
      </c>
      <c r="N3813" s="3">
        <v>1</v>
      </c>
    </row>
    <row r="3814" spans="1:14" x14ac:dyDescent="0.3">
      <c r="A3814" t="s">
        <v>1223</v>
      </c>
      <c r="B3814" s="3">
        <v>14</v>
      </c>
      <c r="C3814" s="3">
        <v>94844947</v>
      </c>
      <c r="D3814" s="3" t="s">
        <v>878</v>
      </c>
      <c r="E3814" s="3">
        <v>185</v>
      </c>
      <c r="F3814" s="3" t="s">
        <v>5</v>
      </c>
      <c r="G3814" s="3" t="s">
        <v>24</v>
      </c>
      <c r="H3814" s="3">
        <v>2.7026999999999999E-2</v>
      </c>
      <c r="I3814" s="3">
        <v>0.14249999999999999</v>
      </c>
      <c r="J3814" s="3">
        <v>0.32579999999999998</v>
      </c>
      <c r="K3814" s="3">
        <v>0.66239999999999999</v>
      </c>
      <c r="L3814" s="3">
        <v>1.044E-3</v>
      </c>
      <c r="M3814" s="3">
        <v>1</v>
      </c>
      <c r="N3814" s="3">
        <v>1</v>
      </c>
    </row>
    <row r="3815" spans="1:14" x14ac:dyDescent="0.3">
      <c r="A3815" t="s">
        <v>1222</v>
      </c>
      <c r="B3815" s="3">
        <v>14</v>
      </c>
      <c r="C3815" s="3">
        <v>94844947</v>
      </c>
      <c r="D3815" s="3" t="s">
        <v>880</v>
      </c>
      <c r="E3815" s="3">
        <v>1064</v>
      </c>
      <c r="F3815" s="3" t="s">
        <v>5</v>
      </c>
      <c r="G3815" s="3" t="s">
        <v>24</v>
      </c>
      <c r="H3815" s="3">
        <v>1.24023E-2</v>
      </c>
      <c r="I3815" s="3">
        <v>0.46495599999999998</v>
      </c>
      <c r="J3815" s="3">
        <v>0.22261300000000001</v>
      </c>
      <c r="K3815" s="3">
        <v>3.6980499999999999E-2</v>
      </c>
      <c r="L3815" s="3" t="s">
        <v>880</v>
      </c>
      <c r="M3815" s="3">
        <v>0.78136300000000003</v>
      </c>
      <c r="N3815" s="3" t="s">
        <v>880</v>
      </c>
    </row>
    <row r="3816" spans="1:14" x14ac:dyDescent="0.3">
      <c r="A3816" t="s">
        <v>1221</v>
      </c>
      <c r="B3816" s="3">
        <v>14</v>
      </c>
      <c r="C3816" s="3">
        <v>94844947</v>
      </c>
      <c r="D3816" s="3" t="s">
        <v>880</v>
      </c>
      <c r="E3816" s="3">
        <v>866</v>
      </c>
      <c r="F3816" s="3" t="s">
        <v>5</v>
      </c>
      <c r="G3816" s="3" t="s">
        <v>24</v>
      </c>
      <c r="H3816" s="3">
        <v>6.3660000000000001E-3</v>
      </c>
      <c r="I3816" s="3">
        <v>0.87039431136200995</v>
      </c>
      <c r="J3816" s="3">
        <v>0.34366182944424001</v>
      </c>
      <c r="K3816" s="3">
        <v>1.1318590331577E-2</v>
      </c>
      <c r="L3816" s="3" t="s">
        <v>880</v>
      </c>
      <c r="M3816" s="3" t="s">
        <v>880</v>
      </c>
      <c r="N3816" s="3" t="s">
        <v>880</v>
      </c>
    </row>
    <row r="3817" spans="1:14" x14ac:dyDescent="0.3">
      <c r="A3817" t="s">
        <v>1220</v>
      </c>
      <c r="B3817" s="3">
        <v>14</v>
      </c>
      <c r="C3817" s="3">
        <v>94844947</v>
      </c>
      <c r="D3817" s="3" t="s">
        <v>878</v>
      </c>
      <c r="E3817" s="3">
        <v>982</v>
      </c>
      <c r="F3817" s="3" t="s">
        <v>5</v>
      </c>
      <c r="G3817" s="3" t="s">
        <v>24</v>
      </c>
      <c r="H3817" s="3">
        <v>1.4800000000000001E-2</v>
      </c>
      <c r="I3817" s="3">
        <v>0.791435</v>
      </c>
      <c r="J3817" s="3">
        <v>0.18828600000000001</v>
      </c>
      <c r="K3817" s="4">
        <v>2.87E-5</v>
      </c>
      <c r="L3817" s="4">
        <v>1.771E-2</v>
      </c>
      <c r="M3817" s="3">
        <v>0.98221099999999995</v>
      </c>
      <c r="N3817" s="3">
        <v>1</v>
      </c>
    </row>
    <row r="3818" spans="1:14" x14ac:dyDescent="0.3">
      <c r="A3818" t="s">
        <v>1219</v>
      </c>
      <c r="B3818" s="3">
        <v>14</v>
      </c>
      <c r="C3818" s="3">
        <v>94844947</v>
      </c>
      <c r="D3818" s="3" t="s">
        <v>878</v>
      </c>
      <c r="E3818" s="3">
        <v>448</v>
      </c>
      <c r="F3818" s="3" t="s">
        <v>5</v>
      </c>
      <c r="G3818" s="3" t="s">
        <v>24</v>
      </c>
      <c r="H3818" s="3">
        <v>2.5669999999999998E-2</v>
      </c>
      <c r="I3818" s="3">
        <v>0.3518</v>
      </c>
      <c r="J3818" s="3">
        <v>0.15529999999999999</v>
      </c>
      <c r="K3818" s="3">
        <v>2.3990000000000001E-2</v>
      </c>
      <c r="L3818" s="3" t="s">
        <v>880</v>
      </c>
      <c r="M3818" s="3">
        <v>0.99763000000000002</v>
      </c>
      <c r="N3818" s="3">
        <v>0</v>
      </c>
    </row>
    <row r="3819" spans="1:14" x14ac:dyDescent="0.3">
      <c r="A3819" t="s">
        <v>1218</v>
      </c>
      <c r="B3819" s="3">
        <v>14</v>
      </c>
      <c r="C3819" s="3">
        <v>94844947</v>
      </c>
      <c r="D3819" s="3" t="s">
        <v>878</v>
      </c>
      <c r="E3819" s="3">
        <v>2951</v>
      </c>
      <c r="F3819" s="3" t="s">
        <v>5</v>
      </c>
      <c r="G3819" s="3" t="s">
        <v>24</v>
      </c>
      <c r="H3819" s="3">
        <v>9.8271772280582904E-3</v>
      </c>
      <c r="I3819" s="3">
        <v>0.59139799999999998</v>
      </c>
      <c r="J3819" s="3">
        <v>0.129242</v>
      </c>
      <c r="K3819" s="4">
        <v>4.74169E-6</v>
      </c>
      <c r="L3819" s="3" t="s">
        <v>880</v>
      </c>
      <c r="M3819" s="3">
        <v>1</v>
      </c>
      <c r="N3819" s="3">
        <v>0</v>
      </c>
    </row>
    <row r="3820" spans="1:14" x14ac:dyDescent="0.3">
      <c r="A3820" t="s">
        <v>1217</v>
      </c>
      <c r="B3820" s="3">
        <v>14</v>
      </c>
      <c r="C3820" s="3">
        <v>94844947</v>
      </c>
      <c r="D3820" s="3" t="s">
        <v>880</v>
      </c>
      <c r="E3820" s="3">
        <v>344</v>
      </c>
      <c r="F3820" s="3" t="s">
        <v>5</v>
      </c>
      <c r="G3820" s="3" t="s">
        <v>24</v>
      </c>
      <c r="H3820" s="3">
        <v>2.6200000000000001E-2</v>
      </c>
      <c r="I3820" s="3">
        <v>0.77139999999999997</v>
      </c>
      <c r="J3820" s="3">
        <v>0.24099999999999999</v>
      </c>
      <c r="K3820" s="3">
        <v>1.5009999999999999E-3</v>
      </c>
      <c r="L3820" s="3" t="s">
        <v>880</v>
      </c>
      <c r="M3820" s="3">
        <v>0.97309999999999997</v>
      </c>
      <c r="N3820" s="3" t="s">
        <v>880</v>
      </c>
    </row>
    <row r="3821" spans="1:14" x14ac:dyDescent="0.3">
      <c r="A3821" t="s">
        <v>1216</v>
      </c>
      <c r="B3821" s="3">
        <v>14</v>
      </c>
      <c r="C3821" s="3">
        <v>94844947</v>
      </c>
      <c r="D3821" s="3" t="s">
        <v>880</v>
      </c>
      <c r="E3821" s="3">
        <v>300</v>
      </c>
      <c r="F3821" s="3" t="s">
        <v>5</v>
      </c>
      <c r="G3821" s="3" t="s">
        <v>24</v>
      </c>
      <c r="H3821" s="3">
        <v>2.7900000000000001E-2</v>
      </c>
      <c r="I3821" s="3">
        <v>0.2797</v>
      </c>
      <c r="J3821" s="3">
        <v>0.2399</v>
      </c>
      <c r="K3821" s="3">
        <v>0.2445</v>
      </c>
      <c r="L3821" s="3" t="s">
        <v>880</v>
      </c>
      <c r="M3821" s="3">
        <v>0.93540000000000001</v>
      </c>
      <c r="N3821" s="3" t="s">
        <v>880</v>
      </c>
    </row>
    <row r="3822" spans="1:14" x14ac:dyDescent="0.3">
      <c r="A3822" t="s">
        <v>1215</v>
      </c>
      <c r="B3822" s="3">
        <v>14</v>
      </c>
      <c r="C3822" s="3">
        <v>94844947</v>
      </c>
      <c r="D3822" s="3" t="s">
        <v>878</v>
      </c>
      <c r="E3822" s="3">
        <v>901</v>
      </c>
      <c r="F3822" s="3" t="s">
        <v>5</v>
      </c>
      <c r="G3822" s="3" t="s">
        <v>24</v>
      </c>
      <c r="H3822" s="3">
        <v>2.9899999999999999E-2</v>
      </c>
      <c r="I3822" s="3">
        <v>0.48589300000000002</v>
      </c>
      <c r="J3822" s="3">
        <v>0.13689599999999999</v>
      </c>
      <c r="K3822" s="4">
        <v>4.0400000000000001E-4</v>
      </c>
      <c r="L3822" s="4">
        <v>1.3820000000000001E-2</v>
      </c>
      <c r="M3822" s="3">
        <v>0.95659700000000003</v>
      </c>
      <c r="N3822" s="3">
        <v>1</v>
      </c>
    </row>
    <row r="3823" spans="1:14" x14ac:dyDescent="0.3">
      <c r="A3823" t="s">
        <v>1214</v>
      </c>
      <c r="B3823" s="3">
        <v>17</v>
      </c>
      <c r="C3823" s="3">
        <v>64224775</v>
      </c>
      <c r="D3823" s="3" t="s">
        <v>880</v>
      </c>
      <c r="E3823" s="3">
        <v>4896</v>
      </c>
      <c r="F3823" s="3" t="s">
        <v>5</v>
      </c>
      <c r="G3823" s="3" t="s">
        <v>24</v>
      </c>
      <c r="H3823" s="3">
        <v>2.87274E-2</v>
      </c>
      <c r="I3823" s="3">
        <v>0.36851600000000001</v>
      </c>
      <c r="J3823" s="3">
        <v>6.0828199999999999E-2</v>
      </c>
      <c r="K3823" s="4">
        <v>1.47855E-9</v>
      </c>
      <c r="L3823" s="3" t="s">
        <v>880</v>
      </c>
      <c r="M3823" s="3">
        <v>0.97979799999999995</v>
      </c>
      <c r="N3823" s="3" t="s">
        <v>880</v>
      </c>
    </row>
    <row r="3824" spans="1:14" x14ac:dyDescent="0.3">
      <c r="A3824" t="s">
        <v>1213</v>
      </c>
      <c r="B3824" s="3">
        <v>17</v>
      </c>
      <c r="C3824" s="3">
        <v>64224775</v>
      </c>
      <c r="D3824" s="3" t="s">
        <v>880</v>
      </c>
      <c r="E3824" s="3">
        <v>1496</v>
      </c>
      <c r="F3824" s="3" t="s">
        <v>5</v>
      </c>
      <c r="G3824" s="3" t="s">
        <v>24</v>
      </c>
      <c r="H3824" s="3">
        <v>2.47326E-2</v>
      </c>
      <c r="I3824" s="3">
        <v>0.34687099999999998</v>
      </c>
      <c r="J3824" s="3">
        <v>0.11869499999999999</v>
      </c>
      <c r="K3824" s="3">
        <v>3.5260199999999999E-3</v>
      </c>
      <c r="L3824" s="3" t="s">
        <v>880</v>
      </c>
      <c r="M3824" s="3" t="s">
        <v>880</v>
      </c>
      <c r="N3824" s="3" t="s">
        <v>880</v>
      </c>
    </row>
    <row r="3825" spans="1:14" x14ac:dyDescent="0.3">
      <c r="A3825" t="s">
        <v>1212</v>
      </c>
      <c r="B3825" s="3">
        <v>17</v>
      </c>
      <c r="C3825" s="3">
        <v>64224775</v>
      </c>
      <c r="D3825" s="3" t="s">
        <v>878</v>
      </c>
      <c r="E3825" s="3">
        <v>487</v>
      </c>
      <c r="F3825" s="3" t="s">
        <v>5</v>
      </c>
      <c r="G3825" s="3" t="s">
        <v>24</v>
      </c>
      <c r="H3825" s="3">
        <v>3.04E-2</v>
      </c>
      <c r="I3825" s="3">
        <v>0.34429999999999999</v>
      </c>
      <c r="J3825" s="3">
        <v>0.23169999999999999</v>
      </c>
      <c r="K3825" s="3">
        <v>0.13800000000000001</v>
      </c>
      <c r="L3825" s="3" t="s">
        <v>880</v>
      </c>
      <c r="M3825" s="3">
        <v>0.64639999999999997</v>
      </c>
      <c r="N3825" s="3">
        <v>1</v>
      </c>
    </row>
    <row r="3826" spans="1:14" x14ac:dyDescent="0.3">
      <c r="A3826" t="s">
        <v>1211</v>
      </c>
      <c r="B3826" s="3">
        <v>17</v>
      </c>
      <c r="C3826" s="3">
        <v>64224775</v>
      </c>
      <c r="D3826" s="3" t="s">
        <v>878</v>
      </c>
      <c r="E3826" s="3">
        <v>185</v>
      </c>
      <c r="F3826" s="3" t="s">
        <v>5</v>
      </c>
      <c r="G3826" s="3" t="s">
        <v>24</v>
      </c>
      <c r="H3826" s="3">
        <v>3.24324E-2</v>
      </c>
      <c r="I3826" s="3">
        <v>-3.8100000000000002E-2</v>
      </c>
      <c r="J3826" s="3">
        <v>0.30080000000000001</v>
      </c>
      <c r="K3826" s="3">
        <v>0.89929999999999999</v>
      </c>
      <c r="L3826" s="4">
        <v>8.7670000000000006E-5</v>
      </c>
      <c r="M3826" s="3">
        <v>0.99099999999999999</v>
      </c>
      <c r="N3826" s="3">
        <v>1</v>
      </c>
    </row>
    <row r="3827" spans="1:14" x14ac:dyDescent="0.3">
      <c r="A3827" t="s">
        <v>1210</v>
      </c>
      <c r="B3827" s="3">
        <v>17</v>
      </c>
      <c r="C3827" s="3">
        <v>64224775</v>
      </c>
      <c r="D3827" s="3" t="s">
        <v>880</v>
      </c>
      <c r="E3827" s="3">
        <v>1064</v>
      </c>
      <c r="F3827" s="3" t="s">
        <v>5</v>
      </c>
      <c r="G3827" s="3" t="s">
        <v>24</v>
      </c>
      <c r="H3827" s="3">
        <v>2.87123E-2</v>
      </c>
      <c r="I3827" s="3">
        <v>0.22620000000000001</v>
      </c>
      <c r="J3827" s="3">
        <v>0.13363700000000001</v>
      </c>
      <c r="K3827" s="3">
        <v>9.0819899999999995E-2</v>
      </c>
      <c r="L3827" s="3" t="s">
        <v>880</v>
      </c>
      <c r="M3827" s="3">
        <v>0.93595499999999998</v>
      </c>
      <c r="N3827" s="3" t="s">
        <v>880</v>
      </c>
    </row>
    <row r="3828" spans="1:14" x14ac:dyDescent="0.3">
      <c r="A3828" t="s">
        <v>1209</v>
      </c>
      <c r="B3828" s="3">
        <v>17</v>
      </c>
      <c r="C3828" s="3">
        <v>64224775</v>
      </c>
      <c r="D3828" s="3" t="s">
        <v>880</v>
      </c>
      <c r="E3828" s="3">
        <v>866</v>
      </c>
      <c r="F3828" s="3" t="s">
        <v>5</v>
      </c>
      <c r="G3828" s="3" t="s">
        <v>24</v>
      </c>
      <c r="H3828" s="3">
        <v>4.4070000000000003E-3</v>
      </c>
      <c r="I3828" s="3">
        <v>-0.103719069860402</v>
      </c>
      <c r="J3828" s="3">
        <v>0.374672521040602</v>
      </c>
      <c r="K3828" s="3">
        <v>0.78191376809385704</v>
      </c>
      <c r="L3828" s="3" t="s">
        <v>880</v>
      </c>
      <c r="M3828" s="3" t="s">
        <v>880</v>
      </c>
      <c r="N3828" s="3" t="s">
        <v>880</v>
      </c>
    </row>
    <row r="3829" spans="1:14" x14ac:dyDescent="0.3">
      <c r="A3829" t="s">
        <v>1208</v>
      </c>
      <c r="B3829" s="3">
        <v>17</v>
      </c>
      <c r="C3829" s="3">
        <v>64224775</v>
      </c>
      <c r="D3829" s="3" t="s">
        <v>878</v>
      </c>
      <c r="E3829" s="3">
        <v>982</v>
      </c>
      <c r="F3829" s="3" t="s">
        <v>5</v>
      </c>
      <c r="G3829" s="3" t="s">
        <v>24</v>
      </c>
      <c r="H3829" s="3">
        <v>1.4800000000000001E-2</v>
      </c>
      <c r="I3829" s="3">
        <v>0.53696500000000003</v>
      </c>
      <c r="J3829" s="3">
        <v>0.20613600000000001</v>
      </c>
      <c r="K3829" s="4">
        <v>9.3399999999999993E-3</v>
      </c>
      <c r="L3829" s="4">
        <v>6.8760000000000002E-3</v>
      </c>
      <c r="M3829" s="3">
        <v>0.832708</v>
      </c>
      <c r="N3829" s="3">
        <v>1</v>
      </c>
    </row>
    <row r="3830" spans="1:14" x14ac:dyDescent="0.3">
      <c r="A3830" t="s">
        <v>1207</v>
      </c>
      <c r="B3830" s="3">
        <v>17</v>
      </c>
      <c r="C3830" s="3">
        <v>64224775</v>
      </c>
      <c r="D3830" s="3" t="s">
        <v>878</v>
      </c>
      <c r="E3830" s="3">
        <v>448</v>
      </c>
      <c r="F3830" s="3" t="s">
        <v>5</v>
      </c>
      <c r="G3830" s="3" t="s">
        <v>24</v>
      </c>
      <c r="H3830" s="3">
        <v>2.121E-2</v>
      </c>
      <c r="I3830" s="3">
        <v>-7.6329999999999995E-2</v>
      </c>
      <c r="J3830" s="3">
        <v>0.17419999999999999</v>
      </c>
      <c r="K3830" s="3">
        <v>0.66139999999999999</v>
      </c>
      <c r="L3830" s="3" t="s">
        <v>880</v>
      </c>
      <c r="M3830" s="3">
        <v>0.98556999999999995</v>
      </c>
      <c r="N3830" s="3">
        <v>1</v>
      </c>
    </row>
    <row r="3831" spans="1:14" x14ac:dyDescent="0.3">
      <c r="A3831" t="s">
        <v>1206</v>
      </c>
      <c r="B3831" s="3">
        <v>17</v>
      </c>
      <c r="C3831" s="3">
        <v>64224775</v>
      </c>
      <c r="D3831" s="3" t="s">
        <v>878</v>
      </c>
      <c r="E3831" s="3">
        <v>2951</v>
      </c>
      <c r="F3831" s="3" t="s">
        <v>5</v>
      </c>
      <c r="G3831" s="3" t="s">
        <v>24</v>
      </c>
      <c r="H3831" s="3">
        <v>3.3375296509657697E-2</v>
      </c>
      <c r="I3831" s="3">
        <v>0.19961300000000001</v>
      </c>
      <c r="J3831" s="3">
        <v>7.2725399999999996E-2</v>
      </c>
      <c r="K3831" s="3">
        <v>6.0557199999999997E-3</v>
      </c>
      <c r="L3831" s="3" t="s">
        <v>880</v>
      </c>
      <c r="M3831" s="3">
        <v>0.97513300000000003</v>
      </c>
      <c r="N3831" s="3">
        <v>1</v>
      </c>
    </row>
    <row r="3832" spans="1:14" x14ac:dyDescent="0.3">
      <c r="A3832" t="s">
        <v>1205</v>
      </c>
      <c r="B3832" s="3">
        <v>17</v>
      </c>
      <c r="C3832" s="3">
        <v>64224775</v>
      </c>
      <c r="D3832" s="3" t="s">
        <v>880</v>
      </c>
      <c r="E3832" s="3">
        <v>344</v>
      </c>
      <c r="F3832" s="3" t="s">
        <v>5</v>
      </c>
      <c r="G3832" s="3" t="s">
        <v>24</v>
      </c>
      <c r="H3832" s="3">
        <v>1.77E-2</v>
      </c>
      <c r="I3832" s="3">
        <v>-5.5E-2</v>
      </c>
      <c r="J3832" s="3">
        <v>0.29809999999999998</v>
      </c>
      <c r="K3832" s="3">
        <v>0.85360000000000003</v>
      </c>
      <c r="L3832" s="3" t="s">
        <v>880</v>
      </c>
      <c r="M3832" s="3">
        <v>0.9627</v>
      </c>
      <c r="N3832" s="3" t="s">
        <v>880</v>
      </c>
    </row>
    <row r="3833" spans="1:14" x14ac:dyDescent="0.3">
      <c r="A3833" t="s">
        <v>1204</v>
      </c>
      <c r="B3833" s="3">
        <v>17</v>
      </c>
      <c r="C3833" s="3">
        <v>64224775</v>
      </c>
      <c r="D3833" s="3" t="s">
        <v>880</v>
      </c>
      <c r="E3833" s="3">
        <v>300</v>
      </c>
      <c r="F3833" s="3" t="s">
        <v>5</v>
      </c>
      <c r="G3833" s="3" t="s">
        <v>24</v>
      </c>
      <c r="H3833" s="3">
        <v>2.81E-2</v>
      </c>
      <c r="I3833" s="3">
        <v>-0.35310000000000002</v>
      </c>
      <c r="J3833" s="3">
        <v>0.31879999999999997</v>
      </c>
      <c r="K3833" s="3">
        <v>0.26879999999999998</v>
      </c>
      <c r="L3833" s="3" t="s">
        <v>880</v>
      </c>
      <c r="M3833" s="3">
        <v>0.52700000000000002</v>
      </c>
      <c r="N3833" s="3" t="s">
        <v>880</v>
      </c>
    </row>
    <row r="3834" spans="1:14" x14ac:dyDescent="0.3">
      <c r="A3834" t="s">
        <v>1203</v>
      </c>
      <c r="B3834" s="3">
        <v>17</v>
      </c>
      <c r="C3834" s="3">
        <v>64224775</v>
      </c>
      <c r="D3834" s="3" t="s">
        <v>878</v>
      </c>
      <c r="E3834" s="3">
        <v>901</v>
      </c>
      <c r="F3834" s="3" t="s">
        <v>5</v>
      </c>
      <c r="G3834" s="3" t="s">
        <v>24</v>
      </c>
      <c r="H3834" s="3">
        <v>3.8800000000000001E-2</v>
      </c>
      <c r="I3834" s="3">
        <v>4.6775999999999998E-2</v>
      </c>
      <c r="J3834" s="3">
        <v>0.15496099999999999</v>
      </c>
      <c r="K3834" s="4">
        <v>0.76300000000000001</v>
      </c>
      <c r="L3834" s="4">
        <v>1.013E-4</v>
      </c>
      <c r="M3834" s="3">
        <v>0.62330600000000003</v>
      </c>
      <c r="N3834" s="3">
        <v>1</v>
      </c>
    </row>
    <row r="3835" spans="1:14" x14ac:dyDescent="0.3">
      <c r="A3835" t="s">
        <v>1191</v>
      </c>
      <c r="B3835" s="3">
        <v>18</v>
      </c>
      <c r="C3835" s="3">
        <v>29804863</v>
      </c>
      <c r="D3835" s="3" t="s">
        <v>880</v>
      </c>
      <c r="E3835" s="3">
        <v>4896.01</v>
      </c>
      <c r="F3835" s="3" t="s">
        <v>0</v>
      </c>
      <c r="G3835" s="3" t="s">
        <v>5</v>
      </c>
      <c r="H3835" s="3">
        <v>0.45312999999999998</v>
      </c>
      <c r="I3835" s="3">
        <v>-0.129242</v>
      </c>
      <c r="J3835" s="3">
        <v>2.01917E-2</v>
      </c>
      <c r="K3835" s="4">
        <v>1.69101E-10</v>
      </c>
      <c r="L3835" s="3" t="s">
        <v>880</v>
      </c>
      <c r="M3835" s="3">
        <v>0.98817699999999997</v>
      </c>
      <c r="N3835" s="3" t="s">
        <v>880</v>
      </c>
    </row>
    <row r="3836" spans="1:14" x14ac:dyDescent="0.3">
      <c r="A3836" t="s">
        <v>1190</v>
      </c>
      <c r="B3836" s="3">
        <v>18</v>
      </c>
      <c r="C3836" s="3">
        <v>29804863</v>
      </c>
      <c r="D3836" s="3" t="s">
        <v>880</v>
      </c>
      <c r="E3836" s="3">
        <v>1496</v>
      </c>
      <c r="F3836" s="3" t="s">
        <v>0</v>
      </c>
      <c r="G3836" s="3" t="s">
        <v>5</v>
      </c>
      <c r="H3836" s="3">
        <v>0.45354299999999997</v>
      </c>
      <c r="I3836" s="3">
        <v>-5.5976900000000003E-2</v>
      </c>
      <c r="J3836" s="3">
        <v>3.7542100000000002E-2</v>
      </c>
      <c r="K3836" s="3">
        <v>0.136161</v>
      </c>
      <c r="L3836" s="3" t="s">
        <v>880</v>
      </c>
      <c r="M3836" s="3" t="s">
        <v>880</v>
      </c>
      <c r="N3836" s="3" t="s">
        <v>880</v>
      </c>
    </row>
    <row r="3837" spans="1:14" x14ac:dyDescent="0.3">
      <c r="A3837" t="s">
        <v>1189</v>
      </c>
      <c r="B3837" s="3">
        <v>18</v>
      </c>
      <c r="C3837" s="3">
        <v>29804863</v>
      </c>
      <c r="D3837" s="3" t="s">
        <v>878</v>
      </c>
      <c r="E3837" s="3">
        <v>487</v>
      </c>
      <c r="F3837" s="3" t="s">
        <v>0</v>
      </c>
      <c r="G3837" s="3" t="s">
        <v>5</v>
      </c>
      <c r="H3837" s="3">
        <v>0.45960000000000001</v>
      </c>
      <c r="I3837" s="3">
        <v>-5.96E-2</v>
      </c>
      <c r="J3837" s="3">
        <v>6.5199999999999994E-2</v>
      </c>
      <c r="K3837" s="3">
        <v>0.36120000000000002</v>
      </c>
      <c r="L3837" s="3" t="s">
        <v>880</v>
      </c>
      <c r="M3837" s="3">
        <v>0.97119999999999995</v>
      </c>
      <c r="N3837" s="3">
        <v>1</v>
      </c>
    </row>
    <row r="3838" spans="1:14" x14ac:dyDescent="0.3">
      <c r="A3838" t="s">
        <v>1188</v>
      </c>
      <c r="B3838" s="3">
        <v>18</v>
      </c>
      <c r="C3838" s="3">
        <v>29804863</v>
      </c>
      <c r="D3838" s="3" t="s">
        <v>878</v>
      </c>
      <c r="E3838" s="3">
        <v>185</v>
      </c>
      <c r="F3838" s="3" t="s">
        <v>0</v>
      </c>
      <c r="G3838" s="3" t="s">
        <v>5</v>
      </c>
      <c r="H3838" s="3">
        <v>0.46756799999999998</v>
      </c>
      <c r="I3838" s="3">
        <v>-3.4270000000000002E-2</v>
      </c>
      <c r="J3838" s="3">
        <v>0.1012</v>
      </c>
      <c r="K3838" s="3">
        <v>0.73519999999999996</v>
      </c>
      <c r="L3838" s="3">
        <v>6.2660000000000005E-4</v>
      </c>
      <c r="M3838" s="3">
        <v>1</v>
      </c>
      <c r="N3838" s="3">
        <v>1</v>
      </c>
    </row>
    <row r="3839" spans="1:14" x14ac:dyDescent="0.3">
      <c r="A3839" t="s">
        <v>1187</v>
      </c>
      <c r="B3839" s="3">
        <v>18</v>
      </c>
      <c r="C3839" s="3">
        <v>29804863</v>
      </c>
      <c r="D3839" s="3" t="s">
        <v>880</v>
      </c>
      <c r="E3839" s="3">
        <v>1064</v>
      </c>
      <c r="F3839" s="3" t="s">
        <v>0</v>
      </c>
      <c r="G3839" s="3" t="s">
        <v>5</v>
      </c>
      <c r="H3839" s="3">
        <v>0.49241099999999999</v>
      </c>
      <c r="I3839" s="3">
        <v>-0.121083</v>
      </c>
      <c r="J3839" s="3">
        <v>4.2709799999999999E-2</v>
      </c>
      <c r="K3839" s="3">
        <v>4.6698800000000004E-3</v>
      </c>
      <c r="L3839" s="3" t="s">
        <v>880</v>
      </c>
      <c r="M3839" s="3">
        <v>0.99513499999999999</v>
      </c>
      <c r="N3839" s="3" t="s">
        <v>880</v>
      </c>
    </row>
    <row r="3840" spans="1:14" x14ac:dyDescent="0.3">
      <c r="A3840" t="s">
        <v>1186</v>
      </c>
      <c r="B3840" s="3">
        <v>18</v>
      </c>
      <c r="C3840" s="3">
        <v>29804863</v>
      </c>
      <c r="D3840" s="3" t="s">
        <v>880</v>
      </c>
      <c r="E3840" s="3">
        <v>866</v>
      </c>
      <c r="F3840" s="3" t="s">
        <v>0</v>
      </c>
      <c r="G3840" s="3" t="s">
        <v>5</v>
      </c>
      <c r="H3840" s="3">
        <v>0.36680000000000001</v>
      </c>
      <c r="I3840" s="3">
        <v>-8.8291267006907106E-2</v>
      </c>
      <c r="J3840" s="3">
        <v>5.1864310152341803E-2</v>
      </c>
      <c r="K3840" s="3">
        <v>8.8689565293207803E-2</v>
      </c>
      <c r="L3840" s="3" t="s">
        <v>880</v>
      </c>
      <c r="M3840" s="3" t="s">
        <v>880</v>
      </c>
      <c r="N3840" s="3" t="s">
        <v>880</v>
      </c>
    </row>
    <row r="3841" spans="1:14" x14ac:dyDescent="0.3">
      <c r="A3841" t="s">
        <v>1185</v>
      </c>
      <c r="B3841" s="3">
        <v>18</v>
      </c>
      <c r="C3841" s="3">
        <v>29804863</v>
      </c>
      <c r="D3841" s="3" t="s">
        <v>878</v>
      </c>
      <c r="E3841" s="3">
        <v>982</v>
      </c>
      <c r="F3841" s="3" t="s">
        <v>0</v>
      </c>
      <c r="G3841" s="3" t="s">
        <v>5</v>
      </c>
      <c r="H3841" s="3">
        <v>0.50370000000000004</v>
      </c>
      <c r="I3841" s="3">
        <v>-9.0217000000000006E-2</v>
      </c>
      <c r="J3841" s="3">
        <v>4.4111999999999998E-2</v>
      </c>
      <c r="K3841" s="4">
        <v>4.1099999999999998E-2</v>
      </c>
      <c r="L3841" s="4">
        <v>4.2500000000000003E-3</v>
      </c>
      <c r="M3841" s="3">
        <v>0.99550400000000006</v>
      </c>
      <c r="N3841" s="3">
        <v>1</v>
      </c>
    </row>
    <row r="3842" spans="1:14" x14ac:dyDescent="0.3">
      <c r="A3842" t="s">
        <v>1184</v>
      </c>
      <c r="B3842" s="3">
        <v>18</v>
      </c>
      <c r="C3842" s="3">
        <v>29804863</v>
      </c>
      <c r="D3842" s="3" t="s">
        <v>878</v>
      </c>
      <c r="E3842" s="3">
        <v>448</v>
      </c>
      <c r="F3842" s="3" t="s">
        <v>0</v>
      </c>
      <c r="G3842" s="3" t="s">
        <v>5</v>
      </c>
      <c r="H3842" s="3">
        <v>0.43640000000000001</v>
      </c>
      <c r="I3842" s="3">
        <v>-4.0140000000000002E-2</v>
      </c>
      <c r="J3842" s="3">
        <v>4.8869999999999997E-2</v>
      </c>
      <c r="K3842" s="3">
        <v>0.41189999999999999</v>
      </c>
      <c r="L3842" s="3" t="s">
        <v>880</v>
      </c>
      <c r="M3842" s="3">
        <v>0.98</v>
      </c>
      <c r="N3842" s="3">
        <v>1</v>
      </c>
    </row>
    <row r="3843" spans="1:14" x14ac:dyDescent="0.3">
      <c r="A3843" t="s">
        <v>1183</v>
      </c>
      <c r="B3843" s="3">
        <v>18</v>
      </c>
      <c r="C3843" s="3">
        <v>29804863</v>
      </c>
      <c r="D3843" s="3" t="s">
        <v>878</v>
      </c>
      <c r="E3843" s="3">
        <v>2951</v>
      </c>
      <c r="F3843" s="3" t="s">
        <v>0</v>
      </c>
      <c r="G3843" s="3" t="s">
        <v>5</v>
      </c>
      <c r="H3843" s="3">
        <v>0.46096340223652998</v>
      </c>
      <c r="I3843" s="3">
        <v>-7.36044E-2</v>
      </c>
      <c r="J3843" s="3">
        <v>2.49406E-2</v>
      </c>
      <c r="K3843" s="3">
        <v>3.1655699999999999E-3</v>
      </c>
      <c r="L3843" s="3" t="s">
        <v>880</v>
      </c>
      <c r="M3843" s="3">
        <v>0.99850000000000005</v>
      </c>
      <c r="N3843" s="3">
        <v>1</v>
      </c>
    </row>
    <row r="3844" spans="1:14" x14ac:dyDescent="0.3">
      <c r="A3844" t="s">
        <v>1182</v>
      </c>
      <c r="B3844" s="3">
        <v>18</v>
      </c>
      <c r="C3844" s="3">
        <v>29804863</v>
      </c>
      <c r="D3844" s="3" t="s">
        <v>880</v>
      </c>
      <c r="E3844" s="3">
        <v>344</v>
      </c>
      <c r="F3844" s="3" t="s">
        <v>0</v>
      </c>
      <c r="G3844" s="3" t="s">
        <v>5</v>
      </c>
      <c r="H3844" s="3">
        <v>0.45789999999999997</v>
      </c>
      <c r="I3844" s="3">
        <v>0.14530000000000001</v>
      </c>
      <c r="J3844" s="3">
        <v>7.9299999999999995E-2</v>
      </c>
      <c r="K3844" s="3">
        <v>6.8040000000000003E-2</v>
      </c>
      <c r="L3844" s="3" t="s">
        <v>880</v>
      </c>
      <c r="M3844" s="3">
        <v>0.94010000000000005</v>
      </c>
      <c r="N3844" s="3" t="s">
        <v>880</v>
      </c>
    </row>
    <row r="3845" spans="1:14" x14ac:dyDescent="0.3">
      <c r="A3845" t="s">
        <v>1181</v>
      </c>
      <c r="B3845" s="3">
        <v>18</v>
      </c>
      <c r="C3845" s="3">
        <v>29804863</v>
      </c>
      <c r="D3845" s="3" t="s">
        <v>880</v>
      </c>
      <c r="E3845" s="3">
        <v>300</v>
      </c>
      <c r="F3845" s="3" t="s">
        <v>0</v>
      </c>
      <c r="G3845" s="3" t="s">
        <v>5</v>
      </c>
      <c r="H3845" s="3">
        <v>0.47020000000000001</v>
      </c>
      <c r="I3845" s="3">
        <v>-0.17380000000000001</v>
      </c>
      <c r="J3845" s="3">
        <v>7.9799999999999996E-2</v>
      </c>
      <c r="K3845" s="3">
        <v>3.006E-2</v>
      </c>
      <c r="L3845" s="3" t="s">
        <v>880</v>
      </c>
      <c r="M3845" s="3">
        <v>0.91279999999999994</v>
      </c>
      <c r="N3845" s="3" t="s">
        <v>880</v>
      </c>
    </row>
    <row r="3846" spans="1:14" x14ac:dyDescent="0.3">
      <c r="A3846" t="s">
        <v>1180</v>
      </c>
      <c r="B3846" s="3">
        <v>18</v>
      </c>
      <c r="C3846" s="3">
        <v>29804863</v>
      </c>
      <c r="D3846" s="3" t="s">
        <v>878</v>
      </c>
      <c r="E3846" s="3">
        <v>901</v>
      </c>
      <c r="F3846" s="3" t="s">
        <v>0</v>
      </c>
      <c r="G3846" s="3" t="s">
        <v>5</v>
      </c>
      <c r="H3846" s="3">
        <v>0.50109999999999999</v>
      </c>
      <c r="I3846" s="3">
        <v>-5.5435999999999999E-2</v>
      </c>
      <c r="J3846" s="3">
        <v>4.8433999999999998E-2</v>
      </c>
      <c r="K3846" s="4">
        <v>0.253</v>
      </c>
      <c r="L3846" s="4">
        <v>1.4549999999999999E-3</v>
      </c>
      <c r="M3846" s="3">
        <v>1</v>
      </c>
      <c r="N3846" s="3">
        <v>1</v>
      </c>
    </row>
    <row r="3847" spans="1:14" x14ac:dyDescent="0.3">
      <c r="A3847" t="s">
        <v>1202</v>
      </c>
      <c r="B3847" s="3">
        <v>19</v>
      </c>
      <c r="C3847" s="3">
        <v>44153100</v>
      </c>
      <c r="D3847" s="3" t="s">
        <v>880</v>
      </c>
      <c r="E3847" s="3">
        <v>4896</v>
      </c>
      <c r="F3847" s="3" t="s">
        <v>167</v>
      </c>
      <c r="G3847" s="3" t="s">
        <v>0</v>
      </c>
      <c r="H3847" s="3">
        <v>0.158082</v>
      </c>
      <c r="I3847" s="3">
        <v>-0.42370600000000003</v>
      </c>
      <c r="J3847" s="3">
        <v>2.72833E-2</v>
      </c>
      <c r="K3847" s="4">
        <v>3.9705600000000002E-53</v>
      </c>
      <c r="L3847" s="3" t="s">
        <v>880</v>
      </c>
      <c r="M3847" s="3">
        <v>0.96826000000000001</v>
      </c>
      <c r="N3847" s="3" t="s">
        <v>880</v>
      </c>
    </row>
    <row r="3848" spans="1:14" x14ac:dyDescent="0.3">
      <c r="A3848" t="s">
        <v>1201</v>
      </c>
      <c r="B3848" s="3">
        <v>19</v>
      </c>
      <c r="C3848" s="3">
        <v>44153100</v>
      </c>
      <c r="D3848" s="3" t="s">
        <v>880</v>
      </c>
      <c r="E3848" s="3">
        <v>1496</v>
      </c>
      <c r="F3848" s="3" t="s">
        <v>167</v>
      </c>
      <c r="G3848" s="3" t="s">
        <v>0</v>
      </c>
      <c r="H3848" s="3">
        <v>0.14304800000000001</v>
      </c>
      <c r="I3848" s="3">
        <v>-0.29277399999999998</v>
      </c>
      <c r="J3848" s="3">
        <v>5.0275399999999998E-2</v>
      </c>
      <c r="K3848" s="4">
        <v>7.0475300000000004E-9</v>
      </c>
      <c r="L3848" s="3" t="s">
        <v>880</v>
      </c>
      <c r="M3848" s="3" t="s">
        <v>880</v>
      </c>
      <c r="N3848" s="3" t="s">
        <v>880</v>
      </c>
    </row>
    <row r="3849" spans="1:14" x14ac:dyDescent="0.3">
      <c r="A3849" t="s">
        <v>1200</v>
      </c>
      <c r="B3849" s="3">
        <v>19</v>
      </c>
      <c r="C3849" s="3">
        <v>44153100</v>
      </c>
      <c r="D3849" s="3" t="s">
        <v>878</v>
      </c>
      <c r="E3849" s="3">
        <v>487</v>
      </c>
      <c r="F3849" s="3" t="s">
        <v>167</v>
      </c>
      <c r="G3849" s="3" t="s">
        <v>0</v>
      </c>
      <c r="H3849" s="3">
        <v>0.1807</v>
      </c>
      <c r="I3849" s="3">
        <v>-0.47899999999999998</v>
      </c>
      <c r="J3849" s="3">
        <v>8.3500000000000005E-2</v>
      </c>
      <c r="K3849" s="4">
        <v>1.7220000000000001E-8</v>
      </c>
      <c r="L3849" s="3" t="s">
        <v>880</v>
      </c>
      <c r="M3849" s="3">
        <v>0.93200000000000005</v>
      </c>
      <c r="N3849" s="3">
        <v>1</v>
      </c>
    </row>
    <row r="3850" spans="1:14" x14ac:dyDescent="0.3">
      <c r="A3850" t="s">
        <v>1199</v>
      </c>
      <c r="B3850" s="3">
        <v>19</v>
      </c>
      <c r="C3850" s="3">
        <v>44153100</v>
      </c>
      <c r="D3850" s="3" t="s">
        <v>878</v>
      </c>
      <c r="E3850" s="3">
        <v>185</v>
      </c>
      <c r="F3850" s="3" t="s">
        <v>167</v>
      </c>
      <c r="G3850" s="3" t="s">
        <v>0</v>
      </c>
      <c r="H3850" s="3">
        <v>0.17297299999999999</v>
      </c>
      <c r="I3850" s="3">
        <v>2.5850000000000001E-2</v>
      </c>
      <c r="J3850" s="3">
        <v>0.13439999999999999</v>
      </c>
      <c r="K3850" s="3">
        <v>0.84770000000000001</v>
      </c>
      <c r="L3850" s="3">
        <v>2.0210000000000001E-4</v>
      </c>
      <c r="M3850" s="3">
        <v>1</v>
      </c>
      <c r="N3850" s="3">
        <v>1</v>
      </c>
    </row>
    <row r="3851" spans="1:14" x14ac:dyDescent="0.3">
      <c r="A3851" t="s">
        <v>1198</v>
      </c>
      <c r="B3851" s="3">
        <v>19</v>
      </c>
      <c r="C3851" s="3">
        <v>44153100</v>
      </c>
      <c r="D3851" s="3" t="s">
        <v>880</v>
      </c>
      <c r="E3851" s="3">
        <v>1064</v>
      </c>
      <c r="F3851" s="3" t="s">
        <v>167</v>
      </c>
      <c r="G3851" s="3" t="s">
        <v>0</v>
      </c>
      <c r="H3851" s="3">
        <v>0.14477100000000001</v>
      </c>
      <c r="I3851" s="3">
        <v>-0.25208000000000003</v>
      </c>
      <c r="J3851" s="3">
        <v>7.1145E-2</v>
      </c>
      <c r="K3851" s="3">
        <v>4.1262200000000002E-4</v>
      </c>
      <c r="L3851" s="3" t="s">
        <v>880</v>
      </c>
      <c r="M3851" s="3">
        <v>0.73261299999999996</v>
      </c>
      <c r="N3851" s="3" t="s">
        <v>880</v>
      </c>
    </row>
    <row r="3852" spans="1:14" x14ac:dyDescent="0.3">
      <c r="A3852" t="s">
        <v>1197</v>
      </c>
      <c r="B3852" s="3">
        <v>19</v>
      </c>
      <c r="C3852" s="3">
        <v>44153100</v>
      </c>
      <c r="D3852" s="3" t="s">
        <v>880</v>
      </c>
      <c r="E3852" s="3">
        <v>866</v>
      </c>
      <c r="F3852" s="3" t="s">
        <v>167</v>
      </c>
      <c r="G3852" s="3" t="s">
        <v>0</v>
      </c>
      <c r="H3852" s="3">
        <v>0.1381</v>
      </c>
      <c r="I3852" s="3">
        <v>-0.22790285389064999</v>
      </c>
      <c r="J3852" s="3">
        <v>7.1788814836878295E-2</v>
      </c>
      <c r="K3852" s="3">
        <v>1.50028183906492E-3</v>
      </c>
      <c r="L3852" s="3" t="s">
        <v>880</v>
      </c>
      <c r="M3852" s="3" t="s">
        <v>880</v>
      </c>
      <c r="N3852" s="3" t="s">
        <v>880</v>
      </c>
    </row>
    <row r="3853" spans="1:14" x14ac:dyDescent="0.3">
      <c r="A3853" t="s">
        <v>1196</v>
      </c>
      <c r="B3853" s="3">
        <v>19</v>
      </c>
      <c r="C3853" s="3">
        <v>44153100</v>
      </c>
      <c r="D3853" s="3" t="s">
        <v>878</v>
      </c>
      <c r="E3853" s="3">
        <v>982</v>
      </c>
      <c r="F3853" s="3" t="s">
        <v>167</v>
      </c>
      <c r="G3853" s="3" t="s">
        <v>0</v>
      </c>
      <c r="H3853" s="3">
        <v>0.16800000000000001</v>
      </c>
      <c r="I3853" s="3">
        <v>-0.35140900000000003</v>
      </c>
      <c r="J3853" s="3">
        <v>6.1196E-2</v>
      </c>
      <c r="K3853" s="4">
        <v>1.26E-8</v>
      </c>
      <c r="L3853" s="4">
        <v>3.2550000000000003E-2</v>
      </c>
      <c r="M3853" s="3">
        <v>0.93385799999999997</v>
      </c>
      <c r="N3853" s="3">
        <v>1</v>
      </c>
    </row>
    <row r="3854" spans="1:14" x14ac:dyDescent="0.3">
      <c r="A3854" t="s">
        <v>1195</v>
      </c>
      <c r="B3854" s="3">
        <v>19</v>
      </c>
      <c r="C3854" s="3">
        <v>44153100</v>
      </c>
      <c r="D3854" s="3" t="s">
        <v>878</v>
      </c>
      <c r="E3854" s="3">
        <v>2951</v>
      </c>
      <c r="F3854" s="3" t="s">
        <v>167</v>
      </c>
      <c r="G3854" s="3" t="s">
        <v>0</v>
      </c>
      <c r="H3854" s="3">
        <v>0.16011521518129401</v>
      </c>
      <c r="I3854" s="3">
        <v>-0.363429</v>
      </c>
      <c r="J3854" s="3">
        <v>3.4150100000000003E-2</v>
      </c>
      <c r="K3854" s="4">
        <v>1.8982199999999999E-26</v>
      </c>
      <c r="L3854" s="3" t="s">
        <v>880</v>
      </c>
      <c r="M3854" s="3">
        <v>1</v>
      </c>
      <c r="N3854" s="3">
        <v>0</v>
      </c>
    </row>
    <row r="3855" spans="1:14" x14ac:dyDescent="0.3">
      <c r="A3855" t="s">
        <v>1194</v>
      </c>
      <c r="B3855" s="3">
        <v>19</v>
      </c>
      <c r="C3855" s="3">
        <v>44153100</v>
      </c>
      <c r="D3855" s="3" t="s">
        <v>880</v>
      </c>
      <c r="E3855" s="3">
        <v>344</v>
      </c>
      <c r="F3855" s="3" t="s">
        <v>0</v>
      </c>
      <c r="G3855" s="3" t="s">
        <v>167</v>
      </c>
      <c r="H3855" s="3">
        <v>0.85899999999999999</v>
      </c>
      <c r="I3855" s="3">
        <v>0.27589999999999998</v>
      </c>
      <c r="J3855" s="3">
        <v>0.1095</v>
      </c>
      <c r="K3855" s="3">
        <v>1.217E-2</v>
      </c>
      <c r="L3855" s="3" t="s">
        <v>880</v>
      </c>
      <c r="M3855" s="3">
        <v>1.0039</v>
      </c>
      <c r="N3855" s="3" t="s">
        <v>880</v>
      </c>
    </row>
    <row r="3856" spans="1:14" x14ac:dyDescent="0.3">
      <c r="A3856" t="s">
        <v>1193</v>
      </c>
      <c r="B3856" s="3">
        <v>19</v>
      </c>
      <c r="C3856" s="3">
        <v>44153100</v>
      </c>
      <c r="D3856" s="3" t="s">
        <v>880</v>
      </c>
      <c r="E3856" s="3">
        <v>300</v>
      </c>
      <c r="F3856" s="3" t="s">
        <v>0</v>
      </c>
      <c r="G3856" s="3" t="s">
        <v>167</v>
      </c>
      <c r="H3856" s="3">
        <v>0.83330000000000004</v>
      </c>
      <c r="I3856" s="3">
        <v>0.34520000000000001</v>
      </c>
      <c r="J3856" s="3">
        <v>0.1014</v>
      </c>
      <c r="K3856" s="3">
        <v>7.4910000000000005E-4</v>
      </c>
      <c r="L3856" s="3" t="s">
        <v>880</v>
      </c>
      <c r="M3856" s="3">
        <v>0.9929</v>
      </c>
      <c r="N3856" s="3" t="s">
        <v>880</v>
      </c>
    </row>
    <row r="3857" spans="1:14" x14ac:dyDescent="0.3">
      <c r="A3857" t="s">
        <v>1192</v>
      </c>
      <c r="B3857" s="3">
        <v>19</v>
      </c>
      <c r="C3857" s="3">
        <v>44153100</v>
      </c>
      <c r="D3857" s="3" t="s">
        <v>878</v>
      </c>
      <c r="E3857" s="3">
        <v>901</v>
      </c>
      <c r="F3857" s="3" t="s">
        <v>167</v>
      </c>
      <c r="G3857" s="3" t="s">
        <v>0</v>
      </c>
      <c r="H3857" s="3">
        <v>0.17499999999999999</v>
      </c>
      <c r="I3857" s="3">
        <v>-0.161269</v>
      </c>
      <c r="J3857" s="3">
        <v>7.1776000000000006E-2</v>
      </c>
      <c r="K3857" s="4">
        <v>2.4899999999999999E-2</v>
      </c>
      <c r="L3857" s="4">
        <v>5.5840000000000004E-3</v>
      </c>
      <c r="M3857" s="3">
        <v>0.77004399999999995</v>
      </c>
      <c r="N3857" s="3">
        <v>1</v>
      </c>
    </row>
    <row r="3858" spans="1:14" x14ac:dyDescent="0.3">
      <c r="A3858" t="s">
        <v>1169</v>
      </c>
      <c r="B3858" s="3">
        <v>3</v>
      </c>
      <c r="C3858" s="3">
        <v>172294500</v>
      </c>
      <c r="D3858" s="3" t="s">
        <v>880</v>
      </c>
      <c r="E3858" s="3">
        <v>4896</v>
      </c>
      <c r="F3858" s="3" t="s">
        <v>0</v>
      </c>
      <c r="G3858" s="3" t="s">
        <v>167</v>
      </c>
      <c r="H3858" s="3">
        <v>3.9720999999999999E-2</v>
      </c>
      <c r="I3858" s="3">
        <v>-0.552172</v>
      </c>
      <c r="J3858" s="3">
        <v>5.4393299999999999E-2</v>
      </c>
      <c r="K3858" s="4">
        <v>5.6340599999999998E-24</v>
      </c>
      <c r="L3858" s="3" t="s">
        <v>880</v>
      </c>
      <c r="M3858" s="3">
        <v>0.87639800000000001</v>
      </c>
      <c r="N3858" s="3" t="s">
        <v>880</v>
      </c>
    </row>
    <row r="3859" spans="1:14" x14ac:dyDescent="0.3">
      <c r="A3859" t="s">
        <v>1168</v>
      </c>
      <c r="B3859" s="3">
        <v>3</v>
      </c>
      <c r="C3859" s="3">
        <v>172294500</v>
      </c>
      <c r="D3859" s="3" t="s">
        <v>880</v>
      </c>
      <c r="E3859" s="3">
        <v>1496</v>
      </c>
      <c r="F3859" s="3" t="s">
        <v>0</v>
      </c>
      <c r="G3859" s="3" t="s">
        <v>167</v>
      </c>
      <c r="H3859" s="3">
        <v>2.9077499999999999E-2</v>
      </c>
      <c r="I3859" s="3">
        <v>-0.49475400000000003</v>
      </c>
      <c r="J3859" s="3">
        <v>0.10821</v>
      </c>
      <c r="K3859" s="4">
        <v>5.2252299999999999E-6</v>
      </c>
      <c r="L3859" s="3" t="s">
        <v>880</v>
      </c>
      <c r="M3859" s="3" t="s">
        <v>880</v>
      </c>
      <c r="N3859" s="3" t="s">
        <v>880</v>
      </c>
    </row>
    <row r="3860" spans="1:14" x14ac:dyDescent="0.3">
      <c r="A3860" t="s">
        <v>1167</v>
      </c>
      <c r="B3860" s="3">
        <v>3</v>
      </c>
      <c r="C3860" s="3">
        <v>172294500</v>
      </c>
      <c r="D3860" s="3" t="s">
        <v>878</v>
      </c>
      <c r="E3860" s="3">
        <v>487</v>
      </c>
      <c r="F3860" s="3" t="s">
        <v>0</v>
      </c>
      <c r="G3860" s="3" t="s">
        <v>167</v>
      </c>
      <c r="H3860" s="3">
        <v>3.9100000000000003E-2</v>
      </c>
      <c r="I3860" s="3">
        <v>-0.51060000000000005</v>
      </c>
      <c r="J3860" s="3">
        <v>0.17549999999999999</v>
      </c>
      <c r="K3860" s="3">
        <v>3.7880000000000001E-3</v>
      </c>
      <c r="L3860" s="3" t="s">
        <v>880</v>
      </c>
      <c r="M3860" s="3">
        <v>0.87429999999999997</v>
      </c>
      <c r="N3860" s="3">
        <v>1</v>
      </c>
    </row>
    <row r="3861" spans="1:14" x14ac:dyDescent="0.3">
      <c r="A3861" t="s">
        <v>1166</v>
      </c>
      <c r="B3861" s="3">
        <v>3</v>
      </c>
      <c r="C3861" s="3">
        <v>172294500</v>
      </c>
      <c r="D3861" s="3" t="s">
        <v>878</v>
      </c>
      <c r="E3861" s="3">
        <v>185</v>
      </c>
      <c r="F3861" s="3" t="s">
        <v>0</v>
      </c>
      <c r="G3861" s="3" t="s">
        <v>167</v>
      </c>
      <c r="H3861" s="3">
        <v>1.8918899999999999E-2</v>
      </c>
      <c r="I3861" s="3">
        <v>-0.47349999999999998</v>
      </c>
      <c r="J3861" s="3">
        <v>0.44040000000000001</v>
      </c>
      <c r="K3861" s="3">
        <v>0.28370000000000001</v>
      </c>
      <c r="L3861" s="3">
        <v>6.2779999999999997E-3</v>
      </c>
      <c r="M3861" s="3">
        <v>0.70299999999999996</v>
      </c>
      <c r="N3861" s="3">
        <v>1</v>
      </c>
    </row>
    <row r="3862" spans="1:14" x14ac:dyDescent="0.3">
      <c r="A3862" t="s">
        <v>1165</v>
      </c>
      <c r="B3862" s="3">
        <v>3</v>
      </c>
      <c r="C3862" s="3">
        <v>172294500</v>
      </c>
      <c r="D3862" s="3" t="s">
        <v>880</v>
      </c>
      <c r="E3862" s="3">
        <v>1064</v>
      </c>
      <c r="F3862" s="3" t="s">
        <v>0</v>
      </c>
      <c r="G3862" s="3" t="s">
        <v>167</v>
      </c>
      <c r="H3862" s="3">
        <v>2.7421000000000001E-2</v>
      </c>
      <c r="I3862" s="3">
        <v>-0.90465799999999996</v>
      </c>
      <c r="J3862" s="3">
        <v>0.15023400000000001</v>
      </c>
      <c r="K3862" s="4">
        <v>2.38031E-9</v>
      </c>
      <c r="L3862" s="3" t="s">
        <v>880</v>
      </c>
      <c r="M3862" s="3">
        <v>0.72608600000000001</v>
      </c>
      <c r="N3862" s="3" t="s">
        <v>880</v>
      </c>
    </row>
    <row r="3863" spans="1:14" x14ac:dyDescent="0.3">
      <c r="A3863" t="s">
        <v>1164</v>
      </c>
      <c r="B3863" s="3">
        <v>3</v>
      </c>
      <c r="C3863" s="3">
        <v>172294500</v>
      </c>
      <c r="D3863" s="3" t="s">
        <v>880</v>
      </c>
      <c r="E3863" s="3">
        <v>866</v>
      </c>
      <c r="F3863" s="3" t="s">
        <v>0</v>
      </c>
      <c r="G3863" s="3" t="s">
        <v>167</v>
      </c>
      <c r="H3863" s="3">
        <v>2.4E-2</v>
      </c>
      <c r="I3863" s="3">
        <v>-0.418904936122586</v>
      </c>
      <c r="J3863" s="3">
        <v>0.13658912813409799</v>
      </c>
      <c r="K3863" s="3">
        <v>2.1629258539742399E-3</v>
      </c>
      <c r="L3863" s="3" t="s">
        <v>880</v>
      </c>
      <c r="M3863" s="3" t="s">
        <v>880</v>
      </c>
      <c r="N3863" s="3" t="s">
        <v>880</v>
      </c>
    </row>
    <row r="3864" spans="1:14" x14ac:dyDescent="0.3">
      <c r="A3864" t="s">
        <v>1163</v>
      </c>
      <c r="B3864" s="3">
        <v>3</v>
      </c>
      <c r="C3864" s="3">
        <v>172294500</v>
      </c>
      <c r="D3864" s="3" t="s">
        <v>878</v>
      </c>
      <c r="E3864" s="3">
        <v>982</v>
      </c>
      <c r="F3864" s="3" t="s">
        <v>0</v>
      </c>
      <c r="G3864" s="3" t="s">
        <v>167</v>
      </c>
      <c r="H3864" s="3">
        <v>2.8799999999999999E-2</v>
      </c>
      <c r="I3864" s="3">
        <v>-0.70601400000000003</v>
      </c>
      <c r="J3864" s="3">
        <v>0.13350899999999999</v>
      </c>
      <c r="K3864" s="4">
        <v>1.5200000000000001E-7</v>
      </c>
      <c r="L3864" s="4">
        <v>2.7740000000000001E-2</v>
      </c>
      <c r="M3864" s="3">
        <v>0.95279000000000003</v>
      </c>
      <c r="N3864" s="3">
        <v>1</v>
      </c>
    </row>
    <row r="3865" spans="1:14" x14ac:dyDescent="0.3">
      <c r="A3865" t="s">
        <v>1162</v>
      </c>
      <c r="B3865" s="3">
        <v>3</v>
      </c>
      <c r="C3865" s="3">
        <v>172294500</v>
      </c>
      <c r="D3865" s="3" t="s">
        <v>878</v>
      </c>
      <c r="E3865" s="3">
        <v>431</v>
      </c>
      <c r="F3865" s="3" t="s">
        <v>0</v>
      </c>
      <c r="G3865" s="3" t="s">
        <v>167</v>
      </c>
      <c r="H3865" s="3">
        <v>1.9720000000000001E-2</v>
      </c>
      <c r="I3865" s="3">
        <v>-8.363E-4</v>
      </c>
      <c r="J3865" s="3">
        <v>0.27750000000000002</v>
      </c>
      <c r="K3865" s="3">
        <v>0.99760000000000004</v>
      </c>
      <c r="L3865" s="3" t="s">
        <v>880</v>
      </c>
      <c r="M3865" s="3">
        <v>0.84494999999999998</v>
      </c>
      <c r="N3865" s="3">
        <v>1</v>
      </c>
    </row>
    <row r="3866" spans="1:14" x14ac:dyDescent="0.3">
      <c r="A3866" t="s">
        <v>1161</v>
      </c>
      <c r="B3866" s="3">
        <v>3</v>
      </c>
      <c r="C3866" s="3">
        <v>172294500</v>
      </c>
      <c r="D3866" s="3" t="s">
        <v>878</v>
      </c>
      <c r="E3866" s="3">
        <v>2951</v>
      </c>
      <c r="F3866" s="3" t="s">
        <v>0</v>
      </c>
      <c r="G3866" s="3" t="s">
        <v>167</v>
      </c>
      <c r="H3866" s="3">
        <v>2.72807522873602E-2</v>
      </c>
      <c r="I3866" s="3">
        <v>-0.32054500000000002</v>
      </c>
      <c r="J3866" s="3">
        <v>8.2403799999999999E-2</v>
      </c>
      <c r="K3866" s="3">
        <v>1.00271E-4</v>
      </c>
      <c r="L3866" s="3" t="s">
        <v>880</v>
      </c>
      <c r="M3866" s="3">
        <v>0.83156399999999997</v>
      </c>
      <c r="N3866" s="3">
        <v>1</v>
      </c>
    </row>
    <row r="3867" spans="1:14" x14ac:dyDescent="0.3">
      <c r="A3867" t="s">
        <v>1160</v>
      </c>
      <c r="B3867" s="3">
        <v>3</v>
      </c>
      <c r="C3867" s="3">
        <v>172294500</v>
      </c>
      <c r="D3867" s="3" t="s">
        <v>880</v>
      </c>
      <c r="E3867" s="3">
        <v>344</v>
      </c>
      <c r="F3867" s="3" t="s">
        <v>0</v>
      </c>
      <c r="G3867" s="3" t="s">
        <v>167</v>
      </c>
      <c r="H3867" s="3">
        <v>2.4199999999999999E-2</v>
      </c>
      <c r="I3867" s="3">
        <v>-0.6764</v>
      </c>
      <c r="J3867" s="3">
        <v>0.29149999999999998</v>
      </c>
      <c r="K3867" s="3">
        <v>2.0920000000000001E-2</v>
      </c>
      <c r="L3867" s="3" t="s">
        <v>880</v>
      </c>
      <c r="M3867" s="3">
        <v>0.7379</v>
      </c>
      <c r="N3867" s="3" t="s">
        <v>880</v>
      </c>
    </row>
    <row r="3868" spans="1:14" x14ac:dyDescent="0.3">
      <c r="A3868" t="s">
        <v>1159</v>
      </c>
      <c r="B3868" s="3">
        <v>3</v>
      </c>
      <c r="C3868" s="3">
        <v>172294500</v>
      </c>
      <c r="D3868" s="3" t="s">
        <v>880</v>
      </c>
      <c r="E3868" s="3">
        <v>300</v>
      </c>
      <c r="F3868" s="3" t="s">
        <v>0</v>
      </c>
      <c r="G3868" s="3" t="s">
        <v>167</v>
      </c>
      <c r="H3868" s="3">
        <v>2.7E-2</v>
      </c>
      <c r="I3868" s="3">
        <v>-0.27800000000000002</v>
      </c>
      <c r="J3868" s="3">
        <v>0.27639999999999998</v>
      </c>
      <c r="K3868" s="3">
        <v>0.31519999999999998</v>
      </c>
      <c r="L3868" s="3" t="s">
        <v>880</v>
      </c>
      <c r="M3868" s="3">
        <v>0.72599999999999998</v>
      </c>
      <c r="N3868" s="3" t="s">
        <v>880</v>
      </c>
    </row>
    <row r="3869" spans="1:14" x14ac:dyDescent="0.3">
      <c r="A3869" t="s">
        <v>1158</v>
      </c>
      <c r="B3869" s="3">
        <v>3</v>
      </c>
      <c r="C3869" s="3">
        <v>172294500</v>
      </c>
      <c r="D3869" s="3" t="s">
        <v>878</v>
      </c>
      <c r="E3869" s="3">
        <v>902</v>
      </c>
      <c r="F3869" s="3" t="s">
        <v>0</v>
      </c>
      <c r="G3869" s="3" t="s">
        <v>167</v>
      </c>
      <c r="H3869" s="3">
        <v>4.0099999999999997E-2</v>
      </c>
      <c r="I3869" s="3">
        <v>-0.32490999999999998</v>
      </c>
      <c r="J3869" s="3">
        <v>0.13219600000000001</v>
      </c>
      <c r="K3869" s="4">
        <v>1.43E-2</v>
      </c>
      <c r="L3869" s="4">
        <v>6.6670000000000002E-3</v>
      </c>
      <c r="M3869" s="3">
        <v>0.78891800000000001</v>
      </c>
      <c r="N3869" s="3">
        <v>1</v>
      </c>
    </row>
    <row r="3870" spans="1:14" x14ac:dyDescent="0.3">
      <c r="A3870" t="s">
        <v>1179</v>
      </c>
      <c r="B3870" s="3">
        <v>3</v>
      </c>
      <c r="C3870" s="3">
        <v>194061578</v>
      </c>
      <c r="D3870" s="3" t="s">
        <v>880</v>
      </c>
      <c r="E3870" s="3">
        <v>4895.99</v>
      </c>
      <c r="F3870" s="3" t="s">
        <v>0</v>
      </c>
      <c r="G3870" s="3" t="s">
        <v>167</v>
      </c>
      <c r="H3870" s="3">
        <v>0.28480800000000001</v>
      </c>
      <c r="I3870" s="3">
        <v>-0.119307</v>
      </c>
      <c r="J3870" s="3">
        <v>2.2429899999999999E-2</v>
      </c>
      <c r="K3870" s="4">
        <v>1.08923E-7</v>
      </c>
      <c r="L3870" s="3" t="s">
        <v>880</v>
      </c>
      <c r="M3870" s="3">
        <v>0.97613499999999997</v>
      </c>
      <c r="N3870" s="3" t="s">
        <v>880</v>
      </c>
    </row>
    <row r="3871" spans="1:14" x14ac:dyDescent="0.3">
      <c r="A3871" t="s">
        <v>1178</v>
      </c>
      <c r="B3871" s="3">
        <v>3</v>
      </c>
      <c r="C3871" s="3">
        <v>194061578</v>
      </c>
      <c r="D3871" s="3" t="s">
        <v>880</v>
      </c>
      <c r="E3871" s="3">
        <v>1496</v>
      </c>
      <c r="F3871" s="3" t="s">
        <v>0</v>
      </c>
      <c r="G3871" s="3" t="s">
        <v>167</v>
      </c>
      <c r="H3871" s="3">
        <v>0.25868999999999998</v>
      </c>
      <c r="I3871" s="3">
        <v>-0.115497</v>
      </c>
      <c r="J3871" s="3">
        <v>4.2097900000000001E-2</v>
      </c>
      <c r="K3871" s="3">
        <v>6.1510200000000001E-3</v>
      </c>
      <c r="L3871" s="3" t="s">
        <v>880</v>
      </c>
      <c r="M3871" s="3" t="s">
        <v>880</v>
      </c>
      <c r="N3871" s="3" t="s">
        <v>880</v>
      </c>
    </row>
    <row r="3872" spans="1:14" x14ac:dyDescent="0.3">
      <c r="A3872" t="s">
        <v>1177</v>
      </c>
      <c r="B3872" s="3">
        <v>3</v>
      </c>
      <c r="C3872" s="3">
        <v>194061578</v>
      </c>
      <c r="D3872" s="3" t="s">
        <v>878</v>
      </c>
      <c r="E3872" s="3">
        <v>487</v>
      </c>
      <c r="F3872" s="3" t="s">
        <v>0</v>
      </c>
      <c r="G3872" s="3" t="s">
        <v>167</v>
      </c>
      <c r="H3872" s="3">
        <v>0.29060000000000002</v>
      </c>
      <c r="I3872" s="3">
        <v>-8.6E-3</v>
      </c>
      <c r="J3872" s="3">
        <v>7.0000000000000007E-2</v>
      </c>
      <c r="K3872" s="3">
        <v>0.90190000000000003</v>
      </c>
      <c r="L3872" s="3" t="s">
        <v>880</v>
      </c>
      <c r="M3872" s="3">
        <v>1.0187999999999999</v>
      </c>
      <c r="N3872" s="3">
        <v>1</v>
      </c>
    </row>
    <row r="3873" spans="1:14" x14ac:dyDescent="0.3">
      <c r="A3873" t="s">
        <v>1176</v>
      </c>
      <c r="B3873" s="3">
        <v>3</v>
      </c>
      <c r="C3873" s="3">
        <v>194061578</v>
      </c>
      <c r="D3873" s="3" t="s">
        <v>878</v>
      </c>
      <c r="E3873" s="3">
        <v>185</v>
      </c>
      <c r="F3873" s="3" t="s">
        <v>0</v>
      </c>
      <c r="G3873" s="3" t="s">
        <v>167</v>
      </c>
      <c r="H3873" s="3">
        <v>0.310811</v>
      </c>
      <c r="I3873" s="3">
        <v>-5.378E-3</v>
      </c>
      <c r="J3873" s="3">
        <v>0.1108</v>
      </c>
      <c r="K3873" s="3">
        <v>0.96130000000000004</v>
      </c>
      <c r="L3873" s="4">
        <v>1.287E-5</v>
      </c>
      <c r="M3873" s="3">
        <v>1</v>
      </c>
      <c r="N3873" s="3">
        <v>1</v>
      </c>
    </row>
    <row r="3874" spans="1:14" x14ac:dyDescent="0.3">
      <c r="A3874" t="s">
        <v>1175</v>
      </c>
      <c r="B3874" s="3">
        <v>3</v>
      </c>
      <c r="C3874" s="3">
        <v>194061578</v>
      </c>
      <c r="D3874" s="3" t="s">
        <v>880</v>
      </c>
      <c r="E3874" s="3">
        <v>1064</v>
      </c>
      <c r="F3874" s="3" t="s">
        <v>0</v>
      </c>
      <c r="G3874" s="3" t="s">
        <v>167</v>
      </c>
      <c r="H3874" s="3">
        <v>0.29221599999999998</v>
      </c>
      <c r="I3874" s="3">
        <v>-6.2073299999999998E-2</v>
      </c>
      <c r="J3874" s="3">
        <v>7.0414099999999993E-2</v>
      </c>
      <c r="K3874" s="3">
        <v>0.37822299999999998</v>
      </c>
      <c r="L3874" s="3" t="s">
        <v>880</v>
      </c>
      <c r="M3874" s="3">
        <v>0.44140000000000001</v>
      </c>
      <c r="N3874" s="3" t="s">
        <v>880</v>
      </c>
    </row>
    <row r="3875" spans="1:14" x14ac:dyDescent="0.3">
      <c r="A3875" t="s">
        <v>1174</v>
      </c>
      <c r="B3875" s="3">
        <v>3</v>
      </c>
      <c r="C3875" s="3">
        <v>194061578</v>
      </c>
      <c r="D3875" s="3" t="s">
        <v>880</v>
      </c>
      <c r="E3875" s="3">
        <v>866</v>
      </c>
      <c r="F3875" s="3" t="s">
        <v>0</v>
      </c>
      <c r="G3875" s="3" t="s">
        <v>167</v>
      </c>
      <c r="H3875" s="3">
        <v>0.37409999999999999</v>
      </c>
      <c r="I3875" s="3">
        <v>-6.7824427251372693E-2</v>
      </c>
      <c r="J3875" s="3">
        <v>4.7563679168015099E-2</v>
      </c>
      <c r="K3875" s="3">
        <v>0.15387671253806701</v>
      </c>
      <c r="L3875" s="3" t="s">
        <v>880</v>
      </c>
      <c r="M3875" s="3" t="s">
        <v>880</v>
      </c>
      <c r="N3875" s="3" t="s">
        <v>880</v>
      </c>
    </row>
    <row r="3876" spans="1:14" x14ac:dyDescent="0.3">
      <c r="A3876" t="s">
        <v>1173</v>
      </c>
      <c r="B3876" s="3">
        <v>3</v>
      </c>
      <c r="C3876" s="3">
        <v>194061578</v>
      </c>
      <c r="D3876" s="3" t="s">
        <v>878</v>
      </c>
      <c r="E3876" s="3">
        <v>982</v>
      </c>
      <c r="F3876" s="3" t="s">
        <v>0</v>
      </c>
      <c r="G3876" s="3" t="s">
        <v>167</v>
      </c>
      <c r="H3876" s="3">
        <v>0.28920000000000001</v>
      </c>
      <c r="I3876" s="3">
        <v>-5.4380000000000001E-3</v>
      </c>
      <c r="J3876" s="3">
        <v>5.1374999999999997E-2</v>
      </c>
      <c r="K3876" s="4">
        <v>0.91600000000000004</v>
      </c>
      <c r="L3876" s="4">
        <v>1.1430000000000001E-5</v>
      </c>
      <c r="M3876" s="3">
        <v>0.99773999999999996</v>
      </c>
      <c r="N3876" s="3">
        <v>1</v>
      </c>
    </row>
    <row r="3877" spans="1:14" x14ac:dyDescent="0.3">
      <c r="A3877" t="s">
        <v>1172</v>
      </c>
      <c r="B3877" s="3">
        <v>3</v>
      </c>
      <c r="C3877" s="3">
        <v>194061578</v>
      </c>
      <c r="D3877" s="3" t="s">
        <v>880</v>
      </c>
      <c r="E3877" s="3">
        <v>344</v>
      </c>
      <c r="F3877" s="3" t="s">
        <v>0</v>
      </c>
      <c r="G3877" s="3" t="s">
        <v>167</v>
      </c>
      <c r="H3877" s="3">
        <v>0.27450000000000002</v>
      </c>
      <c r="I3877" s="3">
        <v>-4.4999999999999998E-2</v>
      </c>
      <c r="J3877" s="3">
        <v>8.7099999999999997E-2</v>
      </c>
      <c r="K3877" s="3">
        <v>0.60519999999999996</v>
      </c>
      <c r="L3877" s="3" t="s">
        <v>880</v>
      </c>
      <c r="M3877" s="3">
        <v>0.99560000000000004</v>
      </c>
      <c r="N3877" s="3" t="s">
        <v>880</v>
      </c>
    </row>
    <row r="3878" spans="1:14" x14ac:dyDescent="0.3">
      <c r="A3878" t="s">
        <v>1171</v>
      </c>
      <c r="B3878" s="3">
        <v>3</v>
      </c>
      <c r="C3878" s="3">
        <v>194061578</v>
      </c>
      <c r="D3878" s="3" t="s">
        <v>880</v>
      </c>
      <c r="E3878" s="3">
        <v>300</v>
      </c>
      <c r="F3878" s="3" t="s">
        <v>0</v>
      </c>
      <c r="G3878" s="3" t="s">
        <v>167</v>
      </c>
      <c r="H3878" s="3">
        <v>0.314</v>
      </c>
      <c r="I3878" s="3">
        <v>-5.3100000000000001E-2</v>
      </c>
      <c r="J3878" s="3">
        <v>8.48E-2</v>
      </c>
      <c r="K3878" s="3">
        <v>0.53149999999999997</v>
      </c>
      <c r="L3878" s="3" t="s">
        <v>880</v>
      </c>
      <c r="M3878" s="3">
        <v>0.94299999999999995</v>
      </c>
      <c r="N3878" s="3" t="s">
        <v>880</v>
      </c>
    </row>
    <row r="3879" spans="1:14" x14ac:dyDescent="0.3">
      <c r="A3879" t="s">
        <v>1170</v>
      </c>
      <c r="B3879" s="3">
        <v>3</v>
      </c>
      <c r="C3879" s="3">
        <v>194061578</v>
      </c>
      <c r="D3879" s="3" t="s">
        <v>878</v>
      </c>
      <c r="E3879" s="3">
        <v>902</v>
      </c>
      <c r="F3879" s="3" t="s">
        <v>0</v>
      </c>
      <c r="G3879" s="3" t="s">
        <v>167</v>
      </c>
      <c r="H3879" s="3">
        <v>0.31119999999999998</v>
      </c>
      <c r="I3879" s="3">
        <v>-0.18678700000000001</v>
      </c>
      <c r="J3879" s="3">
        <v>5.0967999999999999E-2</v>
      </c>
      <c r="K3879" s="4">
        <v>2.61E-4</v>
      </c>
      <c r="L3879" s="4">
        <v>1.47E-2</v>
      </c>
      <c r="M3879" s="3">
        <v>0.99173800000000001</v>
      </c>
      <c r="N3879" s="3">
        <v>1</v>
      </c>
    </row>
    <row r="3880" spans="1:14" x14ac:dyDescent="0.3">
      <c r="A3880" t="s">
        <v>1146</v>
      </c>
      <c r="B3880" s="3">
        <v>8</v>
      </c>
      <c r="C3880" s="3">
        <v>120103842</v>
      </c>
      <c r="D3880" s="3" t="s">
        <v>880</v>
      </c>
      <c r="E3880" s="3">
        <v>4895.99</v>
      </c>
      <c r="F3880" s="3" t="s">
        <v>167</v>
      </c>
      <c r="G3880" s="3" t="s">
        <v>0</v>
      </c>
      <c r="H3880" s="3">
        <v>0.18210200000000001</v>
      </c>
      <c r="I3880" s="3">
        <v>-0.15470400000000001</v>
      </c>
      <c r="J3880" s="3">
        <v>3.4962E-2</v>
      </c>
      <c r="K3880" s="4">
        <v>9.8573600000000004E-6</v>
      </c>
      <c r="L3880" s="3" t="s">
        <v>880</v>
      </c>
      <c r="M3880" s="3">
        <v>0.55772100000000002</v>
      </c>
      <c r="N3880" s="3" t="s">
        <v>880</v>
      </c>
    </row>
    <row r="3881" spans="1:14" x14ac:dyDescent="0.3">
      <c r="A3881" t="s">
        <v>1145</v>
      </c>
      <c r="B3881" s="3">
        <v>8</v>
      </c>
      <c r="C3881" s="3">
        <v>120103842</v>
      </c>
      <c r="D3881" s="3" t="s">
        <v>880</v>
      </c>
      <c r="E3881" s="3">
        <v>1496</v>
      </c>
      <c r="F3881" s="3" t="s">
        <v>0</v>
      </c>
      <c r="G3881" s="3" t="s">
        <v>167</v>
      </c>
      <c r="H3881" s="3">
        <v>0.39438499999999999</v>
      </c>
      <c r="I3881" s="3">
        <v>0.145397</v>
      </c>
      <c r="J3881" s="3">
        <v>3.67257E-2</v>
      </c>
      <c r="K3881" s="4">
        <v>7.8806000000000004E-5</v>
      </c>
      <c r="L3881" s="3" t="s">
        <v>880</v>
      </c>
      <c r="M3881" s="3" t="s">
        <v>880</v>
      </c>
      <c r="N3881" s="3" t="s">
        <v>880</v>
      </c>
    </row>
    <row r="3882" spans="1:14" x14ac:dyDescent="0.3">
      <c r="A3882" t="s">
        <v>1144</v>
      </c>
      <c r="B3882" s="3">
        <v>8</v>
      </c>
      <c r="C3882" s="3">
        <v>120103842</v>
      </c>
      <c r="D3882" s="3" t="s">
        <v>878</v>
      </c>
      <c r="E3882" s="3">
        <v>487</v>
      </c>
      <c r="F3882" s="3" t="s">
        <v>167</v>
      </c>
      <c r="G3882" s="3" t="s">
        <v>0</v>
      </c>
      <c r="H3882" s="3">
        <v>0.6411</v>
      </c>
      <c r="I3882" s="3">
        <v>-0.26939999999999997</v>
      </c>
      <c r="J3882" s="3">
        <v>6.5100000000000005E-2</v>
      </c>
      <c r="K3882" s="4">
        <v>4.1149999999999997E-5</v>
      </c>
      <c r="L3882" s="3" t="s">
        <v>880</v>
      </c>
      <c r="M3882" s="3">
        <v>1.0190999999999999</v>
      </c>
      <c r="N3882" s="3">
        <v>1</v>
      </c>
    </row>
    <row r="3883" spans="1:14" x14ac:dyDescent="0.3">
      <c r="A3883" t="s">
        <v>1143</v>
      </c>
      <c r="B3883" s="3">
        <v>8</v>
      </c>
      <c r="C3883" s="3">
        <v>120103842</v>
      </c>
      <c r="D3883" s="3" t="s">
        <v>880</v>
      </c>
      <c r="E3883" s="3">
        <v>1064</v>
      </c>
      <c r="F3883" s="3" t="s">
        <v>167</v>
      </c>
      <c r="G3883" s="3" t="s">
        <v>0</v>
      </c>
      <c r="H3883" s="3">
        <v>0.63593999999999995</v>
      </c>
      <c r="I3883" s="3">
        <v>-0.170956</v>
      </c>
      <c r="J3883" s="3">
        <v>4.5328800000000002E-2</v>
      </c>
      <c r="K3883" s="3">
        <v>1.71311E-4</v>
      </c>
      <c r="L3883" s="3" t="s">
        <v>880</v>
      </c>
      <c r="M3883" s="3">
        <v>0.96991799999999995</v>
      </c>
      <c r="N3883" s="3" t="s">
        <v>880</v>
      </c>
    </row>
    <row r="3884" spans="1:14" x14ac:dyDescent="0.3">
      <c r="A3884" t="s">
        <v>1142</v>
      </c>
      <c r="B3884" s="3">
        <v>8</v>
      </c>
      <c r="C3884" s="3">
        <v>120103842</v>
      </c>
      <c r="D3884" s="3" t="s">
        <v>878</v>
      </c>
      <c r="E3884" s="3">
        <v>2951</v>
      </c>
      <c r="F3884" s="3" t="s">
        <v>167</v>
      </c>
      <c r="G3884" s="3" t="s">
        <v>0</v>
      </c>
      <c r="H3884" s="3">
        <v>0.60085225347339899</v>
      </c>
      <c r="I3884" s="3">
        <v>-0.111968</v>
      </c>
      <c r="J3884" s="3">
        <v>2.5713799999999998E-2</v>
      </c>
      <c r="K3884" s="4">
        <v>1.33427E-5</v>
      </c>
      <c r="L3884" s="3" t="s">
        <v>880</v>
      </c>
      <c r="M3884" s="3">
        <v>0.974325</v>
      </c>
      <c r="N3884" s="3">
        <v>1</v>
      </c>
    </row>
    <row r="3885" spans="1:14" x14ac:dyDescent="0.3">
      <c r="A3885" t="s">
        <v>1157</v>
      </c>
      <c r="B3885" s="3">
        <v>8</v>
      </c>
      <c r="C3885" s="3">
        <v>23085868</v>
      </c>
      <c r="D3885" s="3" t="s">
        <v>880</v>
      </c>
      <c r="E3885" s="3">
        <v>4896</v>
      </c>
      <c r="F3885" s="3" t="s">
        <v>0</v>
      </c>
      <c r="G3885" s="3" t="s">
        <v>167</v>
      </c>
      <c r="H3885" s="3">
        <v>0.743398</v>
      </c>
      <c r="I3885" s="3">
        <v>0.15537100000000001</v>
      </c>
      <c r="J3885" s="3">
        <v>2.3480999999999998E-2</v>
      </c>
      <c r="K3885" s="4">
        <v>4.06136E-11</v>
      </c>
      <c r="L3885" s="3" t="s">
        <v>880</v>
      </c>
      <c r="M3885" s="3">
        <v>0.96887000000000001</v>
      </c>
      <c r="N3885" s="3" t="s">
        <v>880</v>
      </c>
    </row>
    <row r="3886" spans="1:14" x14ac:dyDescent="0.3">
      <c r="A3886" t="s">
        <v>1156</v>
      </c>
      <c r="B3886" s="3">
        <v>8</v>
      </c>
      <c r="C3886" s="3">
        <v>23085868</v>
      </c>
      <c r="D3886" s="3" t="s">
        <v>880</v>
      </c>
      <c r="E3886" s="3">
        <v>1496</v>
      </c>
      <c r="F3886" s="3" t="s">
        <v>167</v>
      </c>
      <c r="G3886" s="3" t="s">
        <v>0</v>
      </c>
      <c r="H3886" s="3">
        <v>0.25534800000000002</v>
      </c>
      <c r="I3886" s="3">
        <v>-0.103584</v>
      </c>
      <c r="J3886" s="3">
        <v>4.1661999999999998E-2</v>
      </c>
      <c r="K3886" s="3">
        <v>1.30165E-2</v>
      </c>
      <c r="L3886" s="3" t="s">
        <v>880</v>
      </c>
      <c r="M3886" s="3" t="s">
        <v>880</v>
      </c>
      <c r="N3886" s="3" t="s">
        <v>880</v>
      </c>
    </row>
    <row r="3887" spans="1:14" x14ac:dyDescent="0.3">
      <c r="A3887" t="s">
        <v>1155</v>
      </c>
      <c r="B3887" s="3">
        <v>8</v>
      </c>
      <c r="C3887" s="3">
        <v>23085868</v>
      </c>
      <c r="D3887" s="3" t="s">
        <v>878</v>
      </c>
      <c r="E3887" s="3">
        <v>487</v>
      </c>
      <c r="F3887" s="3" t="s">
        <v>0</v>
      </c>
      <c r="G3887" s="3" t="s">
        <v>167</v>
      </c>
      <c r="H3887" s="3">
        <v>0.77139999999999997</v>
      </c>
      <c r="I3887" s="3">
        <v>0.23710000000000001</v>
      </c>
      <c r="J3887" s="3">
        <v>7.8600000000000003E-2</v>
      </c>
      <c r="K3887" s="3">
        <v>2.6719999999999999E-3</v>
      </c>
      <c r="L3887" s="3" t="s">
        <v>880</v>
      </c>
      <c r="M3887" s="3">
        <v>0.92720000000000002</v>
      </c>
      <c r="N3887" s="3">
        <v>1</v>
      </c>
    </row>
    <row r="3888" spans="1:14" x14ac:dyDescent="0.3">
      <c r="A3888" t="s">
        <v>1154</v>
      </c>
      <c r="B3888" s="3">
        <v>8</v>
      </c>
      <c r="C3888" s="3">
        <v>23085868</v>
      </c>
      <c r="D3888" s="3" t="s">
        <v>878</v>
      </c>
      <c r="E3888" s="3">
        <v>185</v>
      </c>
      <c r="F3888" s="3" t="s">
        <v>0</v>
      </c>
      <c r="G3888" s="3" t="s">
        <v>167</v>
      </c>
      <c r="H3888" s="3">
        <v>0.78648600000000002</v>
      </c>
      <c r="I3888" s="3">
        <v>2.6270000000000002E-2</v>
      </c>
      <c r="J3888" s="3">
        <v>0.1303</v>
      </c>
      <c r="K3888" s="3">
        <v>0.84040000000000004</v>
      </c>
      <c r="L3888" s="3">
        <v>2.221E-4</v>
      </c>
      <c r="M3888" s="3">
        <v>1</v>
      </c>
      <c r="N3888" s="3">
        <v>1</v>
      </c>
    </row>
    <row r="3889" spans="1:14" x14ac:dyDescent="0.3">
      <c r="A3889" t="s">
        <v>1153</v>
      </c>
      <c r="B3889" s="3">
        <v>8</v>
      </c>
      <c r="C3889" s="3">
        <v>23085868</v>
      </c>
      <c r="D3889" s="3" t="s">
        <v>880</v>
      </c>
      <c r="E3889" s="3">
        <v>1064</v>
      </c>
      <c r="F3889" s="3" t="s">
        <v>0</v>
      </c>
      <c r="G3889" s="3" t="s">
        <v>167</v>
      </c>
      <c r="H3889" s="3">
        <v>0.74820299999999995</v>
      </c>
      <c r="I3889" s="3">
        <v>0.13502800000000001</v>
      </c>
      <c r="J3889" s="3">
        <v>5.1258499999999999E-2</v>
      </c>
      <c r="K3889" s="3">
        <v>8.5555800000000001E-3</v>
      </c>
      <c r="L3889" s="3" t="s">
        <v>880</v>
      </c>
      <c r="M3889" s="3">
        <v>0.97858199999999995</v>
      </c>
      <c r="N3889" s="3" t="s">
        <v>880</v>
      </c>
    </row>
    <row r="3890" spans="1:14" x14ac:dyDescent="0.3">
      <c r="A3890" t="s">
        <v>1152</v>
      </c>
      <c r="B3890" s="3">
        <v>8</v>
      </c>
      <c r="C3890" s="3">
        <v>23085868</v>
      </c>
      <c r="D3890" s="3" t="s">
        <v>880</v>
      </c>
      <c r="E3890" s="3">
        <v>866</v>
      </c>
      <c r="F3890" s="3" t="s">
        <v>167</v>
      </c>
      <c r="G3890" s="3" t="s">
        <v>0</v>
      </c>
      <c r="H3890" s="3">
        <v>0.20669999999999999</v>
      </c>
      <c r="I3890" s="3">
        <v>-6.2477352187136501E-2</v>
      </c>
      <c r="J3890" s="3">
        <v>5.68015368916098E-2</v>
      </c>
      <c r="K3890" s="3">
        <v>0.27136540156274902</v>
      </c>
      <c r="L3890" s="3" t="s">
        <v>880</v>
      </c>
      <c r="M3890" s="3" t="s">
        <v>880</v>
      </c>
      <c r="N3890" s="3" t="s">
        <v>880</v>
      </c>
    </row>
    <row r="3891" spans="1:14" x14ac:dyDescent="0.3">
      <c r="A3891" t="s">
        <v>1151</v>
      </c>
      <c r="B3891" s="3">
        <v>8</v>
      </c>
      <c r="C3891" s="3">
        <v>23085868</v>
      </c>
      <c r="D3891" s="3" t="s">
        <v>878</v>
      </c>
      <c r="E3891" s="3">
        <v>982</v>
      </c>
      <c r="F3891" s="3" t="s">
        <v>0</v>
      </c>
      <c r="G3891" s="3" t="s">
        <v>167</v>
      </c>
      <c r="H3891" s="3">
        <v>0.78869999999999996</v>
      </c>
      <c r="I3891" s="3">
        <v>0.226716</v>
      </c>
      <c r="J3891" s="3">
        <v>5.4965E-2</v>
      </c>
      <c r="K3891" s="4">
        <v>4.0200000000000001E-5</v>
      </c>
      <c r="L3891" s="4">
        <v>1.7059999999999999E-2</v>
      </c>
      <c r="M3891" s="3">
        <v>0.99985500000000005</v>
      </c>
      <c r="N3891" s="3">
        <v>1</v>
      </c>
    </row>
    <row r="3892" spans="1:14" x14ac:dyDescent="0.3">
      <c r="A3892" t="s">
        <v>1150</v>
      </c>
      <c r="B3892" s="3">
        <v>8</v>
      </c>
      <c r="C3892" s="3">
        <v>23085868</v>
      </c>
      <c r="D3892" s="3" t="s">
        <v>878</v>
      </c>
      <c r="E3892" s="3">
        <v>2951</v>
      </c>
      <c r="F3892" s="3" t="s">
        <v>0</v>
      </c>
      <c r="G3892" s="3" t="s">
        <v>167</v>
      </c>
      <c r="H3892" s="3">
        <v>0.77871907827855003</v>
      </c>
      <c r="I3892" s="3">
        <v>0.128326</v>
      </c>
      <c r="J3892" s="3">
        <v>2.94495E-2</v>
      </c>
      <c r="K3892" s="4">
        <v>1.31562E-5</v>
      </c>
      <c r="L3892" s="3" t="s">
        <v>880</v>
      </c>
      <c r="M3892" s="3">
        <v>1</v>
      </c>
      <c r="N3892" s="3">
        <v>0</v>
      </c>
    </row>
    <row r="3893" spans="1:14" x14ac:dyDescent="0.3">
      <c r="A3893" t="s">
        <v>1149</v>
      </c>
      <c r="B3893" s="3">
        <v>8</v>
      </c>
      <c r="C3893" s="3">
        <v>23085868</v>
      </c>
      <c r="D3893" s="3" t="s">
        <v>880</v>
      </c>
      <c r="E3893" s="3">
        <v>344</v>
      </c>
      <c r="F3893" s="3" t="s">
        <v>0</v>
      </c>
      <c r="G3893" s="3" t="s">
        <v>167</v>
      </c>
      <c r="H3893" s="3">
        <v>0.75149999999999995</v>
      </c>
      <c r="I3893" s="3">
        <v>0.2142</v>
      </c>
      <c r="J3893" s="3">
        <v>8.8499999999999995E-2</v>
      </c>
      <c r="K3893" s="3">
        <v>1.5990000000000001E-2</v>
      </c>
      <c r="L3893" s="3" t="s">
        <v>880</v>
      </c>
      <c r="M3893" s="3">
        <v>1.0117</v>
      </c>
      <c r="N3893" s="3" t="s">
        <v>880</v>
      </c>
    </row>
    <row r="3894" spans="1:14" x14ac:dyDescent="0.3">
      <c r="A3894" t="s">
        <v>1148</v>
      </c>
      <c r="B3894" s="3">
        <v>8</v>
      </c>
      <c r="C3894" s="3">
        <v>23085868</v>
      </c>
      <c r="D3894" s="3" t="s">
        <v>880</v>
      </c>
      <c r="E3894" s="3">
        <v>300</v>
      </c>
      <c r="F3894" s="3" t="s">
        <v>0</v>
      </c>
      <c r="G3894" s="3" t="s">
        <v>167</v>
      </c>
      <c r="H3894" s="3">
        <v>0.75429999999999997</v>
      </c>
      <c r="I3894" s="3">
        <v>0.2205</v>
      </c>
      <c r="J3894" s="3">
        <v>8.6800000000000002E-2</v>
      </c>
      <c r="K3894" s="3">
        <v>1.154E-2</v>
      </c>
      <c r="L3894" s="3" t="s">
        <v>880</v>
      </c>
      <c r="M3894" s="3">
        <v>1.0266999999999999</v>
      </c>
      <c r="N3894" s="3" t="s">
        <v>880</v>
      </c>
    </row>
    <row r="3895" spans="1:14" x14ac:dyDescent="0.3">
      <c r="A3895" t="s">
        <v>1147</v>
      </c>
      <c r="B3895" s="3">
        <v>8</v>
      </c>
      <c r="C3895" s="3">
        <v>23085868</v>
      </c>
      <c r="D3895" s="3" t="s">
        <v>878</v>
      </c>
      <c r="E3895" s="3">
        <v>902</v>
      </c>
      <c r="F3895" s="3" t="s">
        <v>0</v>
      </c>
      <c r="G3895" s="3" t="s">
        <v>167</v>
      </c>
      <c r="H3895" s="3">
        <v>0.75600000000000001</v>
      </c>
      <c r="I3895" s="3">
        <v>7.1043999999999996E-2</v>
      </c>
      <c r="J3895" s="3">
        <v>5.5382000000000001E-2</v>
      </c>
      <c r="K3895" s="4">
        <v>0.2</v>
      </c>
      <c r="L3895" s="4">
        <v>1.825E-3</v>
      </c>
      <c r="M3895" s="3">
        <v>0.99645399999999995</v>
      </c>
      <c r="N3895" s="3">
        <v>1</v>
      </c>
    </row>
    <row r="3896" spans="1:14" x14ac:dyDescent="0.3">
      <c r="A3896" t="s">
        <v>1141</v>
      </c>
      <c r="B3896" s="3">
        <v>8</v>
      </c>
      <c r="C3896" s="3">
        <v>120201029</v>
      </c>
      <c r="D3896" s="3" t="s">
        <v>880</v>
      </c>
      <c r="E3896" s="3">
        <v>4896</v>
      </c>
      <c r="F3896" s="3" t="s">
        <v>5</v>
      </c>
      <c r="G3896" s="3" t="s">
        <v>24</v>
      </c>
      <c r="H3896" s="3">
        <v>0.43138799999999999</v>
      </c>
      <c r="I3896" s="3">
        <v>-0.18893799999999999</v>
      </c>
      <c r="J3896" s="3">
        <v>2.0527400000000001E-2</v>
      </c>
      <c r="K3896" s="4">
        <v>4.9903699999999998E-20</v>
      </c>
      <c r="L3896" s="3" t="s">
        <v>880</v>
      </c>
      <c r="M3896" s="3">
        <v>0.95646100000000001</v>
      </c>
      <c r="N3896" s="3" t="s">
        <v>880</v>
      </c>
    </row>
    <row r="3897" spans="1:14" x14ac:dyDescent="0.3">
      <c r="A3897" t="s">
        <v>1140</v>
      </c>
      <c r="B3897" s="3">
        <v>8</v>
      </c>
      <c r="C3897" s="3">
        <v>120201029</v>
      </c>
      <c r="D3897" s="3" t="s">
        <v>880</v>
      </c>
      <c r="E3897" s="3">
        <v>1496</v>
      </c>
      <c r="F3897" s="3" t="s">
        <v>5</v>
      </c>
      <c r="G3897" s="3" t="s">
        <v>24</v>
      </c>
      <c r="H3897" s="3">
        <v>0.41143000000000002</v>
      </c>
      <c r="I3897" s="3">
        <v>-0.185001</v>
      </c>
      <c r="J3897" s="3">
        <v>3.6790799999999999E-2</v>
      </c>
      <c r="K3897" s="4">
        <v>5.5414899999999999E-7</v>
      </c>
      <c r="L3897" s="3" t="s">
        <v>880</v>
      </c>
      <c r="M3897" s="3" t="s">
        <v>880</v>
      </c>
      <c r="N3897" s="3" t="s">
        <v>880</v>
      </c>
    </row>
    <row r="3898" spans="1:14" x14ac:dyDescent="0.3">
      <c r="A3898" t="s">
        <v>1139</v>
      </c>
      <c r="B3898" s="3">
        <v>8</v>
      </c>
      <c r="C3898" s="3">
        <v>120201029</v>
      </c>
      <c r="D3898" s="3" t="s">
        <v>878</v>
      </c>
      <c r="E3898" s="3">
        <v>487</v>
      </c>
      <c r="F3898" s="3" t="s">
        <v>5</v>
      </c>
      <c r="G3898" s="3" t="s">
        <v>24</v>
      </c>
      <c r="H3898" s="3">
        <v>0.38919999999999999</v>
      </c>
      <c r="I3898" s="3">
        <v>-0.313</v>
      </c>
      <c r="J3898" s="3">
        <v>6.3299999999999995E-2</v>
      </c>
      <c r="K3898" s="4">
        <v>1.066E-6</v>
      </c>
      <c r="L3898" s="3" t="s">
        <v>880</v>
      </c>
      <c r="M3898" s="3">
        <v>1.0263</v>
      </c>
      <c r="N3898" s="3">
        <v>1</v>
      </c>
    </row>
    <row r="3899" spans="1:14" x14ac:dyDescent="0.3">
      <c r="A3899" t="s">
        <v>1138</v>
      </c>
      <c r="B3899" s="3">
        <v>8</v>
      </c>
      <c r="C3899" s="3">
        <v>120201029</v>
      </c>
      <c r="D3899" s="3" t="s">
        <v>878</v>
      </c>
      <c r="E3899" s="3">
        <v>185</v>
      </c>
      <c r="F3899" s="3" t="s">
        <v>5</v>
      </c>
      <c r="G3899" s="3" t="s">
        <v>24</v>
      </c>
      <c r="H3899" s="3">
        <v>0.47567599999999999</v>
      </c>
      <c r="I3899" s="3">
        <v>7.8909999999999994E-2</v>
      </c>
      <c r="J3899" s="3">
        <v>0.1137</v>
      </c>
      <c r="K3899" s="3">
        <v>0.48849999999999999</v>
      </c>
      <c r="L3899" s="3">
        <v>2.6259999999999999E-3</v>
      </c>
      <c r="M3899" s="3">
        <v>0.98699999999999999</v>
      </c>
      <c r="N3899" s="3">
        <v>1</v>
      </c>
    </row>
    <row r="3900" spans="1:14" x14ac:dyDescent="0.3">
      <c r="A3900" t="s">
        <v>1137</v>
      </c>
      <c r="B3900" s="3">
        <v>8</v>
      </c>
      <c r="C3900" s="3">
        <v>120201029</v>
      </c>
      <c r="D3900" s="3" t="s">
        <v>880</v>
      </c>
      <c r="E3900" s="3">
        <v>1064</v>
      </c>
      <c r="F3900" s="3" t="s">
        <v>5</v>
      </c>
      <c r="G3900" s="3" t="s">
        <v>24</v>
      </c>
      <c r="H3900" s="3">
        <v>0.43415700000000002</v>
      </c>
      <c r="I3900" s="3">
        <v>-0.15495999999999999</v>
      </c>
      <c r="J3900" s="3">
        <v>4.39113E-2</v>
      </c>
      <c r="K3900" s="3">
        <v>4.3522100000000001E-4</v>
      </c>
      <c r="L3900" s="3" t="s">
        <v>880</v>
      </c>
      <c r="M3900" s="3">
        <v>0.99438700000000002</v>
      </c>
      <c r="N3900" s="3" t="s">
        <v>880</v>
      </c>
    </row>
    <row r="3901" spans="1:14" x14ac:dyDescent="0.3">
      <c r="A3901" t="s">
        <v>1136</v>
      </c>
      <c r="B3901" s="3">
        <v>8</v>
      </c>
      <c r="C3901" s="3">
        <v>120201029</v>
      </c>
      <c r="D3901" s="3" t="s">
        <v>880</v>
      </c>
      <c r="E3901" s="3">
        <v>866</v>
      </c>
      <c r="F3901" s="3" t="s">
        <v>5</v>
      </c>
      <c r="G3901" s="3" t="s">
        <v>24</v>
      </c>
      <c r="H3901" s="3">
        <v>0.33989999999999998</v>
      </c>
      <c r="I3901" s="3">
        <v>-6.1636386645891501E-2</v>
      </c>
      <c r="J3901" s="3">
        <v>5.15751647024566E-2</v>
      </c>
      <c r="K3901" s="3">
        <v>0.23205623872519199</v>
      </c>
      <c r="L3901" s="3" t="s">
        <v>880</v>
      </c>
      <c r="M3901" s="3" t="s">
        <v>880</v>
      </c>
      <c r="N3901" s="3" t="s">
        <v>880</v>
      </c>
    </row>
    <row r="3902" spans="1:14" x14ac:dyDescent="0.3">
      <c r="A3902" t="s">
        <v>1135</v>
      </c>
      <c r="B3902" s="3">
        <v>8</v>
      </c>
      <c r="C3902" s="3">
        <v>120201029</v>
      </c>
      <c r="D3902" s="3" t="s">
        <v>878</v>
      </c>
      <c r="E3902" s="3">
        <v>982</v>
      </c>
      <c r="F3902" s="3" t="s">
        <v>5</v>
      </c>
      <c r="G3902" s="3" t="s">
        <v>24</v>
      </c>
      <c r="H3902" s="3">
        <v>0.39879999999999999</v>
      </c>
      <c r="I3902" s="3">
        <v>-0.17832300000000001</v>
      </c>
      <c r="J3902" s="3">
        <v>4.6189000000000001E-2</v>
      </c>
      <c r="K3902" s="4">
        <v>1.2300000000000001E-4</v>
      </c>
      <c r="L3902" s="4">
        <v>1.498E-2</v>
      </c>
      <c r="M3902" s="3">
        <v>0.99501499999999998</v>
      </c>
      <c r="N3902" s="3">
        <v>1</v>
      </c>
    </row>
    <row r="3903" spans="1:14" x14ac:dyDescent="0.3">
      <c r="A3903" t="s">
        <v>1134</v>
      </c>
      <c r="B3903" s="3">
        <v>8</v>
      </c>
      <c r="C3903" s="3">
        <v>120201029</v>
      </c>
      <c r="D3903" s="3" t="s">
        <v>878</v>
      </c>
      <c r="E3903" s="3">
        <v>447</v>
      </c>
      <c r="F3903" s="3" t="s">
        <v>5</v>
      </c>
      <c r="G3903" s="3" t="s">
        <v>24</v>
      </c>
      <c r="H3903" s="3">
        <v>0.40600000000000003</v>
      </c>
      <c r="I3903" s="3">
        <v>-0.1368</v>
      </c>
      <c r="J3903" s="3">
        <v>7.4529999999999999E-2</v>
      </c>
      <c r="K3903" s="3">
        <v>6.7159999999999997E-2</v>
      </c>
      <c r="L3903" s="3" t="s">
        <v>880</v>
      </c>
      <c r="M3903" s="3">
        <v>0.98370000000000002</v>
      </c>
      <c r="N3903" s="3">
        <v>1</v>
      </c>
    </row>
    <row r="3904" spans="1:14" x14ac:dyDescent="0.3">
      <c r="A3904" t="s">
        <v>1133</v>
      </c>
      <c r="B3904" s="3">
        <v>8</v>
      </c>
      <c r="C3904" s="3">
        <v>120201029</v>
      </c>
      <c r="D3904" s="3" t="s">
        <v>878</v>
      </c>
      <c r="E3904" s="3">
        <v>2951</v>
      </c>
      <c r="F3904" s="3" t="s">
        <v>5</v>
      </c>
      <c r="G3904" s="3" t="s">
        <v>24</v>
      </c>
      <c r="H3904" s="3">
        <v>0.41080548966452102</v>
      </c>
      <c r="I3904" s="3">
        <v>-0.13944000000000001</v>
      </c>
      <c r="J3904" s="3">
        <v>2.5396599999999998E-2</v>
      </c>
      <c r="K3904" s="4">
        <v>4.0078999999999998E-8</v>
      </c>
      <c r="L3904" s="3" t="s">
        <v>880</v>
      </c>
      <c r="M3904" s="3">
        <v>0.99461299999999997</v>
      </c>
      <c r="N3904" s="3">
        <v>1</v>
      </c>
    </row>
    <row r="3905" spans="1:14" x14ac:dyDescent="0.3">
      <c r="A3905" t="s">
        <v>1132</v>
      </c>
      <c r="B3905" s="3">
        <v>8</v>
      </c>
      <c r="C3905" s="3">
        <v>120201029</v>
      </c>
      <c r="D3905" s="3" t="s">
        <v>880</v>
      </c>
      <c r="E3905" s="3">
        <v>344</v>
      </c>
      <c r="F3905" s="3" t="s">
        <v>5</v>
      </c>
      <c r="G3905" s="3" t="s">
        <v>24</v>
      </c>
      <c r="H3905" s="3">
        <v>0.4093</v>
      </c>
      <c r="I3905" s="3">
        <v>-5.8000000000000003E-2</v>
      </c>
      <c r="J3905" s="3">
        <v>8.0100000000000005E-2</v>
      </c>
      <c r="K3905" s="3">
        <v>0.46949999999999997</v>
      </c>
      <c r="L3905" s="3" t="s">
        <v>880</v>
      </c>
      <c r="M3905" s="3">
        <v>0.96899999999999997</v>
      </c>
      <c r="N3905" s="3" t="s">
        <v>880</v>
      </c>
    </row>
    <row r="3906" spans="1:14" x14ac:dyDescent="0.3">
      <c r="A3906" t="s">
        <v>1131</v>
      </c>
      <c r="B3906" s="3">
        <v>8</v>
      </c>
      <c r="C3906" s="3">
        <v>120201029</v>
      </c>
      <c r="D3906" s="3" t="s">
        <v>880</v>
      </c>
      <c r="E3906" s="3">
        <v>300</v>
      </c>
      <c r="F3906" s="3" t="s">
        <v>5</v>
      </c>
      <c r="G3906" s="3" t="s">
        <v>24</v>
      </c>
      <c r="H3906" s="3">
        <v>0.41980000000000001</v>
      </c>
      <c r="I3906" s="3">
        <v>-7.3099999999999998E-2</v>
      </c>
      <c r="J3906" s="3">
        <v>7.85E-2</v>
      </c>
      <c r="K3906" s="3">
        <v>0.3523</v>
      </c>
      <c r="L3906" s="3" t="s">
        <v>880</v>
      </c>
      <c r="M3906" s="3">
        <v>0.97160000000000002</v>
      </c>
      <c r="N3906" s="3" t="s">
        <v>880</v>
      </c>
    </row>
    <row r="3907" spans="1:14" x14ac:dyDescent="0.3">
      <c r="A3907" t="s">
        <v>1130</v>
      </c>
      <c r="B3907" s="3">
        <v>8</v>
      </c>
      <c r="C3907" s="3">
        <v>120201029</v>
      </c>
      <c r="D3907" s="3" t="s">
        <v>878</v>
      </c>
      <c r="E3907" s="3">
        <v>902</v>
      </c>
      <c r="F3907" s="3" t="s">
        <v>5</v>
      </c>
      <c r="G3907" s="3" t="s">
        <v>24</v>
      </c>
      <c r="H3907" s="3">
        <v>0.44529999999999997</v>
      </c>
      <c r="I3907" s="3">
        <v>-0.124311</v>
      </c>
      <c r="J3907" s="3">
        <v>4.8319000000000001E-2</v>
      </c>
      <c r="K3907" s="4">
        <v>1.03E-2</v>
      </c>
      <c r="L3907" s="4">
        <v>7.3010000000000002E-3</v>
      </c>
      <c r="M3907" s="3">
        <v>0.99812100000000004</v>
      </c>
      <c r="N3907" s="3">
        <v>1</v>
      </c>
    </row>
    <row r="3908" spans="1:14" x14ac:dyDescent="0.3">
      <c r="A3908" t="s">
        <v>1129</v>
      </c>
      <c r="B3908" s="3">
        <v>13</v>
      </c>
      <c r="C3908" s="3">
        <v>43039673</v>
      </c>
      <c r="D3908" s="3" t="s">
        <v>880</v>
      </c>
      <c r="E3908" s="3">
        <v>4896</v>
      </c>
      <c r="F3908" s="3" t="s">
        <v>24</v>
      </c>
      <c r="G3908" s="3" t="s">
        <v>0</v>
      </c>
      <c r="H3908" s="3">
        <v>0.53373199999999998</v>
      </c>
      <c r="I3908" s="3">
        <v>-0.14674899999999999</v>
      </c>
      <c r="J3908" s="3">
        <v>2.0291500000000001E-2</v>
      </c>
      <c r="K3908" s="4">
        <v>5.4938499999999999E-13</v>
      </c>
      <c r="L3908" s="3" t="s">
        <v>880</v>
      </c>
      <c r="M3908" s="3">
        <v>0.99856</v>
      </c>
      <c r="N3908" s="3" t="s">
        <v>880</v>
      </c>
    </row>
    <row r="3909" spans="1:14" x14ac:dyDescent="0.3">
      <c r="A3909" t="s">
        <v>1128</v>
      </c>
      <c r="B3909" s="3">
        <v>13</v>
      </c>
      <c r="C3909" s="3">
        <v>43039673</v>
      </c>
      <c r="D3909" s="3" t="s">
        <v>880</v>
      </c>
      <c r="E3909" s="3">
        <v>1496</v>
      </c>
      <c r="F3909" s="3" t="s">
        <v>0</v>
      </c>
      <c r="G3909" s="3" t="s">
        <v>24</v>
      </c>
      <c r="H3909" s="3">
        <v>0.43449199999999999</v>
      </c>
      <c r="I3909" s="3">
        <v>0.114477</v>
      </c>
      <c r="J3909" s="3">
        <v>3.6179799999999998E-2</v>
      </c>
      <c r="K3909" s="3">
        <v>1.58691E-3</v>
      </c>
      <c r="L3909" s="3" t="s">
        <v>880</v>
      </c>
      <c r="M3909" s="3" t="s">
        <v>880</v>
      </c>
      <c r="N3909" s="3" t="s">
        <v>880</v>
      </c>
    </row>
    <row r="3910" spans="1:14" x14ac:dyDescent="0.3">
      <c r="A3910" t="s">
        <v>1127</v>
      </c>
      <c r="B3910" s="3">
        <v>13</v>
      </c>
      <c r="C3910" s="3">
        <v>43039673</v>
      </c>
      <c r="D3910" s="3" t="s">
        <v>878</v>
      </c>
      <c r="E3910" s="3">
        <v>487</v>
      </c>
      <c r="F3910" s="3" t="s">
        <v>24</v>
      </c>
      <c r="G3910" s="3" t="s">
        <v>0</v>
      </c>
      <c r="H3910" s="3">
        <v>0.58360000000000001</v>
      </c>
      <c r="I3910" s="3">
        <v>-0.23949999999999999</v>
      </c>
      <c r="J3910" s="3">
        <v>6.5500000000000003E-2</v>
      </c>
      <c r="K3910" s="3">
        <v>2.8210000000000003E-4</v>
      </c>
      <c r="L3910" s="3" t="s">
        <v>880</v>
      </c>
      <c r="M3910" s="3">
        <v>0.96009999999999995</v>
      </c>
      <c r="N3910" s="3">
        <v>1</v>
      </c>
    </row>
    <row r="3911" spans="1:14" x14ac:dyDescent="0.3">
      <c r="A3911" t="s">
        <v>1126</v>
      </c>
      <c r="B3911" s="3">
        <v>13</v>
      </c>
      <c r="C3911" s="3">
        <v>43039673</v>
      </c>
      <c r="D3911" s="3" t="s">
        <v>878</v>
      </c>
      <c r="E3911" s="3">
        <v>185</v>
      </c>
      <c r="F3911" s="3" t="s">
        <v>24</v>
      </c>
      <c r="G3911" s="3" t="s">
        <v>0</v>
      </c>
      <c r="H3911" s="3">
        <v>0.49459500000000001</v>
      </c>
      <c r="I3911" s="3">
        <v>0.15770000000000001</v>
      </c>
      <c r="J3911" s="3">
        <v>0.1009</v>
      </c>
      <c r="K3911" s="3">
        <v>0.1198</v>
      </c>
      <c r="L3911" s="3">
        <v>1.3180000000000001E-2</v>
      </c>
      <c r="M3911" s="3">
        <v>1</v>
      </c>
      <c r="N3911" s="3">
        <v>1</v>
      </c>
    </row>
    <row r="3912" spans="1:14" x14ac:dyDescent="0.3">
      <c r="A3912" t="s">
        <v>1125</v>
      </c>
      <c r="B3912" s="3">
        <v>13</v>
      </c>
      <c r="C3912" s="3">
        <v>43039673</v>
      </c>
      <c r="D3912" s="3" t="s">
        <v>880</v>
      </c>
      <c r="E3912" s="3">
        <v>1064</v>
      </c>
      <c r="F3912" s="3" t="s">
        <v>24</v>
      </c>
      <c r="G3912" s="3" t="s">
        <v>0</v>
      </c>
      <c r="H3912" s="3">
        <v>0.51249699999999998</v>
      </c>
      <c r="I3912" s="3">
        <v>-4.8933600000000001E-2</v>
      </c>
      <c r="J3912" s="3">
        <v>4.5163399999999999E-2</v>
      </c>
      <c r="K3912" s="3">
        <v>0.27884300000000001</v>
      </c>
      <c r="L3912" s="3" t="s">
        <v>880</v>
      </c>
      <c r="M3912" s="3">
        <v>0.99848000000000003</v>
      </c>
      <c r="N3912" s="3" t="s">
        <v>880</v>
      </c>
    </row>
    <row r="3913" spans="1:14" x14ac:dyDescent="0.3">
      <c r="A3913" t="s">
        <v>1124</v>
      </c>
      <c r="B3913" s="3">
        <v>13</v>
      </c>
      <c r="C3913" s="3">
        <v>43039673</v>
      </c>
      <c r="D3913" s="3" t="s">
        <v>880</v>
      </c>
      <c r="E3913" s="3">
        <v>866</v>
      </c>
      <c r="F3913" s="3" t="s">
        <v>0</v>
      </c>
      <c r="G3913" s="3" t="s">
        <v>24</v>
      </c>
      <c r="H3913" s="3">
        <v>0.3629</v>
      </c>
      <c r="I3913" s="3">
        <v>9.5765645973512906E-2</v>
      </c>
      <c r="J3913" s="3">
        <v>4.7563911650644601E-2</v>
      </c>
      <c r="K3913" s="3">
        <v>4.4071535190512802E-2</v>
      </c>
      <c r="L3913" s="3" t="s">
        <v>880</v>
      </c>
      <c r="M3913" s="3" t="s">
        <v>880</v>
      </c>
      <c r="N3913" s="3" t="s">
        <v>880</v>
      </c>
    </row>
    <row r="3914" spans="1:14" x14ac:dyDescent="0.3">
      <c r="A3914" t="s">
        <v>1123</v>
      </c>
      <c r="B3914" s="3">
        <v>13</v>
      </c>
      <c r="C3914" s="3">
        <v>43039673</v>
      </c>
      <c r="D3914" s="3" t="s">
        <v>878</v>
      </c>
      <c r="E3914" s="3">
        <v>982</v>
      </c>
      <c r="F3914" s="3" t="s">
        <v>24</v>
      </c>
      <c r="G3914" s="3" t="s">
        <v>0</v>
      </c>
      <c r="H3914" s="3">
        <v>0.51439999999999997</v>
      </c>
      <c r="I3914" s="3">
        <v>-0.103466</v>
      </c>
      <c r="J3914" s="3">
        <v>4.3194000000000003E-2</v>
      </c>
      <c r="K3914" s="4">
        <v>1.6899999999999998E-2</v>
      </c>
      <c r="L3914" s="4">
        <v>5.8209999999999998E-3</v>
      </c>
      <c r="M3914" s="3">
        <v>0.99809499999999995</v>
      </c>
      <c r="N3914" s="3">
        <v>1</v>
      </c>
    </row>
    <row r="3915" spans="1:14" x14ac:dyDescent="0.3">
      <c r="A3915" t="s">
        <v>1122</v>
      </c>
      <c r="B3915" s="3">
        <v>13</v>
      </c>
      <c r="C3915" s="3">
        <v>43039673</v>
      </c>
      <c r="D3915" s="3" t="s">
        <v>878</v>
      </c>
      <c r="E3915" s="3">
        <v>448</v>
      </c>
      <c r="F3915" s="3" t="s">
        <v>0</v>
      </c>
      <c r="G3915" s="3" t="s">
        <v>24</v>
      </c>
      <c r="H3915" s="3">
        <v>0.38169999999999998</v>
      </c>
      <c r="I3915" s="3">
        <v>7.2830000000000006E-2</v>
      </c>
      <c r="J3915" s="3">
        <v>7.6240000000000002E-2</v>
      </c>
      <c r="K3915" s="3">
        <v>0.34</v>
      </c>
      <c r="L3915" s="3" t="s">
        <v>880</v>
      </c>
      <c r="M3915" s="3">
        <v>0.98719999999999997</v>
      </c>
      <c r="N3915" s="3">
        <v>1</v>
      </c>
    </row>
    <row r="3916" spans="1:14" x14ac:dyDescent="0.3">
      <c r="A3916" t="s">
        <v>1121</v>
      </c>
      <c r="B3916" s="3">
        <v>13</v>
      </c>
      <c r="C3916" s="3">
        <v>43039673</v>
      </c>
      <c r="D3916" s="3" t="s">
        <v>878</v>
      </c>
      <c r="E3916" s="3">
        <v>2951</v>
      </c>
      <c r="F3916" s="3" t="s">
        <v>24</v>
      </c>
      <c r="G3916" s="3" t="s">
        <v>0</v>
      </c>
      <c r="H3916" s="3">
        <v>0.48170111826499501</v>
      </c>
      <c r="I3916" s="3">
        <v>-9.3769000000000005E-2</v>
      </c>
      <c r="J3916" s="3">
        <v>2.50826E-2</v>
      </c>
      <c r="K3916" s="3">
        <v>1.8519399999999999E-4</v>
      </c>
      <c r="L3916" s="3" t="s">
        <v>880</v>
      </c>
      <c r="M3916" s="3">
        <v>1</v>
      </c>
      <c r="N3916" s="3">
        <v>1</v>
      </c>
    </row>
    <row r="3917" spans="1:14" x14ac:dyDescent="0.3">
      <c r="A3917" t="s">
        <v>1120</v>
      </c>
      <c r="B3917" s="3">
        <v>13</v>
      </c>
      <c r="C3917" s="3">
        <v>43039673</v>
      </c>
      <c r="D3917" s="3" t="s">
        <v>880</v>
      </c>
      <c r="E3917" s="3">
        <v>344</v>
      </c>
      <c r="F3917" s="3" t="s">
        <v>0</v>
      </c>
      <c r="G3917" s="3" t="s">
        <v>24</v>
      </c>
      <c r="H3917" s="3">
        <v>0.39100000000000001</v>
      </c>
      <c r="I3917" s="3">
        <v>9.1600000000000001E-2</v>
      </c>
      <c r="J3917" s="3">
        <v>7.9100000000000004E-2</v>
      </c>
      <c r="K3917" s="3">
        <v>0.24790000000000001</v>
      </c>
      <c r="L3917" s="3" t="s">
        <v>880</v>
      </c>
      <c r="M3917" s="3">
        <v>1.0049999999999999</v>
      </c>
      <c r="N3917" s="3" t="s">
        <v>880</v>
      </c>
    </row>
    <row r="3918" spans="1:14" x14ac:dyDescent="0.3">
      <c r="A3918" t="s">
        <v>1119</v>
      </c>
      <c r="B3918" s="3">
        <v>13</v>
      </c>
      <c r="C3918" s="3">
        <v>43039673</v>
      </c>
      <c r="D3918" s="3" t="s">
        <v>880</v>
      </c>
      <c r="E3918" s="3">
        <v>300</v>
      </c>
      <c r="F3918" s="3" t="s">
        <v>0</v>
      </c>
      <c r="G3918" s="3" t="s">
        <v>24</v>
      </c>
      <c r="H3918" s="3">
        <v>0.42709999999999998</v>
      </c>
      <c r="I3918" s="3">
        <v>1.2E-2</v>
      </c>
      <c r="J3918" s="3">
        <v>7.7899999999999997E-2</v>
      </c>
      <c r="K3918" s="3">
        <v>0.87809999999999999</v>
      </c>
      <c r="L3918" s="3" t="s">
        <v>880</v>
      </c>
      <c r="M3918" s="3">
        <v>0.98440000000000005</v>
      </c>
      <c r="N3918" s="3" t="s">
        <v>880</v>
      </c>
    </row>
    <row r="3919" spans="1:14" x14ac:dyDescent="0.3">
      <c r="A3919" t="s">
        <v>1118</v>
      </c>
      <c r="B3919" s="3">
        <v>13</v>
      </c>
      <c r="C3919" s="3">
        <v>43039673</v>
      </c>
      <c r="D3919" s="3" t="s">
        <v>878</v>
      </c>
      <c r="E3919" s="3">
        <v>902</v>
      </c>
      <c r="F3919" s="3" t="s">
        <v>24</v>
      </c>
      <c r="G3919" s="3" t="s">
        <v>0</v>
      </c>
      <c r="H3919" s="3">
        <v>0.55600000000000005</v>
      </c>
      <c r="I3919" s="3">
        <v>-0.15784000000000001</v>
      </c>
      <c r="J3919" s="3">
        <v>4.7104E-2</v>
      </c>
      <c r="K3919" s="4">
        <v>8.3600000000000005E-4</v>
      </c>
      <c r="L3919" s="4">
        <v>1.2319999999999999E-2</v>
      </c>
      <c r="M3919" s="3">
        <v>0.982931</v>
      </c>
      <c r="N3919" s="3">
        <v>1</v>
      </c>
    </row>
    <row r="3920" spans="1:14" x14ac:dyDescent="0.3">
      <c r="A3920" t="s">
        <v>1117</v>
      </c>
      <c r="B3920" s="3">
        <v>17</v>
      </c>
      <c r="C3920" s="3">
        <v>26694861</v>
      </c>
      <c r="D3920" s="3" t="s">
        <v>880</v>
      </c>
      <c r="E3920" s="3">
        <v>4896</v>
      </c>
      <c r="F3920" s="3" t="s">
        <v>0</v>
      </c>
      <c r="G3920" s="3" t="s">
        <v>167</v>
      </c>
      <c r="H3920" s="3">
        <v>0.47937200000000002</v>
      </c>
      <c r="I3920" s="3">
        <v>-0.101926</v>
      </c>
      <c r="J3920" s="3">
        <v>2.01537E-2</v>
      </c>
      <c r="K3920" s="4">
        <v>4.4043100000000001E-7</v>
      </c>
      <c r="L3920" s="3" t="s">
        <v>880</v>
      </c>
      <c r="M3920" s="3">
        <v>0.99051299999999998</v>
      </c>
      <c r="N3920" s="3" t="s">
        <v>880</v>
      </c>
    </row>
    <row r="3921" spans="1:14" x14ac:dyDescent="0.3">
      <c r="A3921" t="s">
        <v>1116</v>
      </c>
      <c r="B3921" s="3">
        <v>17</v>
      </c>
      <c r="C3921" s="3">
        <v>26694861</v>
      </c>
      <c r="D3921" s="3" t="s">
        <v>880</v>
      </c>
      <c r="E3921" s="3">
        <v>1496</v>
      </c>
      <c r="F3921" s="3" t="s">
        <v>0</v>
      </c>
      <c r="G3921" s="3" t="s">
        <v>167</v>
      </c>
      <c r="H3921" s="3">
        <v>0.47827500000000001</v>
      </c>
      <c r="I3921" s="3">
        <v>-0.13830799999999999</v>
      </c>
      <c r="J3921" s="3">
        <v>3.6322100000000003E-2</v>
      </c>
      <c r="K3921" s="3">
        <v>1.4587899999999999E-4</v>
      </c>
      <c r="L3921" s="3" t="s">
        <v>880</v>
      </c>
      <c r="M3921" s="3" t="s">
        <v>880</v>
      </c>
      <c r="N3921" s="3" t="s">
        <v>880</v>
      </c>
    </row>
    <row r="3922" spans="1:14" x14ac:dyDescent="0.3">
      <c r="A3922" t="s">
        <v>1115</v>
      </c>
      <c r="B3922" s="3">
        <v>17</v>
      </c>
      <c r="C3922" s="3">
        <v>26694861</v>
      </c>
      <c r="D3922" s="3" t="s">
        <v>878</v>
      </c>
      <c r="E3922" s="3">
        <v>487</v>
      </c>
      <c r="F3922" s="3" t="s">
        <v>0</v>
      </c>
      <c r="G3922" s="3" t="s">
        <v>167</v>
      </c>
      <c r="H3922" s="3">
        <v>0.43740000000000001</v>
      </c>
      <c r="I3922" s="3">
        <v>6.83E-2</v>
      </c>
      <c r="J3922" s="3">
        <v>6.4899999999999999E-2</v>
      </c>
      <c r="K3922" s="3">
        <v>0.29330000000000001</v>
      </c>
      <c r="L3922" s="3" t="s">
        <v>880</v>
      </c>
      <c r="M3922" s="3">
        <v>0.99009999999999998</v>
      </c>
      <c r="N3922" s="3">
        <v>1</v>
      </c>
    </row>
    <row r="3923" spans="1:14" x14ac:dyDescent="0.3">
      <c r="A3923" t="s">
        <v>1114</v>
      </c>
      <c r="B3923" s="3">
        <v>17</v>
      </c>
      <c r="C3923" s="3">
        <v>26694861</v>
      </c>
      <c r="D3923" s="3" t="s">
        <v>878</v>
      </c>
      <c r="E3923" s="3">
        <v>185</v>
      </c>
      <c r="F3923" s="3" t="s">
        <v>0</v>
      </c>
      <c r="G3923" s="3" t="s">
        <v>167</v>
      </c>
      <c r="H3923" s="3">
        <v>0.48648599999999997</v>
      </c>
      <c r="I3923" s="3">
        <v>-3.5580000000000001E-2</v>
      </c>
      <c r="J3923" s="3">
        <v>0.1028</v>
      </c>
      <c r="K3923" s="3">
        <v>0.72970000000000002</v>
      </c>
      <c r="L3923" s="3">
        <v>6.5390000000000001E-4</v>
      </c>
      <c r="M3923" s="3">
        <v>1</v>
      </c>
      <c r="N3923" s="3">
        <v>1</v>
      </c>
    </row>
    <row r="3924" spans="1:14" x14ac:dyDescent="0.3">
      <c r="A3924" t="s">
        <v>1113</v>
      </c>
      <c r="B3924" s="3">
        <v>17</v>
      </c>
      <c r="C3924" s="3">
        <v>26694861</v>
      </c>
      <c r="D3924" s="3" t="s">
        <v>880</v>
      </c>
      <c r="E3924" s="3">
        <v>1064</v>
      </c>
      <c r="F3924" s="3" t="s">
        <v>0</v>
      </c>
      <c r="G3924" s="3" t="s">
        <v>167</v>
      </c>
      <c r="H3924" s="3">
        <v>0.47471799999999997</v>
      </c>
      <c r="I3924" s="3">
        <v>-0.116467</v>
      </c>
      <c r="J3924" s="3">
        <v>4.7630499999999999E-2</v>
      </c>
      <c r="K3924" s="3">
        <v>1.46391E-2</v>
      </c>
      <c r="L3924" s="3" t="s">
        <v>880</v>
      </c>
      <c r="M3924" s="3">
        <v>0.83099199999999995</v>
      </c>
      <c r="N3924" s="3" t="s">
        <v>880</v>
      </c>
    </row>
    <row r="3925" spans="1:14" x14ac:dyDescent="0.3">
      <c r="A3925" t="s">
        <v>1112</v>
      </c>
      <c r="B3925" s="3">
        <v>17</v>
      </c>
      <c r="C3925" s="3">
        <v>26694861</v>
      </c>
      <c r="D3925" s="3" t="s">
        <v>880</v>
      </c>
      <c r="E3925" s="3">
        <v>866</v>
      </c>
      <c r="F3925" s="3" t="s">
        <v>0</v>
      </c>
      <c r="G3925" s="3" t="s">
        <v>167</v>
      </c>
      <c r="H3925" s="3">
        <v>0.36780000000000002</v>
      </c>
      <c r="I3925" s="3">
        <v>-6.3327795819247107E-2</v>
      </c>
      <c r="J3925" s="3">
        <v>4.70257445445387E-2</v>
      </c>
      <c r="K3925" s="3">
        <v>0.17808902962530301</v>
      </c>
      <c r="L3925" s="3" t="s">
        <v>880</v>
      </c>
      <c r="M3925" s="3" t="s">
        <v>880</v>
      </c>
      <c r="N3925" s="3" t="s">
        <v>880</v>
      </c>
    </row>
    <row r="3926" spans="1:14" x14ac:dyDescent="0.3">
      <c r="A3926" t="s">
        <v>1111</v>
      </c>
      <c r="B3926" s="3">
        <v>17</v>
      </c>
      <c r="C3926" s="3">
        <v>26694861</v>
      </c>
      <c r="D3926" s="3" t="s">
        <v>878</v>
      </c>
      <c r="E3926" s="3">
        <v>982</v>
      </c>
      <c r="F3926" s="3" t="s">
        <v>0</v>
      </c>
      <c r="G3926" s="3" t="s">
        <v>167</v>
      </c>
      <c r="H3926" s="3">
        <v>0.54790000000000005</v>
      </c>
      <c r="I3926" s="3">
        <v>-9.5391000000000004E-2</v>
      </c>
      <c r="J3926" s="3">
        <v>4.5634000000000001E-2</v>
      </c>
      <c r="K3926" s="4">
        <v>3.6900000000000002E-2</v>
      </c>
      <c r="L3926" s="4">
        <v>4.4390000000000002E-3</v>
      </c>
      <c r="M3926" s="3">
        <v>0.99254399999999998</v>
      </c>
      <c r="N3926" s="3">
        <v>1</v>
      </c>
    </row>
    <row r="3927" spans="1:14" x14ac:dyDescent="0.3">
      <c r="A3927" t="s">
        <v>1110</v>
      </c>
      <c r="B3927" s="3">
        <v>17</v>
      </c>
      <c r="C3927" s="3">
        <v>26694861</v>
      </c>
      <c r="D3927" s="3" t="s">
        <v>878</v>
      </c>
      <c r="E3927" s="3">
        <v>448</v>
      </c>
      <c r="F3927" s="3" t="s">
        <v>0</v>
      </c>
      <c r="G3927" s="3" t="s">
        <v>167</v>
      </c>
      <c r="H3927" s="3">
        <v>0.46429999999999999</v>
      </c>
      <c r="I3927" s="3">
        <v>0.1351</v>
      </c>
      <c r="J3927" s="3">
        <v>7.6069999999999999E-2</v>
      </c>
      <c r="K3927" s="3">
        <v>7.639E-2</v>
      </c>
      <c r="L3927" s="3" t="s">
        <v>880</v>
      </c>
      <c r="M3927" s="3">
        <v>0.99780999999999997</v>
      </c>
      <c r="N3927" s="3">
        <v>0</v>
      </c>
    </row>
    <row r="3928" spans="1:14" x14ac:dyDescent="0.3">
      <c r="A3928" t="s">
        <v>1109</v>
      </c>
      <c r="B3928" s="3">
        <v>17</v>
      </c>
      <c r="C3928" s="3">
        <v>26694861</v>
      </c>
      <c r="D3928" s="3" t="s">
        <v>878</v>
      </c>
      <c r="E3928" s="3">
        <v>2951</v>
      </c>
      <c r="F3928" s="3" t="s">
        <v>0</v>
      </c>
      <c r="G3928" s="3" t="s">
        <v>167</v>
      </c>
      <c r="H3928" s="3">
        <v>0.49373093866485901</v>
      </c>
      <c r="I3928" s="3">
        <v>-0.16499</v>
      </c>
      <c r="J3928" s="3">
        <v>2.5112300000000001E-2</v>
      </c>
      <c r="K3928" s="4">
        <v>5.0291700000000001E-11</v>
      </c>
      <c r="L3928" s="3" t="s">
        <v>880</v>
      </c>
      <c r="M3928" s="3">
        <v>1</v>
      </c>
      <c r="N3928" s="3">
        <v>0</v>
      </c>
    </row>
    <row r="3929" spans="1:14" x14ac:dyDescent="0.3">
      <c r="A3929" t="s">
        <v>1108</v>
      </c>
      <c r="B3929" s="3">
        <v>17</v>
      </c>
      <c r="C3929" s="3">
        <v>26694861</v>
      </c>
      <c r="D3929" s="3" t="s">
        <v>880</v>
      </c>
      <c r="E3929" s="3">
        <v>344</v>
      </c>
      <c r="F3929" s="3" t="s">
        <v>0</v>
      </c>
      <c r="G3929" s="3" t="s">
        <v>167</v>
      </c>
      <c r="H3929" s="3">
        <v>0.4753</v>
      </c>
      <c r="I3929" s="3">
        <v>-0.1615</v>
      </c>
      <c r="J3929" s="3">
        <v>7.5700000000000003E-2</v>
      </c>
      <c r="K3929" s="3">
        <v>3.3590000000000002E-2</v>
      </c>
      <c r="L3929" s="3" t="s">
        <v>880</v>
      </c>
      <c r="M3929" s="3">
        <v>1.0383</v>
      </c>
      <c r="N3929" s="3" t="s">
        <v>880</v>
      </c>
    </row>
    <row r="3930" spans="1:14" x14ac:dyDescent="0.3">
      <c r="A3930" t="s">
        <v>1107</v>
      </c>
      <c r="B3930" s="3">
        <v>17</v>
      </c>
      <c r="C3930" s="3">
        <v>26694861</v>
      </c>
      <c r="D3930" s="3" t="s">
        <v>880</v>
      </c>
      <c r="E3930" s="3">
        <v>300</v>
      </c>
      <c r="F3930" s="3" t="s">
        <v>0</v>
      </c>
      <c r="G3930" s="3" t="s">
        <v>167</v>
      </c>
      <c r="H3930" s="3">
        <v>0.47920000000000001</v>
      </c>
      <c r="I3930" s="3">
        <v>-5.62E-2</v>
      </c>
      <c r="J3930" s="3">
        <v>7.8899999999999998E-2</v>
      </c>
      <c r="K3930" s="3">
        <v>0.47620000000000001</v>
      </c>
      <c r="L3930" s="3" t="s">
        <v>880</v>
      </c>
      <c r="M3930" s="3">
        <v>0.94040000000000001</v>
      </c>
      <c r="N3930" s="3" t="s">
        <v>880</v>
      </c>
    </row>
    <row r="3931" spans="1:14" x14ac:dyDescent="0.3">
      <c r="A3931" t="s">
        <v>1106</v>
      </c>
      <c r="B3931" s="3">
        <v>17</v>
      </c>
      <c r="C3931" s="3">
        <v>26694861</v>
      </c>
      <c r="D3931" s="3" t="s">
        <v>878</v>
      </c>
      <c r="E3931" s="3">
        <v>902</v>
      </c>
      <c r="F3931" s="3" t="s">
        <v>0</v>
      </c>
      <c r="G3931" s="3" t="s">
        <v>167</v>
      </c>
      <c r="H3931" s="3">
        <v>0.44059999999999999</v>
      </c>
      <c r="I3931" s="3">
        <v>-0.13167400000000001</v>
      </c>
      <c r="J3931" s="3">
        <v>4.7148000000000002E-2</v>
      </c>
      <c r="K3931" s="4">
        <v>5.3299999999999997E-3</v>
      </c>
      <c r="L3931" s="4">
        <v>8.5920000000000007E-3</v>
      </c>
      <c r="M3931" s="3">
        <v>0.97936599999999996</v>
      </c>
      <c r="N3931" s="3">
        <v>1</v>
      </c>
    </row>
    <row r="3932" spans="1:14" x14ac:dyDescent="0.3">
      <c r="A3932" t="s">
        <v>1105</v>
      </c>
      <c r="B3932" s="3">
        <v>3</v>
      </c>
      <c r="C3932" s="3">
        <v>98429219</v>
      </c>
      <c r="D3932" s="3" t="s">
        <v>880</v>
      </c>
      <c r="E3932" s="3">
        <v>4896</v>
      </c>
      <c r="F3932" s="3" t="s">
        <v>24</v>
      </c>
      <c r="G3932" s="3" t="s">
        <v>167</v>
      </c>
      <c r="H3932" s="3">
        <v>0.44177899999999998</v>
      </c>
      <c r="I3932" s="3">
        <v>9.3022999999999995E-2</v>
      </c>
      <c r="J3932" s="3">
        <v>2.0750399999999999E-2</v>
      </c>
      <c r="K3932" s="4">
        <v>7.5299900000000001E-6</v>
      </c>
      <c r="L3932" s="3" t="s">
        <v>880</v>
      </c>
      <c r="M3932" s="3">
        <v>0.979433</v>
      </c>
      <c r="N3932" s="3" t="s">
        <v>880</v>
      </c>
    </row>
    <row r="3933" spans="1:14" x14ac:dyDescent="0.3">
      <c r="A3933" t="s">
        <v>1104</v>
      </c>
      <c r="B3933" s="3">
        <v>3</v>
      </c>
      <c r="C3933" s="3">
        <v>98429219</v>
      </c>
      <c r="D3933" s="3" t="s">
        <v>880</v>
      </c>
      <c r="E3933" s="3">
        <v>1496</v>
      </c>
      <c r="F3933" s="3" t="s">
        <v>24</v>
      </c>
      <c r="G3933" s="3" t="s">
        <v>167</v>
      </c>
      <c r="H3933" s="3">
        <v>0.46390399999999998</v>
      </c>
      <c r="I3933" s="3">
        <v>2.8774299999999999E-2</v>
      </c>
      <c r="J3933" s="3">
        <v>3.5964500000000003E-2</v>
      </c>
      <c r="K3933" s="3">
        <v>0.42379499999999998</v>
      </c>
      <c r="L3933" s="3" t="s">
        <v>880</v>
      </c>
      <c r="M3933" s="3" t="s">
        <v>880</v>
      </c>
      <c r="N3933" s="3" t="s">
        <v>880</v>
      </c>
    </row>
    <row r="3934" spans="1:14" x14ac:dyDescent="0.3">
      <c r="A3934" t="s">
        <v>1103</v>
      </c>
      <c r="B3934" s="3">
        <v>3</v>
      </c>
      <c r="C3934" s="3">
        <v>98429219</v>
      </c>
      <c r="D3934" s="3" t="s">
        <v>878</v>
      </c>
      <c r="E3934" s="3">
        <v>487</v>
      </c>
      <c r="F3934" s="3" t="s">
        <v>24</v>
      </c>
      <c r="G3934" s="3" t="s">
        <v>167</v>
      </c>
      <c r="H3934" s="3">
        <v>0.44119999999999998</v>
      </c>
      <c r="I3934" s="3">
        <v>7.7700000000000005E-2</v>
      </c>
      <c r="J3934" s="3">
        <v>6.7000000000000004E-2</v>
      </c>
      <c r="K3934" s="3">
        <v>0.24679999999999999</v>
      </c>
      <c r="L3934" s="3" t="s">
        <v>880</v>
      </c>
      <c r="M3934" s="3">
        <v>0.92700000000000005</v>
      </c>
      <c r="N3934" s="3">
        <v>1</v>
      </c>
    </row>
    <row r="3935" spans="1:14" x14ac:dyDescent="0.3">
      <c r="A3935" t="s">
        <v>1102</v>
      </c>
      <c r="B3935" s="3">
        <v>3</v>
      </c>
      <c r="C3935" s="3">
        <v>98429219</v>
      </c>
      <c r="D3935" s="3" t="s">
        <v>878</v>
      </c>
      <c r="E3935" s="3">
        <v>185</v>
      </c>
      <c r="F3935" s="3" t="s">
        <v>24</v>
      </c>
      <c r="G3935" s="3" t="s">
        <v>167</v>
      </c>
      <c r="H3935" s="3">
        <v>0.47297299999999998</v>
      </c>
      <c r="I3935" s="3">
        <v>8.4250000000000005E-2</v>
      </c>
      <c r="J3935" s="3">
        <v>0.1118</v>
      </c>
      <c r="K3935" s="3">
        <v>0.45200000000000001</v>
      </c>
      <c r="L3935" s="3">
        <v>3.094E-3</v>
      </c>
      <c r="M3935" s="3">
        <v>0.96599999999999997</v>
      </c>
      <c r="N3935" s="3">
        <v>1</v>
      </c>
    </row>
    <row r="3936" spans="1:14" x14ac:dyDescent="0.3">
      <c r="A3936" t="s">
        <v>1101</v>
      </c>
      <c r="B3936" s="3">
        <v>3</v>
      </c>
      <c r="C3936" s="3">
        <v>98429219</v>
      </c>
      <c r="D3936" s="3" t="s">
        <v>880</v>
      </c>
      <c r="E3936" s="3">
        <v>1064</v>
      </c>
      <c r="F3936" s="3" t="s">
        <v>24</v>
      </c>
      <c r="G3936" s="3" t="s">
        <v>167</v>
      </c>
      <c r="H3936" s="3">
        <v>0.458787</v>
      </c>
      <c r="I3936" s="3">
        <v>5.5376000000000002E-2</v>
      </c>
      <c r="J3936" s="3">
        <v>4.4389100000000001E-2</v>
      </c>
      <c r="K3936" s="3">
        <v>0.21248600000000001</v>
      </c>
      <c r="L3936" s="3" t="s">
        <v>880</v>
      </c>
      <c r="M3936" s="3">
        <v>0.963978</v>
      </c>
      <c r="N3936" s="3" t="s">
        <v>880</v>
      </c>
    </row>
    <row r="3937" spans="1:14" x14ac:dyDescent="0.3">
      <c r="A3937" t="s">
        <v>1100</v>
      </c>
      <c r="B3937" s="3">
        <v>3</v>
      </c>
      <c r="C3937" s="3">
        <v>98429219</v>
      </c>
      <c r="D3937" s="3" t="s">
        <v>880</v>
      </c>
      <c r="E3937" s="3">
        <v>866</v>
      </c>
      <c r="F3937" s="3" t="s">
        <v>24</v>
      </c>
      <c r="G3937" s="3" t="s">
        <v>167</v>
      </c>
      <c r="H3937" s="3">
        <v>0.48820000000000002</v>
      </c>
      <c r="I3937" s="3">
        <v>0.16304250962563499</v>
      </c>
      <c r="J3937" s="3">
        <v>4.9332326781185397E-2</v>
      </c>
      <c r="K3937" s="3">
        <v>9.4982104195718805E-4</v>
      </c>
      <c r="L3937" s="3" t="s">
        <v>880</v>
      </c>
      <c r="M3937" s="3" t="s">
        <v>880</v>
      </c>
      <c r="N3937" s="3" t="s">
        <v>880</v>
      </c>
    </row>
    <row r="3938" spans="1:14" x14ac:dyDescent="0.3">
      <c r="A3938" t="s">
        <v>1099</v>
      </c>
      <c r="B3938" s="3">
        <v>3</v>
      </c>
      <c r="C3938" s="3">
        <v>98429219</v>
      </c>
      <c r="D3938" s="3" t="s">
        <v>878</v>
      </c>
      <c r="E3938" s="3">
        <v>982</v>
      </c>
      <c r="F3938" s="3" t="s">
        <v>24</v>
      </c>
      <c r="G3938" s="3" t="s">
        <v>167</v>
      </c>
      <c r="H3938" s="3">
        <v>0.4491</v>
      </c>
      <c r="I3938" s="3">
        <v>0.135045</v>
      </c>
      <c r="J3938" s="3">
        <v>4.6316999999999997E-2</v>
      </c>
      <c r="K3938" s="4">
        <v>3.63E-3</v>
      </c>
      <c r="L3938" s="4">
        <v>8.6E-3</v>
      </c>
      <c r="M3938" s="3">
        <v>0.97863900000000004</v>
      </c>
      <c r="N3938" s="3">
        <v>1</v>
      </c>
    </row>
    <row r="3939" spans="1:14" x14ac:dyDescent="0.3">
      <c r="A3939" t="s">
        <v>1098</v>
      </c>
      <c r="B3939" s="3">
        <v>3</v>
      </c>
      <c r="C3939" s="3">
        <v>98429219</v>
      </c>
      <c r="D3939" s="3" t="s">
        <v>878</v>
      </c>
      <c r="E3939" s="3">
        <v>2951</v>
      </c>
      <c r="F3939" s="3" t="s">
        <v>24</v>
      </c>
      <c r="G3939" s="3" t="s">
        <v>167</v>
      </c>
      <c r="H3939" s="3">
        <v>0.45570925110132199</v>
      </c>
      <c r="I3939" s="3">
        <v>7.2508600000000006E-2</v>
      </c>
      <c r="J3939" s="3">
        <v>2.6059499999999999E-2</v>
      </c>
      <c r="K3939" s="3">
        <v>5.39537E-3</v>
      </c>
      <c r="L3939" s="3" t="s">
        <v>880</v>
      </c>
      <c r="M3939" s="3">
        <v>0.98112600000000005</v>
      </c>
      <c r="N3939" s="3">
        <v>1</v>
      </c>
    </row>
    <row r="3940" spans="1:14" x14ac:dyDescent="0.3">
      <c r="A3940" t="s">
        <v>1097</v>
      </c>
      <c r="B3940" s="3">
        <v>3</v>
      </c>
      <c r="C3940" s="3">
        <v>98429219</v>
      </c>
      <c r="D3940" s="3" t="s">
        <v>880</v>
      </c>
      <c r="E3940" s="3">
        <v>344</v>
      </c>
      <c r="F3940" s="3" t="s">
        <v>24</v>
      </c>
      <c r="G3940" s="3" t="s">
        <v>167</v>
      </c>
      <c r="H3940" s="3">
        <v>0.4602</v>
      </c>
      <c r="I3940" s="3">
        <v>0.1037</v>
      </c>
      <c r="J3940" s="3">
        <v>7.7200000000000005E-2</v>
      </c>
      <c r="K3940" s="3">
        <v>0.18</v>
      </c>
      <c r="L3940" s="3" t="s">
        <v>880</v>
      </c>
      <c r="M3940" s="3">
        <v>0.98360000000000003</v>
      </c>
      <c r="N3940" s="3" t="s">
        <v>880</v>
      </c>
    </row>
    <row r="3941" spans="1:14" x14ac:dyDescent="0.3">
      <c r="A3941" t="s">
        <v>1096</v>
      </c>
      <c r="B3941" s="3">
        <v>3</v>
      </c>
      <c r="C3941" s="3">
        <v>98429219</v>
      </c>
      <c r="D3941" s="3" t="s">
        <v>880</v>
      </c>
      <c r="E3941" s="3">
        <v>300</v>
      </c>
      <c r="F3941" s="3" t="s">
        <v>24</v>
      </c>
      <c r="G3941" s="3" t="s">
        <v>167</v>
      </c>
      <c r="H3941" s="3">
        <v>0.46479999999999999</v>
      </c>
      <c r="I3941" s="3">
        <v>-6.0900000000000003E-2</v>
      </c>
      <c r="J3941" s="3">
        <v>7.7299999999999994E-2</v>
      </c>
      <c r="K3941" s="3">
        <v>0.43159999999999998</v>
      </c>
      <c r="L3941" s="3" t="s">
        <v>880</v>
      </c>
      <c r="M3941" s="3">
        <v>0.92479999999999996</v>
      </c>
      <c r="N3941" s="3" t="s">
        <v>880</v>
      </c>
    </row>
    <row r="3942" spans="1:14" x14ac:dyDescent="0.3">
      <c r="A3942" t="s">
        <v>1095</v>
      </c>
      <c r="B3942" s="3">
        <v>3</v>
      </c>
      <c r="C3942" s="3">
        <v>98429219</v>
      </c>
      <c r="D3942" s="3" t="s">
        <v>878</v>
      </c>
      <c r="E3942" s="3">
        <v>902</v>
      </c>
      <c r="F3942" s="3" t="s">
        <v>24</v>
      </c>
      <c r="G3942" s="3" t="s">
        <v>167</v>
      </c>
      <c r="H3942" s="3">
        <v>0.495</v>
      </c>
      <c r="I3942" s="3">
        <v>8.4095000000000003E-2</v>
      </c>
      <c r="J3942" s="3">
        <v>4.9668999999999998E-2</v>
      </c>
      <c r="K3942" s="4">
        <v>9.0800000000000006E-2</v>
      </c>
      <c r="L3942" s="4">
        <v>3.1749999999999999E-3</v>
      </c>
      <c r="M3942" s="3">
        <v>0.94054499999999996</v>
      </c>
      <c r="N3942" s="3">
        <v>1</v>
      </c>
    </row>
    <row r="3943" spans="1:14" x14ac:dyDescent="0.3">
      <c r="A3943" t="s">
        <v>1094</v>
      </c>
      <c r="B3943" s="3">
        <v>3</v>
      </c>
      <c r="C3943" s="3">
        <v>143021856</v>
      </c>
      <c r="D3943" s="3" t="s">
        <v>880</v>
      </c>
      <c r="E3943" s="3">
        <v>4896</v>
      </c>
      <c r="F3943" s="3" t="s">
        <v>24</v>
      </c>
      <c r="G3943" s="3" t="s">
        <v>167</v>
      </c>
      <c r="H3943" s="3">
        <v>0.73122900000000002</v>
      </c>
      <c r="I3943" s="3">
        <v>0.124125</v>
      </c>
      <c r="J3943" s="3">
        <v>2.3206999999999998E-2</v>
      </c>
      <c r="K3943" s="4">
        <v>9.2664899999999998E-8</v>
      </c>
      <c r="L3943" s="3" t="s">
        <v>880</v>
      </c>
      <c r="M3943" s="3">
        <v>0.950484</v>
      </c>
      <c r="N3943" s="3" t="s">
        <v>880</v>
      </c>
    </row>
    <row r="3944" spans="1:14" x14ac:dyDescent="0.3">
      <c r="A3944" t="s">
        <v>1093</v>
      </c>
      <c r="B3944" s="3">
        <v>3</v>
      </c>
      <c r="C3944" s="3">
        <v>143021856</v>
      </c>
      <c r="D3944" s="3" t="s">
        <v>880</v>
      </c>
      <c r="E3944" s="3">
        <v>1496</v>
      </c>
      <c r="F3944" s="3" t="s">
        <v>167</v>
      </c>
      <c r="G3944" s="3" t="s">
        <v>24</v>
      </c>
      <c r="H3944" s="3">
        <v>0.23729900000000001</v>
      </c>
      <c r="I3944" s="3">
        <v>-7.3714399999999999E-2</v>
      </c>
      <c r="J3944" s="3">
        <v>4.2877400000000003E-2</v>
      </c>
      <c r="K3944" s="3">
        <v>8.5787000000000002E-2</v>
      </c>
      <c r="L3944" s="3" t="s">
        <v>880</v>
      </c>
      <c r="M3944" s="3" t="s">
        <v>880</v>
      </c>
      <c r="N3944" s="3" t="s">
        <v>880</v>
      </c>
    </row>
    <row r="3945" spans="1:14" x14ac:dyDescent="0.3">
      <c r="A3945" t="s">
        <v>1092</v>
      </c>
      <c r="B3945" s="3">
        <v>3</v>
      </c>
      <c r="C3945" s="3">
        <v>143021856</v>
      </c>
      <c r="D3945" s="3" t="s">
        <v>878</v>
      </c>
      <c r="E3945" s="3">
        <v>487</v>
      </c>
      <c r="F3945" s="3" t="s">
        <v>24</v>
      </c>
      <c r="G3945" s="3" t="s">
        <v>167</v>
      </c>
      <c r="H3945" s="3">
        <v>0.7893</v>
      </c>
      <c r="I3945" s="3">
        <v>8.2400000000000001E-2</v>
      </c>
      <c r="J3945" s="3">
        <v>8.5199999999999998E-2</v>
      </c>
      <c r="K3945" s="3">
        <v>0.33439999999999998</v>
      </c>
      <c r="L3945" s="3" t="s">
        <v>880</v>
      </c>
      <c r="M3945" s="3">
        <v>0.84919999999999995</v>
      </c>
      <c r="N3945" s="3">
        <v>1</v>
      </c>
    </row>
    <row r="3946" spans="1:14" x14ac:dyDescent="0.3">
      <c r="A3946" t="s">
        <v>1091</v>
      </c>
      <c r="B3946" s="3">
        <v>3</v>
      </c>
      <c r="C3946" s="3">
        <v>143021856</v>
      </c>
      <c r="D3946" s="3" t="s">
        <v>878</v>
      </c>
      <c r="E3946" s="3">
        <v>185</v>
      </c>
      <c r="F3946" s="3" t="s">
        <v>24</v>
      </c>
      <c r="G3946" s="3" t="s">
        <v>167</v>
      </c>
      <c r="H3946" s="3">
        <v>0.69729699999999994</v>
      </c>
      <c r="I3946" s="3">
        <v>0.1081</v>
      </c>
      <c r="J3946" s="3">
        <v>0.1179</v>
      </c>
      <c r="K3946" s="3">
        <v>0.36049999999999999</v>
      </c>
      <c r="L3946" s="3">
        <v>4.5710000000000004E-3</v>
      </c>
      <c r="M3946" s="3">
        <v>0.94</v>
      </c>
      <c r="N3946" s="3">
        <v>1</v>
      </c>
    </row>
    <row r="3947" spans="1:14" x14ac:dyDescent="0.3">
      <c r="A3947" t="s">
        <v>1090</v>
      </c>
      <c r="B3947" s="3">
        <v>3</v>
      </c>
      <c r="C3947" s="3">
        <v>143021856</v>
      </c>
      <c r="D3947" s="3" t="s">
        <v>880</v>
      </c>
      <c r="E3947" s="3">
        <v>1064</v>
      </c>
      <c r="F3947" s="3" t="s">
        <v>24</v>
      </c>
      <c r="G3947" s="3" t="s">
        <v>167</v>
      </c>
      <c r="H3947" s="3">
        <v>0.70053900000000002</v>
      </c>
      <c r="I3947" s="3">
        <v>0.210149</v>
      </c>
      <c r="J3947" s="3">
        <v>4.7156000000000003E-2</v>
      </c>
      <c r="K3947" s="4">
        <v>9.2222800000000001E-6</v>
      </c>
      <c r="L3947" s="3" t="s">
        <v>880</v>
      </c>
      <c r="M3947" s="3">
        <v>0.94782100000000002</v>
      </c>
      <c r="N3947" s="3" t="s">
        <v>880</v>
      </c>
    </row>
    <row r="3948" spans="1:14" x14ac:dyDescent="0.3">
      <c r="A3948" t="s">
        <v>1089</v>
      </c>
      <c r="B3948" s="3">
        <v>3</v>
      </c>
      <c r="C3948" s="3">
        <v>143021856</v>
      </c>
      <c r="D3948" s="3" t="s">
        <v>880</v>
      </c>
      <c r="E3948" s="3">
        <v>866</v>
      </c>
      <c r="F3948" s="3" t="s">
        <v>167</v>
      </c>
      <c r="G3948" s="3" t="s">
        <v>24</v>
      </c>
      <c r="H3948" s="3">
        <v>0.10680000000000001</v>
      </c>
      <c r="I3948" s="3">
        <v>-7.0909560979029299E-2</v>
      </c>
      <c r="J3948" s="3">
        <v>7.8602432794339094E-2</v>
      </c>
      <c r="K3948" s="3">
        <v>0.36698816365166398</v>
      </c>
      <c r="L3948" s="3" t="s">
        <v>880</v>
      </c>
      <c r="M3948" s="3" t="s">
        <v>880</v>
      </c>
      <c r="N3948" s="3" t="s">
        <v>880</v>
      </c>
    </row>
    <row r="3949" spans="1:14" x14ac:dyDescent="0.3">
      <c r="A3949" t="s">
        <v>1088</v>
      </c>
      <c r="B3949" s="3">
        <v>3</v>
      </c>
      <c r="C3949" s="3">
        <v>143021856</v>
      </c>
      <c r="D3949" s="3" t="s">
        <v>878</v>
      </c>
      <c r="E3949" s="3">
        <v>982</v>
      </c>
      <c r="F3949" s="3" t="s">
        <v>24</v>
      </c>
      <c r="G3949" s="3" t="s">
        <v>167</v>
      </c>
      <c r="H3949" s="3">
        <v>0.74419999999999997</v>
      </c>
      <c r="I3949" s="3">
        <v>0.145949</v>
      </c>
      <c r="J3949" s="3">
        <v>5.1336E-2</v>
      </c>
      <c r="K3949" s="4">
        <v>4.5599999999999998E-3</v>
      </c>
      <c r="L3949" s="4">
        <v>8.1799999999999998E-3</v>
      </c>
      <c r="M3949" s="3">
        <v>0.97342399999999996</v>
      </c>
      <c r="N3949" s="3">
        <v>1</v>
      </c>
    </row>
    <row r="3950" spans="1:14" x14ac:dyDescent="0.3">
      <c r="A3950" t="s">
        <v>1087</v>
      </c>
      <c r="B3950" s="3">
        <v>3</v>
      </c>
      <c r="C3950" s="3">
        <v>143021856</v>
      </c>
      <c r="D3950" s="3" t="s">
        <v>878</v>
      </c>
      <c r="E3950" s="3">
        <v>2951</v>
      </c>
      <c r="F3950" s="3" t="s">
        <v>24</v>
      </c>
      <c r="G3950" s="3" t="s">
        <v>167</v>
      </c>
      <c r="H3950" s="3">
        <v>0.75391392748220998</v>
      </c>
      <c r="I3950" s="3">
        <v>9.3871999999999997E-2</v>
      </c>
      <c r="J3950" s="3">
        <v>3.0245600000000001E-2</v>
      </c>
      <c r="K3950" s="3">
        <v>1.9114100000000001E-3</v>
      </c>
      <c r="L3950" s="3" t="s">
        <v>880</v>
      </c>
      <c r="M3950" s="3">
        <v>0.96424799999999999</v>
      </c>
      <c r="N3950" s="3">
        <v>1</v>
      </c>
    </row>
    <row r="3951" spans="1:14" x14ac:dyDescent="0.3">
      <c r="A3951" t="s">
        <v>1086</v>
      </c>
      <c r="B3951" s="3">
        <v>3</v>
      </c>
      <c r="C3951" s="3">
        <v>143021856</v>
      </c>
      <c r="D3951" s="3" t="s">
        <v>880</v>
      </c>
      <c r="E3951" s="3">
        <v>344</v>
      </c>
      <c r="F3951" s="3" t="s">
        <v>24</v>
      </c>
      <c r="G3951" s="3" t="s">
        <v>167</v>
      </c>
      <c r="H3951" s="3">
        <v>0.80479999999999996</v>
      </c>
      <c r="I3951" s="3">
        <v>0.18990000000000001</v>
      </c>
      <c r="J3951" s="3">
        <v>0.1094</v>
      </c>
      <c r="K3951" s="3">
        <v>8.3400000000000002E-2</v>
      </c>
      <c r="L3951" s="3" t="s">
        <v>880</v>
      </c>
      <c r="M3951" s="3">
        <v>0.7722</v>
      </c>
      <c r="N3951" s="3" t="s">
        <v>880</v>
      </c>
    </row>
    <row r="3952" spans="1:14" x14ac:dyDescent="0.3">
      <c r="A3952" t="s">
        <v>1085</v>
      </c>
      <c r="B3952" s="3">
        <v>3</v>
      </c>
      <c r="C3952" s="3">
        <v>143021856</v>
      </c>
      <c r="D3952" s="3" t="s">
        <v>880</v>
      </c>
      <c r="E3952" s="3">
        <v>300</v>
      </c>
      <c r="F3952" s="3" t="s">
        <v>24</v>
      </c>
      <c r="G3952" s="3" t="s">
        <v>167</v>
      </c>
      <c r="H3952" s="3">
        <v>0.77210000000000001</v>
      </c>
      <c r="I3952" s="3">
        <v>0.15559999999999999</v>
      </c>
      <c r="J3952" s="3">
        <v>9.1800000000000007E-2</v>
      </c>
      <c r="K3952" s="3">
        <v>9.0969999999999995E-2</v>
      </c>
      <c r="L3952" s="3" t="s">
        <v>880</v>
      </c>
      <c r="M3952" s="3">
        <v>0.92079999999999995</v>
      </c>
      <c r="N3952" s="3" t="s">
        <v>880</v>
      </c>
    </row>
    <row r="3953" spans="1:14" x14ac:dyDescent="0.3">
      <c r="A3953" t="s">
        <v>1084</v>
      </c>
      <c r="B3953" s="3">
        <v>3</v>
      </c>
      <c r="C3953" s="3">
        <v>143021856</v>
      </c>
      <c r="D3953" s="3" t="s">
        <v>878</v>
      </c>
      <c r="E3953" s="3">
        <v>902</v>
      </c>
      <c r="F3953" s="3" t="s">
        <v>24</v>
      </c>
      <c r="G3953" s="3" t="s">
        <v>167</v>
      </c>
      <c r="H3953" s="3">
        <v>0.75590000000000002</v>
      </c>
      <c r="I3953" s="3">
        <v>0.10291</v>
      </c>
      <c r="J3953" s="3">
        <v>5.7029999999999997E-2</v>
      </c>
      <c r="K3953" s="4">
        <v>7.1499999999999994E-2</v>
      </c>
      <c r="L3953" s="4">
        <v>3.6050000000000001E-3</v>
      </c>
      <c r="M3953" s="3">
        <v>0.91102700000000003</v>
      </c>
      <c r="N3953" s="3">
        <v>1</v>
      </c>
    </row>
    <row r="3954" spans="1:14" x14ac:dyDescent="0.3">
      <c r="A3954" t="s">
        <v>1083</v>
      </c>
      <c r="B3954" s="3">
        <v>4</v>
      </c>
      <c r="C3954" s="3">
        <v>103188709</v>
      </c>
      <c r="D3954" s="3" t="s">
        <v>880</v>
      </c>
      <c r="E3954" s="3">
        <v>4896</v>
      </c>
      <c r="F3954" s="3" t="s">
        <v>5</v>
      </c>
      <c r="G3954" s="3" t="s">
        <v>24</v>
      </c>
      <c r="H3954" s="3">
        <v>7.6046699999999995E-2</v>
      </c>
      <c r="I3954" s="3">
        <v>0.21440699999999999</v>
      </c>
      <c r="J3954" s="3">
        <v>3.8810900000000002E-2</v>
      </c>
      <c r="K3954" s="4">
        <v>3.4774300000000001E-8</v>
      </c>
      <c r="L3954" s="3" t="s">
        <v>880</v>
      </c>
      <c r="M3954" s="3">
        <v>0.98540000000000005</v>
      </c>
      <c r="N3954" s="3" t="s">
        <v>880</v>
      </c>
    </row>
    <row r="3955" spans="1:14" x14ac:dyDescent="0.3">
      <c r="A3955" t="s">
        <v>1082</v>
      </c>
      <c r="B3955" s="3">
        <v>4</v>
      </c>
      <c r="C3955" s="3">
        <v>103188709</v>
      </c>
      <c r="D3955" s="3" t="s">
        <v>880</v>
      </c>
      <c r="E3955" s="3">
        <v>1496</v>
      </c>
      <c r="F3955" s="3" t="s">
        <v>5</v>
      </c>
      <c r="G3955" s="3" t="s">
        <v>24</v>
      </c>
      <c r="H3955" s="3">
        <v>4.41176E-2</v>
      </c>
      <c r="I3955" s="3">
        <v>0.2334</v>
      </c>
      <c r="J3955" s="3">
        <v>8.8607699999999998E-2</v>
      </c>
      <c r="K3955" s="3">
        <v>8.5236600000000006E-3</v>
      </c>
      <c r="L3955" s="3" t="s">
        <v>880</v>
      </c>
      <c r="M3955" s="3" t="s">
        <v>880</v>
      </c>
      <c r="N3955" s="3" t="s">
        <v>880</v>
      </c>
    </row>
    <row r="3956" spans="1:14" x14ac:dyDescent="0.3">
      <c r="A3956" t="s">
        <v>1081</v>
      </c>
      <c r="B3956" s="3">
        <v>4</v>
      </c>
      <c r="C3956" s="3">
        <v>103188709</v>
      </c>
      <c r="D3956" s="3" t="s">
        <v>878</v>
      </c>
      <c r="E3956" s="3">
        <v>487</v>
      </c>
      <c r="F3956" s="3" t="s">
        <v>5</v>
      </c>
      <c r="G3956" s="3" t="s">
        <v>24</v>
      </c>
      <c r="H3956" s="3">
        <v>4.1099999999999998E-2</v>
      </c>
      <c r="I3956" s="3">
        <v>0.1143</v>
      </c>
      <c r="J3956" s="3">
        <v>0.1608</v>
      </c>
      <c r="K3956" s="3">
        <v>0.47739999999999999</v>
      </c>
      <c r="L3956" s="3" t="s">
        <v>880</v>
      </c>
      <c r="M3956" s="3">
        <v>1.0093000000000001</v>
      </c>
      <c r="N3956" s="3">
        <v>1</v>
      </c>
    </row>
    <row r="3957" spans="1:14" x14ac:dyDescent="0.3">
      <c r="A3957" t="s">
        <v>1080</v>
      </c>
      <c r="B3957" s="3">
        <v>4</v>
      </c>
      <c r="C3957" s="3">
        <v>103188709</v>
      </c>
      <c r="D3957" s="3" t="s">
        <v>878</v>
      </c>
      <c r="E3957" s="3">
        <v>185</v>
      </c>
      <c r="F3957" s="3" t="s">
        <v>5</v>
      </c>
      <c r="G3957" s="3" t="s">
        <v>24</v>
      </c>
      <c r="H3957" s="3">
        <v>6.4864900000000003E-2</v>
      </c>
      <c r="I3957" s="3">
        <v>-0.17960000000000001</v>
      </c>
      <c r="J3957" s="3">
        <v>0.219</v>
      </c>
      <c r="K3957" s="3">
        <v>0.41310000000000002</v>
      </c>
      <c r="L3957" s="3">
        <v>3.6640000000000002E-3</v>
      </c>
      <c r="M3957" s="3">
        <v>1</v>
      </c>
      <c r="N3957" s="3">
        <v>1</v>
      </c>
    </row>
    <row r="3958" spans="1:14" x14ac:dyDescent="0.3">
      <c r="A3958" t="s">
        <v>1079</v>
      </c>
      <c r="B3958" s="3">
        <v>4</v>
      </c>
      <c r="C3958" s="3">
        <v>103188709</v>
      </c>
      <c r="D3958" s="3" t="s">
        <v>880</v>
      </c>
      <c r="E3958" s="3">
        <v>1064</v>
      </c>
      <c r="F3958" s="3" t="s">
        <v>5</v>
      </c>
      <c r="G3958" s="3" t="s">
        <v>24</v>
      </c>
      <c r="H3958" s="3">
        <v>6.9837899999999994E-2</v>
      </c>
      <c r="I3958" s="3">
        <v>0.168208</v>
      </c>
      <c r="J3958" s="3">
        <v>8.3175600000000002E-2</v>
      </c>
      <c r="K3958" s="3">
        <v>4.3394700000000001E-2</v>
      </c>
      <c r="L3958" s="3" t="s">
        <v>880</v>
      </c>
      <c r="M3958" s="3">
        <v>0.98596600000000001</v>
      </c>
      <c r="N3958" s="3" t="s">
        <v>880</v>
      </c>
    </row>
    <row r="3959" spans="1:14" x14ac:dyDescent="0.3">
      <c r="A3959" t="s">
        <v>1078</v>
      </c>
      <c r="B3959" s="3">
        <v>4</v>
      </c>
      <c r="C3959" s="3">
        <v>103188709</v>
      </c>
      <c r="D3959" s="3" t="s">
        <v>880</v>
      </c>
      <c r="E3959" s="3">
        <v>866</v>
      </c>
      <c r="F3959" s="3" t="s">
        <v>5</v>
      </c>
      <c r="G3959" s="3" t="s">
        <v>24</v>
      </c>
      <c r="H3959" s="3">
        <v>5.8770000000000003E-3</v>
      </c>
      <c r="I3959" s="3">
        <v>-0.48652886904168902</v>
      </c>
      <c r="J3959" s="3">
        <v>0.30769396280727501</v>
      </c>
      <c r="K3959" s="3">
        <v>0.11382995675673099</v>
      </c>
      <c r="L3959" s="3" t="s">
        <v>880</v>
      </c>
      <c r="M3959" s="3" t="s">
        <v>880</v>
      </c>
      <c r="N3959" s="3" t="s">
        <v>880</v>
      </c>
    </row>
    <row r="3960" spans="1:14" x14ac:dyDescent="0.3">
      <c r="A3960" t="s">
        <v>1077</v>
      </c>
      <c r="B3960" s="3">
        <v>4</v>
      </c>
      <c r="C3960" s="3">
        <v>103188709</v>
      </c>
      <c r="D3960" s="3" t="s">
        <v>878</v>
      </c>
      <c r="E3960" s="3">
        <v>982</v>
      </c>
      <c r="F3960" s="3" t="s">
        <v>5</v>
      </c>
      <c r="G3960" s="3" t="s">
        <v>24</v>
      </c>
      <c r="H3960" s="3">
        <v>6.2899999999999998E-2</v>
      </c>
      <c r="I3960" s="3">
        <v>0.172704</v>
      </c>
      <c r="J3960" s="3">
        <v>9.1344999999999996E-2</v>
      </c>
      <c r="K3960" s="4">
        <v>5.8999999999999997E-2</v>
      </c>
      <c r="L3960" s="4">
        <v>3.6340000000000001E-3</v>
      </c>
      <c r="M3960" s="3">
        <v>0.99356900000000004</v>
      </c>
      <c r="N3960" s="3">
        <v>1</v>
      </c>
    </row>
    <row r="3961" spans="1:14" x14ac:dyDescent="0.3">
      <c r="A3961" t="s">
        <v>1076</v>
      </c>
      <c r="B3961" s="3">
        <v>4</v>
      </c>
      <c r="C3961" s="3">
        <v>103188709</v>
      </c>
      <c r="D3961" s="3" t="s">
        <v>878</v>
      </c>
      <c r="E3961" s="3">
        <v>445</v>
      </c>
      <c r="F3961" s="3" t="s">
        <v>5</v>
      </c>
      <c r="G3961" s="3" t="s">
        <v>24</v>
      </c>
      <c r="H3961" s="3">
        <v>4.045E-2</v>
      </c>
      <c r="I3961" s="3">
        <v>-1.482E-2</v>
      </c>
      <c r="J3961" s="3">
        <v>0.1145</v>
      </c>
      <c r="K3961" s="3">
        <v>0.89700000000000002</v>
      </c>
      <c r="L3961" s="3" t="s">
        <v>880</v>
      </c>
      <c r="M3961" s="3">
        <v>0.97802</v>
      </c>
      <c r="N3961" s="3">
        <v>0</v>
      </c>
    </row>
    <row r="3962" spans="1:14" x14ac:dyDescent="0.3">
      <c r="A3962" t="s">
        <v>1075</v>
      </c>
      <c r="B3962" s="3">
        <v>4</v>
      </c>
      <c r="C3962" s="3">
        <v>103188709</v>
      </c>
      <c r="D3962" s="3" t="s">
        <v>878</v>
      </c>
      <c r="E3962" s="3">
        <v>2951</v>
      </c>
      <c r="F3962" s="3" t="s">
        <v>5</v>
      </c>
      <c r="G3962" s="3" t="s">
        <v>24</v>
      </c>
      <c r="H3962" s="3">
        <v>6.7434767875296495E-2</v>
      </c>
      <c r="I3962" s="3">
        <v>0.307033</v>
      </c>
      <c r="J3962" s="3">
        <v>5.0546399999999998E-2</v>
      </c>
      <c r="K3962" s="4">
        <v>1.2453800000000001E-9</v>
      </c>
      <c r="L3962" s="3" t="s">
        <v>880</v>
      </c>
      <c r="M3962" s="3">
        <v>1</v>
      </c>
      <c r="N3962" s="3">
        <v>0</v>
      </c>
    </row>
    <row r="3963" spans="1:14" x14ac:dyDescent="0.3">
      <c r="A3963" t="s">
        <v>1074</v>
      </c>
      <c r="B3963" s="3">
        <v>4</v>
      </c>
      <c r="C3963" s="3">
        <v>103188709</v>
      </c>
      <c r="D3963" s="3" t="s">
        <v>880</v>
      </c>
      <c r="E3963" s="3">
        <v>344</v>
      </c>
      <c r="F3963" s="3" t="s">
        <v>5</v>
      </c>
      <c r="G3963" s="3" t="s">
        <v>24</v>
      </c>
      <c r="H3963" s="3">
        <v>3.3399999999999999E-2</v>
      </c>
      <c r="I3963" s="3">
        <v>3.0000000000000001E-3</v>
      </c>
      <c r="J3963" s="3">
        <v>0.2072</v>
      </c>
      <c r="K3963" s="3">
        <v>0.98839999999999995</v>
      </c>
      <c r="L3963" s="3" t="s">
        <v>880</v>
      </c>
      <c r="M3963" s="3">
        <v>1.0553999999999999</v>
      </c>
      <c r="N3963" s="3" t="s">
        <v>880</v>
      </c>
    </row>
    <row r="3964" spans="1:14" x14ac:dyDescent="0.3">
      <c r="A3964" t="s">
        <v>1073</v>
      </c>
      <c r="B3964" s="3">
        <v>4</v>
      </c>
      <c r="C3964" s="3">
        <v>103188709</v>
      </c>
      <c r="D3964" s="3" t="s">
        <v>880</v>
      </c>
      <c r="E3964" s="3">
        <v>300</v>
      </c>
      <c r="F3964" s="3" t="s">
        <v>5</v>
      </c>
      <c r="G3964" s="3" t="s">
        <v>24</v>
      </c>
      <c r="H3964" s="3">
        <v>2.8299999999999999E-2</v>
      </c>
      <c r="I3964" s="3">
        <v>-0.1933</v>
      </c>
      <c r="J3964" s="3">
        <v>0.22700000000000001</v>
      </c>
      <c r="K3964" s="3">
        <v>0.39500000000000002</v>
      </c>
      <c r="L3964" s="3" t="s">
        <v>880</v>
      </c>
      <c r="M3964" s="3">
        <v>0.97089999999999999</v>
      </c>
      <c r="N3964" s="3" t="s">
        <v>880</v>
      </c>
    </row>
    <row r="3965" spans="1:14" x14ac:dyDescent="0.3">
      <c r="A3965" t="s">
        <v>1072</v>
      </c>
      <c r="B3965" s="3">
        <v>4</v>
      </c>
      <c r="C3965" s="3">
        <v>103188709</v>
      </c>
      <c r="D3965" s="3" t="s">
        <v>878</v>
      </c>
      <c r="E3965" s="3">
        <v>902</v>
      </c>
      <c r="F3965" s="3" t="s">
        <v>5</v>
      </c>
      <c r="G3965" s="3" t="s">
        <v>24</v>
      </c>
      <c r="H3965" s="3">
        <v>0.1051</v>
      </c>
      <c r="I3965" s="3">
        <v>0.17854200000000001</v>
      </c>
      <c r="J3965" s="3">
        <v>7.5552999999999995E-2</v>
      </c>
      <c r="K3965" s="4">
        <v>1.84E-2</v>
      </c>
      <c r="L3965" s="4">
        <v>6.1669999999999997E-3</v>
      </c>
      <c r="M3965" s="3">
        <v>0.97798200000000002</v>
      </c>
      <c r="N3965" s="3">
        <v>1</v>
      </c>
    </row>
    <row r="3966" spans="1:14" x14ac:dyDescent="0.3">
      <c r="A3966" t="s">
        <v>1059</v>
      </c>
      <c r="B3966" s="3">
        <v>9</v>
      </c>
      <c r="C3966" s="3">
        <v>136154168</v>
      </c>
      <c r="D3966" s="3" t="s">
        <v>880</v>
      </c>
      <c r="E3966" s="3">
        <v>4896</v>
      </c>
      <c r="F3966" s="3" t="s">
        <v>24</v>
      </c>
      <c r="G3966" s="3" t="s">
        <v>5</v>
      </c>
      <c r="H3966" s="3">
        <v>0.20013800000000001</v>
      </c>
      <c r="I3966" s="3">
        <v>-0.111623</v>
      </c>
      <c r="J3966" s="3">
        <v>2.53152E-2</v>
      </c>
      <c r="K3966" s="4">
        <v>1.05908E-5</v>
      </c>
      <c r="L3966" s="3" t="s">
        <v>880</v>
      </c>
      <c r="M3966" s="3">
        <v>0.99816400000000005</v>
      </c>
      <c r="N3966" s="3" t="s">
        <v>880</v>
      </c>
    </row>
    <row r="3967" spans="1:14" x14ac:dyDescent="0.3">
      <c r="A3967" t="s">
        <v>1058</v>
      </c>
      <c r="B3967" s="3">
        <v>9</v>
      </c>
      <c r="C3967" s="3">
        <v>136154168</v>
      </c>
      <c r="D3967" s="3" t="s">
        <v>880</v>
      </c>
      <c r="E3967" s="3">
        <v>1496</v>
      </c>
      <c r="F3967" s="3" t="s">
        <v>24</v>
      </c>
      <c r="G3967" s="3" t="s">
        <v>5</v>
      </c>
      <c r="H3967" s="3">
        <v>0.22392999999999999</v>
      </c>
      <c r="I3967" s="3">
        <v>-0.153582</v>
      </c>
      <c r="J3967" s="3">
        <v>4.4835100000000003E-2</v>
      </c>
      <c r="K3967" s="3">
        <v>6.3034500000000004E-4</v>
      </c>
      <c r="L3967" s="3" t="s">
        <v>880</v>
      </c>
      <c r="M3967" s="3" t="s">
        <v>880</v>
      </c>
      <c r="N3967" s="3" t="s">
        <v>880</v>
      </c>
    </row>
    <row r="3968" spans="1:14" x14ac:dyDescent="0.3">
      <c r="A3968" t="s">
        <v>1057</v>
      </c>
      <c r="B3968" s="3">
        <v>9</v>
      </c>
      <c r="C3968" s="3">
        <v>136154168</v>
      </c>
      <c r="D3968" s="3" t="s">
        <v>878</v>
      </c>
      <c r="E3968" s="3">
        <v>487</v>
      </c>
      <c r="F3968" s="3" t="s">
        <v>24</v>
      </c>
      <c r="G3968" s="3" t="s">
        <v>5</v>
      </c>
      <c r="H3968" s="3">
        <v>0.2074</v>
      </c>
      <c r="I3968" s="3">
        <v>-0.24299999999999999</v>
      </c>
      <c r="J3968" s="3">
        <v>7.9299999999999995E-2</v>
      </c>
      <c r="K3968" s="3">
        <v>2.3040000000000001E-3</v>
      </c>
      <c r="L3968" s="3" t="s">
        <v>880</v>
      </c>
      <c r="M3968" s="3">
        <v>0.97570000000000001</v>
      </c>
      <c r="N3968" s="3">
        <v>1</v>
      </c>
    </row>
    <row r="3969" spans="1:14" x14ac:dyDescent="0.3">
      <c r="A3969" t="s">
        <v>1056</v>
      </c>
      <c r="B3969" s="3">
        <v>9</v>
      </c>
      <c r="C3969" s="3">
        <v>136154168</v>
      </c>
      <c r="D3969" s="3" t="s">
        <v>878</v>
      </c>
      <c r="E3969" s="3">
        <v>185</v>
      </c>
      <c r="F3969" s="3" t="s">
        <v>24</v>
      </c>
      <c r="G3969" s="3" t="s">
        <v>5</v>
      </c>
      <c r="H3969" s="3">
        <v>0.224324</v>
      </c>
      <c r="I3969" s="3">
        <v>0.1134</v>
      </c>
      <c r="J3969" s="3">
        <v>0.12330000000000001</v>
      </c>
      <c r="K3969" s="3">
        <v>0.3589</v>
      </c>
      <c r="L3969" s="3">
        <v>4.6010000000000001E-3</v>
      </c>
      <c r="M3969" s="3">
        <v>1</v>
      </c>
      <c r="N3969" s="3">
        <v>1</v>
      </c>
    </row>
    <row r="3970" spans="1:14" x14ac:dyDescent="0.3">
      <c r="A3970" t="s">
        <v>1055</v>
      </c>
      <c r="B3970" s="3">
        <v>9</v>
      </c>
      <c r="C3970" s="3">
        <v>136154168</v>
      </c>
      <c r="D3970" s="3" t="s">
        <v>880</v>
      </c>
      <c r="E3970" s="3">
        <v>1064</v>
      </c>
      <c r="F3970" s="3" t="s">
        <v>24</v>
      </c>
      <c r="G3970" s="3" t="s">
        <v>5</v>
      </c>
      <c r="H3970" s="3">
        <v>0.220383</v>
      </c>
      <c r="I3970" s="3">
        <v>-8.4266999999999995E-2</v>
      </c>
      <c r="J3970" s="3">
        <v>5.0344300000000002E-2</v>
      </c>
      <c r="K3970" s="3">
        <v>9.4463500000000006E-2</v>
      </c>
      <c r="L3970" s="3" t="s">
        <v>880</v>
      </c>
      <c r="M3970" s="3">
        <v>0.99970400000000004</v>
      </c>
      <c r="N3970" s="3" t="s">
        <v>880</v>
      </c>
    </row>
    <row r="3971" spans="1:14" x14ac:dyDescent="0.3">
      <c r="A3971" t="s">
        <v>1054</v>
      </c>
      <c r="B3971" s="3">
        <v>9</v>
      </c>
      <c r="C3971" s="3">
        <v>136154168</v>
      </c>
      <c r="D3971" s="3" t="s">
        <v>880</v>
      </c>
      <c r="E3971" s="3">
        <v>866</v>
      </c>
      <c r="F3971" s="3" t="s">
        <v>24</v>
      </c>
      <c r="G3971" s="3" t="s">
        <v>5</v>
      </c>
      <c r="H3971" s="3">
        <v>0.16450000000000001</v>
      </c>
      <c r="I3971" s="3">
        <v>-0.158325199697784</v>
      </c>
      <c r="J3971" s="3">
        <v>6.5869195781756498E-2</v>
      </c>
      <c r="K3971" s="3">
        <v>1.62331774693611E-2</v>
      </c>
      <c r="L3971" s="3" t="s">
        <v>880</v>
      </c>
      <c r="M3971" s="3" t="s">
        <v>880</v>
      </c>
      <c r="N3971" s="3" t="s">
        <v>880</v>
      </c>
    </row>
    <row r="3972" spans="1:14" x14ac:dyDescent="0.3">
      <c r="A3972" t="s">
        <v>1053</v>
      </c>
      <c r="B3972" s="3">
        <v>9</v>
      </c>
      <c r="C3972" s="3">
        <v>136154168</v>
      </c>
      <c r="D3972" s="3" t="s">
        <v>878</v>
      </c>
      <c r="E3972" s="3">
        <v>982</v>
      </c>
      <c r="F3972" s="3" t="s">
        <v>24</v>
      </c>
      <c r="G3972" s="3" t="s">
        <v>5</v>
      </c>
      <c r="H3972" s="3">
        <v>0.19589999999999999</v>
      </c>
      <c r="I3972" s="3">
        <v>-0.10237</v>
      </c>
      <c r="J3972" s="3">
        <v>5.5108999999999998E-2</v>
      </c>
      <c r="K3972" s="4">
        <v>6.3600000000000004E-2</v>
      </c>
      <c r="L3972" s="4">
        <v>3.509E-3</v>
      </c>
      <c r="M3972" s="3">
        <v>0.99205699999999997</v>
      </c>
      <c r="N3972" s="3">
        <v>1</v>
      </c>
    </row>
    <row r="3973" spans="1:14" x14ac:dyDescent="0.3">
      <c r="A3973" t="s">
        <v>1052</v>
      </c>
      <c r="B3973" s="3">
        <v>9</v>
      </c>
      <c r="C3973" s="3">
        <v>136154168</v>
      </c>
      <c r="D3973" s="3" t="s">
        <v>878</v>
      </c>
      <c r="E3973" s="3">
        <v>448</v>
      </c>
      <c r="F3973" s="3" t="s">
        <v>24</v>
      </c>
      <c r="G3973" s="3" t="s">
        <v>5</v>
      </c>
      <c r="H3973" s="3">
        <v>0.2321</v>
      </c>
      <c r="I3973" s="3">
        <v>3.8579999999999999E-3</v>
      </c>
      <c r="J3973" s="3">
        <v>5.5750000000000001E-2</v>
      </c>
      <c r="K3973" s="3">
        <v>0.94489999999999996</v>
      </c>
      <c r="L3973" s="3" t="s">
        <v>880</v>
      </c>
      <c r="M3973" s="3">
        <v>0.99999000000000005</v>
      </c>
      <c r="N3973" s="3">
        <v>0</v>
      </c>
    </row>
    <row r="3974" spans="1:14" x14ac:dyDescent="0.3">
      <c r="A3974" t="s">
        <v>1051</v>
      </c>
      <c r="B3974" s="3">
        <v>9</v>
      </c>
      <c r="C3974" s="3">
        <v>136154168</v>
      </c>
      <c r="D3974" s="3" t="s">
        <v>880</v>
      </c>
      <c r="E3974" s="3">
        <v>344</v>
      </c>
      <c r="F3974" s="3" t="s">
        <v>5</v>
      </c>
      <c r="G3974" s="3" t="s">
        <v>24</v>
      </c>
      <c r="H3974" s="3">
        <v>0.79069999999999996</v>
      </c>
      <c r="I3974" s="3">
        <v>4.19E-2</v>
      </c>
      <c r="J3974" s="3">
        <v>9.6699999999999994E-2</v>
      </c>
      <c r="K3974" s="3">
        <v>0.66510000000000002</v>
      </c>
      <c r="L3974" s="3" t="s">
        <v>880</v>
      </c>
      <c r="M3974" s="3">
        <v>0.94610000000000005</v>
      </c>
      <c r="N3974" s="3" t="s">
        <v>880</v>
      </c>
    </row>
    <row r="3975" spans="1:14" x14ac:dyDescent="0.3">
      <c r="A3975" t="s">
        <v>1050</v>
      </c>
      <c r="B3975" s="3">
        <v>9</v>
      </c>
      <c r="C3975" s="3">
        <v>136154168</v>
      </c>
      <c r="D3975" s="3" t="s">
        <v>880</v>
      </c>
      <c r="E3975" s="3">
        <v>300</v>
      </c>
      <c r="F3975" s="3" t="s">
        <v>5</v>
      </c>
      <c r="G3975" s="3" t="s">
        <v>24</v>
      </c>
      <c r="H3975" s="3">
        <v>0.77829999999999999</v>
      </c>
      <c r="I3975" s="3">
        <v>-0.1172</v>
      </c>
      <c r="J3975" s="3">
        <v>8.7300000000000003E-2</v>
      </c>
      <c r="K3975" s="3">
        <v>0.1802</v>
      </c>
      <c r="L3975" s="3" t="s">
        <v>880</v>
      </c>
      <c r="M3975" s="3">
        <v>1.0427999999999999</v>
      </c>
      <c r="N3975" s="3" t="s">
        <v>880</v>
      </c>
    </row>
    <row r="3976" spans="1:14" x14ac:dyDescent="0.3">
      <c r="A3976" t="s">
        <v>1049</v>
      </c>
      <c r="B3976" s="3">
        <v>9</v>
      </c>
      <c r="C3976" s="3">
        <v>136154168</v>
      </c>
      <c r="D3976" s="3" t="s">
        <v>878</v>
      </c>
      <c r="E3976" s="3">
        <v>902</v>
      </c>
      <c r="F3976" s="3" t="s">
        <v>24</v>
      </c>
      <c r="G3976" s="3" t="s">
        <v>5</v>
      </c>
      <c r="H3976" s="3">
        <v>0.25850000000000001</v>
      </c>
      <c r="I3976" s="3">
        <v>-0.197738</v>
      </c>
      <c r="J3976" s="3">
        <v>5.4760000000000003E-2</v>
      </c>
      <c r="K3976" s="4">
        <v>3.21E-4</v>
      </c>
      <c r="L3976" s="4">
        <v>1.4279999999999999E-2</v>
      </c>
      <c r="M3976" s="3">
        <v>0.94993799999999995</v>
      </c>
      <c r="N3976" s="3">
        <v>1</v>
      </c>
    </row>
    <row r="3977" spans="1:14" x14ac:dyDescent="0.3">
      <c r="A3977" t="s">
        <v>1071</v>
      </c>
      <c r="B3977" s="3">
        <v>17</v>
      </c>
      <c r="C3977" s="3">
        <v>7451110</v>
      </c>
      <c r="D3977" s="3" t="s">
        <v>880</v>
      </c>
      <c r="E3977" s="3">
        <v>4896</v>
      </c>
      <c r="F3977" s="3" t="s">
        <v>5</v>
      </c>
      <c r="G3977" s="3" t="s">
        <v>24</v>
      </c>
      <c r="H3977" s="3">
        <v>0.27163999999999999</v>
      </c>
      <c r="I3977" s="3">
        <v>0.234483</v>
      </c>
      <c r="J3977" s="3">
        <v>2.26746E-2</v>
      </c>
      <c r="K3977" s="4">
        <v>8.2488899999999998E-25</v>
      </c>
      <c r="L3977" s="3" t="s">
        <v>880</v>
      </c>
      <c r="M3977" s="3">
        <v>0.99483600000000005</v>
      </c>
      <c r="N3977" s="3" t="s">
        <v>880</v>
      </c>
    </row>
    <row r="3978" spans="1:14" x14ac:dyDescent="0.3">
      <c r="A3978" t="s">
        <v>1070</v>
      </c>
      <c r="B3978" s="3">
        <v>17</v>
      </c>
      <c r="C3978" s="3">
        <v>7451110</v>
      </c>
      <c r="D3978" s="3" t="s">
        <v>880</v>
      </c>
      <c r="E3978" s="3">
        <v>1496</v>
      </c>
      <c r="F3978" s="3" t="s">
        <v>5</v>
      </c>
      <c r="G3978" s="3" t="s">
        <v>24</v>
      </c>
      <c r="H3978" s="3">
        <v>0.25568200000000002</v>
      </c>
      <c r="I3978" s="3">
        <v>0.31664500000000001</v>
      </c>
      <c r="J3978" s="3">
        <v>4.1011899999999997E-2</v>
      </c>
      <c r="K3978" s="4">
        <v>2.1036200000000001E-14</v>
      </c>
      <c r="L3978" s="3" t="s">
        <v>880</v>
      </c>
      <c r="M3978" s="3" t="s">
        <v>880</v>
      </c>
      <c r="N3978" s="3" t="s">
        <v>880</v>
      </c>
    </row>
    <row r="3979" spans="1:14" x14ac:dyDescent="0.3">
      <c r="A3979" t="s">
        <v>1069</v>
      </c>
      <c r="B3979" s="3">
        <v>17</v>
      </c>
      <c r="C3979" s="3">
        <v>7451110</v>
      </c>
      <c r="D3979" s="3" t="s">
        <v>878</v>
      </c>
      <c r="E3979" s="3">
        <v>487</v>
      </c>
      <c r="F3979" s="3" t="s">
        <v>5</v>
      </c>
      <c r="G3979" s="3" t="s">
        <v>24</v>
      </c>
      <c r="H3979" s="3">
        <v>0.2782</v>
      </c>
      <c r="I3979" s="3">
        <v>0.1552</v>
      </c>
      <c r="J3979" s="3">
        <v>7.22E-2</v>
      </c>
      <c r="K3979" s="3">
        <v>3.209E-2</v>
      </c>
      <c r="L3979" s="3" t="s">
        <v>880</v>
      </c>
      <c r="M3979" s="3">
        <v>0.97240000000000004</v>
      </c>
      <c r="N3979" s="3">
        <v>1</v>
      </c>
    </row>
    <row r="3980" spans="1:14" x14ac:dyDescent="0.3">
      <c r="A3980" t="s">
        <v>1068</v>
      </c>
      <c r="B3980" s="3">
        <v>17</v>
      </c>
      <c r="C3980" s="3">
        <v>7451110</v>
      </c>
      <c r="D3980" s="3" t="s">
        <v>878</v>
      </c>
      <c r="E3980" s="3">
        <v>185</v>
      </c>
      <c r="F3980" s="3" t="s">
        <v>5</v>
      </c>
      <c r="G3980" s="3" t="s">
        <v>24</v>
      </c>
      <c r="H3980" s="3">
        <v>0.316216</v>
      </c>
      <c r="I3980" s="3">
        <v>0.1469</v>
      </c>
      <c r="J3980" s="3">
        <v>0.1069</v>
      </c>
      <c r="K3980" s="3">
        <v>0.1711</v>
      </c>
      <c r="L3980" s="3">
        <v>1.021E-2</v>
      </c>
      <c r="M3980" s="3">
        <v>1</v>
      </c>
      <c r="N3980" s="3">
        <v>1</v>
      </c>
    </row>
    <row r="3981" spans="1:14" x14ac:dyDescent="0.3">
      <c r="A3981" t="s">
        <v>1067</v>
      </c>
      <c r="B3981" s="3">
        <v>17</v>
      </c>
      <c r="C3981" s="3">
        <v>7451110</v>
      </c>
      <c r="D3981" s="3" t="s">
        <v>880</v>
      </c>
      <c r="E3981" s="3">
        <v>1064</v>
      </c>
      <c r="F3981" s="3" t="s">
        <v>5</v>
      </c>
      <c r="G3981" s="3" t="s">
        <v>24</v>
      </c>
      <c r="H3981" s="3">
        <v>0.27672600000000003</v>
      </c>
      <c r="I3981" s="3">
        <v>0.43265799999999999</v>
      </c>
      <c r="J3981" s="3">
        <v>4.75036E-2</v>
      </c>
      <c r="K3981" s="4">
        <v>4.1085999999999999E-19</v>
      </c>
      <c r="L3981" s="3" t="s">
        <v>880</v>
      </c>
      <c r="M3981" s="3">
        <v>0.962086</v>
      </c>
      <c r="N3981" s="3" t="s">
        <v>880</v>
      </c>
    </row>
    <row r="3982" spans="1:14" x14ac:dyDescent="0.3">
      <c r="A3982" t="s">
        <v>1066</v>
      </c>
      <c r="B3982" s="3">
        <v>17</v>
      </c>
      <c r="C3982" s="3">
        <v>7451110</v>
      </c>
      <c r="D3982" s="3" t="s">
        <v>880</v>
      </c>
      <c r="E3982" s="3">
        <v>866</v>
      </c>
      <c r="F3982" s="3" t="s">
        <v>5</v>
      </c>
      <c r="G3982" s="3" t="s">
        <v>24</v>
      </c>
      <c r="H3982" s="3">
        <v>0.21249999999999999</v>
      </c>
      <c r="I3982" s="3">
        <v>0.197532906617366</v>
      </c>
      <c r="J3982" s="3">
        <v>6.1461687045601197E-2</v>
      </c>
      <c r="K3982" s="3">
        <v>1.3093643509803101E-3</v>
      </c>
      <c r="L3982" s="3" t="s">
        <v>880</v>
      </c>
      <c r="M3982" s="3" t="s">
        <v>880</v>
      </c>
      <c r="N3982" s="3" t="s">
        <v>880</v>
      </c>
    </row>
    <row r="3983" spans="1:14" x14ac:dyDescent="0.3">
      <c r="A3983" t="s">
        <v>1065</v>
      </c>
      <c r="B3983" s="3">
        <v>17</v>
      </c>
      <c r="C3983" s="3">
        <v>7451110</v>
      </c>
      <c r="D3983" s="3" t="s">
        <v>878</v>
      </c>
      <c r="E3983" s="3">
        <v>982</v>
      </c>
      <c r="F3983" s="3" t="s">
        <v>5</v>
      </c>
      <c r="G3983" s="3" t="s">
        <v>24</v>
      </c>
      <c r="H3983" s="3">
        <v>0.24429999999999999</v>
      </c>
      <c r="I3983" s="3">
        <v>4.9653000000000003E-2</v>
      </c>
      <c r="J3983" s="3">
        <v>5.2359999999999997E-2</v>
      </c>
      <c r="K3983" s="4">
        <v>0.34300000000000003</v>
      </c>
      <c r="L3983" s="4">
        <v>9.1679999999999995E-4</v>
      </c>
      <c r="M3983" s="3">
        <v>0.99810399999999999</v>
      </c>
      <c r="N3983" s="3">
        <v>1</v>
      </c>
    </row>
    <row r="3984" spans="1:14" x14ac:dyDescent="0.3">
      <c r="A3984" t="s">
        <v>1064</v>
      </c>
      <c r="B3984" s="3">
        <v>17</v>
      </c>
      <c r="C3984" s="3">
        <v>7451110</v>
      </c>
      <c r="D3984" s="3" t="s">
        <v>878</v>
      </c>
      <c r="E3984" s="3">
        <v>444</v>
      </c>
      <c r="F3984" s="3" t="s">
        <v>5</v>
      </c>
      <c r="G3984" s="3" t="s">
        <v>24</v>
      </c>
      <c r="H3984" s="3">
        <v>0.25340000000000001</v>
      </c>
      <c r="I3984" s="3">
        <v>0.2326</v>
      </c>
      <c r="J3984" s="3">
        <v>4.7759999999999997E-2</v>
      </c>
      <c r="K3984" s="4">
        <v>1.5740000000000001E-6</v>
      </c>
      <c r="L3984" s="3" t="s">
        <v>880</v>
      </c>
      <c r="M3984" s="3">
        <v>0.98512</v>
      </c>
      <c r="N3984" s="3">
        <v>1</v>
      </c>
    </row>
    <row r="3985" spans="1:14" x14ac:dyDescent="0.3">
      <c r="A3985" t="s">
        <v>1063</v>
      </c>
      <c r="B3985" s="3">
        <v>17</v>
      </c>
      <c r="C3985" s="3">
        <v>7451110</v>
      </c>
      <c r="D3985" s="3" t="s">
        <v>878</v>
      </c>
      <c r="E3985" s="3">
        <v>2951</v>
      </c>
      <c r="F3985" s="3" t="s">
        <v>5</v>
      </c>
      <c r="G3985" s="3" t="s">
        <v>24</v>
      </c>
      <c r="H3985" s="3">
        <v>0.23788546255506601</v>
      </c>
      <c r="I3985" s="3">
        <v>0.125023</v>
      </c>
      <c r="J3985" s="3">
        <v>2.96184E-2</v>
      </c>
      <c r="K3985" s="4">
        <v>2.4307E-5</v>
      </c>
      <c r="L3985" s="3" t="s">
        <v>880</v>
      </c>
      <c r="M3985" s="3">
        <v>1</v>
      </c>
      <c r="N3985" s="3">
        <v>0</v>
      </c>
    </row>
    <row r="3986" spans="1:14" x14ac:dyDescent="0.3">
      <c r="A3986" t="s">
        <v>1062</v>
      </c>
      <c r="B3986" s="3">
        <v>17</v>
      </c>
      <c r="C3986" s="3">
        <v>7451110</v>
      </c>
      <c r="D3986" s="3" t="s">
        <v>880</v>
      </c>
      <c r="E3986" s="3">
        <v>344</v>
      </c>
      <c r="F3986" s="3" t="s">
        <v>5</v>
      </c>
      <c r="G3986" s="3" t="s">
        <v>24</v>
      </c>
      <c r="H3986" s="3">
        <v>0.25729999999999997</v>
      </c>
      <c r="I3986" s="3">
        <v>0.21360000000000001</v>
      </c>
      <c r="J3986" s="3">
        <v>8.6800000000000002E-2</v>
      </c>
      <c r="K3986" s="3">
        <v>1.4370000000000001E-2</v>
      </c>
      <c r="L3986" s="3" t="s">
        <v>880</v>
      </c>
      <c r="M3986" s="3">
        <v>0.99939999999999996</v>
      </c>
      <c r="N3986" s="3" t="s">
        <v>880</v>
      </c>
    </row>
    <row r="3987" spans="1:14" x14ac:dyDescent="0.3">
      <c r="A3987" t="s">
        <v>1061</v>
      </c>
      <c r="B3987" s="3">
        <v>17</v>
      </c>
      <c r="C3987" s="3">
        <v>7451110</v>
      </c>
      <c r="D3987" s="3" t="s">
        <v>880</v>
      </c>
      <c r="E3987" s="3">
        <v>300</v>
      </c>
      <c r="F3987" s="3" t="s">
        <v>5</v>
      </c>
      <c r="G3987" s="3" t="s">
        <v>24</v>
      </c>
      <c r="H3987" s="3">
        <v>0.24529999999999999</v>
      </c>
      <c r="I3987" s="3">
        <v>0.19639999999999999</v>
      </c>
      <c r="J3987" s="3">
        <v>8.4400000000000003E-2</v>
      </c>
      <c r="K3987" s="3">
        <v>2.0539999999999999E-2</v>
      </c>
      <c r="L3987" s="3" t="s">
        <v>880</v>
      </c>
      <c r="M3987" s="3">
        <v>1.0284</v>
      </c>
      <c r="N3987" s="3" t="s">
        <v>880</v>
      </c>
    </row>
    <row r="3988" spans="1:14" x14ac:dyDescent="0.3">
      <c r="A3988" t="s">
        <v>1060</v>
      </c>
      <c r="B3988" s="3">
        <v>17</v>
      </c>
      <c r="C3988" s="3">
        <v>7451110</v>
      </c>
      <c r="D3988" s="3" t="s">
        <v>878</v>
      </c>
      <c r="E3988" s="3">
        <v>902</v>
      </c>
      <c r="F3988" s="3" t="s">
        <v>5</v>
      </c>
      <c r="G3988" s="3" t="s">
        <v>24</v>
      </c>
      <c r="H3988" s="3">
        <v>0.2475</v>
      </c>
      <c r="I3988" s="3">
        <v>8.8953000000000004E-2</v>
      </c>
      <c r="J3988" s="3">
        <v>5.3034999999999999E-2</v>
      </c>
      <c r="K3988" s="4">
        <v>9.3899999999999997E-2</v>
      </c>
      <c r="L3988" s="4">
        <v>3.1159999999999998E-3</v>
      </c>
      <c r="M3988" s="3">
        <v>0.98941999999999997</v>
      </c>
      <c r="N3988" s="3">
        <v>1</v>
      </c>
    </row>
    <row r="3989" spans="1:14" x14ac:dyDescent="0.3">
      <c r="A3989" t="s">
        <v>1048</v>
      </c>
      <c r="B3989" s="3">
        <v>17</v>
      </c>
      <c r="C3989" s="3">
        <v>7469591</v>
      </c>
      <c r="D3989" s="3" t="s">
        <v>880</v>
      </c>
      <c r="E3989" s="3">
        <v>4895.99</v>
      </c>
      <c r="F3989" s="3" t="s">
        <v>0</v>
      </c>
      <c r="G3989" s="3" t="s">
        <v>167</v>
      </c>
      <c r="H3989" s="3">
        <v>0.11586</v>
      </c>
      <c r="I3989" s="3">
        <v>-0.252585</v>
      </c>
      <c r="J3989" s="3">
        <v>3.1538299999999998E-2</v>
      </c>
      <c r="K3989" s="4">
        <v>1.43542E-15</v>
      </c>
      <c r="L3989" s="3" t="s">
        <v>880</v>
      </c>
      <c r="M3989" s="3">
        <v>0.987294</v>
      </c>
      <c r="N3989" s="3" t="s">
        <v>880</v>
      </c>
    </row>
    <row r="3990" spans="1:14" x14ac:dyDescent="0.3">
      <c r="A3990" t="s">
        <v>1047</v>
      </c>
      <c r="B3990" s="3">
        <v>17</v>
      </c>
      <c r="C3990" s="3">
        <v>7469591</v>
      </c>
      <c r="D3990" s="3" t="s">
        <v>880</v>
      </c>
      <c r="E3990" s="3">
        <v>1496</v>
      </c>
      <c r="F3990" s="3" t="s">
        <v>0</v>
      </c>
      <c r="G3990" s="3" t="s">
        <v>167</v>
      </c>
      <c r="H3990" s="3">
        <v>0.104947</v>
      </c>
      <c r="I3990" s="3">
        <v>-0.32359599999999999</v>
      </c>
      <c r="J3990" s="3">
        <v>5.9716499999999999E-2</v>
      </c>
      <c r="K3990" s="4">
        <v>6.9822000000000001E-8</v>
      </c>
      <c r="L3990" s="3" t="s">
        <v>880</v>
      </c>
      <c r="M3990" s="3" t="s">
        <v>880</v>
      </c>
      <c r="N3990" s="3" t="s">
        <v>880</v>
      </c>
    </row>
    <row r="3991" spans="1:14" x14ac:dyDescent="0.3">
      <c r="A3991" t="s">
        <v>1046</v>
      </c>
      <c r="B3991" s="3">
        <v>17</v>
      </c>
      <c r="C3991" s="3">
        <v>7469591</v>
      </c>
      <c r="D3991" s="3" t="s">
        <v>878</v>
      </c>
      <c r="E3991" s="3">
        <v>487</v>
      </c>
      <c r="F3991" s="3" t="s">
        <v>0</v>
      </c>
      <c r="G3991" s="3" t="s">
        <v>167</v>
      </c>
      <c r="H3991" s="3">
        <v>5.2400000000000002E-2</v>
      </c>
      <c r="I3991" s="3">
        <v>-0.12330000000000001</v>
      </c>
      <c r="J3991" s="3">
        <v>0.14729999999999999</v>
      </c>
      <c r="K3991" s="3">
        <v>0.40300000000000002</v>
      </c>
      <c r="L3991" s="3" t="s">
        <v>880</v>
      </c>
      <c r="M3991" s="3">
        <v>0.95269999999999999</v>
      </c>
      <c r="N3991" s="3">
        <v>1</v>
      </c>
    </row>
    <row r="3992" spans="1:14" x14ac:dyDescent="0.3">
      <c r="A3992" t="s">
        <v>1045</v>
      </c>
      <c r="B3992" s="3">
        <v>17</v>
      </c>
      <c r="C3992" s="3">
        <v>7469591</v>
      </c>
      <c r="D3992" s="3" t="s">
        <v>878</v>
      </c>
      <c r="E3992" s="3">
        <v>185</v>
      </c>
      <c r="F3992" s="3" t="s">
        <v>0</v>
      </c>
      <c r="G3992" s="3" t="s">
        <v>167</v>
      </c>
      <c r="H3992" s="3">
        <v>7.2972999999999996E-2</v>
      </c>
      <c r="I3992" s="3">
        <v>-0.15179999999999999</v>
      </c>
      <c r="J3992" s="3">
        <v>0.20230000000000001</v>
      </c>
      <c r="K3992" s="3">
        <v>0.45400000000000001</v>
      </c>
      <c r="L3992" s="3">
        <v>3.068E-3</v>
      </c>
      <c r="M3992" s="3">
        <v>0.99099999999999999</v>
      </c>
      <c r="N3992" s="3">
        <v>1</v>
      </c>
    </row>
    <row r="3993" spans="1:14" x14ac:dyDescent="0.3">
      <c r="A3993" t="s">
        <v>1044</v>
      </c>
      <c r="B3993" s="3">
        <v>17</v>
      </c>
      <c r="C3993" s="3">
        <v>7469591</v>
      </c>
      <c r="D3993" s="3" t="s">
        <v>880</v>
      </c>
      <c r="E3993" s="3">
        <v>1064</v>
      </c>
      <c r="F3993" s="3" t="s">
        <v>0</v>
      </c>
      <c r="G3993" s="3" t="s">
        <v>167</v>
      </c>
      <c r="H3993" s="3">
        <v>7.8444700000000006E-2</v>
      </c>
      <c r="I3993" s="3">
        <v>-0.443581</v>
      </c>
      <c r="J3993" s="3">
        <v>8.4826899999999997E-2</v>
      </c>
      <c r="K3993" s="4">
        <v>2.0516199999999999E-7</v>
      </c>
      <c r="L3993" s="3" t="s">
        <v>880</v>
      </c>
      <c r="M3993" s="3">
        <v>0.87317500000000003</v>
      </c>
      <c r="N3993" s="3" t="s">
        <v>880</v>
      </c>
    </row>
    <row r="3994" spans="1:14" x14ac:dyDescent="0.3">
      <c r="A3994" t="s">
        <v>1043</v>
      </c>
      <c r="B3994" s="3">
        <v>17</v>
      </c>
      <c r="C3994" s="3">
        <v>7469591</v>
      </c>
      <c r="D3994" s="3" t="s">
        <v>880</v>
      </c>
      <c r="E3994" s="3">
        <v>866</v>
      </c>
      <c r="F3994" s="3" t="s">
        <v>0</v>
      </c>
      <c r="G3994" s="3" t="s">
        <v>167</v>
      </c>
      <c r="H3994" s="3">
        <v>4.9459999999999997E-2</v>
      </c>
      <c r="I3994" s="3">
        <v>-0.27064678415114302</v>
      </c>
      <c r="J3994" s="3">
        <v>0.114041219595464</v>
      </c>
      <c r="K3994" s="3">
        <v>1.7632969760808699E-2</v>
      </c>
      <c r="L3994" s="3" t="s">
        <v>880</v>
      </c>
      <c r="M3994" s="3" t="s">
        <v>880</v>
      </c>
      <c r="N3994" s="3" t="s">
        <v>880</v>
      </c>
    </row>
    <row r="3995" spans="1:14" x14ac:dyDescent="0.3">
      <c r="A3995" t="s">
        <v>1042</v>
      </c>
      <c r="B3995" s="3">
        <v>17</v>
      </c>
      <c r="C3995" s="3">
        <v>7469591</v>
      </c>
      <c r="D3995" s="3" t="s">
        <v>878</v>
      </c>
      <c r="E3995" s="3">
        <v>982</v>
      </c>
      <c r="F3995" s="3" t="s">
        <v>0</v>
      </c>
      <c r="G3995" s="3" t="s">
        <v>167</v>
      </c>
      <c r="H3995" s="3">
        <v>0.10630000000000001</v>
      </c>
      <c r="I3995" s="3">
        <v>-0.15579299999999999</v>
      </c>
      <c r="J3995" s="3">
        <v>7.2775000000000006E-2</v>
      </c>
      <c r="K3995" s="4">
        <v>3.2599999999999997E-2</v>
      </c>
      <c r="L3995" s="4">
        <v>4.6550000000000003E-3</v>
      </c>
      <c r="M3995" s="3">
        <v>0.98190599999999995</v>
      </c>
      <c r="N3995" s="3">
        <v>1</v>
      </c>
    </row>
    <row r="3996" spans="1:14" x14ac:dyDescent="0.3">
      <c r="A3996" t="s">
        <v>1041</v>
      </c>
      <c r="B3996" s="3">
        <v>17</v>
      </c>
      <c r="C3996" s="3">
        <v>7469591</v>
      </c>
      <c r="D3996" s="3" t="s">
        <v>878</v>
      </c>
      <c r="E3996" s="3">
        <v>444</v>
      </c>
      <c r="F3996" s="3" t="s">
        <v>0</v>
      </c>
      <c r="G3996" s="3" t="s">
        <v>167</v>
      </c>
      <c r="H3996" s="3">
        <v>9.0090000000000003E-2</v>
      </c>
      <c r="I3996" s="3">
        <v>-0.19789999999999999</v>
      </c>
      <c r="J3996" s="3">
        <v>8.2119999999999999E-2</v>
      </c>
      <c r="K3996" s="3">
        <v>1.6379999999999999E-2</v>
      </c>
      <c r="L3996" s="3" t="s">
        <v>880</v>
      </c>
      <c r="M3996" s="3">
        <v>0.98131999999999997</v>
      </c>
      <c r="N3996" s="3">
        <v>1</v>
      </c>
    </row>
    <row r="3997" spans="1:14" x14ac:dyDescent="0.3">
      <c r="A3997" t="s">
        <v>1040</v>
      </c>
      <c r="B3997" s="3">
        <v>17</v>
      </c>
      <c r="C3997" s="3">
        <v>7469591</v>
      </c>
      <c r="D3997" s="3" t="s">
        <v>878</v>
      </c>
      <c r="E3997" s="3">
        <v>2951</v>
      </c>
      <c r="F3997" s="3" t="s">
        <v>0</v>
      </c>
      <c r="G3997" s="3" t="s">
        <v>167</v>
      </c>
      <c r="H3997" s="3">
        <v>7.1205015249068096E-2</v>
      </c>
      <c r="I3997" s="3">
        <v>-0.16947400000000001</v>
      </c>
      <c r="J3997" s="3">
        <v>4.9639599999999999E-2</v>
      </c>
      <c r="K3997" s="3">
        <v>6.3998500000000003E-4</v>
      </c>
      <c r="L3997" s="3" t="s">
        <v>880</v>
      </c>
      <c r="M3997" s="3">
        <v>0.99120399999999997</v>
      </c>
      <c r="N3997" s="3">
        <v>1</v>
      </c>
    </row>
    <row r="3998" spans="1:14" x14ac:dyDescent="0.3">
      <c r="A3998" t="s">
        <v>1039</v>
      </c>
      <c r="B3998" s="3">
        <v>17</v>
      </c>
      <c r="C3998" s="3">
        <v>7469591</v>
      </c>
      <c r="D3998" s="3" t="s">
        <v>880</v>
      </c>
      <c r="E3998" s="3">
        <v>344</v>
      </c>
      <c r="F3998" s="3" t="s">
        <v>0</v>
      </c>
      <c r="G3998" s="3" t="s">
        <v>167</v>
      </c>
      <c r="H3998" s="3">
        <v>0.1027</v>
      </c>
      <c r="I3998" s="3">
        <v>-0.1079</v>
      </c>
      <c r="J3998" s="3">
        <v>0.1237</v>
      </c>
      <c r="K3998" s="3">
        <v>0.38369999999999999</v>
      </c>
      <c r="L3998" s="3" t="s">
        <v>880</v>
      </c>
      <c r="M3998" s="3">
        <v>1.0357000000000001</v>
      </c>
      <c r="N3998" s="3" t="s">
        <v>880</v>
      </c>
    </row>
    <row r="3999" spans="1:14" x14ac:dyDescent="0.3">
      <c r="A3999" t="s">
        <v>1038</v>
      </c>
      <c r="B3999" s="3">
        <v>17</v>
      </c>
      <c r="C3999" s="3">
        <v>7469591</v>
      </c>
      <c r="D3999" s="3" t="s">
        <v>880</v>
      </c>
      <c r="E3999" s="3">
        <v>300</v>
      </c>
      <c r="F3999" s="3" t="s">
        <v>0</v>
      </c>
      <c r="G3999" s="3" t="s">
        <v>167</v>
      </c>
      <c r="H3999" s="3">
        <v>0.10199999999999999</v>
      </c>
      <c r="I3999" s="3">
        <v>-0.29720000000000002</v>
      </c>
      <c r="J3999" s="3">
        <v>0.1229</v>
      </c>
      <c r="K3999" s="3">
        <v>1.6150000000000001E-2</v>
      </c>
      <c r="L3999" s="3" t="s">
        <v>880</v>
      </c>
      <c r="M3999" s="3">
        <v>0.97740000000000005</v>
      </c>
      <c r="N3999" s="3" t="s">
        <v>880</v>
      </c>
    </row>
    <row r="4000" spans="1:14" x14ac:dyDescent="0.3">
      <c r="A4000" t="s">
        <v>1037</v>
      </c>
      <c r="B4000" s="3">
        <v>17</v>
      </c>
      <c r="C4000" s="3">
        <v>7469591</v>
      </c>
      <c r="D4000" s="3" t="s">
        <v>878</v>
      </c>
      <c r="E4000" s="3">
        <v>902</v>
      </c>
      <c r="F4000" s="3" t="s">
        <v>0</v>
      </c>
      <c r="G4000" s="3" t="s">
        <v>167</v>
      </c>
      <c r="H4000" s="3">
        <v>5.8400000000000001E-2</v>
      </c>
      <c r="I4000" s="3">
        <v>-9.8771999999999999E-2</v>
      </c>
      <c r="J4000" s="3">
        <v>0.100485</v>
      </c>
      <c r="K4000" s="4">
        <v>0.32600000000000001</v>
      </c>
      <c r="L4000" s="4">
        <v>1.072E-3</v>
      </c>
      <c r="M4000" s="3">
        <v>0.97013700000000003</v>
      </c>
      <c r="N4000" s="3">
        <v>1</v>
      </c>
    </row>
    <row r="4001" spans="1:14" x14ac:dyDescent="0.3">
      <c r="A4001" t="s">
        <v>1036</v>
      </c>
      <c r="B4001" s="3">
        <v>2</v>
      </c>
      <c r="C4001" s="3">
        <v>160726868</v>
      </c>
      <c r="D4001" s="3" t="s">
        <v>880</v>
      </c>
      <c r="E4001" s="3">
        <v>4896.01</v>
      </c>
      <c r="F4001" s="3" t="s">
        <v>0</v>
      </c>
      <c r="G4001" s="3" t="s">
        <v>167</v>
      </c>
      <c r="H4001" s="3">
        <v>0.53290400000000004</v>
      </c>
      <c r="I4001" s="3">
        <v>-0.107653</v>
      </c>
      <c r="J4001" s="3">
        <v>2.0395400000000001E-2</v>
      </c>
      <c r="K4001" s="4">
        <v>1.3602900000000001E-7</v>
      </c>
      <c r="L4001" s="3" t="s">
        <v>880</v>
      </c>
      <c r="M4001" s="3">
        <v>0.996255</v>
      </c>
      <c r="N4001" s="3" t="s">
        <v>880</v>
      </c>
    </row>
    <row r="4002" spans="1:14" x14ac:dyDescent="0.3">
      <c r="A4002" t="s">
        <v>1035</v>
      </c>
      <c r="B4002" s="3">
        <v>2</v>
      </c>
      <c r="C4002" s="3">
        <v>160726868</v>
      </c>
      <c r="D4002" s="3" t="s">
        <v>880</v>
      </c>
      <c r="E4002" s="3">
        <v>1496</v>
      </c>
      <c r="F4002" s="3" t="s">
        <v>167</v>
      </c>
      <c r="G4002" s="3" t="s">
        <v>0</v>
      </c>
      <c r="H4002" s="3">
        <v>0.44284800000000002</v>
      </c>
      <c r="I4002" s="3">
        <v>7.9434500000000005E-2</v>
      </c>
      <c r="J4002" s="3">
        <v>3.5978000000000003E-2</v>
      </c>
      <c r="K4002" s="3">
        <v>2.7405100000000002E-2</v>
      </c>
      <c r="L4002" s="3" t="s">
        <v>880</v>
      </c>
      <c r="M4002" s="3" t="s">
        <v>880</v>
      </c>
      <c r="N4002" s="3" t="s">
        <v>880</v>
      </c>
    </row>
    <row r="4003" spans="1:14" x14ac:dyDescent="0.3">
      <c r="A4003" t="s">
        <v>1034</v>
      </c>
      <c r="B4003" s="3">
        <v>2</v>
      </c>
      <c r="C4003" s="3">
        <v>160726868</v>
      </c>
      <c r="D4003" s="3" t="s">
        <v>878</v>
      </c>
      <c r="E4003" s="3">
        <v>487</v>
      </c>
      <c r="F4003" s="3" t="s">
        <v>0</v>
      </c>
      <c r="G4003" s="3" t="s">
        <v>167</v>
      </c>
      <c r="H4003" s="3">
        <v>0.56010000000000004</v>
      </c>
      <c r="I4003" s="3">
        <v>-0.11070000000000001</v>
      </c>
      <c r="J4003" s="3">
        <v>6.5100000000000005E-2</v>
      </c>
      <c r="K4003" s="3">
        <v>8.9630000000000001E-2</v>
      </c>
      <c r="L4003" s="3" t="s">
        <v>880</v>
      </c>
      <c r="M4003" s="3">
        <v>0.97929999999999995</v>
      </c>
      <c r="N4003" s="3">
        <v>1</v>
      </c>
    </row>
    <row r="4004" spans="1:14" x14ac:dyDescent="0.3">
      <c r="A4004" t="s">
        <v>1033</v>
      </c>
      <c r="B4004" s="3">
        <v>2</v>
      </c>
      <c r="C4004" s="3">
        <v>160726868</v>
      </c>
      <c r="D4004" s="3" t="s">
        <v>878</v>
      </c>
      <c r="E4004" s="3">
        <v>185</v>
      </c>
      <c r="F4004" s="3" t="s">
        <v>0</v>
      </c>
      <c r="G4004" s="3" t="s">
        <v>167</v>
      </c>
      <c r="H4004" s="3">
        <v>0.50270300000000001</v>
      </c>
      <c r="I4004" s="3">
        <v>2.239E-2</v>
      </c>
      <c r="J4004" s="3">
        <v>0.1099</v>
      </c>
      <c r="K4004" s="3">
        <v>0.83879999999999999</v>
      </c>
      <c r="L4004" s="3">
        <v>2.2670000000000001E-4</v>
      </c>
      <c r="M4004" s="3">
        <v>0.998</v>
      </c>
      <c r="N4004" s="3">
        <v>1</v>
      </c>
    </row>
    <row r="4005" spans="1:14" x14ac:dyDescent="0.3">
      <c r="A4005" t="s">
        <v>1032</v>
      </c>
      <c r="B4005" s="3">
        <v>2</v>
      </c>
      <c r="C4005" s="3">
        <v>160726868</v>
      </c>
      <c r="D4005" s="3" t="s">
        <v>880</v>
      </c>
      <c r="E4005" s="3">
        <v>1064</v>
      </c>
      <c r="F4005" s="3" t="s">
        <v>0</v>
      </c>
      <c r="G4005" s="3" t="s">
        <v>167</v>
      </c>
      <c r="H4005" s="3">
        <v>0.53690400000000005</v>
      </c>
      <c r="I4005" s="3">
        <v>-0.15581999999999999</v>
      </c>
      <c r="J4005" s="3">
        <v>4.3350899999999998E-2</v>
      </c>
      <c r="K4005" s="3">
        <v>3.4018999999999998E-4</v>
      </c>
      <c r="L4005" s="3" t="s">
        <v>880</v>
      </c>
      <c r="M4005" s="3">
        <v>0.99373299999999998</v>
      </c>
      <c r="N4005" s="3" t="s">
        <v>880</v>
      </c>
    </row>
    <row r="4006" spans="1:14" x14ac:dyDescent="0.3">
      <c r="A4006" t="s">
        <v>1031</v>
      </c>
      <c r="B4006" s="3">
        <v>2</v>
      </c>
      <c r="C4006" s="3">
        <v>160726868</v>
      </c>
      <c r="D4006" s="3" t="s">
        <v>880</v>
      </c>
      <c r="E4006" s="3">
        <v>866</v>
      </c>
      <c r="F4006" s="3" t="s">
        <v>167</v>
      </c>
      <c r="G4006" s="3" t="s">
        <v>0</v>
      </c>
      <c r="H4006" s="3">
        <v>0.33150000000000002</v>
      </c>
      <c r="I4006" s="3">
        <v>6.93096838703888E-2</v>
      </c>
      <c r="J4006" s="3">
        <v>5.5205146425668698E-2</v>
      </c>
      <c r="K4006" s="3">
        <v>0.20929978868876201</v>
      </c>
      <c r="L4006" s="3" t="s">
        <v>880</v>
      </c>
      <c r="M4006" s="3" t="s">
        <v>880</v>
      </c>
      <c r="N4006" s="3" t="s">
        <v>880</v>
      </c>
    </row>
    <row r="4007" spans="1:14" x14ac:dyDescent="0.3">
      <c r="A4007" t="s">
        <v>1030</v>
      </c>
      <c r="B4007" s="3">
        <v>2</v>
      </c>
      <c r="C4007" s="3">
        <v>160726868</v>
      </c>
      <c r="D4007" s="3" t="s">
        <v>878</v>
      </c>
      <c r="E4007" s="3">
        <v>981</v>
      </c>
      <c r="F4007" s="3" t="s">
        <v>0</v>
      </c>
      <c r="G4007" s="3" t="s">
        <v>167</v>
      </c>
      <c r="H4007" s="3">
        <v>0.57069999999999999</v>
      </c>
      <c r="I4007" s="3">
        <v>-9.5967999999999998E-2</v>
      </c>
      <c r="J4007" s="3">
        <v>4.5673999999999999E-2</v>
      </c>
      <c r="K4007" s="4">
        <v>3.5900000000000001E-2</v>
      </c>
      <c r="L4007" s="4">
        <v>4.4889999999999999E-3</v>
      </c>
      <c r="M4007" s="3">
        <v>0.99673999999999996</v>
      </c>
      <c r="N4007" s="3">
        <v>1</v>
      </c>
    </row>
    <row r="4008" spans="1:14" x14ac:dyDescent="0.3">
      <c r="A4008" t="s">
        <v>1029</v>
      </c>
      <c r="B4008" s="3">
        <v>2</v>
      </c>
      <c r="C4008" s="3">
        <v>160726868</v>
      </c>
      <c r="D4008" s="3" t="s">
        <v>878</v>
      </c>
      <c r="E4008" s="3">
        <v>443</v>
      </c>
      <c r="F4008" s="3" t="s">
        <v>167</v>
      </c>
      <c r="G4008" s="3" t="s">
        <v>0</v>
      </c>
      <c r="H4008" s="3">
        <v>0.45369999999999999</v>
      </c>
      <c r="I4008" s="3">
        <v>9.604E-2</v>
      </c>
      <c r="J4008" s="3">
        <v>4.3270000000000003E-2</v>
      </c>
      <c r="K4008" s="3">
        <v>2.6970000000000001E-2</v>
      </c>
      <c r="L4008" s="3" t="s">
        <v>880</v>
      </c>
      <c r="M4008" s="3">
        <v>0.98689000000000004</v>
      </c>
      <c r="N4008" s="3">
        <v>1</v>
      </c>
    </row>
    <row r="4009" spans="1:14" x14ac:dyDescent="0.3">
      <c r="A4009" t="s">
        <v>1028</v>
      </c>
      <c r="B4009" s="3">
        <v>2</v>
      </c>
      <c r="C4009" s="3">
        <v>160726868</v>
      </c>
      <c r="D4009" s="3" t="s">
        <v>878</v>
      </c>
      <c r="E4009" s="3">
        <v>2951</v>
      </c>
      <c r="F4009" s="3" t="s">
        <v>0</v>
      </c>
      <c r="G4009" s="3" t="s">
        <v>167</v>
      </c>
      <c r="H4009" s="3">
        <v>0.481951880718401</v>
      </c>
      <c r="I4009" s="3">
        <v>-4.8061199999999998E-2</v>
      </c>
      <c r="J4009" s="3">
        <v>2.49734E-2</v>
      </c>
      <c r="K4009" s="3">
        <v>5.4292199999999999E-2</v>
      </c>
      <c r="L4009" s="3" t="s">
        <v>880</v>
      </c>
      <c r="M4009" s="3">
        <v>0.99950899999999998</v>
      </c>
      <c r="N4009" s="3">
        <v>1</v>
      </c>
    </row>
    <row r="4010" spans="1:14" x14ac:dyDescent="0.3">
      <c r="A4010" t="s">
        <v>1027</v>
      </c>
      <c r="B4010" s="3">
        <v>2</v>
      </c>
      <c r="C4010" s="3">
        <v>160726868</v>
      </c>
      <c r="D4010" s="3" t="s">
        <v>880</v>
      </c>
      <c r="E4010" s="3">
        <v>344</v>
      </c>
      <c r="F4010" s="3" t="s">
        <v>0</v>
      </c>
      <c r="G4010" s="3" t="s">
        <v>167</v>
      </c>
      <c r="H4010" s="3">
        <v>0.54900000000000004</v>
      </c>
      <c r="I4010" s="3">
        <v>-5.5800000000000002E-2</v>
      </c>
      <c r="J4010" s="3">
        <v>7.1499999999999994E-2</v>
      </c>
      <c r="K4010" s="3">
        <v>0.43530000000000002</v>
      </c>
      <c r="L4010" s="3" t="s">
        <v>880</v>
      </c>
      <c r="M4010" s="3">
        <v>1.0199</v>
      </c>
      <c r="N4010" s="3" t="s">
        <v>880</v>
      </c>
    </row>
    <row r="4011" spans="1:14" x14ac:dyDescent="0.3">
      <c r="A4011" t="s">
        <v>1026</v>
      </c>
      <c r="B4011" s="3">
        <v>2</v>
      </c>
      <c r="C4011" s="3">
        <v>160726868</v>
      </c>
      <c r="D4011" s="3" t="s">
        <v>880</v>
      </c>
      <c r="E4011" s="3">
        <v>300</v>
      </c>
      <c r="F4011" s="3" t="s">
        <v>0</v>
      </c>
      <c r="G4011" s="3" t="s">
        <v>167</v>
      </c>
      <c r="H4011" s="3">
        <v>0.57620000000000005</v>
      </c>
      <c r="I4011" s="3">
        <v>-0.15870000000000001</v>
      </c>
      <c r="J4011" s="3">
        <v>7.6700000000000004E-2</v>
      </c>
      <c r="K4011" s="3">
        <v>3.9199999999999999E-2</v>
      </c>
      <c r="L4011" s="3" t="s">
        <v>880</v>
      </c>
      <c r="M4011" s="3">
        <v>1.0421</v>
      </c>
      <c r="N4011" s="3" t="s">
        <v>880</v>
      </c>
    </row>
    <row r="4012" spans="1:14" x14ac:dyDescent="0.3">
      <c r="A4012" t="s">
        <v>1025</v>
      </c>
      <c r="B4012" s="3">
        <v>2</v>
      </c>
      <c r="C4012" s="3">
        <v>160726868</v>
      </c>
      <c r="D4012" s="3" t="s">
        <v>878</v>
      </c>
      <c r="E4012" s="3">
        <v>901</v>
      </c>
      <c r="F4012" s="3" t="s">
        <v>0</v>
      </c>
      <c r="G4012" s="3" t="s">
        <v>167</v>
      </c>
      <c r="H4012" s="3">
        <v>0.55310000000000004</v>
      </c>
      <c r="I4012" s="3">
        <v>1.4862999999999999E-2</v>
      </c>
      <c r="J4012" s="3">
        <v>4.6464999999999999E-2</v>
      </c>
      <c r="K4012" s="4">
        <v>0.749</v>
      </c>
      <c r="L4012" s="4">
        <v>1.138E-4</v>
      </c>
      <c r="M4012" s="3">
        <v>0.99317699999999998</v>
      </c>
      <c r="N4012" s="3">
        <v>1</v>
      </c>
    </row>
    <row r="4013" spans="1:14" x14ac:dyDescent="0.3">
      <c r="A4013" t="s">
        <v>1012</v>
      </c>
      <c r="B4013" s="3">
        <v>10</v>
      </c>
      <c r="C4013" s="3">
        <v>75677840</v>
      </c>
      <c r="D4013" s="3" t="s">
        <v>880</v>
      </c>
      <c r="E4013" s="3">
        <v>4896</v>
      </c>
      <c r="F4013" s="3" t="s">
        <v>0</v>
      </c>
      <c r="G4013" s="3" t="s">
        <v>24</v>
      </c>
      <c r="H4013" s="3">
        <v>0.57745100000000005</v>
      </c>
      <c r="I4013" s="3">
        <v>-8.9766100000000001E-2</v>
      </c>
      <c r="J4013" s="3">
        <v>2.0649799999999999E-2</v>
      </c>
      <c r="K4013" s="4">
        <v>1.4076199999999999E-5</v>
      </c>
      <c r="L4013" s="3" t="s">
        <v>880</v>
      </c>
      <c r="M4013" s="3">
        <v>0.99172800000000005</v>
      </c>
      <c r="N4013" s="3" t="s">
        <v>880</v>
      </c>
    </row>
    <row r="4014" spans="1:14" x14ac:dyDescent="0.3">
      <c r="A4014" t="s">
        <v>1011</v>
      </c>
      <c r="B4014" s="3">
        <v>10</v>
      </c>
      <c r="C4014" s="3">
        <v>75677840</v>
      </c>
      <c r="D4014" s="3" t="s">
        <v>880</v>
      </c>
      <c r="E4014" s="3">
        <v>1496</v>
      </c>
      <c r="F4014" s="3" t="s">
        <v>24</v>
      </c>
      <c r="G4014" s="3" t="s">
        <v>0</v>
      </c>
      <c r="H4014" s="3">
        <v>0.46089599999999997</v>
      </c>
      <c r="I4014" s="3">
        <v>0.146896</v>
      </c>
      <c r="J4014" s="3">
        <v>3.65054E-2</v>
      </c>
      <c r="K4014" s="4">
        <v>6.0095500000000001E-5</v>
      </c>
      <c r="L4014" s="3" t="s">
        <v>880</v>
      </c>
      <c r="M4014" s="3" t="s">
        <v>880</v>
      </c>
      <c r="N4014" s="3" t="s">
        <v>880</v>
      </c>
    </row>
    <row r="4015" spans="1:14" x14ac:dyDescent="0.3">
      <c r="A4015" t="s">
        <v>1010</v>
      </c>
      <c r="B4015" s="3">
        <v>10</v>
      </c>
      <c r="C4015" s="3">
        <v>75677840</v>
      </c>
      <c r="D4015" s="3" t="s">
        <v>878</v>
      </c>
      <c r="E4015" s="3">
        <v>487</v>
      </c>
      <c r="F4015" s="3" t="s">
        <v>0</v>
      </c>
      <c r="G4015" s="3" t="s">
        <v>24</v>
      </c>
      <c r="H4015" s="3">
        <v>0.5393</v>
      </c>
      <c r="I4015" s="3">
        <v>-0.01</v>
      </c>
      <c r="J4015" s="3">
        <v>6.5799999999999997E-2</v>
      </c>
      <c r="K4015" s="3">
        <v>0.87960000000000005</v>
      </c>
      <c r="L4015" s="3" t="s">
        <v>880</v>
      </c>
      <c r="M4015" s="3">
        <v>0.95479999999999998</v>
      </c>
      <c r="N4015" s="3">
        <v>1</v>
      </c>
    </row>
    <row r="4016" spans="1:14" x14ac:dyDescent="0.3">
      <c r="A4016" t="s">
        <v>1009</v>
      </c>
      <c r="B4016" s="3">
        <v>10</v>
      </c>
      <c r="C4016" s="3">
        <v>75677840</v>
      </c>
      <c r="D4016" s="3" t="s">
        <v>878</v>
      </c>
      <c r="E4016" s="3">
        <v>185</v>
      </c>
      <c r="F4016" s="3" t="s">
        <v>0</v>
      </c>
      <c r="G4016" s="3" t="s">
        <v>24</v>
      </c>
      <c r="H4016" s="3">
        <v>0.62432399999999999</v>
      </c>
      <c r="I4016" s="3">
        <v>-0.10009999999999999</v>
      </c>
      <c r="J4016" s="3">
        <v>0.1061</v>
      </c>
      <c r="K4016" s="3">
        <v>0.34649999999999997</v>
      </c>
      <c r="L4016" s="3">
        <v>4.8440000000000002E-3</v>
      </c>
      <c r="M4016" s="3">
        <v>0.999</v>
      </c>
      <c r="N4016" s="3">
        <v>1</v>
      </c>
    </row>
    <row r="4017" spans="1:14" x14ac:dyDescent="0.3">
      <c r="A4017" t="s">
        <v>1008</v>
      </c>
      <c r="B4017" s="3">
        <v>10</v>
      </c>
      <c r="C4017" s="3">
        <v>75677840</v>
      </c>
      <c r="D4017" s="3" t="s">
        <v>880</v>
      </c>
      <c r="E4017" s="3">
        <v>1064</v>
      </c>
      <c r="F4017" s="3" t="s">
        <v>0</v>
      </c>
      <c r="G4017" s="3" t="s">
        <v>24</v>
      </c>
      <c r="H4017" s="3">
        <v>0.60725200000000001</v>
      </c>
      <c r="I4017" s="3">
        <v>-0.15540599999999999</v>
      </c>
      <c r="J4017" s="3">
        <v>4.5815300000000003E-2</v>
      </c>
      <c r="K4017" s="3">
        <v>7.1956699999999995E-4</v>
      </c>
      <c r="L4017" s="3" t="s">
        <v>880</v>
      </c>
      <c r="M4017" s="3">
        <v>0.98909100000000005</v>
      </c>
      <c r="N4017" s="3" t="s">
        <v>880</v>
      </c>
    </row>
    <row r="4018" spans="1:14" x14ac:dyDescent="0.3">
      <c r="A4018" t="s">
        <v>1007</v>
      </c>
      <c r="B4018" s="3">
        <v>10</v>
      </c>
      <c r="C4018" s="3">
        <v>75677840</v>
      </c>
      <c r="D4018" s="3" t="s">
        <v>880</v>
      </c>
      <c r="E4018" s="3">
        <v>866</v>
      </c>
      <c r="F4018" s="3" t="s">
        <v>0</v>
      </c>
      <c r="G4018" s="3" t="s">
        <v>24</v>
      </c>
      <c r="H4018" s="3">
        <v>0.40989999999999999</v>
      </c>
      <c r="I4018" s="3">
        <v>-4.0242344725541002E-2</v>
      </c>
      <c r="J4018" s="3">
        <v>5.3197626046738201E-2</v>
      </c>
      <c r="K4018" s="3">
        <v>0.44936816746353297</v>
      </c>
      <c r="L4018" s="3" t="s">
        <v>880</v>
      </c>
      <c r="M4018" s="3" t="s">
        <v>880</v>
      </c>
      <c r="N4018" s="3" t="s">
        <v>880</v>
      </c>
    </row>
    <row r="4019" spans="1:14" x14ac:dyDescent="0.3">
      <c r="A4019" t="s">
        <v>1006</v>
      </c>
      <c r="B4019" s="3">
        <v>10</v>
      </c>
      <c r="C4019" s="3">
        <v>75677840</v>
      </c>
      <c r="D4019" s="3" t="s">
        <v>878</v>
      </c>
      <c r="E4019" s="3">
        <v>981</v>
      </c>
      <c r="F4019" s="3" t="s">
        <v>0</v>
      </c>
      <c r="G4019" s="3" t="s">
        <v>24</v>
      </c>
      <c r="H4019" s="3">
        <v>0.60289999999999999</v>
      </c>
      <c r="I4019" s="3">
        <v>-9.5355999999999996E-2</v>
      </c>
      <c r="J4019" s="3">
        <v>4.4268000000000002E-2</v>
      </c>
      <c r="K4019" s="4">
        <v>3.15E-2</v>
      </c>
      <c r="L4019" s="4">
        <v>4.7169999999999998E-3</v>
      </c>
      <c r="M4019" s="3">
        <v>0.99979799999999996</v>
      </c>
      <c r="N4019" s="3">
        <v>1</v>
      </c>
    </row>
    <row r="4020" spans="1:14" x14ac:dyDescent="0.3">
      <c r="A4020" t="s">
        <v>1005</v>
      </c>
      <c r="B4020" s="3">
        <v>10</v>
      </c>
      <c r="C4020" s="3">
        <v>75677840</v>
      </c>
      <c r="D4020" s="3" t="s">
        <v>878</v>
      </c>
      <c r="E4020" s="3">
        <v>443</v>
      </c>
      <c r="F4020" s="3" t="s">
        <v>24</v>
      </c>
      <c r="G4020" s="3" t="s">
        <v>0</v>
      </c>
      <c r="H4020" s="3">
        <v>0.49769999999999998</v>
      </c>
      <c r="I4020" s="3">
        <v>3.6360000000000003E-2</v>
      </c>
      <c r="J4020" s="3">
        <v>4.3389999999999998E-2</v>
      </c>
      <c r="K4020" s="3">
        <v>0.40250000000000002</v>
      </c>
      <c r="L4020" s="3" t="s">
        <v>880</v>
      </c>
      <c r="M4020" s="3">
        <v>0.96150999999999998</v>
      </c>
      <c r="N4020" s="3">
        <v>1</v>
      </c>
    </row>
    <row r="4021" spans="1:14" x14ac:dyDescent="0.3">
      <c r="A4021" t="s">
        <v>1004</v>
      </c>
      <c r="B4021" s="3">
        <v>10</v>
      </c>
      <c r="C4021" s="3">
        <v>75677840</v>
      </c>
      <c r="D4021" s="3" t="s">
        <v>878</v>
      </c>
      <c r="E4021" s="3">
        <v>2951</v>
      </c>
      <c r="F4021" s="3" t="s">
        <v>0</v>
      </c>
      <c r="G4021" s="3" t="s">
        <v>24</v>
      </c>
      <c r="H4021" s="3">
        <v>0.55396069129108805</v>
      </c>
      <c r="I4021" s="3">
        <v>-8.5419400000000006E-2</v>
      </c>
      <c r="J4021" s="3">
        <v>2.4606699999999999E-2</v>
      </c>
      <c r="K4021" s="3">
        <v>5.1777099999999999E-4</v>
      </c>
      <c r="L4021" s="3" t="s">
        <v>880</v>
      </c>
      <c r="M4021" s="3">
        <v>0.99925699999999995</v>
      </c>
      <c r="N4021" s="3">
        <v>1</v>
      </c>
    </row>
    <row r="4022" spans="1:14" x14ac:dyDescent="0.3">
      <c r="A4022" t="s">
        <v>1003</v>
      </c>
      <c r="B4022" s="3">
        <v>10</v>
      </c>
      <c r="C4022" s="3">
        <v>75677840</v>
      </c>
      <c r="D4022" s="3" t="s">
        <v>880</v>
      </c>
      <c r="E4022" s="3">
        <v>344</v>
      </c>
      <c r="F4022" s="3" t="s">
        <v>0</v>
      </c>
      <c r="G4022" s="3" t="s">
        <v>24</v>
      </c>
      <c r="H4022" s="3">
        <v>0.5383</v>
      </c>
      <c r="I4022" s="3">
        <v>-8.8599999999999998E-2</v>
      </c>
      <c r="J4022" s="3">
        <v>7.1300000000000002E-2</v>
      </c>
      <c r="K4022" s="3">
        <v>0.21490000000000001</v>
      </c>
      <c r="L4022" s="3" t="s">
        <v>880</v>
      </c>
      <c r="M4022" s="3">
        <v>1.018</v>
      </c>
      <c r="N4022" s="3" t="s">
        <v>880</v>
      </c>
    </row>
    <row r="4023" spans="1:14" x14ac:dyDescent="0.3">
      <c r="A4023" t="s">
        <v>1002</v>
      </c>
      <c r="B4023" s="3">
        <v>10</v>
      </c>
      <c r="C4023" s="3">
        <v>75677840</v>
      </c>
      <c r="D4023" s="3" t="s">
        <v>880</v>
      </c>
      <c r="E4023" s="3">
        <v>300</v>
      </c>
      <c r="F4023" s="3" t="s">
        <v>0</v>
      </c>
      <c r="G4023" s="3" t="s">
        <v>24</v>
      </c>
      <c r="H4023" s="3">
        <v>0.54430000000000001</v>
      </c>
      <c r="I4023" s="3">
        <v>-0.17319999999999999</v>
      </c>
      <c r="J4023" s="3">
        <v>7.3300000000000004E-2</v>
      </c>
      <c r="K4023" s="3">
        <v>1.8720000000000001E-2</v>
      </c>
      <c r="L4023" s="3" t="s">
        <v>880</v>
      </c>
      <c r="M4023" s="3">
        <v>1.1175999999999999</v>
      </c>
      <c r="N4023" s="3" t="s">
        <v>880</v>
      </c>
    </row>
    <row r="4024" spans="1:14" x14ac:dyDescent="0.3">
      <c r="A4024" t="s">
        <v>1001</v>
      </c>
      <c r="B4024" s="3">
        <v>10</v>
      </c>
      <c r="C4024" s="3">
        <v>75677840</v>
      </c>
      <c r="D4024" s="3" t="s">
        <v>878</v>
      </c>
      <c r="E4024" s="3">
        <v>901</v>
      </c>
      <c r="F4024" s="3" t="s">
        <v>0</v>
      </c>
      <c r="G4024" s="3" t="s">
        <v>24</v>
      </c>
      <c r="H4024" s="3">
        <v>0.70989999999999998</v>
      </c>
      <c r="I4024" s="3">
        <v>-0.13450799999999999</v>
      </c>
      <c r="J4024" s="3">
        <v>5.2547999999999997E-2</v>
      </c>
      <c r="K4024" s="4">
        <v>1.0699999999999999E-2</v>
      </c>
      <c r="L4024" s="4">
        <v>7.2360000000000002E-3</v>
      </c>
      <c r="M4024" s="3">
        <v>0.99450300000000003</v>
      </c>
      <c r="N4024" s="3">
        <v>1</v>
      </c>
    </row>
    <row r="4025" spans="1:14" x14ac:dyDescent="0.3">
      <c r="A4025" t="s">
        <v>1024</v>
      </c>
      <c r="B4025" s="3">
        <v>11</v>
      </c>
      <c r="C4025" s="3">
        <v>126243952</v>
      </c>
      <c r="D4025" s="3" t="s">
        <v>880</v>
      </c>
      <c r="E4025" s="3">
        <v>4896</v>
      </c>
      <c r="F4025" s="3" t="s">
        <v>0</v>
      </c>
      <c r="G4025" s="3" t="s">
        <v>167</v>
      </c>
      <c r="H4025" s="3">
        <v>0.131858</v>
      </c>
      <c r="I4025" s="3">
        <v>-0.123137</v>
      </c>
      <c r="J4025" s="3">
        <v>3.01336E-2</v>
      </c>
      <c r="K4025" s="4">
        <v>4.4515999999999999E-5</v>
      </c>
      <c r="L4025" s="3" t="s">
        <v>880</v>
      </c>
      <c r="M4025" s="3">
        <v>0.98553500000000005</v>
      </c>
      <c r="N4025" s="3" t="s">
        <v>880</v>
      </c>
    </row>
    <row r="4026" spans="1:14" x14ac:dyDescent="0.3">
      <c r="A4026" t="s">
        <v>1023</v>
      </c>
      <c r="B4026" s="3">
        <v>11</v>
      </c>
      <c r="C4026" s="3">
        <v>126243952</v>
      </c>
      <c r="D4026" s="3" t="s">
        <v>880</v>
      </c>
      <c r="E4026" s="3">
        <v>1496</v>
      </c>
      <c r="F4026" s="3" t="s">
        <v>0</v>
      </c>
      <c r="G4026" s="3" t="s">
        <v>167</v>
      </c>
      <c r="H4026" s="3">
        <v>0.14505299999999999</v>
      </c>
      <c r="I4026" s="3">
        <v>-8.2746700000000006E-2</v>
      </c>
      <c r="J4026" s="3">
        <v>5.2132400000000002E-2</v>
      </c>
      <c r="K4026" s="3">
        <v>0.11267000000000001</v>
      </c>
      <c r="L4026" s="3" t="s">
        <v>880</v>
      </c>
      <c r="M4026" s="3" t="s">
        <v>880</v>
      </c>
      <c r="N4026" s="3" t="s">
        <v>880</v>
      </c>
    </row>
    <row r="4027" spans="1:14" x14ac:dyDescent="0.3">
      <c r="A4027" t="s">
        <v>1022</v>
      </c>
      <c r="B4027" s="3">
        <v>11</v>
      </c>
      <c r="C4027" s="3">
        <v>126243952</v>
      </c>
      <c r="D4027" s="3" t="s">
        <v>878</v>
      </c>
      <c r="E4027" s="3">
        <v>487</v>
      </c>
      <c r="F4027" s="3" t="s">
        <v>0</v>
      </c>
      <c r="G4027" s="3" t="s">
        <v>167</v>
      </c>
      <c r="H4027" s="3">
        <v>0.17030000000000001</v>
      </c>
      <c r="I4027" s="3">
        <v>-0.16209999999999999</v>
      </c>
      <c r="J4027" s="3">
        <v>7.9500000000000001E-2</v>
      </c>
      <c r="K4027" s="3">
        <v>4.1980000000000003E-2</v>
      </c>
      <c r="L4027" s="3" t="s">
        <v>880</v>
      </c>
      <c r="M4027" s="3">
        <v>1.1417999999999999</v>
      </c>
      <c r="N4027" s="3">
        <v>1</v>
      </c>
    </row>
    <row r="4028" spans="1:14" x14ac:dyDescent="0.3">
      <c r="A4028" t="s">
        <v>1021</v>
      </c>
      <c r="B4028" s="3">
        <v>11</v>
      </c>
      <c r="C4028" s="3">
        <v>126243952</v>
      </c>
      <c r="D4028" s="3" t="s">
        <v>878</v>
      </c>
      <c r="E4028" s="3">
        <v>185</v>
      </c>
      <c r="F4028" s="3" t="s">
        <v>0</v>
      </c>
      <c r="G4028" s="3" t="s">
        <v>167</v>
      </c>
      <c r="H4028" s="3">
        <v>0.13243199999999999</v>
      </c>
      <c r="I4028" s="3">
        <v>-0.2215</v>
      </c>
      <c r="J4028" s="3">
        <v>0.15890000000000001</v>
      </c>
      <c r="K4028" s="3">
        <v>0.16500000000000001</v>
      </c>
      <c r="L4028" s="3">
        <v>1.051E-2</v>
      </c>
      <c r="M4028" s="3">
        <v>1</v>
      </c>
      <c r="N4028" s="3">
        <v>1</v>
      </c>
    </row>
    <row r="4029" spans="1:14" x14ac:dyDescent="0.3">
      <c r="A4029" t="s">
        <v>1020</v>
      </c>
      <c r="B4029" s="3">
        <v>11</v>
      </c>
      <c r="C4029" s="3">
        <v>126243952</v>
      </c>
      <c r="D4029" s="3" t="s">
        <v>880</v>
      </c>
      <c r="E4029" s="3">
        <v>1064</v>
      </c>
      <c r="F4029" s="3" t="s">
        <v>0</v>
      </c>
      <c r="G4029" s="3" t="s">
        <v>167</v>
      </c>
      <c r="H4029" s="3">
        <v>0.13061900000000001</v>
      </c>
      <c r="I4029" s="3">
        <v>-0.112014</v>
      </c>
      <c r="J4029" s="3">
        <v>6.5908599999999998E-2</v>
      </c>
      <c r="K4029" s="3">
        <v>8.9513800000000004E-2</v>
      </c>
      <c r="L4029" s="3" t="s">
        <v>880</v>
      </c>
      <c r="M4029" s="3">
        <v>0.96335800000000005</v>
      </c>
      <c r="N4029" s="3" t="s">
        <v>880</v>
      </c>
    </row>
    <row r="4030" spans="1:14" x14ac:dyDescent="0.3">
      <c r="A4030" t="s">
        <v>1019</v>
      </c>
      <c r="B4030" s="3">
        <v>11</v>
      </c>
      <c r="C4030" s="3">
        <v>126243952</v>
      </c>
      <c r="D4030" s="3" t="s">
        <v>880</v>
      </c>
      <c r="E4030" s="3">
        <v>866</v>
      </c>
      <c r="F4030" s="3" t="s">
        <v>0</v>
      </c>
      <c r="G4030" s="3" t="s">
        <v>167</v>
      </c>
      <c r="H4030" s="3">
        <v>0.25609999999999999</v>
      </c>
      <c r="I4030" s="3">
        <v>-3.4343814951053701E-2</v>
      </c>
      <c r="J4030" s="3">
        <v>5.4614017275227598E-2</v>
      </c>
      <c r="K4030" s="3">
        <v>0.52944977787560599</v>
      </c>
      <c r="L4030" s="3" t="s">
        <v>880</v>
      </c>
      <c r="M4030" s="3" t="s">
        <v>880</v>
      </c>
      <c r="N4030" s="3" t="s">
        <v>880</v>
      </c>
    </row>
    <row r="4031" spans="1:14" x14ac:dyDescent="0.3">
      <c r="A4031" t="s">
        <v>1018</v>
      </c>
      <c r="B4031" s="3">
        <v>11</v>
      </c>
      <c r="C4031" s="3">
        <v>126243952</v>
      </c>
      <c r="D4031" s="3" t="s">
        <v>878</v>
      </c>
      <c r="E4031" s="3">
        <v>981</v>
      </c>
      <c r="F4031" s="3" t="s">
        <v>0</v>
      </c>
      <c r="G4031" s="3" t="s">
        <v>167</v>
      </c>
      <c r="H4031" s="3">
        <v>0.13450000000000001</v>
      </c>
      <c r="I4031" s="3">
        <v>-7.0656999999999998E-2</v>
      </c>
      <c r="J4031" s="3">
        <v>6.5502000000000005E-2</v>
      </c>
      <c r="K4031" s="4">
        <v>0.28199999999999997</v>
      </c>
      <c r="L4031" s="4">
        <v>1.1869999999999999E-3</v>
      </c>
      <c r="M4031" s="3">
        <v>0.99224100000000004</v>
      </c>
      <c r="N4031" s="3">
        <v>1</v>
      </c>
    </row>
    <row r="4032" spans="1:14" x14ac:dyDescent="0.3">
      <c r="A4032" t="s">
        <v>1017</v>
      </c>
      <c r="B4032" s="3">
        <v>11</v>
      </c>
      <c r="C4032" s="3">
        <v>126243952</v>
      </c>
      <c r="D4032" s="3" t="s">
        <v>878</v>
      </c>
      <c r="E4032" s="3">
        <v>445</v>
      </c>
      <c r="F4032" s="3" t="s">
        <v>0</v>
      </c>
      <c r="G4032" s="3" t="s">
        <v>167</v>
      </c>
      <c r="H4032" s="3">
        <v>0.1517</v>
      </c>
      <c r="I4032" s="3">
        <v>-0.1031</v>
      </c>
      <c r="J4032" s="3">
        <v>6.0389999999999999E-2</v>
      </c>
      <c r="K4032" s="3">
        <v>8.8410000000000002E-2</v>
      </c>
      <c r="L4032" s="3" t="s">
        <v>880</v>
      </c>
      <c r="M4032" s="3">
        <v>0.99685000000000001</v>
      </c>
      <c r="N4032" s="3">
        <v>0</v>
      </c>
    </row>
    <row r="4033" spans="1:14" x14ac:dyDescent="0.3">
      <c r="A4033" t="s">
        <v>1016</v>
      </c>
      <c r="B4033" s="3">
        <v>11</v>
      </c>
      <c r="C4033" s="3">
        <v>126243952</v>
      </c>
      <c r="D4033" s="3" t="s">
        <v>878</v>
      </c>
      <c r="E4033" s="3">
        <v>2951</v>
      </c>
      <c r="F4033" s="3" t="s">
        <v>0</v>
      </c>
      <c r="G4033" s="3" t="s">
        <v>167</v>
      </c>
      <c r="H4033" s="3">
        <v>0.149949169772958</v>
      </c>
      <c r="I4033" s="3">
        <v>-7.4581599999999998E-2</v>
      </c>
      <c r="J4033" s="3">
        <v>3.5656800000000002E-2</v>
      </c>
      <c r="K4033" s="3">
        <v>3.6469599999999998E-2</v>
      </c>
      <c r="L4033" s="3" t="s">
        <v>880</v>
      </c>
      <c r="M4033" s="3">
        <v>1</v>
      </c>
      <c r="N4033" s="3">
        <v>0</v>
      </c>
    </row>
    <row r="4034" spans="1:14" x14ac:dyDescent="0.3">
      <c r="A4034" t="s">
        <v>1015</v>
      </c>
      <c r="B4034" s="3">
        <v>11</v>
      </c>
      <c r="C4034" s="3">
        <v>126243952</v>
      </c>
      <c r="D4034" s="3" t="s">
        <v>880</v>
      </c>
      <c r="E4034" s="3">
        <v>344</v>
      </c>
      <c r="F4034" s="3" t="s">
        <v>0</v>
      </c>
      <c r="G4034" s="3" t="s">
        <v>167</v>
      </c>
      <c r="H4034" s="3">
        <v>0.15440000000000001</v>
      </c>
      <c r="I4034" s="3">
        <v>-0.1452</v>
      </c>
      <c r="J4034" s="3">
        <v>0.1022</v>
      </c>
      <c r="K4034" s="3">
        <v>0.15620000000000001</v>
      </c>
      <c r="L4034" s="3" t="s">
        <v>880</v>
      </c>
      <c r="M4034" s="3">
        <v>0.94220000000000004</v>
      </c>
      <c r="N4034" s="3" t="s">
        <v>880</v>
      </c>
    </row>
    <row r="4035" spans="1:14" x14ac:dyDescent="0.3">
      <c r="A4035" t="s">
        <v>1014</v>
      </c>
      <c r="B4035" s="3">
        <v>11</v>
      </c>
      <c r="C4035" s="3">
        <v>126243952</v>
      </c>
      <c r="D4035" s="3" t="s">
        <v>880</v>
      </c>
      <c r="E4035" s="3">
        <v>300</v>
      </c>
      <c r="F4035" s="3" t="s">
        <v>0</v>
      </c>
      <c r="G4035" s="3" t="s">
        <v>167</v>
      </c>
      <c r="H4035" s="3">
        <v>0.13830000000000001</v>
      </c>
      <c r="I4035" s="3">
        <v>-0.1236</v>
      </c>
      <c r="J4035" s="3">
        <v>0.11070000000000001</v>
      </c>
      <c r="K4035" s="3">
        <v>0.26500000000000001</v>
      </c>
      <c r="L4035" s="3" t="s">
        <v>880</v>
      </c>
      <c r="M4035" s="3">
        <v>1.0342</v>
      </c>
      <c r="N4035" s="3" t="s">
        <v>880</v>
      </c>
    </row>
    <row r="4036" spans="1:14" x14ac:dyDescent="0.3">
      <c r="A4036" t="s">
        <v>1013</v>
      </c>
      <c r="B4036" s="3">
        <v>11</v>
      </c>
      <c r="C4036" s="3">
        <v>126243952</v>
      </c>
      <c r="D4036" s="3" t="s">
        <v>878</v>
      </c>
      <c r="E4036" s="3">
        <v>901</v>
      </c>
      <c r="F4036" s="3" t="s">
        <v>0</v>
      </c>
      <c r="G4036" s="3" t="s">
        <v>167</v>
      </c>
      <c r="H4036" s="3">
        <v>0.1196</v>
      </c>
      <c r="I4036" s="3">
        <v>-0.20640600000000001</v>
      </c>
      <c r="J4036" s="3">
        <v>7.4610999999999997E-2</v>
      </c>
      <c r="K4036" s="4">
        <v>5.7800000000000004E-3</v>
      </c>
      <c r="L4036" s="4">
        <v>8.4410000000000006E-3</v>
      </c>
      <c r="M4036" s="3">
        <v>0.945766</v>
      </c>
      <c r="N4036" s="3">
        <v>1</v>
      </c>
    </row>
    <row r="4037" spans="1:14" x14ac:dyDescent="0.3">
      <c r="A4037" t="s">
        <v>1000</v>
      </c>
      <c r="B4037" s="3">
        <v>17</v>
      </c>
      <c r="C4037" s="3">
        <v>7080316</v>
      </c>
      <c r="D4037" s="3" t="s">
        <v>880</v>
      </c>
      <c r="E4037" s="3">
        <v>4896</v>
      </c>
      <c r="F4037" s="3" t="s">
        <v>5</v>
      </c>
      <c r="G4037" s="3" t="s">
        <v>24</v>
      </c>
      <c r="H4037" s="3">
        <v>0.19570000000000001</v>
      </c>
      <c r="I4037" s="3">
        <v>0.12353500000000001</v>
      </c>
      <c r="J4037" s="3">
        <v>2.5596399999999998E-2</v>
      </c>
      <c r="K4037" s="4">
        <v>1.43364E-6</v>
      </c>
      <c r="L4037" s="3" t="s">
        <v>880</v>
      </c>
      <c r="M4037" s="3">
        <v>0.98507299999999998</v>
      </c>
      <c r="N4037" s="3" t="s">
        <v>880</v>
      </c>
    </row>
    <row r="4038" spans="1:14" x14ac:dyDescent="0.3">
      <c r="A4038" t="s">
        <v>999</v>
      </c>
      <c r="B4038" s="3">
        <v>17</v>
      </c>
      <c r="C4038" s="3">
        <v>7080316</v>
      </c>
      <c r="D4038" s="3" t="s">
        <v>880</v>
      </c>
      <c r="E4038" s="3">
        <v>1496</v>
      </c>
      <c r="F4038" s="3" t="s">
        <v>5</v>
      </c>
      <c r="G4038" s="3" t="s">
        <v>24</v>
      </c>
      <c r="H4038" s="3">
        <v>0.20822199999999999</v>
      </c>
      <c r="I4038" s="3">
        <v>0.110627</v>
      </c>
      <c r="J4038" s="3">
        <v>4.4574299999999997E-2</v>
      </c>
      <c r="K4038" s="3">
        <v>1.31789E-2</v>
      </c>
      <c r="L4038" s="3" t="s">
        <v>880</v>
      </c>
      <c r="M4038" s="3" t="s">
        <v>880</v>
      </c>
      <c r="N4038" s="3" t="s">
        <v>880</v>
      </c>
    </row>
    <row r="4039" spans="1:14" x14ac:dyDescent="0.3">
      <c r="A4039" t="s">
        <v>998</v>
      </c>
      <c r="B4039" s="3">
        <v>17</v>
      </c>
      <c r="C4039" s="3">
        <v>7080316</v>
      </c>
      <c r="D4039" s="3" t="s">
        <v>878</v>
      </c>
      <c r="E4039" s="3">
        <v>487</v>
      </c>
      <c r="F4039" s="3" t="s">
        <v>5</v>
      </c>
      <c r="G4039" s="3" t="s">
        <v>24</v>
      </c>
      <c r="H4039" s="3">
        <v>0.19789999999999999</v>
      </c>
      <c r="I4039" s="3">
        <v>0.1452</v>
      </c>
      <c r="J4039" s="3">
        <v>8.7599999999999997E-2</v>
      </c>
      <c r="K4039" s="3">
        <v>9.8159999999999997E-2</v>
      </c>
      <c r="L4039" s="3" t="s">
        <v>880</v>
      </c>
      <c r="M4039" s="3">
        <v>0.83909999999999996</v>
      </c>
      <c r="N4039" s="3">
        <v>1</v>
      </c>
    </row>
    <row r="4040" spans="1:14" x14ac:dyDescent="0.3">
      <c r="A4040" t="s">
        <v>997</v>
      </c>
      <c r="B4040" s="3">
        <v>17</v>
      </c>
      <c r="C4040" s="3">
        <v>7080316</v>
      </c>
      <c r="D4040" s="3" t="s">
        <v>878</v>
      </c>
      <c r="E4040" s="3">
        <v>185</v>
      </c>
      <c r="F4040" s="3" t="s">
        <v>5</v>
      </c>
      <c r="G4040" s="3" t="s">
        <v>24</v>
      </c>
      <c r="H4040" s="3">
        <v>0.197297</v>
      </c>
      <c r="I4040" s="3">
        <v>-0.16350000000000001</v>
      </c>
      <c r="J4040" s="3">
        <v>0.1484</v>
      </c>
      <c r="K4040" s="3">
        <v>0.27189999999999998</v>
      </c>
      <c r="L4040" s="3">
        <v>6.5909999999999996E-3</v>
      </c>
      <c r="M4040" s="3">
        <v>0.74399999999999999</v>
      </c>
      <c r="N4040" s="3">
        <v>1</v>
      </c>
    </row>
    <row r="4041" spans="1:14" x14ac:dyDescent="0.3">
      <c r="A4041" t="s">
        <v>996</v>
      </c>
      <c r="B4041" s="3">
        <v>17</v>
      </c>
      <c r="C4041" s="3">
        <v>7080316</v>
      </c>
      <c r="D4041" s="3" t="s">
        <v>880</v>
      </c>
      <c r="E4041" s="3">
        <v>1064</v>
      </c>
      <c r="F4041" s="3" t="s">
        <v>5</v>
      </c>
      <c r="G4041" s="3" t="s">
        <v>24</v>
      </c>
      <c r="H4041" s="3">
        <v>0.184837</v>
      </c>
      <c r="I4041" s="3">
        <v>0.23571300000000001</v>
      </c>
      <c r="J4041" s="3">
        <v>6.9864800000000005E-2</v>
      </c>
      <c r="K4041" s="3">
        <v>7.6820000000000002E-4</v>
      </c>
      <c r="L4041" s="3" t="s">
        <v>880</v>
      </c>
      <c r="M4041" s="3">
        <v>0.68524700000000005</v>
      </c>
      <c r="N4041" s="3" t="s">
        <v>880</v>
      </c>
    </row>
    <row r="4042" spans="1:14" x14ac:dyDescent="0.3">
      <c r="A4042" t="s">
        <v>995</v>
      </c>
      <c r="B4042" s="3">
        <v>17</v>
      </c>
      <c r="C4042" s="3">
        <v>7080316</v>
      </c>
      <c r="D4042" s="3" t="s">
        <v>880</v>
      </c>
      <c r="E4042" s="3">
        <v>866</v>
      </c>
      <c r="F4042" s="3" t="s">
        <v>5</v>
      </c>
      <c r="G4042" s="3" t="s">
        <v>24</v>
      </c>
      <c r="H4042" s="3">
        <v>0.19639999999999999</v>
      </c>
      <c r="I4042" s="3">
        <v>3.3602583697125703E-2</v>
      </c>
      <c r="J4042" s="3">
        <v>6.4327049514881704E-2</v>
      </c>
      <c r="K4042" s="3">
        <v>0.60141205952896504</v>
      </c>
      <c r="L4042" s="3" t="s">
        <v>880</v>
      </c>
      <c r="M4042" s="3" t="s">
        <v>880</v>
      </c>
      <c r="N4042" s="3" t="s">
        <v>880</v>
      </c>
    </row>
    <row r="4043" spans="1:14" x14ac:dyDescent="0.3">
      <c r="A4043" t="s">
        <v>994</v>
      </c>
      <c r="B4043" s="3">
        <v>17</v>
      </c>
      <c r="C4043" s="3">
        <v>7080316</v>
      </c>
      <c r="D4043" s="3" t="s">
        <v>878</v>
      </c>
      <c r="E4043" s="3">
        <v>981</v>
      </c>
      <c r="F4043" s="3" t="s">
        <v>5</v>
      </c>
      <c r="G4043" s="3" t="s">
        <v>24</v>
      </c>
      <c r="H4043" s="3">
        <v>0.183</v>
      </c>
      <c r="I4043" s="3">
        <v>0.111965</v>
      </c>
      <c r="J4043" s="3">
        <v>5.9825000000000003E-2</v>
      </c>
      <c r="K4043" s="4">
        <v>6.1600000000000002E-2</v>
      </c>
      <c r="L4043" s="4">
        <v>3.565E-3</v>
      </c>
      <c r="M4043" s="3">
        <v>0.95607600000000004</v>
      </c>
      <c r="N4043" s="3">
        <v>1</v>
      </c>
    </row>
    <row r="4044" spans="1:14" x14ac:dyDescent="0.3">
      <c r="A4044" t="s">
        <v>993</v>
      </c>
      <c r="B4044" s="3">
        <v>17</v>
      </c>
      <c r="C4044" s="3">
        <v>7080316</v>
      </c>
      <c r="D4044" s="3" t="s">
        <v>878</v>
      </c>
      <c r="E4044" s="3">
        <v>2951</v>
      </c>
      <c r="F4044" s="3" t="s">
        <v>5</v>
      </c>
      <c r="G4044" s="3" t="s">
        <v>24</v>
      </c>
      <c r="H4044" s="3">
        <v>0.192532870213487</v>
      </c>
      <c r="I4044" s="3">
        <v>7.6328800000000002E-2</v>
      </c>
      <c r="J4044" s="3">
        <v>3.5909700000000003E-2</v>
      </c>
      <c r="K4044" s="3">
        <v>3.3538499999999999E-2</v>
      </c>
      <c r="L4044" s="3" t="s">
        <v>880</v>
      </c>
      <c r="M4044" s="3">
        <v>0.79240999999999995</v>
      </c>
      <c r="N4044" s="3">
        <v>1</v>
      </c>
    </row>
    <row r="4045" spans="1:14" x14ac:dyDescent="0.3">
      <c r="A4045" t="s">
        <v>992</v>
      </c>
      <c r="B4045" s="3">
        <v>17</v>
      </c>
      <c r="C4045" s="3">
        <v>7080316</v>
      </c>
      <c r="D4045" s="3" t="s">
        <v>880</v>
      </c>
      <c r="E4045" s="3">
        <v>344</v>
      </c>
      <c r="F4045" s="3" t="s">
        <v>5</v>
      </c>
      <c r="G4045" s="3" t="s">
        <v>24</v>
      </c>
      <c r="H4045" s="3">
        <v>0.20469999999999999</v>
      </c>
      <c r="I4045" s="3">
        <v>5.3600000000000002E-2</v>
      </c>
      <c r="J4045" s="3">
        <v>0.1011</v>
      </c>
      <c r="K4045" s="3">
        <v>0.59650000000000003</v>
      </c>
      <c r="L4045" s="3" t="s">
        <v>880</v>
      </c>
      <c r="M4045" s="3">
        <v>0.77569999999999995</v>
      </c>
      <c r="N4045" s="3" t="s">
        <v>880</v>
      </c>
    </row>
    <row r="4046" spans="1:14" x14ac:dyDescent="0.3">
      <c r="A4046" t="s">
        <v>991</v>
      </c>
      <c r="B4046" s="3">
        <v>17</v>
      </c>
      <c r="C4046" s="3">
        <v>7080316</v>
      </c>
      <c r="D4046" s="3" t="s">
        <v>880</v>
      </c>
      <c r="E4046" s="3">
        <v>300</v>
      </c>
      <c r="F4046" s="3" t="s">
        <v>5</v>
      </c>
      <c r="G4046" s="3" t="s">
        <v>24</v>
      </c>
      <c r="H4046" s="3">
        <v>0.20480000000000001</v>
      </c>
      <c r="I4046" s="3">
        <v>0.14829999999999999</v>
      </c>
      <c r="J4046" s="3">
        <v>0.1095</v>
      </c>
      <c r="K4046" s="3">
        <v>0.1764</v>
      </c>
      <c r="L4046" s="3" t="s">
        <v>880</v>
      </c>
      <c r="M4046" s="3">
        <v>0.77200000000000002</v>
      </c>
      <c r="N4046" s="3" t="s">
        <v>880</v>
      </c>
    </row>
    <row r="4047" spans="1:14" x14ac:dyDescent="0.3">
      <c r="A4047" t="s">
        <v>990</v>
      </c>
      <c r="B4047" s="3">
        <v>17</v>
      </c>
      <c r="C4047" s="3">
        <v>7080316</v>
      </c>
      <c r="D4047" s="3" t="s">
        <v>878</v>
      </c>
      <c r="E4047" s="3">
        <v>901</v>
      </c>
      <c r="F4047" s="3" t="s">
        <v>5</v>
      </c>
      <c r="G4047" s="3" t="s">
        <v>24</v>
      </c>
      <c r="H4047" s="3">
        <v>0.1295</v>
      </c>
      <c r="I4047" s="3">
        <v>0.11214399999999999</v>
      </c>
      <c r="J4047" s="3">
        <v>7.9176999999999997E-2</v>
      </c>
      <c r="K4047" s="4">
        <v>0.158</v>
      </c>
      <c r="L4047" s="4">
        <v>2.2269999999999998E-3</v>
      </c>
      <c r="M4047" s="3">
        <v>0.74396499999999999</v>
      </c>
      <c r="N4047" s="3">
        <v>1</v>
      </c>
    </row>
    <row r="4048" spans="1:14" x14ac:dyDescent="0.3">
      <c r="A4048" t="s">
        <v>965</v>
      </c>
      <c r="B4048" s="3">
        <v>19</v>
      </c>
      <c r="C4048" s="3">
        <v>44153100</v>
      </c>
      <c r="D4048" s="3" t="s">
        <v>880</v>
      </c>
      <c r="E4048" s="3">
        <v>4896</v>
      </c>
      <c r="F4048" s="3" t="s">
        <v>167</v>
      </c>
      <c r="G4048" s="3" t="s">
        <v>0</v>
      </c>
      <c r="H4048" s="3">
        <v>0.158082</v>
      </c>
      <c r="I4048" s="3">
        <v>-0.15549099999999999</v>
      </c>
      <c r="J4048" s="3">
        <v>2.7868400000000002E-2</v>
      </c>
      <c r="K4048" s="4">
        <v>2.5426299999999999E-8</v>
      </c>
      <c r="L4048" s="3" t="s">
        <v>880</v>
      </c>
      <c r="M4048" s="3">
        <v>0.96826000000000001</v>
      </c>
      <c r="N4048" s="3" t="s">
        <v>880</v>
      </c>
    </row>
    <row r="4049" spans="1:14" x14ac:dyDescent="0.3">
      <c r="A4049" t="s">
        <v>964</v>
      </c>
      <c r="B4049" s="3">
        <v>19</v>
      </c>
      <c r="C4049" s="3">
        <v>44153100</v>
      </c>
      <c r="D4049" s="3" t="s">
        <v>880</v>
      </c>
      <c r="E4049" s="3">
        <v>1496</v>
      </c>
      <c r="F4049" s="3" t="s">
        <v>167</v>
      </c>
      <c r="G4049" s="3" t="s">
        <v>0</v>
      </c>
      <c r="H4049" s="3">
        <v>0.14304800000000001</v>
      </c>
      <c r="I4049" s="3">
        <v>-6.03671E-2</v>
      </c>
      <c r="J4049" s="3">
        <v>5.0818799999999997E-2</v>
      </c>
      <c r="K4049" s="3">
        <v>0.235066</v>
      </c>
      <c r="L4049" s="3" t="s">
        <v>880</v>
      </c>
      <c r="M4049" s="3" t="s">
        <v>880</v>
      </c>
      <c r="N4049" s="3" t="s">
        <v>880</v>
      </c>
    </row>
    <row r="4050" spans="1:14" x14ac:dyDescent="0.3">
      <c r="A4050" t="s">
        <v>963</v>
      </c>
      <c r="B4050" s="3">
        <v>19</v>
      </c>
      <c r="C4050" s="3">
        <v>44153100</v>
      </c>
      <c r="D4050" s="3" t="s">
        <v>878</v>
      </c>
      <c r="E4050" s="3">
        <v>487</v>
      </c>
      <c r="F4050" s="3" t="s">
        <v>167</v>
      </c>
      <c r="G4050" s="3" t="s">
        <v>0</v>
      </c>
      <c r="H4050" s="3">
        <v>0.1807</v>
      </c>
      <c r="I4050" s="3">
        <v>-0.25929999999999997</v>
      </c>
      <c r="J4050" s="3">
        <v>8.5500000000000007E-2</v>
      </c>
      <c r="K4050" s="3">
        <v>2.5530000000000001E-3</v>
      </c>
      <c r="L4050" s="3" t="s">
        <v>880</v>
      </c>
      <c r="M4050" s="3">
        <v>0.93200000000000005</v>
      </c>
      <c r="N4050" s="3">
        <v>1</v>
      </c>
    </row>
    <row r="4051" spans="1:14" x14ac:dyDescent="0.3">
      <c r="A4051" t="s">
        <v>962</v>
      </c>
      <c r="B4051" s="3">
        <v>19</v>
      </c>
      <c r="C4051" s="3">
        <v>44153100</v>
      </c>
      <c r="D4051" s="3" t="s">
        <v>878</v>
      </c>
      <c r="E4051" s="3">
        <v>185</v>
      </c>
      <c r="F4051" s="3" t="s">
        <v>167</v>
      </c>
      <c r="G4051" s="3" t="s">
        <v>0</v>
      </c>
      <c r="H4051" s="3">
        <v>0.17297299999999999</v>
      </c>
      <c r="I4051" s="3">
        <v>4.1540000000000001E-2</v>
      </c>
      <c r="J4051" s="3">
        <v>0.13550000000000001</v>
      </c>
      <c r="K4051" s="3">
        <v>0.75960000000000005</v>
      </c>
      <c r="L4051" s="3">
        <v>5.1309999999999995E-4</v>
      </c>
      <c r="M4051" s="3">
        <v>1</v>
      </c>
      <c r="N4051" s="3">
        <v>1</v>
      </c>
    </row>
    <row r="4052" spans="1:14" x14ac:dyDescent="0.3">
      <c r="A4052" t="s">
        <v>961</v>
      </c>
      <c r="B4052" s="3">
        <v>19</v>
      </c>
      <c r="C4052" s="3">
        <v>44153100</v>
      </c>
      <c r="D4052" s="3" t="s">
        <v>880</v>
      </c>
      <c r="E4052" s="3">
        <v>1064</v>
      </c>
      <c r="F4052" s="3" t="s">
        <v>167</v>
      </c>
      <c r="G4052" s="3" t="s">
        <v>0</v>
      </c>
      <c r="H4052" s="3">
        <v>0.14477100000000001</v>
      </c>
      <c r="I4052" s="3">
        <v>-6.53754E-2</v>
      </c>
      <c r="J4052" s="3">
        <v>7.1263400000000005E-2</v>
      </c>
      <c r="K4052" s="3">
        <v>0.359155</v>
      </c>
      <c r="L4052" s="3" t="s">
        <v>880</v>
      </c>
      <c r="M4052" s="3">
        <v>0.73261299999999996</v>
      </c>
      <c r="N4052" s="3" t="s">
        <v>880</v>
      </c>
    </row>
    <row r="4053" spans="1:14" x14ac:dyDescent="0.3">
      <c r="A4053" t="s">
        <v>960</v>
      </c>
      <c r="B4053" s="3">
        <v>19</v>
      </c>
      <c r="C4053" s="3">
        <v>44153100</v>
      </c>
      <c r="D4053" s="3" t="s">
        <v>880</v>
      </c>
      <c r="E4053" s="3">
        <v>866</v>
      </c>
      <c r="F4053" s="3" t="s">
        <v>167</v>
      </c>
      <c r="G4053" s="3" t="s">
        <v>0</v>
      </c>
      <c r="H4053" s="3">
        <v>0.1381</v>
      </c>
      <c r="I4053" s="3">
        <v>-5.4869017599167999E-2</v>
      </c>
      <c r="J4053" s="3">
        <v>7.2390165840649098E-2</v>
      </c>
      <c r="K4053" s="3">
        <v>0.44847354398894002</v>
      </c>
      <c r="L4053" s="3" t="s">
        <v>880</v>
      </c>
      <c r="M4053" s="3" t="s">
        <v>880</v>
      </c>
      <c r="N4053" s="3" t="s">
        <v>880</v>
      </c>
    </row>
    <row r="4054" spans="1:14" x14ac:dyDescent="0.3">
      <c r="A4054" t="s">
        <v>959</v>
      </c>
      <c r="B4054" s="3">
        <v>19</v>
      </c>
      <c r="C4054" s="3">
        <v>44153100</v>
      </c>
      <c r="D4054" s="3" t="s">
        <v>878</v>
      </c>
      <c r="E4054" s="3">
        <v>981</v>
      </c>
      <c r="F4054" s="3" t="s">
        <v>167</v>
      </c>
      <c r="G4054" s="3" t="s">
        <v>0</v>
      </c>
      <c r="H4054" s="3">
        <v>0.16819999999999999</v>
      </c>
      <c r="I4054" s="3">
        <v>-0.216393</v>
      </c>
      <c r="J4054" s="3">
        <v>6.1841E-2</v>
      </c>
      <c r="K4054" s="4">
        <v>4.8799999999999999E-4</v>
      </c>
      <c r="L4054" s="4">
        <v>1.235E-2</v>
      </c>
      <c r="M4054" s="3">
        <v>0.93400899999999998</v>
      </c>
      <c r="N4054" s="3">
        <v>1</v>
      </c>
    </row>
    <row r="4055" spans="1:14" x14ac:dyDescent="0.3">
      <c r="A4055" t="s">
        <v>958</v>
      </c>
      <c r="B4055" s="3">
        <v>19</v>
      </c>
      <c r="C4055" s="3">
        <v>44153100</v>
      </c>
      <c r="D4055" s="3" t="s">
        <v>878</v>
      </c>
      <c r="E4055" s="3">
        <v>2951</v>
      </c>
      <c r="F4055" s="3" t="s">
        <v>167</v>
      </c>
      <c r="G4055" s="3" t="s">
        <v>0</v>
      </c>
      <c r="H4055" s="3">
        <v>0.16011521518129401</v>
      </c>
      <c r="I4055" s="3">
        <v>-0.13597400000000001</v>
      </c>
      <c r="J4055" s="3">
        <v>3.4345599999999997E-2</v>
      </c>
      <c r="K4055" s="4">
        <v>7.5268899999999994E-5</v>
      </c>
      <c r="L4055" s="3" t="s">
        <v>880</v>
      </c>
      <c r="M4055" s="3">
        <v>1</v>
      </c>
      <c r="N4055" s="3">
        <v>0</v>
      </c>
    </row>
    <row r="4056" spans="1:14" x14ac:dyDescent="0.3">
      <c r="A4056" t="s">
        <v>957</v>
      </c>
      <c r="B4056" s="3">
        <v>19</v>
      </c>
      <c r="C4056" s="3">
        <v>44153100</v>
      </c>
      <c r="D4056" s="3" t="s">
        <v>880</v>
      </c>
      <c r="E4056" s="3">
        <v>344</v>
      </c>
      <c r="F4056" s="3" t="s">
        <v>0</v>
      </c>
      <c r="G4056" s="3" t="s">
        <v>167</v>
      </c>
      <c r="H4056" s="3">
        <v>0.85899999999999999</v>
      </c>
      <c r="I4056" s="3">
        <v>0.17949999999999999</v>
      </c>
      <c r="J4056" s="3">
        <v>0.1027</v>
      </c>
      <c r="K4056" s="3">
        <v>8.1159999999999996E-2</v>
      </c>
      <c r="L4056" s="3" t="s">
        <v>880</v>
      </c>
      <c r="M4056" s="3">
        <v>1.0039</v>
      </c>
      <c r="N4056" s="3" t="s">
        <v>880</v>
      </c>
    </row>
    <row r="4057" spans="1:14" x14ac:dyDescent="0.3">
      <c r="A4057" t="s">
        <v>956</v>
      </c>
      <c r="B4057" s="3">
        <v>19</v>
      </c>
      <c r="C4057" s="3">
        <v>44153100</v>
      </c>
      <c r="D4057" s="3" t="s">
        <v>880</v>
      </c>
      <c r="E4057" s="3">
        <v>300</v>
      </c>
      <c r="F4057" s="3" t="s">
        <v>0</v>
      </c>
      <c r="G4057" s="3" t="s">
        <v>167</v>
      </c>
      <c r="H4057" s="3">
        <v>0.83330000000000004</v>
      </c>
      <c r="I4057" s="3">
        <v>0.28470000000000001</v>
      </c>
      <c r="J4057" s="3">
        <v>0.1036</v>
      </c>
      <c r="K4057" s="3">
        <v>6.3449999999999999E-3</v>
      </c>
      <c r="L4057" s="3" t="s">
        <v>880</v>
      </c>
      <c r="M4057" s="3">
        <v>0.9929</v>
      </c>
      <c r="N4057" s="3" t="s">
        <v>880</v>
      </c>
    </row>
    <row r="4058" spans="1:14" x14ac:dyDescent="0.3">
      <c r="A4058" t="s">
        <v>955</v>
      </c>
      <c r="B4058" s="3">
        <v>19</v>
      </c>
      <c r="C4058" s="3">
        <v>44153100</v>
      </c>
      <c r="D4058" s="3" t="s">
        <v>878</v>
      </c>
      <c r="E4058" s="3">
        <v>901</v>
      </c>
      <c r="F4058" s="3" t="s">
        <v>167</v>
      </c>
      <c r="G4058" s="3" t="s">
        <v>0</v>
      </c>
      <c r="H4058" s="3">
        <v>0.17499999999999999</v>
      </c>
      <c r="I4058" s="3">
        <v>-0.11325200000000001</v>
      </c>
      <c r="J4058" s="3">
        <v>7.1877999999999997E-2</v>
      </c>
      <c r="K4058" s="4">
        <v>0.11700000000000001</v>
      </c>
      <c r="L4058" s="4">
        <v>2.7539999999999999E-3</v>
      </c>
      <c r="M4058" s="3">
        <v>0.77004399999999995</v>
      </c>
      <c r="N4058" s="3">
        <v>1</v>
      </c>
    </row>
    <row r="4059" spans="1:14" x14ac:dyDescent="0.3">
      <c r="A4059" t="s">
        <v>989</v>
      </c>
      <c r="B4059" s="3">
        <v>18</v>
      </c>
      <c r="C4059" s="3">
        <v>24686365</v>
      </c>
      <c r="D4059" s="3" t="s">
        <v>880</v>
      </c>
      <c r="E4059" s="3">
        <v>4896</v>
      </c>
      <c r="F4059" s="3" t="s">
        <v>24</v>
      </c>
      <c r="G4059" s="3" t="s">
        <v>5</v>
      </c>
      <c r="H4059" s="3">
        <v>0.70865</v>
      </c>
      <c r="I4059" s="3">
        <v>0.13796700000000001</v>
      </c>
      <c r="J4059" s="3">
        <v>2.2600100000000001E-2</v>
      </c>
      <c r="K4059" s="4">
        <v>1.1095400000000001E-9</v>
      </c>
      <c r="L4059" s="3" t="s">
        <v>880</v>
      </c>
      <c r="M4059" s="3">
        <v>0.98812800000000001</v>
      </c>
      <c r="N4059" s="3" t="s">
        <v>880</v>
      </c>
    </row>
    <row r="4060" spans="1:14" x14ac:dyDescent="0.3">
      <c r="A4060" t="s">
        <v>988</v>
      </c>
      <c r="B4060" s="3">
        <v>18</v>
      </c>
      <c r="C4060" s="3">
        <v>24686365</v>
      </c>
      <c r="D4060" s="3" t="s">
        <v>880</v>
      </c>
      <c r="E4060" s="3">
        <v>1496</v>
      </c>
      <c r="F4060" s="3" t="s">
        <v>5</v>
      </c>
      <c r="G4060" s="3" t="s">
        <v>24</v>
      </c>
      <c r="H4060" s="3">
        <v>0.30915799999999999</v>
      </c>
      <c r="I4060" s="3">
        <v>-0.11754100000000001</v>
      </c>
      <c r="J4060" s="3">
        <v>3.9250500000000001E-2</v>
      </c>
      <c r="K4060" s="3">
        <v>2.7928599999999999E-3</v>
      </c>
      <c r="L4060" s="3" t="s">
        <v>880</v>
      </c>
      <c r="M4060" s="3" t="s">
        <v>880</v>
      </c>
      <c r="N4060" s="3" t="s">
        <v>880</v>
      </c>
    </row>
    <row r="4061" spans="1:14" x14ac:dyDescent="0.3">
      <c r="A4061" t="s">
        <v>987</v>
      </c>
      <c r="B4061" s="3">
        <v>18</v>
      </c>
      <c r="C4061" s="3">
        <v>24686365</v>
      </c>
      <c r="D4061" s="3" t="s">
        <v>878</v>
      </c>
      <c r="E4061" s="3">
        <v>487</v>
      </c>
      <c r="F4061" s="3" t="s">
        <v>24</v>
      </c>
      <c r="G4061" s="3" t="s">
        <v>5</v>
      </c>
      <c r="H4061" s="3">
        <v>0.72599999999999998</v>
      </c>
      <c r="I4061" s="3">
        <v>1.84E-2</v>
      </c>
      <c r="J4061" s="3">
        <v>6.9699999999999998E-2</v>
      </c>
      <c r="K4061" s="3">
        <v>0.79220000000000002</v>
      </c>
      <c r="L4061" s="3" t="s">
        <v>880</v>
      </c>
      <c r="M4061" s="3">
        <v>1.0642</v>
      </c>
      <c r="N4061" s="3">
        <v>1</v>
      </c>
    </row>
    <row r="4062" spans="1:14" x14ac:dyDescent="0.3">
      <c r="A4062" t="s">
        <v>986</v>
      </c>
      <c r="B4062" s="3">
        <v>18</v>
      </c>
      <c r="C4062" s="3">
        <v>24686365</v>
      </c>
      <c r="D4062" s="3" t="s">
        <v>878</v>
      </c>
      <c r="E4062" s="3">
        <v>185</v>
      </c>
      <c r="F4062" s="3" t="s">
        <v>24</v>
      </c>
      <c r="G4062" s="3" t="s">
        <v>5</v>
      </c>
      <c r="H4062" s="3">
        <v>0.71891899999999997</v>
      </c>
      <c r="I4062" s="3">
        <v>-3.6060000000000002E-2</v>
      </c>
      <c r="J4062" s="3">
        <v>0.1124</v>
      </c>
      <c r="K4062" s="3">
        <v>0.74880000000000002</v>
      </c>
      <c r="L4062" s="3">
        <v>5.6170000000000005E-4</v>
      </c>
      <c r="M4062" s="3">
        <v>1</v>
      </c>
      <c r="N4062" s="3">
        <v>1</v>
      </c>
    </row>
    <row r="4063" spans="1:14" x14ac:dyDescent="0.3">
      <c r="A4063" t="s">
        <v>985</v>
      </c>
      <c r="B4063" s="3">
        <v>18</v>
      </c>
      <c r="C4063" s="3">
        <v>24686365</v>
      </c>
      <c r="D4063" s="3" t="s">
        <v>880</v>
      </c>
      <c r="E4063" s="3">
        <v>1064</v>
      </c>
      <c r="F4063" s="3" t="s">
        <v>24</v>
      </c>
      <c r="G4063" s="3" t="s">
        <v>5</v>
      </c>
      <c r="H4063" s="3">
        <v>0.69115800000000005</v>
      </c>
      <c r="I4063" s="3">
        <v>0.13625399999999999</v>
      </c>
      <c r="J4063" s="3">
        <v>4.7348099999999997E-2</v>
      </c>
      <c r="K4063" s="3">
        <v>4.0863899999999996E-3</v>
      </c>
      <c r="L4063" s="3" t="s">
        <v>880</v>
      </c>
      <c r="M4063" s="3">
        <v>0.99199899999999996</v>
      </c>
      <c r="N4063" s="3" t="s">
        <v>880</v>
      </c>
    </row>
    <row r="4064" spans="1:14" x14ac:dyDescent="0.3">
      <c r="A4064" t="s">
        <v>984</v>
      </c>
      <c r="B4064" s="3">
        <v>18</v>
      </c>
      <c r="C4064" s="3">
        <v>24686365</v>
      </c>
      <c r="D4064" s="3" t="s">
        <v>880</v>
      </c>
      <c r="E4064" s="3">
        <v>866</v>
      </c>
      <c r="F4064" s="3" t="s">
        <v>5</v>
      </c>
      <c r="G4064" s="3" t="s">
        <v>24</v>
      </c>
      <c r="H4064" s="3">
        <v>0.3276</v>
      </c>
      <c r="I4064" s="3">
        <v>-7.9625686166446205E-2</v>
      </c>
      <c r="J4064" s="3">
        <v>5.4311795770188603E-2</v>
      </c>
      <c r="K4064" s="3">
        <v>0.142625246684289</v>
      </c>
      <c r="L4064" s="3" t="s">
        <v>880</v>
      </c>
      <c r="M4064" s="3" t="s">
        <v>880</v>
      </c>
      <c r="N4064" s="3" t="s">
        <v>880</v>
      </c>
    </row>
    <row r="4065" spans="1:14" x14ac:dyDescent="0.3">
      <c r="A4065" t="s">
        <v>983</v>
      </c>
      <c r="B4065" s="3">
        <v>18</v>
      </c>
      <c r="C4065" s="3">
        <v>24686365</v>
      </c>
      <c r="D4065" s="3" t="s">
        <v>878</v>
      </c>
      <c r="E4065" s="3">
        <v>981</v>
      </c>
      <c r="F4065" s="3" t="s">
        <v>24</v>
      </c>
      <c r="G4065" s="3" t="s">
        <v>5</v>
      </c>
      <c r="H4065" s="3">
        <v>0.69369999999999998</v>
      </c>
      <c r="I4065" s="3">
        <v>8.3247000000000002E-2</v>
      </c>
      <c r="J4065" s="3">
        <v>4.9044999999999998E-2</v>
      </c>
      <c r="K4065" s="4">
        <v>8.9899999999999994E-2</v>
      </c>
      <c r="L4065" s="4">
        <v>2.934E-3</v>
      </c>
      <c r="M4065" s="3">
        <v>1</v>
      </c>
      <c r="N4065" s="3">
        <v>1</v>
      </c>
    </row>
    <row r="4066" spans="1:14" x14ac:dyDescent="0.3">
      <c r="A4066" t="s">
        <v>982</v>
      </c>
      <c r="B4066" s="3">
        <v>18</v>
      </c>
      <c r="C4066" s="3">
        <v>24686365</v>
      </c>
      <c r="D4066" s="3" t="s">
        <v>878</v>
      </c>
      <c r="E4066" s="3">
        <v>444</v>
      </c>
      <c r="F4066" s="3" t="s">
        <v>5</v>
      </c>
      <c r="G4066" s="3" t="s">
        <v>24</v>
      </c>
      <c r="H4066" s="3">
        <v>0.33779999999999999</v>
      </c>
      <c r="I4066" s="3">
        <v>-3.4410000000000003E-2</v>
      </c>
      <c r="J4066" s="3">
        <v>4.8579999999999998E-2</v>
      </c>
      <c r="K4066" s="3">
        <v>0.47899999999999998</v>
      </c>
      <c r="L4066" s="3" t="s">
        <v>880</v>
      </c>
      <c r="M4066" s="3">
        <v>0.95001999999999998</v>
      </c>
      <c r="N4066" s="3">
        <v>1</v>
      </c>
    </row>
    <row r="4067" spans="1:14" x14ac:dyDescent="0.3">
      <c r="A4067" t="s">
        <v>981</v>
      </c>
      <c r="B4067" s="3">
        <v>18</v>
      </c>
      <c r="C4067" s="3">
        <v>24686365</v>
      </c>
      <c r="D4067" s="3" t="s">
        <v>878</v>
      </c>
      <c r="E4067" s="3">
        <v>2951</v>
      </c>
      <c r="F4067" s="3" t="s">
        <v>24</v>
      </c>
      <c r="G4067" s="3" t="s">
        <v>5</v>
      </c>
      <c r="H4067" s="3">
        <v>0.70569298542866798</v>
      </c>
      <c r="I4067" s="3">
        <v>5.71913E-2</v>
      </c>
      <c r="J4067" s="3">
        <v>2.7760400000000001E-2</v>
      </c>
      <c r="K4067" s="3">
        <v>3.93815E-2</v>
      </c>
      <c r="L4067" s="3" t="s">
        <v>880</v>
      </c>
      <c r="M4067" s="3">
        <v>1</v>
      </c>
      <c r="N4067" s="3">
        <v>0</v>
      </c>
    </row>
    <row r="4068" spans="1:14" x14ac:dyDescent="0.3">
      <c r="A4068" t="s">
        <v>980</v>
      </c>
      <c r="B4068" s="3">
        <v>18</v>
      </c>
      <c r="C4068" s="3">
        <v>24686365</v>
      </c>
      <c r="D4068" s="3" t="s">
        <v>880</v>
      </c>
      <c r="E4068" s="3">
        <v>344</v>
      </c>
      <c r="F4068" s="3" t="s">
        <v>5</v>
      </c>
      <c r="G4068" s="3" t="s">
        <v>24</v>
      </c>
      <c r="H4068" s="3">
        <v>0.30680000000000002</v>
      </c>
      <c r="I4068" s="3">
        <v>-3.78E-2</v>
      </c>
      <c r="J4068" s="3">
        <v>8.1100000000000005E-2</v>
      </c>
      <c r="K4068" s="3">
        <v>0.64100000000000001</v>
      </c>
      <c r="L4068" s="3" t="s">
        <v>880</v>
      </c>
      <c r="M4068" s="3">
        <v>0.92400000000000004</v>
      </c>
      <c r="N4068" s="3" t="s">
        <v>880</v>
      </c>
    </row>
    <row r="4069" spans="1:14" x14ac:dyDescent="0.3">
      <c r="A4069" t="s">
        <v>979</v>
      </c>
      <c r="B4069" s="3">
        <v>18</v>
      </c>
      <c r="C4069" s="3">
        <v>24686365</v>
      </c>
      <c r="D4069" s="3" t="s">
        <v>880</v>
      </c>
      <c r="E4069" s="3">
        <v>300</v>
      </c>
      <c r="F4069" s="3" t="s">
        <v>5</v>
      </c>
      <c r="G4069" s="3" t="s">
        <v>24</v>
      </c>
      <c r="H4069" s="3">
        <v>0.32290000000000002</v>
      </c>
      <c r="I4069" s="3">
        <v>-0.1197</v>
      </c>
      <c r="J4069" s="3">
        <v>8.2400000000000001E-2</v>
      </c>
      <c r="K4069" s="3">
        <v>0.14729999999999999</v>
      </c>
      <c r="L4069" s="3" t="s">
        <v>880</v>
      </c>
      <c r="M4069" s="3">
        <v>1.0130999999999999</v>
      </c>
      <c r="N4069" s="3" t="s">
        <v>880</v>
      </c>
    </row>
    <row r="4070" spans="1:14" x14ac:dyDescent="0.3">
      <c r="A4070" t="s">
        <v>978</v>
      </c>
      <c r="B4070" s="3">
        <v>18</v>
      </c>
      <c r="C4070" s="3">
        <v>24686365</v>
      </c>
      <c r="D4070" s="3" t="s">
        <v>878</v>
      </c>
      <c r="E4070" s="3">
        <v>901</v>
      </c>
      <c r="F4070" s="3" t="s">
        <v>24</v>
      </c>
      <c r="G4070" s="3" t="s">
        <v>5</v>
      </c>
      <c r="H4070" s="3">
        <v>0.72140000000000004</v>
      </c>
      <c r="I4070" s="3">
        <v>4.4416999999999998E-2</v>
      </c>
      <c r="J4070" s="3">
        <v>5.2829000000000001E-2</v>
      </c>
      <c r="K4070" s="4">
        <v>0.40100000000000002</v>
      </c>
      <c r="L4070" s="4">
        <v>7.8569999999999996E-4</v>
      </c>
      <c r="M4070" s="3">
        <v>1</v>
      </c>
      <c r="N4070" s="3">
        <v>1</v>
      </c>
    </row>
    <row r="4071" spans="1:14" x14ac:dyDescent="0.3">
      <c r="A4071" t="s">
        <v>977</v>
      </c>
      <c r="B4071" s="3">
        <v>19</v>
      </c>
      <c r="C4071" s="3">
        <v>44156472</v>
      </c>
      <c r="D4071" s="3" t="s">
        <v>880</v>
      </c>
      <c r="E4071" s="3">
        <v>4896</v>
      </c>
      <c r="F4071" s="3" t="s">
        <v>24</v>
      </c>
      <c r="G4071" s="3" t="s">
        <v>5</v>
      </c>
      <c r="H4071" s="3">
        <v>0.162055</v>
      </c>
      <c r="I4071" s="3">
        <v>0.15710099999999999</v>
      </c>
      <c r="J4071" s="3">
        <v>2.8084700000000001E-2</v>
      </c>
      <c r="K4071" s="4">
        <v>2.3417800000000001E-8</v>
      </c>
      <c r="L4071" s="3" t="s">
        <v>880</v>
      </c>
      <c r="M4071" s="3">
        <v>0.96788399999999997</v>
      </c>
      <c r="N4071" s="3" t="s">
        <v>880</v>
      </c>
    </row>
    <row r="4072" spans="1:14" x14ac:dyDescent="0.3">
      <c r="A4072" t="s">
        <v>976</v>
      </c>
      <c r="B4072" s="3">
        <v>19</v>
      </c>
      <c r="C4072" s="3">
        <v>44156472</v>
      </c>
      <c r="D4072" s="3" t="s">
        <v>880</v>
      </c>
      <c r="E4072" s="3">
        <v>1496</v>
      </c>
      <c r="F4072" s="3" t="s">
        <v>24</v>
      </c>
      <c r="G4072" s="3" t="s">
        <v>5</v>
      </c>
      <c r="H4072" s="3">
        <v>0.172126</v>
      </c>
      <c r="I4072" s="3">
        <v>0.123241</v>
      </c>
      <c r="J4072" s="3">
        <v>4.7941900000000003E-2</v>
      </c>
      <c r="K4072" s="3">
        <v>1.02474E-2</v>
      </c>
      <c r="L4072" s="3" t="s">
        <v>880</v>
      </c>
      <c r="M4072" s="3" t="s">
        <v>880</v>
      </c>
      <c r="N4072" s="3" t="s">
        <v>880</v>
      </c>
    </row>
    <row r="4073" spans="1:14" x14ac:dyDescent="0.3">
      <c r="A4073" t="s">
        <v>975</v>
      </c>
      <c r="B4073" s="3">
        <v>19</v>
      </c>
      <c r="C4073" s="3">
        <v>44156472</v>
      </c>
      <c r="D4073" s="3" t="s">
        <v>878</v>
      </c>
      <c r="E4073" s="3">
        <v>487</v>
      </c>
      <c r="F4073" s="3" t="s">
        <v>24</v>
      </c>
      <c r="G4073" s="3" t="s">
        <v>5</v>
      </c>
      <c r="H4073" s="3">
        <v>0.12939999999999999</v>
      </c>
      <c r="I4073" s="3">
        <v>0.20880000000000001</v>
      </c>
      <c r="J4073" s="3">
        <v>9.5200000000000007E-2</v>
      </c>
      <c r="K4073" s="3">
        <v>2.8750000000000001E-2</v>
      </c>
      <c r="L4073" s="3" t="s">
        <v>880</v>
      </c>
      <c r="M4073" s="3">
        <v>0.99729999999999996</v>
      </c>
      <c r="N4073" s="3">
        <v>1</v>
      </c>
    </row>
    <row r="4074" spans="1:14" x14ac:dyDescent="0.3">
      <c r="A4074" t="s">
        <v>974</v>
      </c>
      <c r="B4074" s="3">
        <v>19</v>
      </c>
      <c r="C4074" s="3">
        <v>44156472</v>
      </c>
      <c r="D4074" s="3" t="s">
        <v>878</v>
      </c>
      <c r="E4074" s="3">
        <v>185</v>
      </c>
      <c r="F4074" s="3" t="s">
        <v>24</v>
      </c>
      <c r="G4074" s="3" t="s">
        <v>5</v>
      </c>
      <c r="H4074" s="3">
        <v>0.15945899999999999</v>
      </c>
      <c r="I4074" s="3">
        <v>-8.7029999999999996E-2</v>
      </c>
      <c r="J4074" s="3">
        <v>0.14680000000000001</v>
      </c>
      <c r="K4074" s="3">
        <v>0.55400000000000005</v>
      </c>
      <c r="L4074" s="3">
        <v>1.9170000000000001E-3</v>
      </c>
      <c r="M4074" s="3">
        <v>1</v>
      </c>
      <c r="N4074" s="3">
        <v>1</v>
      </c>
    </row>
    <row r="4075" spans="1:14" x14ac:dyDescent="0.3">
      <c r="A4075" t="s">
        <v>973</v>
      </c>
      <c r="B4075" s="3">
        <v>19</v>
      </c>
      <c r="C4075" s="3">
        <v>44156472</v>
      </c>
      <c r="D4075" s="3" t="s">
        <v>880</v>
      </c>
      <c r="E4075" s="3">
        <v>1064</v>
      </c>
      <c r="F4075" s="3" t="s">
        <v>24</v>
      </c>
      <c r="G4075" s="3" t="s">
        <v>5</v>
      </c>
      <c r="H4075" s="3">
        <v>0.150229</v>
      </c>
      <c r="I4075" s="3">
        <v>0.18754000000000001</v>
      </c>
      <c r="J4075" s="3">
        <v>5.9150500000000002E-2</v>
      </c>
      <c r="K4075" s="3">
        <v>1.56536E-3</v>
      </c>
      <c r="L4075" s="3" t="s">
        <v>880</v>
      </c>
      <c r="M4075" s="3">
        <v>0.99846199999999996</v>
      </c>
      <c r="N4075" s="3" t="s">
        <v>880</v>
      </c>
    </row>
    <row r="4076" spans="1:14" x14ac:dyDescent="0.3">
      <c r="A4076" t="s">
        <v>972</v>
      </c>
      <c r="B4076" s="3">
        <v>19</v>
      </c>
      <c r="C4076" s="3">
        <v>44156472</v>
      </c>
      <c r="D4076" s="3" t="s">
        <v>880</v>
      </c>
      <c r="E4076" s="3">
        <v>866</v>
      </c>
      <c r="F4076" s="3" t="s">
        <v>24</v>
      </c>
      <c r="G4076" s="3" t="s">
        <v>5</v>
      </c>
      <c r="H4076" s="3">
        <v>9.9900000000000003E-2</v>
      </c>
      <c r="I4076" s="3">
        <v>1.83057969595189E-4</v>
      </c>
      <c r="J4076" s="3">
        <v>8.5029294942266395E-2</v>
      </c>
      <c r="K4076" s="3">
        <v>0.99828225066498599</v>
      </c>
      <c r="L4076" s="3" t="s">
        <v>880</v>
      </c>
      <c r="M4076" s="3" t="s">
        <v>880</v>
      </c>
      <c r="N4076" s="3" t="s">
        <v>880</v>
      </c>
    </row>
    <row r="4077" spans="1:14" x14ac:dyDescent="0.3">
      <c r="A4077" t="s">
        <v>971</v>
      </c>
      <c r="B4077" s="3">
        <v>19</v>
      </c>
      <c r="C4077" s="3">
        <v>44156472</v>
      </c>
      <c r="D4077" s="3" t="s">
        <v>878</v>
      </c>
      <c r="E4077" s="3">
        <v>981</v>
      </c>
      <c r="F4077" s="3" t="s">
        <v>24</v>
      </c>
      <c r="G4077" s="3" t="s">
        <v>5</v>
      </c>
      <c r="H4077" s="3">
        <v>0.20699999999999999</v>
      </c>
      <c r="I4077" s="3">
        <v>0.102779</v>
      </c>
      <c r="J4077" s="3">
        <v>5.6161000000000003E-2</v>
      </c>
      <c r="K4077" s="4">
        <v>6.7599999999999993E-2</v>
      </c>
      <c r="L4077" s="4">
        <v>3.4090000000000001E-3</v>
      </c>
      <c r="M4077" s="3">
        <v>0.98541400000000001</v>
      </c>
      <c r="N4077" s="3">
        <v>1</v>
      </c>
    </row>
    <row r="4078" spans="1:14" x14ac:dyDescent="0.3">
      <c r="A4078" t="s">
        <v>970</v>
      </c>
      <c r="B4078" s="3">
        <v>19</v>
      </c>
      <c r="C4078" s="3">
        <v>44156472</v>
      </c>
      <c r="D4078" s="3" t="s">
        <v>878</v>
      </c>
      <c r="E4078" s="3">
        <v>445</v>
      </c>
      <c r="F4078" s="3" t="s">
        <v>24</v>
      </c>
      <c r="G4078" s="3" t="s">
        <v>5</v>
      </c>
      <c r="H4078" s="3">
        <v>0.15620000000000001</v>
      </c>
      <c r="I4078" s="3">
        <v>8.7499999999999994E-2</v>
      </c>
      <c r="J4078" s="3">
        <v>5.8169999999999999E-2</v>
      </c>
      <c r="K4078" s="3">
        <v>0.1333</v>
      </c>
      <c r="L4078" s="3" t="s">
        <v>880</v>
      </c>
      <c r="M4078" s="3">
        <v>0.99148999999999998</v>
      </c>
      <c r="N4078" s="3">
        <v>0</v>
      </c>
    </row>
    <row r="4079" spans="1:14" x14ac:dyDescent="0.3">
      <c r="A4079" t="s">
        <v>969</v>
      </c>
      <c r="B4079" s="3">
        <v>19</v>
      </c>
      <c r="C4079" s="3">
        <v>44156472</v>
      </c>
      <c r="D4079" s="3" t="s">
        <v>878</v>
      </c>
      <c r="E4079" s="3">
        <v>2951</v>
      </c>
      <c r="F4079" s="3" t="s">
        <v>24</v>
      </c>
      <c r="G4079" s="3" t="s">
        <v>5</v>
      </c>
      <c r="H4079" s="3">
        <v>0.16248729244324001</v>
      </c>
      <c r="I4079" s="3">
        <v>0.10808</v>
      </c>
      <c r="J4079" s="3">
        <v>3.3750599999999999E-2</v>
      </c>
      <c r="K4079" s="3">
        <v>1.36331E-3</v>
      </c>
      <c r="L4079" s="3" t="s">
        <v>880</v>
      </c>
      <c r="M4079" s="3">
        <v>1</v>
      </c>
      <c r="N4079" s="3">
        <v>0</v>
      </c>
    </row>
    <row r="4080" spans="1:14" x14ac:dyDescent="0.3">
      <c r="A4080" t="s">
        <v>968</v>
      </c>
      <c r="B4080" s="3">
        <v>19</v>
      </c>
      <c r="C4080" s="3">
        <v>44156472</v>
      </c>
      <c r="D4080" s="3" t="s">
        <v>880</v>
      </c>
      <c r="E4080" s="3">
        <v>344</v>
      </c>
      <c r="F4080" s="3" t="s">
        <v>5</v>
      </c>
      <c r="G4080" s="3" t="s">
        <v>24</v>
      </c>
      <c r="H4080" s="3">
        <v>0.85760000000000003</v>
      </c>
      <c r="I4080" s="3">
        <v>5.0999999999999997E-2</v>
      </c>
      <c r="J4080" s="3">
        <v>0.1016</v>
      </c>
      <c r="K4080" s="3">
        <v>0.61629999999999996</v>
      </c>
      <c r="L4080" s="3" t="s">
        <v>880</v>
      </c>
      <c r="M4080" s="3">
        <v>1.0243</v>
      </c>
      <c r="N4080" s="3" t="s">
        <v>880</v>
      </c>
    </row>
    <row r="4081" spans="1:14" x14ac:dyDescent="0.3">
      <c r="A4081" t="s">
        <v>967</v>
      </c>
      <c r="B4081" s="3">
        <v>19</v>
      </c>
      <c r="C4081" s="3">
        <v>44156472</v>
      </c>
      <c r="D4081" s="3" t="s">
        <v>880</v>
      </c>
      <c r="E4081" s="3">
        <v>300</v>
      </c>
      <c r="F4081" s="3" t="s">
        <v>5</v>
      </c>
      <c r="G4081" s="3" t="s">
        <v>24</v>
      </c>
      <c r="H4081" s="3">
        <v>0.85860000000000003</v>
      </c>
      <c r="I4081" s="3">
        <v>-0.20569999999999999</v>
      </c>
      <c r="J4081" s="3">
        <v>0.1166</v>
      </c>
      <c r="K4081" s="3">
        <v>7.8670000000000004E-2</v>
      </c>
      <c r="L4081" s="3" t="s">
        <v>880</v>
      </c>
      <c r="M4081" s="3">
        <v>0.90890000000000004</v>
      </c>
      <c r="N4081" s="3" t="s">
        <v>880</v>
      </c>
    </row>
    <row r="4082" spans="1:14" x14ac:dyDescent="0.3">
      <c r="A4082" t="s">
        <v>966</v>
      </c>
      <c r="B4082" s="3">
        <v>19</v>
      </c>
      <c r="C4082" s="3">
        <v>44156472</v>
      </c>
      <c r="D4082" s="3" t="s">
        <v>878</v>
      </c>
      <c r="E4082" s="3">
        <v>901</v>
      </c>
      <c r="F4082" s="3" t="s">
        <v>24</v>
      </c>
      <c r="G4082" s="3" t="s">
        <v>5</v>
      </c>
      <c r="H4082" s="3">
        <v>0.15870000000000001</v>
      </c>
      <c r="I4082" s="3">
        <v>0.11038000000000001</v>
      </c>
      <c r="J4082" s="3">
        <v>6.4744999999999997E-2</v>
      </c>
      <c r="K4082" s="4">
        <v>8.8599999999999998E-2</v>
      </c>
      <c r="L4082" s="4">
        <v>3.2230000000000002E-3</v>
      </c>
      <c r="M4082" s="3">
        <v>0.94330000000000003</v>
      </c>
      <c r="N4082" s="3">
        <v>1</v>
      </c>
    </row>
    <row r="4083" spans="1:14" x14ac:dyDescent="0.3">
      <c r="A4083" t="s">
        <v>954</v>
      </c>
      <c r="B4083" s="3">
        <v>19</v>
      </c>
      <c r="C4083" s="3">
        <v>44174441</v>
      </c>
      <c r="D4083" s="3" t="s">
        <v>880</v>
      </c>
      <c r="E4083" s="3">
        <v>4896</v>
      </c>
      <c r="F4083" s="3" t="s">
        <v>5</v>
      </c>
      <c r="G4083" s="3" t="s">
        <v>24</v>
      </c>
      <c r="H4083" s="3">
        <v>3.4558699999999998E-2</v>
      </c>
      <c r="I4083" s="3">
        <v>-0.485842</v>
      </c>
      <c r="J4083" s="3">
        <v>5.83633E-2</v>
      </c>
      <c r="K4083" s="4">
        <v>1.08813E-16</v>
      </c>
      <c r="L4083" s="3" t="s">
        <v>880</v>
      </c>
      <c r="M4083" s="3">
        <v>0.89620999999999995</v>
      </c>
      <c r="N4083" s="3" t="s">
        <v>880</v>
      </c>
    </row>
    <row r="4084" spans="1:14" x14ac:dyDescent="0.3">
      <c r="A4084" t="s">
        <v>953</v>
      </c>
      <c r="B4084" s="3">
        <v>19</v>
      </c>
      <c r="C4084" s="3">
        <v>44174441</v>
      </c>
      <c r="D4084" s="3" t="s">
        <v>880</v>
      </c>
      <c r="E4084" s="3">
        <v>1496</v>
      </c>
      <c r="F4084" s="3" t="s">
        <v>5</v>
      </c>
      <c r="G4084" s="3" t="s">
        <v>24</v>
      </c>
      <c r="H4084" s="3">
        <v>5.8823500000000001E-2</v>
      </c>
      <c r="I4084" s="3">
        <v>-0.38056699999999999</v>
      </c>
      <c r="J4084" s="3">
        <v>7.7501100000000003E-2</v>
      </c>
      <c r="K4084" s="4">
        <v>1.0083200000000001E-6</v>
      </c>
      <c r="L4084" s="3" t="s">
        <v>880</v>
      </c>
      <c r="M4084" s="3" t="s">
        <v>880</v>
      </c>
      <c r="N4084" s="3" t="s">
        <v>880</v>
      </c>
    </row>
    <row r="4085" spans="1:14" x14ac:dyDescent="0.3">
      <c r="A4085" t="s">
        <v>952</v>
      </c>
      <c r="B4085" s="3">
        <v>19</v>
      </c>
      <c r="C4085" s="3">
        <v>44174441</v>
      </c>
      <c r="D4085" s="3" t="s">
        <v>878</v>
      </c>
      <c r="E4085" s="3">
        <v>487</v>
      </c>
      <c r="F4085" s="3" t="s">
        <v>5</v>
      </c>
      <c r="G4085" s="3" t="s">
        <v>24</v>
      </c>
      <c r="H4085" s="3">
        <v>3.44E-2</v>
      </c>
      <c r="I4085" s="3">
        <v>-0.38940000000000002</v>
      </c>
      <c r="J4085" s="3">
        <v>0.17430000000000001</v>
      </c>
      <c r="K4085" s="3">
        <v>2.5919999999999999E-2</v>
      </c>
      <c r="L4085" s="3" t="s">
        <v>880</v>
      </c>
      <c r="M4085" s="3">
        <v>1.0093000000000001</v>
      </c>
      <c r="N4085" s="3">
        <v>1</v>
      </c>
    </row>
    <row r="4086" spans="1:14" x14ac:dyDescent="0.3">
      <c r="A4086" t="s">
        <v>951</v>
      </c>
      <c r="B4086" s="3">
        <v>19</v>
      </c>
      <c r="C4086" s="3">
        <v>44174441</v>
      </c>
      <c r="D4086" s="3" t="s">
        <v>878</v>
      </c>
      <c r="E4086" s="3">
        <v>185</v>
      </c>
      <c r="F4086" s="3" t="s">
        <v>5</v>
      </c>
      <c r="G4086" s="3" t="s">
        <v>24</v>
      </c>
      <c r="H4086" s="3">
        <v>4.5945899999999998E-2</v>
      </c>
      <c r="I4086" s="3">
        <v>0.13980000000000001</v>
      </c>
      <c r="J4086" s="3">
        <v>0.25419999999999998</v>
      </c>
      <c r="K4086" s="3">
        <v>0.58299999999999996</v>
      </c>
      <c r="L4086" s="3">
        <v>1.6509999999999999E-3</v>
      </c>
      <c r="M4086" s="3">
        <v>1</v>
      </c>
      <c r="N4086" s="3">
        <v>1</v>
      </c>
    </row>
    <row r="4087" spans="1:14" x14ac:dyDescent="0.3">
      <c r="A4087" t="s">
        <v>950</v>
      </c>
      <c r="B4087" s="3">
        <v>19</v>
      </c>
      <c r="C4087" s="3">
        <v>44174441</v>
      </c>
      <c r="D4087" s="3" t="s">
        <v>880</v>
      </c>
      <c r="E4087" s="3">
        <v>1064</v>
      </c>
      <c r="F4087" s="3" t="s">
        <v>5</v>
      </c>
      <c r="G4087" s="3" t="s">
        <v>24</v>
      </c>
      <c r="H4087" s="3">
        <v>3.5900000000000001E-2</v>
      </c>
      <c r="I4087" s="3">
        <v>-0.51923200000000003</v>
      </c>
      <c r="J4087" s="3">
        <v>0.12878700000000001</v>
      </c>
      <c r="K4087" s="4">
        <v>5.9351500000000003E-5</v>
      </c>
      <c r="L4087" s="3" t="s">
        <v>880</v>
      </c>
      <c r="M4087" s="3">
        <v>0.85003300000000004</v>
      </c>
      <c r="N4087" s="3" t="s">
        <v>880</v>
      </c>
    </row>
    <row r="4088" spans="1:14" x14ac:dyDescent="0.3">
      <c r="A4088" t="s">
        <v>949</v>
      </c>
      <c r="B4088" s="3">
        <v>19</v>
      </c>
      <c r="C4088" s="3">
        <v>44174441</v>
      </c>
      <c r="D4088" s="3" t="s">
        <v>880</v>
      </c>
      <c r="E4088" s="3">
        <v>866</v>
      </c>
      <c r="F4088" s="3" t="s">
        <v>5</v>
      </c>
      <c r="G4088" s="3" t="s">
        <v>24</v>
      </c>
      <c r="H4088" s="3">
        <v>2.1059999999999999E-2</v>
      </c>
      <c r="I4088" s="3">
        <v>-0.65833950355023396</v>
      </c>
      <c r="J4088" s="3">
        <v>0.17959509908337201</v>
      </c>
      <c r="K4088" s="3">
        <v>2.4667503360170699E-4</v>
      </c>
      <c r="L4088" s="3" t="s">
        <v>880</v>
      </c>
      <c r="M4088" s="3" t="s">
        <v>880</v>
      </c>
      <c r="N4088" s="3" t="s">
        <v>880</v>
      </c>
    </row>
    <row r="4089" spans="1:14" x14ac:dyDescent="0.3">
      <c r="A4089" t="s">
        <v>948</v>
      </c>
      <c r="B4089" s="3">
        <v>19</v>
      </c>
      <c r="C4089" s="3">
        <v>44174441</v>
      </c>
      <c r="D4089" s="3" t="s">
        <v>878</v>
      </c>
      <c r="E4089" s="3">
        <v>981</v>
      </c>
      <c r="F4089" s="3" t="s">
        <v>5</v>
      </c>
      <c r="G4089" s="3" t="s">
        <v>24</v>
      </c>
      <c r="H4089" s="3">
        <v>2.0899999999999998E-2</v>
      </c>
      <c r="I4089" s="3">
        <v>-0.47256700000000001</v>
      </c>
      <c r="J4089" s="3">
        <v>0.157445</v>
      </c>
      <c r="K4089" s="4">
        <v>2.7599999999999999E-3</v>
      </c>
      <c r="L4089" s="4">
        <v>9.1179999999999994E-3</v>
      </c>
      <c r="M4089" s="3">
        <v>0.96799500000000005</v>
      </c>
      <c r="N4089" s="3">
        <v>1</v>
      </c>
    </row>
    <row r="4090" spans="1:14" x14ac:dyDescent="0.3">
      <c r="A4090" t="s">
        <v>947</v>
      </c>
      <c r="B4090" s="3">
        <v>19</v>
      </c>
      <c r="C4090" s="3">
        <v>44174441</v>
      </c>
      <c r="D4090" s="3" t="s">
        <v>878</v>
      </c>
      <c r="E4090" s="3">
        <v>448</v>
      </c>
      <c r="F4090" s="3" t="s">
        <v>5</v>
      </c>
      <c r="G4090" s="3" t="s">
        <v>24</v>
      </c>
      <c r="H4090" s="3">
        <v>5.1339999999999997E-2</v>
      </c>
      <c r="I4090" s="3">
        <v>-0.2276</v>
      </c>
      <c r="J4090" s="3">
        <v>9.8570000000000005E-2</v>
      </c>
      <c r="K4090" s="3">
        <v>2.1420000000000002E-2</v>
      </c>
      <c r="L4090" s="3" t="s">
        <v>880</v>
      </c>
      <c r="M4090" s="3">
        <v>0.99553999999999998</v>
      </c>
      <c r="N4090" s="3">
        <v>0</v>
      </c>
    </row>
    <row r="4091" spans="1:14" x14ac:dyDescent="0.3">
      <c r="A4091" t="s">
        <v>946</v>
      </c>
      <c r="B4091" s="3">
        <v>19</v>
      </c>
      <c r="C4091" s="3">
        <v>44174441</v>
      </c>
      <c r="D4091" s="3" t="s">
        <v>878</v>
      </c>
      <c r="E4091" s="3">
        <v>2951</v>
      </c>
      <c r="F4091" s="3" t="s">
        <v>5</v>
      </c>
      <c r="G4091" s="3" t="s">
        <v>24</v>
      </c>
      <c r="H4091" s="3">
        <v>2.9604879701796E-2</v>
      </c>
      <c r="I4091" s="3">
        <v>-0.48758000000000001</v>
      </c>
      <c r="J4091" s="3">
        <v>7.6886099999999999E-2</v>
      </c>
      <c r="K4091" s="4">
        <v>2.27411E-10</v>
      </c>
      <c r="L4091" s="3" t="s">
        <v>880</v>
      </c>
      <c r="M4091" s="3">
        <v>0.94232099999999996</v>
      </c>
      <c r="N4091" s="3">
        <v>1</v>
      </c>
    </row>
    <row r="4092" spans="1:14" x14ac:dyDescent="0.3">
      <c r="A4092" t="s">
        <v>945</v>
      </c>
      <c r="B4092" s="3">
        <v>19</v>
      </c>
      <c r="C4092" s="3">
        <v>44174441</v>
      </c>
      <c r="D4092" s="3" t="s">
        <v>880</v>
      </c>
      <c r="E4092" s="3">
        <v>344</v>
      </c>
      <c r="F4092" s="3" t="s">
        <v>5</v>
      </c>
      <c r="G4092" s="3" t="s">
        <v>24</v>
      </c>
      <c r="H4092" s="3">
        <v>3.5900000000000001E-2</v>
      </c>
      <c r="I4092" s="3">
        <v>-0.42709999999999998</v>
      </c>
      <c r="J4092" s="3">
        <v>0.19889999999999999</v>
      </c>
      <c r="K4092" s="3">
        <v>3.2460000000000003E-2</v>
      </c>
      <c r="L4092" s="3" t="s">
        <v>880</v>
      </c>
      <c r="M4092" s="3">
        <v>0.93089999999999995</v>
      </c>
      <c r="N4092" s="3" t="s">
        <v>880</v>
      </c>
    </row>
    <row r="4093" spans="1:14" x14ac:dyDescent="0.3">
      <c r="A4093" t="s">
        <v>944</v>
      </c>
      <c r="B4093" s="3">
        <v>19</v>
      </c>
      <c r="C4093" s="3">
        <v>44174441</v>
      </c>
      <c r="D4093" s="3" t="s">
        <v>880</v>
      </c>
      <c r="E4093" s="3">
        <v>300</v>
      </c>
      <c r="F4093" s="3" t="s">
        <v>5</v>
      </c>
      <c r="G4093" s="3" t="s">
        <v>24</v>
      </c>
      <c r="H4093" s="3">
        <v>5.9499999999999997E-2</v>
      </c>
      <c r="I4093" s="3">
        <v>-0.36280000000000001</v>
      </c>
      <c r="J4093" s="3">
        <v>0.1641</v>
      </c>
      <c r="K4093" s="3">
        <v>2.777E-2</v>
      </c>
      <c r="L4093" s="3" t="s">
        <v>880</v>
      </c>
      <c r="M4093" s="3">
        <v>0.9899</v>
      </c>
      <c r="N4093" s="3" t="s">
        <v>880</v>
      </c>
    </row>
    <row r="4094" spans="1:14" x14ac:dyDescent="0.3">
      <c r="A4094" t="s">
        <v>943</v>
      </c>
      <c r="B4094" s="3">
        <v>19</v>
      </c>
      <c r="C4094" s="3">
        <v>44174441</v>
      </c>
      <c r="D4094" s="3" t="s">
        <v>878</v>
      </c>
      <c r="E4094" s="3">
        <v>901</v>
      </c>
      <c r="F4094" s="3" t="s">
        <v>5</v>
      </c>
      <c r="G4094" s="3" t="s">
        <v>24</v>
      </c>
      <c r="H4094" s="3">
        <v>5.0299999999999997E-2</v>
      </c>
      <c r="I4094" s="3">
        <v>-0.213119</v>
      </c>
      <c r="J4094" s="3">
        <v>0.117899</v>
      </c>
      <c r="K4094" s="4">
        <v>7.0999999999999994E-2</v>
      </c>
      <c r="L4094" s="4">
        <v>3.6219999999999998E-3</v>
      </c>
      <c r="M4094" s="3">
        <v>0.799373</v>
      </c>
      <c r="N4094" s="3">
        <v>1</v>
      </c>
    </row>
    <row r="4095" spans="1:14" x14ac:dyDescent="0.3">
      <c r="A4095" t="s">
        <v>935</v>
      </c>
      <c r="B4095" s="3">
        <v>19</v>
      </c>
      <c r="C4095" s="3">
        <v>44174788</v>
      </c>
      <c r="D4095" s="3" t="s">
        <v>880</v>
      </c>
      <c r="E4095" s="3">
        <v>4896</v>
      </c>
      <c r="F4095" s="3" t="s">
        <v>5</v>
      </c>
      <c r="G4095" s="3" t="s">
        <v>24</v>
      </c>
      <c r="H4095" s="3">
        <v>0.77495899999999995</v>
      </c>
      <c r="I4095" s="3">
        <v>0.16042200000000001</v>
      </c>
      <c r="J4095" s="3">
        <v>2.42939E-2</v>
      </c>
      <c r="K4095" s="4">
        <v>4.4452100000000003E-11</v>
      </c>
      <c r="L4095" s="3" t="s">
        <v>880</v>
      </c>
      <c r="M4095" s="3">
        <v>0.99695800000000001</v>
      </c>
      <c r="N4095" s="3" t="s">
        <v>880</v>
      </c>
    </row>
    <row r="4096" spans="1:14" x14ac:dyDescent="0.3">
      <c r="A4096" t="s">
        <v>934</v>
      </c>
      <c r="B4096" s="3">
        <v>19</v>
      </c>
      <c r="C4096" s="3">
        <v>44174788</v>
      </c>
      <c r="D4096" s="3" t="s">
        <v>880</v>
      </c>
      <c r="E4096" s="3">
        <v>1496</v>
      </c>
      <c r="F4096" s="3" t="s">
        <v>24</v>
      </c>
      <c r="G4096" s="3" t="s">
        <v>5</v>
      </c>
      <c r="H4096" s="3">
        <v>0.23028100000000001</v>
      </c>
      <c r="I4096" s="3">
        <v>-0.17988899999999999</v>
      </c>
      <c r="J4096" s="3">
        <v>4.2404200000000003E-2</v>
      </c>
      <c r="K4096" s="4">
        <v>2.3488500000000001E-5</v>
      </c>
      <c r="L4096" s="3" t="s">
        <v>880</v>
      </c>
      <c r="M4096" s="3" t="s">
        <v>880</v>
      </c>
      <c r="N4096" s="3" t="s">
        <v>880</v>
      </c>
    </row>
    <row r="4097" spans="1:14" x14ac:dyDescent="0.3">
      <c r="A4097" t="s">
        <v>933</v>
      </c>
      <c r="B4097" s="3">
        <v>19</v>
      </c>
      <c r="C4097" s="3">
        <v>44174788</v>
      </c>
      <c r="D4097" s="3" t="s">
        <v>878</v>
      </c>
      <c r="E4097" s="3">
        <v>487</v>
      </c>
      <c r="F4097" s="3" t="s">
        <v>5</v>
      </c>
      <c r="G4097" s="3" t="s">
        <v>24</v>
      </c>
      <c r="H4097" s="3">
        <v>0.7641</v>
      </c>
      <c r="I4097" s="3">
        <v>8.4500000000000006E-2</v>
      </c>
      <c r="J4097" s="3">
        <v>7.9600000000000004E-2</v>
      </c>
      <c r="K4097" s="3">
        <v>0.28910000000000002</v>
      </c>
      <c r="L4097" s="3" t="s">
        <v>880</v>
      </c>
      <c r="M4097" s="3">
        <v>0.89729999999999999</v>
      </c>
      <c r="N4097" s="3">
        <v>1</v>
      </c>
    </row>
    <row r="4098" spans="1:14" x14ac:dyDescent="0.3">
      <c r="A4098" t="s">
        <v>932</v>
      </c>
      <c r="B4098" s="3">
        <v>19</v>
      </c>
      <c r="C4098" s="3">
        <v>44174788</v>
      </c>
      <c r="D4098" s="3" t="s">
        <v>878</v>
      </c>
      <c r="E4098" s="3">
        <v>185</v>
      </c>
      <c r="F4098" s="3" t="s">
        <v>5</v>
      </c>
      <c r="G4098" s="3" t="s">
        <v>24</v>
      </c>
      <c r="H4098" s="3">
        <v>0.75135099999999999</v>
      </c>
      <c r="I4098" s="3">
        <v>-2.8729999999999999E-2</v>
      </c>
      <c r="J4098" s="3">
        <v>0.1201</v>
      </c>
      <c r="K4098" s="3">
        <v>0.81120000000000003</v>
      </c>
      <c r="L4098" s="3">
        <v>3.1270000000000001E-4</v>
      </c>
      <c r="M4098" s="3">
        <v>0.97399999999999998</v>
      </c>
      <c r="N4098" s="3">
        <v>1</v>
      </c>
    </row>
    <row r="4099" spans="1:14" x14ac:dyDescent="0.3">
      <c r="A4099" t="s">
        <v>931</v>
      </c>
      <c r="B4099" s="3">
        <v>19</v>
      </c>
      <c r="C4099" s="3">
        <v>44174788</v>
      </c>
      <c r="D4099" s="3" t="s">
        <v>880</v>
      </c>
      <c r="E4099" s="3">
        <v>1064</v>
      </c>
      <c r="F4099" s="3" t="s">
        <v>5</v>
      </c>
      <c r="G4099" s="3" t="s">
        <v>24</v>
      </c>
      <c r="H4099" s="3">
        <v>0.74978299999999998</v>
      </c>
      <c r="I4099" s="3">
        <v>0.16150400000000001</v>
      </c>
      <c r="J4099" s="3">
        <v>5.03271E-2</v>
      </c>
      <c r="K4099" s="3">
        <v>1.3717E-3</v>
      </c>
      <c r="L4099" s="3" t="s">
        <v>880</v>
      </c>
      <c r="M4099" s="3">
        <v>0.99355099999999996</v>
      </c>
      <c r="N4099" s="3" t="s">
        <v>880</v>
      </c>
    </row>
    <row r="4100" spans="1:14" x14ac:dyDescent="0.3">
      <c r="A4100" t="s">
        <v>930</v>
      </c>
      <c r="B4100" s="3">
        <v>19</v>
      </c>
      <c r="C4100" s="3">
        <v>44174788</v>
      </c>
      <c r="D4100" s="3" t="s">
        <v>880</v>
      </c>
      <c r="E4100" s="3">
        <v>866</v>
      </c>
      <c r="F4100" s="3" t="s">
        <v>24</v>
      </c>
      <c r="G4100" s="3" t="s">
        <v>5</v>
      </c>
      <c r="H4100" s="3">
        <v>0.26889999999999997</v>
      </c>
      <c r="I4100" s="3">
        <v>-0.20901561682726799</v>
      </c>
      <c r="J4100" s="3">
        <v>5.5900737012031E-2</v>
      </c>
      <c r="K4100" s="3">
        <v>1.8471743382843399E-4</v>
      </c>
      <c r="L4100" s="3" t="s">
        <v>880</v>
      </c>
      <c r="M4100" s="3" t="s">
        <v>880</v>
      </c>
      <c r="N4100" s="3" t="s">
        <v>880</v>
      </c>
    </row>
    <row r="4101" spans="1:14" x14ac:dyDescent="0.3">
      <c r="A4101" t="s">
        <v>929</v>
      </c>
      <c r="B4101" s="3">
        <v>19</v>
      </c>
      <c r="C4101" s="3">
        <v>44174788</v>
      </c>
      <c r="D4101" s="3" t="s">
        <v>878</v>
      </c>
      <c r="E4101" s="3">
        <v>981</v>
      </c>
      <c r="F4101" s="3" t="s">
        <v>5</v>
      </c>
      <c r="G4101" s="3" t="s">
        <v>24</v>
      </c>
      <c r="H4101" s="3">
        <v>0.80869999999999997</v>
      </c>
      <c r="I4101" s="3">
        <v>0.21887599999999999</v>
      </c>
      <c r="J4101" s="3">
        <v>5.6667000000000002E-2</v>
      </c>
      <c r="K4101" s="4">
        <v>1.22E-4</v>
      </c>
      <c r="L4101" s="4">
        <v>1.5010000000000001E-2</v>
      </c>
      <c r="M4101" s="3">
        <v>0.99556100000000003</v>
      </c>
      <c r="N4101" s="3">
        <v>1</v>
      </c>
    </row>
    <row r="4102" spans="1:14" x14ac:dyDescent="0.3">
      <c r="A4102" t="s">
        <v>928</v>
      </c>
      <c r="B4102" s="3">
        <v>19</v>
      </c>
      <c r="C4102" s="3">
        <v>44174788</v>
      </c>
      <c r="D4102" s="3" t="s">
        <v>878</v>
      </c>
      <c r="E4102" s="3">
        <v>447</v>
      </c>
      <c r="F4102" s="3" t="s">
        <v>24</v>
      </c>
      <c r="G4102" s="3" t="s">
        <v>5</v>
      </c>
      <c r="H4102" s="3">
        <v>0.25280000000000002</v>
      </c>
      <c r="I4102" s="3">
        <v>-8.7980000000000003E-2</v>
      </c>
      <c r="J4102" s="3">
        <v>4.9200000000000001E-2</v>
      </c>
      <c r="K4102" s="3">
        <v>7.4410000000000004E-2</v>
      </c>
      <c r="L4102" s="3" t="s">
        <v>880</v>
      </c>
      <c r="M4102" s="3">
        <v>0.94530000000000003</v>
      </c>
      <c r="N4102" s="3">
        <v>1</v>
      </c>
    </row>
    <row r="4103" spans="1:14" x14ac:dyDescent="0.3">
      <c r="A4103" t="s">
        <v>927</v>
      </c>
      <c r="B4103" s="3">
        <v>19</v>
      </c>
      <c r="C4103" s="3">
        <v>44174788</v>
      </c>
      <c r="D4103" s="3" t="s">
        <v>878</v>
      </c>
      <c r="E4103" s="3">
        <v>2951</v>
      </c>
      <c r="F4103" s="3" t="s">
        <v>5</v>
      </c>
      <c r="G4103" s="3" t="s">
        <v>24</v>
      </c>
      <c r="H4103" s="3">
        <v>0.72482039986445301</v>
      </c>
      <c r="I4103" s="3">
        <v>0.106296</v>
      </c>
      <c r="J4103" s="3">
        <v>2.8373200000000001E-2</v>
      </c>
      <c r="K4103" s="3">
        <v>1.79416E-4</v>
      </c>
      <c r="L4103" s="3" t="s">
        <v>880</v>
      </c>
      <c r="M4103" s="3">
        <v>0.99683900000000003</v>
      </c>
      <c r="N4103" s="3">
        <v>1</v>
      </c>
    </row>
    <row r="4104" spans="1:14" x14ac:dyDescent="0.3">
      <c r="A4104" t="s">
        <v>926</v>
      </c>
      <c r="B4104" s="3">
        <v>19</v>
      </c>
      <c r="C4104" s="3">
        <v>44174788</v>
      </c>
      <c r="D4104" s="3" t="s">
        <v>880</v>
      </c>
      <c r="E4104" s="3">
        <v>344</v>
      </c>
      <c r="F4104" s="3" t="s">
        <v>5</v>
      </c>
      <c r="G4104" s="3" t="s">
        <v>24</v>
      </c>
      <c r="H4104" s="3">
        <v>0.73260000000000003</v>
      </c>
      <c r="I4104" s="3">
        <v>0.22989999999999999</v>
      </c>
      <c r="J4104" s="3">
        <v>7.9600000000000004E-2</v>
      </c>
      <c r="K4104" s="3">
        <v>4.1339999999999997E-3</v>
      </c>
      <c r="L4104" s="3" t="s">
        <v>880</v>
      </c>
      <c r="M4104" s="3">
        <v>1.0157</v>
      </c>
      <c r="N4104" s="3" t="s">
        <v>880</v>
      </c>
    </row>
    <row r="4105" spans="1:14" x14ac:dyDescent="0.3">
      <c r="A4105" t="s">
        <v>925</v>
      </c>
      <c r="B4105" s="3">
        <v>19</v>
      </c>
      <c r="C4105" s="3">
        <v>44174788</v>
      </c>
      <c r="D4105" s="3" t="s">
        <v>880</v>
      </c>
      <c r="E4105" s="3">
        <v>300</v>
      </c>
      <c r="F4105" s="3" t="s">
        <v>5</v>
      </c>
      <c r="G4105" s="3" t="s">
        <v>24</v>
      </c>
      <c r="H4105" s="3">
        <v>0.7702</v>
      </c>
      <c r="I4105" s="3">
        <v>8.2299999999999998E-2</v>
      </c>
      <c r="J4105" s="3">
        <v>9.1200000000000003E-2</v>
      </c>
      <c r="K4105" s="3">
        <v>0.36720000000000003</v>
      </c>
      <c r="L4105" s="3" t="s">
        <v>880</v>
      </c>
      <c r="M4105" s="3">
        <v>1.0269999999999999</v>
      </c>
      <c r="N4105" s="3" t="s">
        <v>880</v>
      </c>
    </row>
    <row r="4106" spans="1:14" x14ac:dyDescent="0.3">
      <c r="A4106" t="s">
        <v>924</v>
      </c>
      <c r="B4106" s="3">
        <v>19</v>
      </c>
      <c r="C4106" s="3">
        <v>44174788</v>
      </c>
      <c r="D4106" s="3" t="s">
        <v>878</v>
      </c>
      <c r="E4106" s="3">
        <v>901</v>
      </c>
      <c r="F4106" s="3" t="s">
        <v>5</v>
      </c>
      <c r="G4106" s="3" t="s">
        <v>24</v>
      </c>
      <c r="H4106" s="3">
        <v>0.71930000000000005</v>
      </c>
      <c r="I4106" s="3">
        <v>0.24834500000000001</v>
      </c>
      <c r="J4106" s="3">
        <v>5.178E-2</v>
      </c>
      <c r="K4106" s="4">
        <v>1.88E-6</v>
      </c>
      <c r="L4106" s="4">
        <v>2.495E-2</v>
      </c>
      <c r="M4106" s="3">
        <v>0.99196799999999996</v>
      </c>
      <c r="N4106" s="3">
        <v>1</v>
      </c>
    </row>
    <row r="4107" spans="1:14" x14ac:dyDescent="0.3">
      <c r="A4107" t="s">
        <v>7359</v>
      </c>
      <c r="B4107" s="3">
        <v>6</v>
      </c>
      <c r="C4107" s="3">
        <v>43927137</v>
      </c>
      <c r="D4107" s="3" t="s">
        <v>880</v>
      </c>
      <c r="E4107" s="3">
        <v>4896</v>
      </c>
      <c r="F4107" s="3" t="s">
        <v>24</v>
      </c>
      <c r="G4107" s="3" t="s">
        <v>4838</v>
      </c>
      <c r="H4107" s="3">
        <v>0.29215600000000003</v>
      </c>
      <c r="I4107" s="3">
        <v>-0.44290299999999999</v>
      </c>
      <c r="J4107" s="3">
        <v>2.51235E-2</v>
      </c>
      <c r="K4107" s="4">
        <v>1.73556E-67</v>
      </c>
      <c r="L4107" s="3" t="s">
        <v>880</v>
      </c>
      <c r="M4107" s="3">
        <v>0.74931899999999996</v>
      </c>
      <c r="N4107" s="3" t="s">
        <v>880</v>
      </c>
    </row>
    <row r="4108" spans="1:14" x14ac:dyDescent="0.3">
      <c r="A4108" t="s">
        <v>7358</v>
      </c>
      <c r="B4108" s="3">
        <v>6</v>
      </c>
      <c r="C4108" s="3">
        <v>43927137</v>
      </c>
      <c r="D4108" s="3" t="s">
        <v>880</v>
      </c>
      <c r="E4108" s="3">
        <v>1496</v>
      </c>
      <c r="F4108" s="3" t="s">
        <v>24</v>
      </c>
      <c r="G4108" s="3" t="s">
        <v>4838</v>
      </c>
      <c r="H4108" s="3">
        <v>0.29311500000000001</v>
      </c>
      <c r="I4108" s="3">
        <v>-0.48441099999999998</v>
      </c>
      <c r="J4108" s="3">
        <v>3.8191200000000002E-2</v>
      </c>
      <c r="K4108" s="4">
        <v>4.3598599999999998E-35</v>
      </c>
      <c r="L4108" s="3" t="s">
        <v>880</v>
      </c>
      <c r="M4108" s="3" t="s">
        <v>880</v>
      </c>
      <c r="N4108" s="3" t="s">
        <v>880</v>
      </c>
    </row>
    <row r="4109" spans="1:14" x14ac:dyDescent="0.3">
      <c r="A4109" t="s">
        <v>7357</v>
      </c>
      <c r="B4109" s="3">
        <v>6</v>
      </c>
      <c r="C4109" s="3">
        <v>43927137</v>
      </c>
      <c r="D4109" s="3" t="s">
        <v>878</v>
      </c>
      <c r="E4109" s="3">
        <v>487</v>
      </c>
      <c r="F4109" s="3" t="s">
        <v>24</v>
      </c>
      <c r="G4109" s="3" t="s">
        <v>4838</v>
      </c>
      <c r="H4109" s="3">
        <v>0.26469999999999999</v>
      </c>
      <c r="I4109" s="3">
        <v>-0.45100000000000001</v>
      </c>
      <c r="J4109" s="3">
        <v>8.0100000000000005E-2</v>
      </c>
      <c r="K4109" s="4">
        <v>3.03E-8</v>
      </c>
      <c r="L4109" s="3" t="s">
        <v>880</v>
      </c>
      <c r="M4109" s="3">
        <v>0.77310000000000001</v>
      </c>
      <c r="N4109" s="3">
        <v>1</v>
      </c>
    </row>
    <row r="4110" spans="1:14" x14ac:dyDescent="0.3">
      <c r="A4110" t="s">
        <v>7356</v>
      </c>
      <c r="B4110" s="3">
        <v>6</v>
      </c>
      <c r="C4110" s="3">
        <v>43927137</v>
      </c>
      <c r="D4110" s="3" t="s">
        <v>880</v>
      </c>
      <c r="E4110" s="3">
        <v>1064</v>
      </c>
      <c r="F4110" s="3" t="s">
        <v>24</v>
      </c>
      <c r="G4110" s="3" t="s">
        <v>4838</v>
      </c>
      <c r="H4110" s="3">
        <v>0.280391</v>
      </c>
      <c r="I4110" s="3">
        <v>-0.83545700000000001</v>
      </c>
      <c r="J4110" s="3">
        <v>7.2792700000000002E-2</v>
      </c>
      <c r="K4110" s="4">
        <v>8.1291199999999996E-29</v>
      </c>
      <c r="L4110" s="3" t="s">
        <v>880</v>
      </c>
      <c r="M4110" s="3">
        <v>0.40351199999999998</v>
      </c>
      <c r="N4110" s="3" t="s">
        <v>880</v>
      </c>
    </row>
    <row r="4111" spans="1:14" x14ac:dyDescent="0.3">
      <c r="A4111" t="s">
        <v>7355</v>
      </c>
      <c r="B4111" s="3">
        <v>6</v>
      </c>
      <c r="C4111" s="3">
        <v>43927137</v>
      </c>
      <c r="D4111" s="3" t="s">
        <v>878</v>
      </c>
      <c r="E4111" s="3">
        <v>2951</v>
      </c>
      <c r="F4111" s="3" t="s">
        <v>24</v>
      </c>
      <c r="G4111" s="3" t="s">
        <v>4838</v>
      </c>
      <c r="H4111" s="3">
        <v>0.28745205015249098</v>
      </c>
      <c r="I4111" s="3">
        <v>-0.164854</v>
      </c>
      <c r="J4111" s="3">
        <v>3.0973199999999999E-2</v>
      </c>
      <c r="K4111" s="4">
        <v>1.02366E-7</v>
      </c>
      <c r="L4111" s="3" t="s">
        <v>880</v>
      </c>
      <c r="M4111" s="3">
        <v>0.82487200000000005</v>
      </c>
      <c r="N4111" s="3">
        <v>1</v>
      </c>
    </row>
    <row r="4112" spans="1:14" x14ac:dyDescent="0.3">
      <c r="A4112" t="s">
        <v>923</v>
      </c>
      <c r="B4112" s="3">
        <v>6</v>
      </c>
      <c r="C4112" s="3">
        <v>43925607</v>
      </c>
      <c r="D4112" s="3" t="s">
        <v>880</v>
      </c>
      <c r="E4112" s="3">
        <v>4896</v>
      </c>
      <c r="F4112" s="3" t="s">
        <v>0</v>
      </c>
      <c r="G4112" s="3" t="s">
        <v>167</v>
      </c>
      <c r="H4112" s="3">
        <v>0.49286600000000003</v>
      </c>
      <c r="I4112" s="3">
        <v>-0.48001100000000002</v>
      </c>
      <c r="J4112" s="3">
        <v>1.92195E-2</v>
      </c>
      <c r="K4112" s="4">
        <v>1.11826E-129</v>
      </c>
      <c r="L4112" s="3" t="s">
        <v>880</v>
      </c>
      <c r="M4112" s="3">
        <v>0.97989000000000004</v>
      </c>
      <c r="N4112" s="3" t="s">
        <v>880</v>
      </c>
    </row>
    <row r="4113" spans="1:14" x14ac:dyDescent="0.3">
      <c r="A4113" t="s">
        <v>922</v>
      </c>
      <c r="B4113" s="3">
        <v>6</v>
      </c>
      <c r="C4113" s="3">
        <v>43925607</v>
      </c>
      <c r="D4113" s="3" t="s">
        <v>880</v>
      </c>
      <c r="E4113" s="3">
        <v>1496</v>
      </c>
      <c r="F4113" s="3" t="s">
        <v>0</v>
      </c>
      <c r="G4113" s="3" t="s">
        <v>167</v>
      </c>
      <c r="H4113" s="3">
        <v>0.477607</v>
      </c>
      <c r="I4113" s="3">
        <v>-0.615479</v>
      </c>
      <c r="J4113" s="3">
        <v>3.3064499999999997E-2</v>
      </c>
      <c r="K4113" s="4">
        <v>1.02074E-69</v>
      </c>
      <c r="L4113" s="3" t="s">
        <v>880</v>
      </c>
      <c r="M4113" s="3" t="s">
        <v>880</v>
      </c>
      <c r="N4113" s="3" t="s">
        <v>880</v>
      </c>
    </row>
    <row r="4114" spans="1:14" x14ac:dyDescent="0.3">
      <c r="A4114" t="s">
        <v>921</v>
      </c>
      <c r="B4114" s="3">
        <v>6</v>
      </c>
      <c r="C4114" s="3">
        <v>43925607</v>
      </c>
      <c r="D4114" s="3" t="s">
        <v>878</v>
      </c>
      <c r="E4114" s="3">
        <v>487</v>
      </c>
      <c r="F4114" s="3" t="s">
        <v>0</v>
      </c>
      <c r="G4114" s="3" t="s">
        <v>167</v>
      </c>
      <c r="H4114" s="3">
        <v>0.49590000000000001</v>
      </c>
      <c r="I4114" s="3">
        <v>-0.50970000000000004</v>
      </c>
      <c r="J4114" s="3">
        <v>6.0600000000000001E-2</v>
      </c>
      <c r="K4114" s="4">
        <v>4.7919999999999998E-16</v>
      </c>
      <c r="L4114" s="3" t="s">
        <v>880</v>
      </c>
      <c r="M4114" s="3">
        <v>0.97599999999999998</v>
      </c>
      <c r="N4114" s="3">
        <v>1</v>
      </c>
    </row>
    <row r="4115" spans="1:14" x14ac:dyDescent="0.3">
      <c r="A4115" t="s">
        <v>920</v>
      </c>
      <c r="B4115" s="3">
        <v>6</v>
      </c>
      <c r="C4115" s="3">
        <v>43925607</v>
      </c>
      <c r="D4115" s="3" t="s">
        <v>878</v>
      </c>
      <c r="E4115" s="3">
        <v>185</v>
      </c>
      <c r="F4115" s="3" t="s">
        <v>0</v>
      </c>
      <c r="G4115" s="3" t="s">
        <v>167</v>
      </c>
      <c r="H4115" s="3">
        <v>0.48108099999999998</v>
      </c>
      <c r="I4115" s="3">
        <v>7.9769999999999994E-2</v>
      </c>
      <c r="J4115" s="3">
        <v>9.9279999999999993E-2</v>
      </c>
      <c r="K4115" s="3">
        <v>0.42270000000000002</v>
      </c>
      <c r="L4115" s="3">
        <v>3.5149999999999999E-3</v>
      </c>
      <c r="M4115" s="3">
        <v>0.95199999999999996</v>
      </c>
      <c r="N4115" s="3">
        <v>1</v>
      </c>
    </row>
    <row r="4116" spans="1:14" x14ac:dyDescent="0.3">
      <c r="A4116" t="s">
        <v>919</v>
      </c>
      <c r="B4116" s="3">
        <v>6</v>
      </c>
      <c r="C4116" s="3">
        <v>43925607</v>
      </c>
      <c r="D4116" s="3" t="s">
        <v>880</v>
      </c>
      <c r="E4116" s="3">
        <v>1064</v>
      </c>
      <c r="F4116" s="3" t="s">
        <v>0</v>
      </c>
      <c r="G4116" s="3" t="s">
        <v>167</v>
      </c>
      <c r="H4116" s="3">
        <v>0.44951999999999998</v>
      </c>
      <c r="I4116" s="3">
        <v>-0.79686800000000002</v>
      </c>
      <c r="J4116" s="3">
        <v>5.3649200000000001E-2</v>
      </c>
      <c r="K4116" s="4">
        <v>1.8485400000000001E-45</v>
      </c>
      <c r="L4116" s="3" t="s">
        <v>880</v>
      </c>
      <c r="M4116" s="3">
        <v>0.56069199999999997</v>
      </c>
      <c r="N4116" s="3" t="s">
        <v>880</v>
      </c>
    </row>
    <row r="4117" spans="1:14" x14ac:dyDescent="0.3">
      <c r="A4117" t="s">
        <v>918</v>
      </c>
      <c r="B4117" s="3">
        <v>6</v>
      </c>
      <c r="C4117" s="3">
        <v>43925607</v>
      </c>
      <c r="D4117" s="3" t="s">
        <v>880</v>
      </c>
      <c r="E4117" s="3">
        <v>874</v>
      </c>
      <c r="F4117" s="3" t="s">
        <v>167</v>
      </c>
      <c r="G4117" s="3" t="s">
        <v>0</v>
      </c>
      <c r="H4117" s="3">
        <v>0.43440000000000001</v>
      </c>
      <c r="I4117" s="3">
        <v>0.39670709596697801</v>
      </c>
      <c r="J4117" s="3">
        <v>4.5559249767627902E-2</v>
      </c>
      <c r="K4117" s="4">
        <v>3.1065451467173601E-18</v>
      </c>
      <c r="L4117" s="3" t="s">
        <v>880</v>
      </c>
      <c r="M4117" s="3" t="s">
        <v>880</v>
      </c>
      <c r="N4117" s="3" t="s">
        <v>880</v>
      </c>
    </row>
    <row r="4118" spans="1:14" x14ac:dyDescent="0.3">
      <c r="A4118" t="s">
        <v>917</v>
      </c>
      <c r="B4118" s="3">
        <v>6</v>
      </c>
      <c r="C4118" s="3">
        <v>43925607</v>
      </c>
      <c r="D4118" s="3" t="s">
        <v>878</v>
      </c>
      <c r="E4118" s="3">
        <v>982</v>
      </c>
      <c r="F4118" s="3" t="s">
        <v>0</v>
      </c>
      <c r="G4118" s="3" t="s">
        <v>167</v>
      </c>
      <c r="H4118" s="3">
        <v>0.49109999999999998</v>
      </c>
      <c r="I4118" s="3">
        <v>-0.28286699999999998</v>
      </c>
      <c r="J4118" s="3">
        <v>4.3428000000000001E-2</v>
      </c>
      <c r="K4118" s="4">
        <v>1.1800000000000001E-10</v>
      </c>
      <c r="L4118" s="4">
        <v>4.1500000000000002E-2</v>
      </c>
      <c r="M4118" s="3">
        <v>0.99593600000000004</v>
      </c>
      <c r="N4118" s="3">
        <v>1</v>
      </c>
    </row>
    <row r="4119" spans="1:14" x14ac:dyDescent="0.3">
      <c r="A4119" t="s">
        <v>916</v>
      </c>
      <c r="B4119" s="3">
        <v>6</v>
      </c>
      <c r="C4119" s="3">
        <v>43925607</v>
      </c>
      <c r="D4119" s="3" t="s">
        <v>878</v>
      </c>
      <c r="E4119" s="3">
        <v>437</v>
      </c>
      <c r="F4119" s="3" t="s">
        <v>0</v>
      </c>
      <c r="G4119" s="3" t="s">
        <v>167</v>
      </c>
      <c r="H4119" s="3">
        <v>0.46110000000000001</v>
      </c>
      <c r="I4119" s="3">
        <v>-0.48399999999999999</v>
      </c>
      <c r="J4119" s="3">
        <v>7.6929999999999998E-2</v>
      </c>
      <c r="K4119" s="4">
        <v>7.8639999999999999E-10</v>
      </c>
      <c r="L4119" s="3" t="s">
        <v>880</v>
      </c>
      <c r="M4119" s="3">
        <v>0.97370000000000001</v>
      </c>
      <c r="N4119" s="3">
        <v>1</v>
      </c>
    </row>
    <row r="4120" spans="1:14" x14ac:dyDescent="0.3">
      <c r="A4120" t="s">
        <v>915</v>
      </c>
      <c r="B4120" s="3">
        <v>6</v>
      </c>
      <c r="C4120" s="3">
        <v>43925607</v>
      </c>
      <c r="D4120" s="3" t="s">
        <v>878</v>
      </c>
      <c r="E4120" s="3">
        <v>2951</v>
      </c>
      <c r="F4120" s="3" t="s">
        <v>0</v>
      </c>
      <c r="G4120" s="3" t="s">
        <v>167</v>
      </c>
      <c r="H4120" s="3">
        <v>0.47832429684852601</v>
      </c>
      <c r="I4120" s="3">
        <v>-0.20429900000000001</v>
      </c>
      <c r="J4120" s="3">
        <v>2.5891000000000001E-2</v>
      </c>
      <c r="K4120" s="4">
        <v>3.0037400000000002E-15</v>
      </c>
      <c r="L4120" s="3" t="s">
        <v>880</v>
      </c>
      <c r="M4120" s="3">
        <v>0.96170299999999997</v>
      </c>
      <c r="N4120" s="3">
        <v>1</v>
      </c>
    </row>
    <row r="4121" spans="1:14" x14ac:dyDescent="0.3">
      <c r="A4121" t="s">
        <v>914</v>
      </c>
      <c r="B4121" s="3">
        <v>6</v>
      </c>
      <c r="C4121" s="3">
        <v>43925607</v>
      </c>
      <c r="D4121" s="3" t="s">
        <v>880</v>
      </c>
      <c r="E4121" s="3">
        <v>344</v>
      </c>
      <c r="F4121" s="3" t="s">
        <v>0</v>
      </c>
      <c r="G4121" s="3" t="s">
        <v>167</v>
      </c>
      <c r="H4121" s="3">
        <v>0.48670000000000002</v>
      </c>
      <c r="I4121" s="3">
        <v>-0.55489999999999995</v>
      </c>
      <c r="J4121" s="3">
        <v>7.4399999999999994E-2</v>
      </c>
      <c r="K4121" s="4">
        <v>7.2649999999999998E-13</v>
      </c>
      <c r="L4121" s="3" t="s">
        <v>880</v>
      </c>
      <c r="M4121" s="3">
        <v>0.94520000000000004</v>
      </c>
      <c r="N4121" s="3" t="s">
        <v>880</v>
      </c>
    </row>
    <row r="4122" spans="1:14" x14ac:dyDescent="0.3">
      <c r="A4122" t="s">
        <v>913</v>
      </c>
      <c r="B4122" s="3">
        <v>6</v>
      </c>
      <c r="C4122" s="3">
        <v>43925607</v>
      </c>
      <c r="D4122" s="3" t="s">
        <v>880</v>
      </c>
      <c r="E4122" s="3">
        <v>300</v>
      </c>
      <c r="F4122" s="3" t="s">
        <v>0</v>
      </c>
      <c r="G4122" s="3" t="s">
        <v>167</v>
      </c>
      <c r="H4122" s="3">
        <v>0.47199999999999998</v>
      </c>
      <c r="I4122" s="3">
        <v>-0.50449999999999995</v>
      </c>
      <c r="J4122" s="3">
        <v>6.7500000000000004E-2</v>
      </c>
      <c r="K4122" s="4">
        <v>6.87E-13</v>
      </c>
      <c r="L4122" s="3" t="s">
        <v>880</v>
      </c>
      <c r="M4122" s="3">
        <v>0.9355</v>
      </c>
      <c r="N4122" s="3" t="s">
        <v>880</v>
      </c>
    </row>
    <row r="4123" spans="1:14" x14ac:dyDescent="0.3">
      <c r="A4123" t="s">
        <v>912</v>
      </c>
      <c r="B4123" s="3">
        <v>6</v>
      </c>
      <c r="C4123" s="3">
        <v>43925607</v>
      </c>
      <c r="D4123" s="3" t="s">
        <v>878</v>
      </c>
      <c r="E4123" s="3">
        <v>902</v>
      </c>
      <c r="F4123" s="3" t="s">
        <v>0</v>
      </c>
      <c r="G4123" s="3" t="s">
        <v>167</v>
      </c>
      <c r="H4123" s="3">
        <v>0.44519999999999998</v>
      </c>
      <c r="I4123" s="3">
        <v>-0.34497499999999998</v>
      </c>
      <c r="J4123" s="3">
        <v>4.7220999999999999E-2</v>
      </c>
      <c r="K4123" s="4">
        <v>5.6400000000000002E-13</v>
      </c>
      <c r="L4123" s="4">
        <v>5.5980000000000002E-2</v>
      </c>
      <c r="M4123" s="3">
        <v>0.98002699999999998</v>
      </c>
      <c r="N4123" s="3">
        <v>1</v>
      </c>
    </row>
    <row r="4124" spans="1:14" x14ac:dyDescent="0.3">
      <c r="A4124" t="s">
        <v>7354</v>
      </c>
      <c r="B4124" s="3">
        <v>6</v>
      </c>
      <c r="C4124" s="3">
        <v>43932223</v>
      </c>
      <c r="D4124" s="3" t="s">
        <v>880</v>
      </c>
      <c r="E4124" s="3">
        <v>4896</v>
      </c>
      <c r="F4124" s="3" t="s">
        <v>0</v>
      </c>
      <c r="G4124" s="3" t="s">
        <v>167</v>
      </c>
      <c r="H4124" s="3">
        <v>0.47212399999999999</v>
      </c>
      <c r="I4124" s="3">
        <v>-0.47242800000000001</v>
      </c>
      <c r="J4124" s="3">
        <v>2.0236199999999999E-2</v>
      </c>
      <c r="K4124" s="4">
        <v>2.2254399999999999E-114</v>
      </c>
      <c r="L4124" s="3" t="s">
        <v>880</v>
      </c>
      <c r="M4124" s="3">
        <v>0.90500599999999998</v>
      </c>
      <c r="N4124" s="3" t="s">
        <v>880</v>
      </c>
    </row>
    <row r="4125" spans="1:14" x14ac:dyDescent="0.3">
      <c r="A4125" t="s">
        <v>7353</v>
      </c>
      <c r="B4125" s="3">
        <v>6</v>
      </c>
      <c r="C4125" s="3">
        <v>43932223</v>
      </c>
      <c r="D4125" s="3" t="s">
        <v>880</v>
      </c>
      <c r="E4125" s="3">
        <v>1496</v>
      </c>
      <c r="F4125" s="3" t="s">
        <v>0</v>
      </c>
      <c r="G4125" s="3" t="s">
        <v>167</v>
      </c>
      <c r="H4125" s="3">
        <v>0.45621699999999998</v>
      </c>
      <c r="I4125" s="3">
        <v>-0.58995600000000004</v>
      </c>
      <c r="J4125" s="3">
        <v>3.2957100000000003E-2</v>
      </c>
      <c r="K4125" s="4">
        <v>4.4648899999999998E-65</v>
      </c>
      <c r="L4125" s="3" t="s">
        <v>880</v>
      </c>
      <c r="M4125" s="3" t="s">
        <v>880</v>
      </c>
      <c r="N4125" s="3" t="s">
        <v>880</v>
      </c>
    </row>
    <row r="4126" spans="1:14" x14ac:dyDescent="0.3">
      <c r="A4126" t="s">
        <v>7352</v>
      </c>
      <c r="B4126" s="3">
        <v>6</v>
      </c>
      <c r="C4126" s="3">
        <v>43932223</v>
      </c>
      <c r="D4126" s="3" t="s">
        <v>878</v>
      </c>
      <c r="E4126" s="3">
        <v>487</v>
      </c>
      <c r="F4126" s="3" t="s">
        <v>0</v>
      </c>
      <c r="G4126" s="3" t="s">
        <v>167</v>
      </c>
      <c r="H4126" s="3">
        <v>0.4788</v>
      </c>
      <c r="I4126" s="3">
        <v>-0.49519999999999997</v>
      </c>
      <c r="J4126" s="3">
        <v>6.1199999999999997E-2</v>
      </c>
      <c r="K4126" s="4">
        <v>4.808E-15</v>
      </c>
      <c r="L4126" s="3" t="s">
        <v>880</v>
      </c>
      <c r="M4126" s="3">
        <v>0.96899999999999997</v>
      </c>
      <c r="N4126" s="3">
        <v>1</v>
      </c>
    </row>
    <row r="4127" spans="1:14" x14ac:dyDescent="0.3">
      <c r="A4127" t="s">
        <v>7351</v>
      </c>
      <c r="B4127" s="3">
        <v>6</v>
      </c>
      <c r="C4127" s="3">
        <v>43932223</v>
      </c>
      <c r="D4127" s="3" t="s">
        <v>878</v>
      </c>
      <c r="E4127" s="3">
        <v>185</v>
      </c>
      <c r="F4127" s="3" t="s">
        <v>0</v>
      </c>
      <c r="G4127" s="3" t="s">
        <v>167</v>
      </c>
      <c r="H4127" s="3">
        <v>0.45675700000000002</v>
      </c>
      <c r="I4127" s="3">
        <v>7.1309999999999998E-2</v>
      </c>
      <c r="J4127" s="3">
        <v>0.1071</v>
      </c>
      <c r="K4127" s="3">
        <v>0.50629999999999997</v>
      </c>
      <c r="L4127" s="3">
        <v>2.4169999999999999E-3</v>
      </c>
      <c r="M4127" s="3">
        <v>0.874</v>
      </c>
      <c r="N4127" s="3">
        <v>1</v>
      </c>
    </row>
    <row r="4128" spans="1:14" x14ac:dyDescent="0.3">
      <c r="A4128" t="s">
        <v>7350</v>
      </c>
      <c r="B4128" s="3">
        <v>6</v>
      </c>
      <c r="C4128" s="3">
        <v>43932223</v>
      </c>
      <c r="D4128" s="3" t="s">
        <v>880</v>
      </c>
      <c r="E4128" s="3">
        <v>1064</v>
      </c>
      <c r="F4128" s="3" t="s">
        <v>0</v>
      </c>
      <c r="G4128" s="3" t="s">
        <v>167</v>
      </c>
      <c r="H4128" s="3">
        <v>0.42975799999999997</v>
      </c>
      <c r="I4128" s="3">
        <v>-0.79572299999999996</v>
      </c>
      <c r="J4128" s="3">
        <v>5.6382300000000003E-2</v>
      </c>
      <c r="K4128" s="4">
        <v>1.47607E-41</v>
      </c>
      <c r="L4128" s="3" t="s">
        <v>880</v>
      </c>
      <c r="M4128" s="3">
        <v>0.52309799999999995</v>
      </c>
      <c r="N4128" s="3" t="s">
        <v>880</v>
      </c>
    </row>
    <row r="4129" spans="1:14" x14ac:dyDescent="0.3">
      <c r="A4129" t="s">
        <v>7349</v>
      </c>
      <c r="B4129" s="3">
        <v>6</v>
      </c>
      <c r="C4129" s="3">
        <v>43932223</v>
      </c>
      <c r="D4129" s="3" t="s">
        <v>880</v>
      </c>
      <c r="E4129" s="3">
        <v>874</v>
      </c>
      <c r="F4129" s="3" t="s">
        <v>167</v>
      </c>
      <c r="G4129" s="3" t="s">
        <v>0</v>
      </c>
      <c r="H4129" s="3">
        <v>0.45590000000000003</v>
      </c>
      <c r="I4129" s="3">
        <v>0.392314462241313</v>
      </c>
      <c r="J4129" s="3">
        <v>4.5630478574522501E-2</v>
      </c>
      <c r="K4129" s="4">
        <v>8.1371549397540707E-18</v>
      </c>
      <c r="L4129" s="3" t="s">
        <v>880</v>
      </c>
      <c r="M4129" s="3" t="s">
        <v>880</v>
      </c>
      <c r="N4129" s="3" t="s">
        <v>880</v>
      </c>
    </row>
    <row r="4130" spans="1:14" x14ac:dyDescent="0.3">
      <c r="A4130" t="s">
        <v>7348</v>
      </c>
      <c r="B4130" s="3">
        <v>6</v>
      </c>
      <c r="C4130" s="3">
        <v>43932223</v>
      </c>
      <c r="D4130" s="3" t="s">
        <v>878</v>
      </c>
      <c r="E4130" s="3">
        <v>982</v>
      </c>
      <c r="F4130" s="3" t="s">
        <v>0</v>
      </c>
      <c r="G4130" s="3" t="s">
        <v>167</v>
      </c>
      <c r="H4130" s="3">
        <v>0.47739999999999999</v>
      </c>
      <c r="I4130" s="3">
        <v>-0.27925100000000003</v>
      </c>
      <c r="J4130" s="3">
        <v>4.3515999999999999E-2</v>
      </c>
      <c r="K4130" s="4">
        <v>2.1500000000000001E-10</v>
      </c>
      <c r="L4130" s="4">
        <v>4.0329999999999998E-2</v>
      </c>
      <c r="M4130" s="3">
        <v>0.98229299999999997</v>
      </c>
      <c r="N4130" s="3">
        <v>1</v>
      </c>
    </row>
    <row r="4131" spans="1:14" x14ac:dyDescent="0.3">
      <c r="A4131" t="s">
        <v>7347</v>
      </c>
      <c r="B4131" s="3">
        <v>6</v>
      </c>
      <c r="C4131" s="3">
        <v>43932223</v>
      </c>
      <c r="D4131" s="3" t="s">
        <v>878</v>
      </c>
      <c r="E4131" s="3">
        <v>2951</v>
      </c>
      <c r="F4131" s="3" t="s">
        <v>0</v>
      </c>
      <c r="G4131" s="3" t="s">
        <v>167</v>
      </c>
      <c r="H4131" s="3">
        <v>0.45193764825482902</v>
      </c>
      <c r="I4131" s="3">
        <v>-0.197246</v>
      </c>
      <c r="J4131" s="3">
        <v>2.6559599999999999E-2</v>
      </c>
      <c r="K4131" s="4">
        <v>1.11467E-13</v>
      </c>
      <c r="L4131" s="3" t="s">
        <v>880</v>
      </c>
      <c r="M4131" s="3">
        <v>0.91396900000000003</v>
      </c>
      <c r="N4131" s="3">
        <v>1</v>
      </c>
    </row>
    <row r="4132" spans="1:14" x14ac:dyDescent="0.3">
      <c r="A4132" t="s">
        <v>7346</v>
      </c>
      <c r="B4132" s="3">
        <v>6</v>
      </c>
      <c r="C4132" s="3">
        <v>43932223</v>
      </c>
      <c r="D4132" s="3" t="s">
        <v>880</v>
      </c>
      <c r="E4132" s="3">
        <v>344</v>
      </c>
      <c r="F4132" s="3" t="s">
        <v>0</v>
      </c>
      <c r="G4132" s="3" t="s">
        <v>167</v>
      </c>
      <c r="H4132" s="3">
        <v>0.46060000000000001</v>
      </c>
      <c r="I4132" s="3">
        <v>-0.63</v>
      </c>
      <c r="J4132" s="3">
        <v>8.0699999999999994E-2</v>
      </c>
      <c r="K4132" s="4">
        <v>7.1219999999999998E-14</v>
      </c>
      <c r="L4132" s="3" t="s">
        <v>880</v>
      </c>
      <c r="M4132" s="3">
        <v>0.79730000000000001</v>
      </c>
      <c r="N4132" s="3" t="s">
        <v>880</v>
      </c>
    </row>
    <row r="4133" spans="1:14" x14ac:dyDescent="0.3">
      <c r="A4133" t="s">
        <v>7345</v>
      </c>
      <c r="B4133" s="3">
        <v>6</v>
      </c>
      <c r="C4133" s="3">
        <v>43932223</v>
      </c>
      <c r="D4133" s="3" t="s">
        <v>880</v>
      </c>
      <c r="E4133" s="3">
        <v>300</v>
      </c>
      <c r="F4133" s="3" t="s">
        <v>0</v>
      </c>
      <c r="G4133" s="3" t="s">
        <v>167</v>
      </c>
      <c r="H4133" s="3">
        <v>0.44590000000000002</v>
      </c>
      <c r="I4133" s="3">
        <v>-0.51160000000000005</v>
      </c>
      <c r="J4133" s="3">
        <v>7.0499999999999993E-2</v>
      </c>
      <c r="K4133" s="4">
        <v>2.848E-12</v>
      </c>
      <c r="L4133" s="3" t="s">
        <v>880</v>
      </c>
      <c r="M4133" s="3">
        <v>0.87150000000000005</v>
      </c>
      <c r="N4133" s="3" t="s">
        <v>880</v>
      </c>
    </row>
    <row r="4134" spans="1:14" x14ac:dyDescent="0.3">
      <c r="A4134" t="s">
        <v>7344</v>
      </c>
      <c r="B4134" s="3">
        <v>6</v>
      </c>
      <c r="C4134" s="3">
        <v>43932223</v>
      </c>
      <c r="D4134" s="3" t="s">
        <v>878</v>
      </c>
      <c r="E4134" s="3">
        <v>902</v>
      </c>
      <c r="F4134" s="3" t="s">
        <v>0</v>
      </c>
      <c r="G4134" s="3" t="s">
        <v>167</v>
      </c>
      <c r="H4134" s="3">
        <v>0.4325</v>
      </c>
      <c r="I4134" s="3">
        <v>-0.34189799999999998</v>
      </c>
      <c r="J4134" s="3">
        <v>4.8138E-2</v>
      </c>
      <c r="K4134" s="4">
        <v>2.3400000000000001E-12</v>
      </c>
      <c r="L4134" s="4">
        <v>5.3069999999999999E-2</v>
      </c>
      <c r="M4134" s="3">
        <v>0.95355999999999996</v>
      </c>
      <c r="N4134" s="3">
        <v>1</v>
      </c>
    </row>
    <row r="4135" spans="1:14" x14ac:dyDescent="0.3">
      <c r="A4135" t="s">
        <v>911</v>
      </c>
      <c r="B4135" s="3">
        <v>9</v>
      </c>
      <c r="C4135" s="3">
        <v>2687795</v>
      </c>
      <c r="D4135" s="3" t="s">
        <v>880</v>
      </c>
      <c r="E4135" s="3">
        <v>4896</v>
      </c>
      <c r="F4135" s="3" t="s">
        <v>5</v>
      </c>
      <c r="G4135" s="3" t="s">
        <v>0</v>
      </c>
      <c r="H4135" s="3">
        <v>0.45657700000000001</v>
      </c>
      <c r="I4135" s="3">
        <v>-0.122433</v>
      </c>
      <c r="J4135" s="3">
        <v>2.0327499999999998E-2</v>
      </c>
      <c r="K4135" s="4">
        <v>1.83717E-9</v>
      </c>
      <c r="L4135" s="3" t="s">
        <v>880</v>
      </c>
      <c r="M4135" s="3">
        <v>0.98608799999999996</v>
      </c>
      <c r="N4135" s="3" t="s">
        <v>880</v>
      </c>
    </row>
    <row r="4136" spans="1:14" x14ac:dyDescent="0.3">
      <c r="A4136" t="s">
        <v>910</v>
      </c>
      <c r="B4136" s="3">
        <v>9</v>
      </c>
      <c r="C4136" s="3">
        <v>2687795</v>
      </c>
      <c r="D4136" s="3" t="s">
        <v>880</v>
      </c>
      <c r="E4136" s="3">
        <v>1496</v>
      </c>
      <c r="F4136" s="3" t="s">
        <v>5</v>
      </c>
      <c r="G4136" s="3" t="s">
        <v>0</v>
      </c>
      <c r="H4136" s="3">
        <v>0.4375</v>
      </c>
      <c r="I4136" s="3">
        <v>-0.21673400000000001</v>
      </c>
      <c r="J4136" s="3">
        <v>3.63278E-2</v>
      </c>
      <c r="K4136" s="4">
        <v>3.0298E-9</v>
      </c>
      <c r="L4136" s="3" t="s">
        <v>880</v>
      </c>
      <c r="M4136" s="3" t="s">
        <v>880</v>
      </c>
      <c r="N4136" s="3" t="s">
        <v>880</v>
      </c>
    </row>
    <row r="4137" spans="1:14" x14ac:dyDescent="0.3">
      <c r="A4137" t="s">
        <v>909</v>
      </c>
      <c r="B4137" s="3">
        <v>9</v>
      </c>
      <c r="C4137" s="3">
        <v>2687795</v>
      </c>
      <c r="D4137" s="3" t="s">
        <v>878</v>
      </c>
      <c r="E4137" s="3">
        <v>487</v>
      </c>
      <c r="F4137" s="3" t="s">
        <v>5</v>
      </c>
      <c r="G4137" s="3" t="s">
        <v>0</v>
      </c>
      <c r="H4137" s="3">
        <v>0.45150000000000001</v>
      </c>
      <c r="I4137" s="3">
        <v>-0.29649999999999999</v>
      </c>
      <c r="J4137" s="3">
        <v>6.6600000000000006E-2</v>
      </c>
      <c r="K4137" s="4">
        <v>1.0550000000000001E-5</v>
      </c>
      <c r="L4137" s="3" t="s">
        <v>880</v>
      </c>
      <c r="M4137" s="3">
        <v>0.89929999999999999</v>
      </c>
      <c r="N4137" s="3">
        <v>1</v>
      </c>
    </row>
    <row r="4138" spans="1:14" x14ac:dyDescent="0.3">
      <c r="A4138" t="s">
        <v>908</v>
      </c>
      <c r="B4138" s="3">
        <v>9</v>
      </c>
      <c r="C4138" s="3">
        <v>2687795</v>
      </c>
      <c r="D4138" s="3" t="s">
        <v>878</v>
      </c>
      <c r="E4138" s="3">
        <v>185</v>
      </c>
      <c r="F4138" s="3" t="s">
        <v>5</v>
      </c>
      <c r="G4138" s="3" t="s">
        <v>0</v>
      </c>
      <c r="H4138" s="3">
        <v>0.46486499999999997</v>
      </c>
      <c r="I4138" s="3">
        <v>-2.383E-2</v>
      </c>
      <c r="J4138" s="3">
        <v>0.11169999999999999</v>
      </c>
      <c r="K4138" s="3">
        <v>0.83130000000000004</v>
      </c>
      <c r="L4138" s="3">
        <v>2.4860000000000003E-4</v>
      </c>
      <c r="M4138" s="3">
        <v>0.95699999999999996</v>
      </c>
      <c r="N4138" s="3">
        <v>1</v>
      </c>
    </row>
    <row r="4139" spans="1:14" x14ac:dyDescent="0.3">
      <c r="A4139" t="s">
        <v>907</v>
      </c>
      <c r="B4139" s="3">
        <v>9</v>
      </c>
      <c r="C4139" s="3">
        <v>2687795</v>
      </c>
      <c r="D4139" s="3" t="s">
        <v>880</v>
      </c>
      <c r="E4139" s="3">
        <v>1064</v>
      </c>
      <c r="F4139" s="3" t="s">
        <v>5</v>
      </c>
      <c r="G4139" s="3" t="s">
        <v>0</v>
      </c>
      <c r="H4139" s="3">
        <v>0.46589000000000003</v>
      </c>
      <c r="I4139" s="3">
        <v>-0.217001</v>
      </c>
      <c r="J4139" s="3">
        <v>4.42747E-2</v>
      </c>
      <c r="K4139" s="4">
        <v>1.10181E-6</v>
      </c>
      <c r="L4139" s="3" t="s">
        <v>880</v>
      </c>
      <c r="M4139" s="3">
        <v>0.98006800000000005</v>
      </c>
      <c r="N4139" s="3" t="s">
        <v>880</v>
      </c>
    </row>
    <row r="4140" spans="1:14" x14ac:dyDescent="0.3">
      <c r="A4140" t="s">
        <v>906</v>
      </c>
      <c r="B4140" s="3">
        <v>9</v>
      </c>
      <c r="C4140" s="3">
        <v>2687795</v>
      </c>
      <c r="D4140" s="3" t="s">
        <v>880</v>
      </c>
      <c r="E4140" s="3">
        <v>874</v>
      </c>
      <c r="F4140" s="3" t="s">
        <v>5</v>
      </c>
      <c r="G4140" s="3" t="s">
        <v>0</v>
      </c>
      <c r="H4140" s="3">
        <v>0.498</v>
      </c>
      <c r="I4140" s="3">
        <v>-3.1708784362094497E-2</v>
      </c>
      <c r="J4140" s="3">
        <v>4.5221850486349503E-2</v>
      </c>
      <c r="K4140" s="3">
        <v>0.48318893391068501</v>
      </c>
      <c r="L4140" s="3" t="s">
        <v>880</v>
      </c>
      <c r="M4140" s="3" t="s">
        <v>880</v>
      </c>
      <c r="N4140" s="3" t="s">
        <v>880</v>
      </c>
    </row>
    <row r="4141" spans="1:14" x14ac:dyDescent="0.3">
      <c r="A4141" t="s">
        <v>905</v>
      </c>
      <c r="B4141" s="3">
        <v>9</v>
      </c>
      <c r="C4141" s="3">
        <v>2687795</v>
      </c>
      <c r="D4141" s="3" t="s">
        <v>878</v>
      </c>
      <c r="E4141" s="3">
        <v>2951</v>
      </c>
      <c r="F4141" s="3" t="s">
        <v>5</v>
      </c>
      <c r="G4141" s="3" t="s">
        <v>0</v>
      </c>
      <c r="H4141" s="3">
        <v>0.45979362927821099</v>
      </c>
      <c r="I4141" s="3">
        <v>-6.9367399999999996E-2</v>
      </c>
      <c r="J4141" s="3">
        <v>2.49185E-2</v>
      </c>
      <c r="K4141" s="3">
        <v>5.3730499999999999E-3</v>
      </c>
      <c r="L4141" s="3" t="s">
        <v>880</v>
      </c>
      <c r="M4141" s="3">
        <v>0.98757499999999998</v>
      </c>
      <c r="N4141" s="3">
        <v>1</v>
      </c>
    </row>
    <row r="4142" spans="1:14" x14ac:dyDescent="0.3">
      <c r="A4142" t="s">
        <v>904</v>
      </c>
      <c r="B4142" s="3">
        <v>9</v>
      </c>
      <c r="C4142" s="3">
        <v>2687795</v>
      </c>
      <c r="D4142" s="3" t="s">
        <v>880</v>
      </c>
      <c r="E4142" s="3">
        <v>344</v>
      </c>
      <c r="F4142" s="3" t="s">
        <v>0</v>
      </c>
      <c r="G4142" s="3" t="s">
        <v>5</v>
      </c>
      <c r="H4142" s="3">
        <v>0.56200000000000006</v>
      </c>
      <c r="I4142" s="3">
        <v>0.31209999999999999</v>
      </c>
      <c r="J4142" s="3">
        <v>7.6100000000000001E-2</v>
      </c>
      <c r="K4142" s="4">
        <v>5.1770000000000001E-5</v>
      </c>
      <c r="L4142" s="3" t="s">
        <v>880</v>
      </c>
      <c r="M4142" s="3">
        <v>1.0154000000000001</v>
      </c>
      <c r="N4142" s="3" t="s">
        <v>880</v>
      </c>
    </row>
    <row r="4143" spans="1:14" x14ac:dyDescent="0.3">
      <c r="A4143" t="s">
        <v>903</v>
      </c>
      <c r="B4143" s="3">
        <v>9</v>
      </c>
      <c r="C4143" s="3">
        <v>2687795</v>
      </c>
      <c r="D4143" s="3" t="s">
        <v>880</v>
      </c>
      <c r="E4143" s="3">
        <v>300</v>
      </c>
      <c r="F4143" s="3" t="s">
        <v>0</v>
      </c>
      <c r="G4143" s="3" t="s">
        <v>5</v>
      </c>
      <c r="H4143" s="3">
        <v>0.55679999999999996</v>
      </c>
      <c r="I4143" s="3">
        <v>0.1981</v>
      </c>
      <c r="J4143" s="3">
        <v>7.22E-2</v>
      </c>
      <c r="K4143" s="3">
        <v>6.3889999999999997E-3</v>
      </c>
      <c r="L4143" s="3" t="s">
        <v>880</v>
      </c>
      <c r="M4143" s="3">
        <v>0.94289999999999996</v>
      </c>
      <c r="N4143" s="3" t="s">
        <v>880</v>
      </c>
    </row>
    <row r="4144" spans="1:14" x14ac:dyDescent="0.3">
      <c r="A4144" t="s">
        <v>902</v>
      </c>
      <c r="B4144" s="3">
        <v>8</v>
      </c>
      <c r="C4144" s="3">
        <v>106581528</v>
      </c>
      <c r="D4144" s="3" t="s">
        <v>880</v>
      </c>
      <c r="E4144" s="3">
        <v>4896</v>
      </c>
      <c r="F4144" s="3" t="s">
        <v>5</v>
      </c>
      <c r="G4144" s="3" t="s">
        <v>0</v>
      </c>
      <c r="H4144" s="3">
        <v>0.28641800000000001</v>
      </c>
      <c r="I4144" s="3">
        <v>-0.21299699999999999</v>
      </c>
      <c r="J4144" s="3">
        <v>2.2551700000000001E-2</v>
      </c>
      <c r="K4144" s="4">
        <v>5.36955E-21</v>
      </c>
      <c r="L4144" s="3" t="s">
        <v>880</v>
      </c>
      <c r="M4144" s="3">
        <v>0.99279099999999998</v>
      </c>
      <c r="N4144" s="3" t="s">
        <v>880</v>
      </c>
    </row>
    <row r="4145" spans="1:14" x14ac:dyDescent="0.3">
      <c r="A4145" t="s">
        <v>901</v>
      </c>
      <c r="B4145" s="3">
        <v>8</v>
      </c>
      <c r="C4145" s="3">
        <v>106581528</v>
      </c>
      <c r="D4145" s="3" t="s">
        <v>880</v>
      </c>
      <c r="E4145" s="3">
        <v>1496</v>
      </c>
      <c r="F4145" s="3" t="s">
        <v>5</v>
      </c>
      <c r="G4145" s="3" t="s">
        <v>0</v>
      </c>
      <c r="H4145" s="3">
        <v>0.242313</v>
      </c>
      <c r="I4145" s="3">
        <v>-3.21105E-2</v>
      </c>
      <c r="J4145" s="3">
        <v>4.2496800000000001E-2</v>
      </c>
      <c r="K4145" s="3">
        <v>0.45000899999999999</v>
      </c>
      <c r="L4145" s="3" t="s">
        <v>880</v>
      </c>
      <c r="M4145" s="3" t="s">
        <v>880</v>
      </c>
      <c r="N4145" s="3" t="s">
        <v>880</v>
      </c>
    </row>
    <row r="4146" spans="1:14" x14ac:dyDescent="0.3">
      <c r="A4146" t="s">
        <v>900</v>
      </c>
      <c r="B4146" s="3">
        <v>8</v>
      </c>
      <c r="C4146" s="3">
        <v>106581528</v>
      </c>
      <c r="D4146" s="3" t="s">
        <v>878</v>
      </c>
      <c r="E4146" s="3">
        <v>487</v>
      </c>
      <c r="F4146" s="3" t="s">
        <v>5</v>
      </c>
      <c r="G4146" s="3" t="s">
        <v>0</v>
      </c>
      <c r="H4146" s="3">
        <v>0.26569999999999999</v>
      </c>
      <c r="I4146" s="3">
        <v>4.41E-2</v>
      </c>
      <c r="J4146" s="3">
        <v>7.4999999999999997E-2</v>
      </c>
      <c r="K4146" s="3">
        <v>0.55710000000000004</v>
      </c>
      <c r="L4146" s="3" t="s">
        <v>880</v>
      </c>
      <c r="M4146" s="3">
        <v>0.93659999999999999</v>
      </c>
      <c r="N4146" s="3">
        <v>1</v>
      </c>
    </row>
    <row r="4147" spans="1:14" x14ac:dyDescent="0.3">
      <c r="A4147" t="s">
        <v>899</v>
      </c>
      <c r="B4147" s="3">
        <v>8</v>
      </c>
      <c r="C4147" s="3">
        <v>106581528</v>
      </c>
      <c r="D4147" s="3" t="s">
        <v>878</v>
      </c>
      <c r="E4147" s="3">
        <v>185</v>
      </c>
      <c r="F4147" s="3" t="s">
        <v>5</v>
      </c>
      <c r="G4147" s="3" t="s">
        <v>0</v>
      </c>
      <c r="H4147" s="3">
        <v>0.310811</v>
      </c>
      <c r="I4147" s="3">
        <v>0.21299999999999999</v>
      </c>
      <c r="J4147" s="3">
        <v>0.11169999999999999</v>
      </c>
      <c r="K4147" s="3">
        <v>5.8099999999999999E-2</v>
      </c>
      <c r="L4147" s="3">
        <v>1.9480000000000001E-2</v>
      </c>
      <c r="M4147" s="3">
        <v>0.97599999999999998</v>
      </c>
      <c r="N4147" s="3">
        <v>1</v>
      </c>
    </row>
    <row r="4148" spans="1:14" x14ac:dyDescent="0.3">
      <c r="A4148" t="s">
        <v>898</v>
      </c>
      <c r="B4148" s="3">
        <v>8</v>
      </c>
      <c r="C4148" s="3">
        <v>106581528</v>
      </c>
      <c r="D4148" s="3" t="s">
        <v>880</v>
      </c>
      <c r="E4148" s="3">
        <v>1064</v>
      </c>
      <c r="F4148" s="3" t="s">
        <v>5</v>
      </c>
      <c r="G4148" s="3" t="s">
        <v>0</v>
      </c>
      <c r="H4148" s="3">
        <v>0.264131</v>
      </c>
      <c r="I4148" s="3">
        <v>-0.151286</v>
      </c>
      <c r="J4148" s="3">
        <v>5.0433100000000002E-2</v>
      </c>
      <c r="K4148" s="3">
        <v>2.7656500000000001E-3</v>
      </c>
      <c r="L4148" s="3" t="s">
        <v>880</v>
      </c>
      <c r="M4148" s="3">
        <v>0.96677800000000003</v>
      </c>
      <c r="N4148" s="3" t="s">
        <v>880</v>
      </c>
    </row>
    <row r="4149" spans="1:14" x14ac:dyDescent="0.3">
      <c r="A4149" t="s">
        <v>897</v>
      </c>
      <c r="B4149" s="3">
        <v>8</v>
      </c>
      <c r="C4149" s="3">
        <v>106581528</v>
      </c>
      <c r="D4149" s="3" t="s">
        <v>880</v>
      </c>
      <c r="E4149" s="3">
        <v>874</v>
      </c>
      <c r="F4149" s="3" t="s">
        <v>5</v>
      </c>
      <c r="G4149" s="3" t="s">
        <v>0</v>
      </c>
      <c r="H4149" s="3">
        <v>0.17480000000000001</v>
      </c>
      <c r="I4149" s="3">
        <v>-0.12183317503916501</v>
      </c>
      <c r="J4149" s="3">
        <v>5.83401158996859E-2</v>
      </c>
      <c r="K4149" s="3">
        <v>3.6768446671908601E-2</v>
      </c>
      <c r="L4149" s="3" t="s">
        <v>880</v>
      </c>
      <c r="M4149" s="3" t="s">
        <v>880</v>
      </c>
      <c r="N4149" s="3" t="s">
        <v>880</v>
      </c>
    </row>
    <row r="4150" spans="1:14" x14ac:dyDescent="0.3">
      <c r="A4150" t="s">
        <v>896</v>
      </c>
      <c r="B4150" s="3">
        <v>8</v>
      </c>
      <c r="C4150" s="3">
        <v>106581528</v>
      </c>
      <c r="D4150" s="3" t="s">
        <v>878</v>
      </c>
      <c r="E4150" s="3">
        <v>982</v>
      </c>
      <c r="F4150" s="3" t="s">
        <v>5</v>
      </c>
      <c r="G4150" s="3" t="s">
        <v>0</v>
      </c>
      <c r="H4150" s="3">
        <v>0.27760000000000001</v>
      </c>
      <c r="I4150" s="3">
        <v>-1.3509999999999999E-2</v>
      </c>
      <c r="J4150" s="3">
        <v>5.1149E-2</v>
      </c>
      <c r="K4150" s="4">
        <v>0.79200000000000004</v>
      </c>
      <c r="L4150" s="4">
        <v>7.1180000000000006E-5</v>
      </c>
      <c r="M4150" s="3">
        <v>0.970642</v>
      </c>
      <c r="N4150" s="3">
        <v>1</v>
      </c>
    </row>
    <row r="4151" spans="1:14" x14ac:dyDescent="0.3">
      <c r="A4151" t="s">
        <v>895</v>
      </c>
      <c r="B4151" s="3">
        <v>8</v>
      </c>
      <c r="C4151" s="3">
        <v>106581528</v>
      </c>
      <c r="D4151" s="3" t="s">
        <v>878</v>
      </c>
      <c r="E4151" s="3">
        <v>2951</v>
      </c>
      <c r="F4151" s="3" t="s">
        <v>5</v>
      </c>
      <c r="G4151" s="3" t="s">
        <v>0</v>
      </c>
      <c r="H4151" s="3">
        <v>0.29121619789901698</v>
      </c>
      <c r="I4151" s="3">
        <v>-7.2991E-2</v>
      </c>
      <c r="J4151" s="3">
        <v>2.7486799999999999E-2</v>
      </c>
      <c r="K4151" s="3">
        <v>7.9193500000000003E-3</v>
      </c>
      <c r="L4151" s="3" t="s">
        <v>880</v>
      </c>
      <c r="M4151" s="3">
        <v>0.98570800000000003</v>
      </c>
      <c r="N4151" s="3">
        <v>1</v>
      </c>
    </row>
    <row r="4152" spans="1:14" x14ac:dyDescent="0.3">
      <c r="A4152" t="s">
        <v>894</v>
      </c>
      <c r="B4152" s="3">
        <v>8</v>
      </c>
      <c r="C4152" s="3">
        <v>106581528</v>
      </c>
      <c r="D4152" s="3" t="s">
        <v>880</v>
      </c>
      <c r="E4152" s="3">
        <v>344</v>
      </c>
      <c r="F4152" s="3" t="s">
        <v>0</v>
      </c>
      <c r="G4152" s="3" t="s">
        <v>5</v>
      </c>
      <c r="H4152" s="3">
        <v>0.77880000000000005</v>
      </c>
      <c r="I4152" s="3">
        <v>0.14560000000000001</v>
      </c>
      <c r="J4152" s="3">
        <v>9.7199999999999995E-2</v>
      </c>
      <c r="K4152" s="3">
        <v>0.1351</v>
      </c>
      <c r="L4152" s="3" t="s">
        <v>880</v>
      </c>
      <c r="M4152" s="3">
        <v>0.92689999999999995</v>
      </c>
      <c r="N4152" s="3" t="s">
        <v>880</v>
      </c>
    </row>
    <row r="4153" spans="1:14" x14ac:dyDescent="0.3">
      <c r="A4153" t="s">
        <v>893</v>
      </c>
      <c r="B4153" s="3">
        <v>8</v>
      </c>
      <c r="C4153" s="3">
        <v>106581528</v>
      </c>
      <c r="D4153" s="3" t="s">
        <v>880</v>
      </c>
      <c r="E4153" s="3">
        <v>300</v>
      </c>
      <c r="F4153" s="3" t="s">
        <v>0</v>
      </c>
      <c r="G4153" s="3" t="s">
        <v>5</v>
      </c>
      <c r="H4153" s="3">
        <v>0.75429999999999997</v>
      </c>
      <c r="I4153" s="3">
        <v>0.14760000000000001</v>
      </c>
      <c r="J4153" s="3">
        <v>8.2500000000000004E-2</v>
      </c>
      <c r="K4153" s="3">
        <v>7.4730000000000005E-2</v>
      </c>
      <c r="L4153" s="3" t="s">
        <v>880</v>
      </c>
      <c r="M4153" s="3">
        <v>0.97260000000000002</v>
      </c>
      <c r="N4153" s="3" t="s">
        <v>880</v>
      </c>
    </row>
    <row r="4154" spans="1:14" x14ac:dyDescent="0.3">
      <c r="A4154" t="s">
        <v>892</v>
      </c>
      <c r="B4154" s="3">
        <v>8</v>
      </c>
      <c r="C4154" s="3">
        <v>106581528</v>
      </c>
      <c r="D4154" s="3" t="s">
        <v>878</v>
      </c>
      <c r="E4154" s="3">
        <v>902</v>
      </c>
      <c r="F4154" s="3" t="s">
        <v>5</v>
      </c>
      <c r="G4154" s="3" t="s">
        <v>0</v>
      </c>
      <c r="H4154" s="3">
        <v>0.19969999999999999</v>
      </c>
      <c r="I4154" s="3">
        <v>-0.10369200000000001</v>
      </c>
      <c r="J4154" s="3">
        <v>6.1553999999999998E-2</v>
      </c>
      <c r="K4154" s="4">
        <v>9.2499999999999999E-2</v>
      </c>
      <c r="L4154" s="4">
        <v>3.143E-3</v>
      </c>
      <c r="M4154" s="3">
        <v>0.91214099999999998</v>
      </c>
      <c r="N4154" s="3">
        <v>1</v>
      </c>
    </row>
    <row r="4155" spans="1:14" x14ac:dyDescent="0.3">
      <c r="A4155" t="s">
        <v>891</v>
      </c>
      <c r="B4155" s="3">
        <v>10</v>
      </c>
      <c r="C4155" s="3">
        <v>65071215</v>
      </c>
      <c r="D4155" s="3" t="s">
        <v>880</v>
      </c>
      <c r="E4155" s="3">
        <v>4896.01</v>
      </c>
      <c r="F4155" s="3" t="s">
        <v>0</v>
      </c>
      <c r="G4155" s="3" t="s">
        <v>24</v>
      </c>
      <c r="H4155" s="3">
        <v>0.43213299999999999</v>
      </c>
      <c r="I4155" s="3">
        <v>9.2830700000000002E-2</v>
      </c>
      <c r="J4155" s="3">
        <v>2.0492699999999999E-2</v>
      </c>
      <c r="K4155" s="4">
        <v>6.0402799999999999E-6</v>
      </c>
      <c r="L4155" s="3" t="s">
        <v>880</v>
      </c>
      <c r="M4155" s="3">
        <v>0.99700900000000003</v>
      </c>
      <c r="N4155" s="3" t="s">
        <v>880</v>
      </c>
    </row>
    <row r="4156" spans="1:14" x14ac:dyDescent="0.3">
      <c r="A4156" t="s">
        <v>890</v>
      </c>
      <c r="B4156" s="3">
        <v>10</v>
      </c>
      <c r="C4156" s="3">
        <v>65071215</v>
      </c>
      <c r="D4156" s="3" t="s">
        <v>880</v>
      </c>
      <c r="E4156" s="3">
        <v>1496</v>
      </c>
      <c r="F4156" s="3" t="s">
        <v>0</v>
      </c>
      <c r="G4156" s="3" t="s">
        <v>24</v>
      </c>
      <c r="H4156" s="3">
        <v>0.40140399999999998</v>
      </c>
      <c r="I4156" s="3">
        <v>6.9815500000000003E-2</v>
      </c>
      <c r="J4156" s="3">
        <v>3.7191700000000001E-2</v>
      </c>
      <c r="K4156" s="3">
        <v>6.0687999999999999E-2</v>
      </c>
      <c r="L4156" s="3" t="s">
        <v>880</v>
      </c>
      <c r="M4156" s="3" t="s">
        <v>880</v>
      </c>
      <c r="N4156" s="3" t="s">
        <v>880</v>
      </c>
    </row>
    <row r="4157" spans="1:14" x14ac:dyDescent="0.3">
      <c r="A4157" t="s">
        <v>889</v>
      </c>
      <c r="B4157" s="3">
        <v>10</v>
      </c>
      <c r="C4157" s="3">
        <v>65071215</v>
      </c>
      <c r="D4157" s="3" t="s">
        <v>878</v>
      </c>
      <c r="E4157" s="3">
        <v>487</v>
      </c>
      <c r="F4157" s="3" t="s">
        <v>0</v>
      </c>
      <c r="G4157" s="3" t="s">
        <v>24</v>
      </c>
      <c r="H4157" s="3">
        <v>0.38500000000000001</v>
      </c>
      <c r="I4157" s="3">
        <v>0.1384</v>
      </c>
      <c r="J4157" s="3">
        <v>6.6299999999999998E-2</v>
      </c>
      <c r="K4157" s="3">
        <v>3.7319999999999999E-2</v>
      </c>
      <c r="L4157" s="3" t="s">
        <v>880</v>
      </c>
      <c r="M4157" s="3">
        <v>0.97899999999999998</v>
      </c>
      <c r="N4157" s="3">
        <v>1</v>
      </c>
    </row>
    <row r="4158" spans="1:14" x14ac:dyDescent="0.3">
      <c r="A4158" t="s">
        <v>888</v>
      </c>
      <c r="B4158" s="3">
        <v>10</v>
      </c>
      <c r="C4158" s="3">
        <v>65071215</v>
      </c>
      <c r="D4158" s="3" t="s">
        <v>878</v>
      </c>
      <c r="E4158" s="3">
        <v>185</v>
      </c>
      <c r="F4158" s="3" t="s">
        <v>0</v>
      </c>
      <c r="G4158" s="3" t="s">
        <v>24</v>
      </c>
      <c r="H4158" s="3">
        <v>0.42432399999999998</v>
      </c>
      <c r="I4158" s="3">
        <v>-8.0729999999999996E-2</v>
      </c>
      <c r="J4158" s="3">
        <v>0.10730000000000001</v>
      </c>
      <c r="K4158" s="3">
        <v>0.45279999999999998</v>
      </c>
      <c r="L4158" s="3">
        <v>3.0839999999999999E-3</v>
      </c>
      <c r="M4158" s="3">
        <v>0.996</v>
      </c>
      <c r="N4158" s="3">
        <v>1</v>
      </c>
    </row>
    <row r="4159" spans="1:14" x14ac:dyDescent="0.3">
      <c r="A4159" t="s">
        <v>887</v>
      </c>
      <c r="B4159" s="3">
        <v>10</v>
      </c>
      <c r="C4159" s="3">
        <v>65071215</v>
      </c>
      <c r="D4159" s="3" t="s">
        <v>880</v>
      </c>
      <c r="E4159" s="3">
        <v>1064</v>
      </c>
      <c r="F4159" s="3" t="s">
        <v>0</v>
      </c>
      <c r="G4159" s="3" t="s">
        <v>24</v>
      </c>
      <c r="H4159" s="3">
        <v>0.42799300000000001</v>
      </c>
      <c r="I4159" s="3">
        <v>0.110888</v>
      </c>
      <c r="J4159" s="3">
        <v>4.3399199999999999E-2</v>
      </c>
      <c r="K4159" s="3">
        <v>1.07563E-2</v>
      </c>
      <c r="L4159" s="3" t="s">
        <v>880</v>
      </c>
      <c r="M4159" s="3">
        <v>0.98166299999999995</v>
      </c>
      <c r="N4159" s="3" t="s">
        <v>880</v>
      </c>
    </row>
    <row r="4160" spans="1:14" x14ac:dyDescent="0.3">
      <c r="A4160" t="s">
        <v>886</v>
      </c>
      <c r="B4160" s="3">
        <v>10</v>
      </c>
      <c r="C4160" s="3">
        <v>65071215</v>
      </c>
      <c r="D4160" s="3" t="s">
        <v>880</v>
      </c>
      <c r="E4160" s="3">
        <v>874</v>
      </c>
      <c r="F4160" s="3" t="s">
        <v>0</v>
      </c>
      <c r="G4160" s="3" t="s">
        <v>24</v>
      </c>
      <c r="H4160" s="3">
        <v>0.44319999999999998</v>
      </c>
      <c r="I4160" s="3">
        <v>5.7796692351289702E-2</v>
      </c>
      <c r="J4160" s="3">
        <v>4.72405875394485E-2</v>
      </c>
      <c r="K4160" s="3">
        <v>0.221158215785559</v>
      </c>
      <c r="L4160" s="3" t="s">
        <v>880</v>
      </c>
      <c r="M4160" s="3" t="s">
        <v>880</v>
      </c>
      <c r="N4160" s="3" t="s">
        <v>880</v>
      </c>
    </row>
    <row r="4161" spans="1:14" x14ac:dyDescent="0.3">
      <c r="A4161" t="s">
        <v>885</v>
      </c>
      <c r="B4161" s="3">
        <v>10</v>
      </c>
      <c r="C4161" s="3">
        <v>65071215</v>
      </c>
      <c r="D4161" s="3" t="s">
        <v>878</v>
      </c>
      <c r="E4161" s="3">
        <v>982</v>
      </c>
      <c r="F4161" s="3" t="s">
        <v>0</v>
      </c>
      <c r="G4161" s="3" t="s">
        <v>24</v>
      </c>
      <c r="H4161" s="3">
        <v>0.38290000000000002</v>
      </c>
      <c r="I4161" s="3">
        <v>7.2127999999999998E-2</v>
      </c>
      <c r="J4161" s="3">
        <v>4.5860999999999999E-2</v>
      </c>
      <c r="K4161" s="4">
        <v>0.11799999999999999</v>
      </c>
      <c r="L4161" s="4">
        <v>2.5179999999999998E-3</v>
      </c>
      <c r="M4161" s="3">
        <v>0.99805600000000005</v>
      </c>
      <c r="N4161" s="3">
        <v>1</v>
      </c>
    </row>
    <row r="4162" spans="1:14" x14ac:dyDescent="0.3">
      <c r="A4162" t="s">
        <v>884</v>
      </c>
      <c r="B4162" s="3">
        <v>10</v>
      </c>
      <c r="C4162" s="3">
        <v>65071215</v>
      </c>
      <c r="D4162" s="3" t="s">
        <v>878</v>
      </c>
      <c r="E4162" s="3">
        <v>448</v>
      </c>
      <c r="F4162" s="3" t="s">
        <v>0</v>
      </c>
      <c r="G4162" s="3" t="s">
        <v>24</v>
      </c>
      <c r="H4162" s="3">
        <v>0.40289999999999998</v>
      </c>
      <c r="I4162" s="3">
        <v>0.1678</v>
      </c>
      <c r="J4162" s="3">
        <v>7.6999999999999999E-2</v>
      </c>
      <c r="K4162" s="3">
        <v>2.9850000000000002E-2</v>
      </c>
      <c r="L4162" s="3" t="s">
        <v>880</v>
      </c>
      <c r="M4162" s="3">
        <v>0.98379000000000005</v>
      </c>
      <c r="N4162" s="3">
        <v>1</v>
      </c>
    </row>
    <row r="4163" spans="1:14" x14ac:dyDescent="0.3">
      <c r="A4163" t="s">
        <v>883</v>
      </c>
      <c r="B4163" s="3">
        <v>10</v>
      </c>
      <c r="C4163" s="3">
        <v>65071215</v>
      </c>
      <c r="D4163" s="3" t="s">
        <v>878</v>
      </c>
      <c r="E4163" s="3">
        <v>2951</v>
      </c>
      <c r="F4163" s="3" t="s">
        <v>0</v>
      </c>
      <c r="G4163" s="3" t="s">
        <v>24</v>
      </c>
      <c r="H4163" s="3">
        <v>0.41262487292443201</v>
      </c>
      <c r="I4163" s="3">
        <v>3.3750500000000003E-2</v>
      </c>
      <c r="J4163" s="3">
        <v>2.4928700000000002E-2</v>
      </c>
      <c r="K4163" s="3">
        <v>0.17577499999999999</v>
      </c>
      <c r="L4163" s="3" t="s">
        <v>880</v>
      </c>
      <c r="M4163" s="3">
        <v>0.99764399999999998</v>
      </c>
      <c r="N4163" s="3">
        <v>1</v>
      </c>
    </row>
    <row r="4164" spans="1:14" x14ac:dyDescent="0.3">
      <c r="A4164" t="s">
        <v>882</v>
      </c>
      <c r="B4164" s="3">
        <v>10</v>
      </c>
      <c r="C4164" s="3">
        <v>65071215</v>
      </c>
      <c r="D4164" s="3" t="s">
        <v>880</v>
      </c>
      <c r="E4164" s="3">
        <v>344</v>
      </c>
      <c r="F4164" s="3" t="s">
        <v>0</v>
      </c>
      <c r="G4164" s="3" t="s">
        <v>24</v>
      </c>
      <c r="H4164" s="3">
        <v>0.38219999999999998</v>
      </c>
      <c r="I4164" s="3">
        <v>9.74E-2</v>
      </c>
      <c r="J4164" s="3">
        <v>7.8899999999999998E-2</v>
      </c>
      <c r="K4164" s="3">
        <v>0.21790000000000001</v>
      </c>
      <c r="L4164" s="3" t="s">
        <v>880</v>
      </c>
      <c r="M4164" s="3">
        <v>1.0281</v>
      </c>
      <c r="N4164" s="3" t="s">
        <v>880</v>
      </c>
    </row>
    <row r="4165" spans="1:14" x14ac:dyDescent="0.3">
      <c r="A4165" t="s">
        <v>881</v>
      </c>
      <c r="B4165" s="3">
        <v>10</v>
      </c>
      <c r="C4165" s="3">
        <v>65071215</v>
      </c>
      <c r="D4165" s="3" t="s">
        <v>880</v>
      </c>
      <c r="E4165" s="3">
        <v>300</v>
      </c>
      <c r="F4165" s="3" t="s">
        <v>0</v>
      </c>
      <c r="G4165" s="3" t="s">
        <v>24</v>
      </c>
      <c r="H4165" s="3">
        <v>0.39040000000000002</v>
      </c>
      <c r="I4165" s="3">
        <v>0.22969999999999999</v>
      </c>
      <c r="J4165" s="3">
        <v>7.1800000000000003E-2</v>
      </c>
      <c r="K4165" s="3">
        <v>1.5020000000000001E-3</v>
      </c>
      <c r="L4165" s="3" t="s">
        <v>880</v>
      </c>
      <c r="M4165" s="3">
        <v>0.98129999999999995</v>
      </c>
      <c r="N4165" s="3" t="s">
        <v>880</v>
      </c>
    </row>
    <row r="4166" spans="1:14" x14ac:dyDescent="0.3">
      <c r="A4166" t="s">
        <v>879</v>
      </c>
      <c r="B4166" s="3">
        <v>10</v>
      </c>
      <c r="C4166" s="3">
        <v>65071215</v>
      </c>
      <c r="D4166" s="3" t="s">
        <v>878</v>
      </c>
      <c r="E4166" s="3">
        <v>902</v>
      </c>
      <c r="F4166" s="3" t="s">
        <v>0</v>
      </c>
      <c r="G4166" s="3" t="s">
        <v>24</v>
      </c>
      <c r="H4166" s="3">
        <v>0.39290000000000003</v>
      </c>
      <c r="I4166" s="3">
        <v>0.11994299999999999</v>
      </c>
      <c r="J4166" s="3">
        <v>4.9216000000000003E-2</v>
      </c>
      <c r="K4166" s="4">
        <v>1.4999999999999999E-2</v>
      </c>
      <c r="L4166" s="4">
        <v>6.5560000000000002E-3</v>
      </c>
      <c r="M4166" s="3">
        <v>0.99468500000000004</v>
      </c>
      <c r="N4166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Description</vt:lpstr>
      <vt:lpstr>S1</vt:lpstr>
      <vt:lpstr>S2</vt:lpstr>
      <vt:lpstr>S3</vt:lpstr>
      <vt:lpstr>S4</vt:lpstr>
      <vt:lpstr>S5</vt:lpstr>
      <vt:lpstr>S6</vt:lpstr>
      <vt:lpstr>S7</vt:lpstr>
      <vt:lpstr>S8</vt:lpstr>
      <vt:lpstr>EURLD</vt:lpstr>
    </vt:vector>
  </TitlesOfParts>
  <Company>Clinical School Computing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Zhao</dc:creator>
  <cp:lastModifiedBy>User</cp:lastModifiedBy>
  <dcterms:created xsi:type="dcterms:W3CDTF">2019-04-23T09:12:14Z</dcterms:created>
  <dcterms:modified xsi:type="dcterms:W3CDTF">2019-04-25T22:15:44Z</dcterms:modified>
</cp:coreProperties>
</file>